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atalia\Desktop\inzynierka\inz\uCT+compression_(razem)\KOSC K03RB1\"/>
    </mc:Choice>
  </mc:AlternateContent>
  <bookViews>
    <workbookView xWindow="16845" yWindow="5040" windowWidth="23325" windowHeight="198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6" i="3" l="1"/>
  <c r="AQ32" i="1" l="1"/>
  <c r="AR27" i="1"/>
  <c r="AR28" i="1"/>
  <c r="AR29" i="1"/>
  <c r="AR30" i="1"/>
  <c r="AR26" i="1"/>
  <c r="AQ31" i="1"/>
  <c r="AD2" i="1" l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D1002" i="1"/>
  <c r="AD1003" i="1"/>
  <c r="AD1004" i="1"/>
  <c r="AD1005" i="1"/>
  <c r="AD1006" i="1"/>
  <c r="AD1007" i="1"/>
  <c r="AD1008" i="1"/>
  <c r="AD1009" i="1"/>
  <c r="AD1010" i="1"/>
  <c r="AD1011" i="1"/>
  <c r="AD1012" i="1"/>
  <c r="AD1013" i="1"/>
  <c r="AD1014" i="1"/>
  <c r="AD1015" i="1"/>
  <c r="AD1016" i="1"/>
  <c r="AD1017" i="1"/>
  <c r="AD1018" i="1"/>
  <c r="AD1019" i="1"/>
  <c r="AD1020" i="1"/>
  <c r="AD1021" i="1"/>
  <c r="AD1022" i="1"/>
  <c r="AD1023" i="1"/>
  <c r="AD1024" i="1"/>
  <c r="AD1025" i="1"/>
  <c r="AD1026" i="1"/>
  <c r="AD1027" i="1"/>
  <c r="AD1028" i="1"/>
  <c r="AD1029" i="1"/>
  <c r="AD1030" i="1"/>
  <c r="AD1031" i="1"/>
  <c r="AD1032" i="1"/>
  <c r="AD1033" i="1"/>
  <c r="AD1034" i="1"/>
  <c r="AD1035" i="1"/>
  <c r="AD1036" i="1"/>
  <c r="AD1037" i="1"/>
  <c r="AD1038" i="1"/>
  <c r="AD1039" i="1"/>
  <c r="AD1040" i="1"/>
  <c r="AD1041" i="1"/>
  <c r="AD1042" i="1"/>
  <c r="AD1043" i="1"/>
  <c r="AD1044" i="1"/>
  <c r="AD1045" i="1"/>
  <c r="AD1046" i="1"/>
  <c r="AD1047" i="1"/>
  <c r="AD1048" i="1"/>
  <c r="AD1049" i="1"/>
  <c r="AD1050" i="1"/>
  <c r="AD1051" i="1"/>
  <c r="AD1052" i="1"/>
  <c r="AD1053" i="1"/>
  <c r="AD1054" i="1"/>
  <c r="AD1055" i="1"/>
  <c r="AD1056" i="1"/>
  <c r="AD1057" i="1"/>
  <c r="AD1058" i="1"/>
  <c r="AD1059" i="1"/>
  <c r="AD1060" i="1"/>
  <c r="AD1061" i="1"/>
  <c r="AD1062" i="1"/>
  <c r="AD1063" i="1"/>
  <c r="AD1064" i="1"/>
  <c r="AD1065" i="1"/>
  <c r="AD1066" i="1"/>
  <c r="AD1067" i="1"/>
  <c r="AD1068" i="1"/>
  <c r="AD1069" i="1"/>
  <c r="AD1070" i="1"/>
  <c r="AD1071" i="1"/>
  <c r="AD1072" i="1"/>
  <c r="AD1073" i="1"/>
  <c r="AD1074" i="1"/>
  <c r="AD1075" i="1"/>
  <c r="AD1076" i="1"/>
  <c r="AD1077" i="1"/>
  <c r="AD1078" i="1"/>
  <c r="AD1079" i="1"/>
  <c r="AD1080" i="1"/>
  <c r="AD1081" i="1"/>
  <c r="AD1082" i="1"/>
  <c r="AD1083" i="1"/>
  <c r="AD1084" i="1"/>
  <c r="AD1085" i="1"/>
  <c r="AD1086" i="1"/>
  <c r="AD1087" i="1"/>
  <c r="AD1088" i="1"/>
  <c r="AD1089" i="1"/>
  <c r="AD1090" i="1"/>
  <c r="AD1091" i="1"/>
  <c r="AD1092" i="1"/>
  <c r="AD1093" i="1"/>
  <c r="AD1094" i="1"/>
  <c r="AD1095" i="1"/>
  <c r="AD1096" i="1"/>
  <c r="AD1097" i="1"/>
  <c r="AD1098" i="1"/>
  <c r="AD1099" i="1"/>
  <c r="AD1100" i="1"/>
  <c r="AD1101" i="1"/>
  <c r="AD1102" i="1"/>
  <c r="AD1103" i="1"/>
  <c r="AD1104" i="1"/>
  <c r="AD1105" i="1"/>
  <c r="AD1106" i="1"/>
  <c r="AD1107" i="1"/>
  <c r="AD1108" i="1"/>
  <c r="AD1109" i="1"/>
  <c r="AD1110" i="1"/>
  <c r="AD1111" i="1"/>
  <c r="AD1112" i="1"/>
  <c r="AD1113" i="1"/>
  <c r="AD1114" i="1"/>
  <c r="AD1115" i="1"/>
  <c r="AD1116" i="1"/>
  <c r="AD1117" i="1"/>
  <c r="AD1118" i="1"/>
  <c r="AD1119" i="1"/>
  <c r="AD1120" i="1"/>
  <c r="AD1121" i="1"/>
  <c r="AD1122" i="1"/>
  <c r="AD1123" i="1"/>
  <c r="AD1124" i="1"/>
  <c r="AD1125" i="1"/>
  <c r="AD1126" i="1"/>
  <c r="AD1127" i="1"/>
  <c r="AD1128" i="1"/>
  <c r="AD1129" i="1"/>
  <c r="AD1130" i="1"/>
  <c r="AD1131" i="1"/>
  <c r="AD1132" i="1"/>
  <c r="AD1133" i="1"/>
  <c r="AD1134" i="1"/>
  <c r="AD1135" i="1"/>
  <c r="AD1136" i="1"/>
  <c r="AD1137" i="1"/>
  <c r="AD1138" i="1"/>
  <c r="AD1139" i="1"/>
  <c r="AD1140" i="1"/>
  <c r="AD1141" i="1"/>
  <c r="AD1142" i="1"/>
  <c r="AD1143" i="1"/>
  <c r="AD1144" i="1"/>
  <c r="AD1145" i="1"/>
  <c r="AD1146" i="1"/>
  <c r="AD1147" i="1"/>
  <c r="AD1148" i="1"/>
  <c r="AD1149" i="1"/>
  <c r="AD1150" i="1"/>
  <c r="AD1151" i="1"/>
  <c r="AD1152" i="1"/>
  <c r="AD1153" i="1"/>
  <c r="AD1154" i="1"/>
  <c r="AD1155" i="1"/>
  <c r="AD1156" i="1"/>
  <c r="AD1157" i="1"/>
  <c r="AD1158" i="1"/>
  <c r="AD1159" i="1"/>
  <c r="AD1160" i="1"/>
  <c r="AD1161" i="1"/>
  <c r="AD1162" i="1"/>
  <c r="AD1163" i="1"/>
  <c r="AD1164" i="1"/>
  <c r="AD1165" i="1"/>
  <c r="AD1166" i="1"/>
  <c r="AD1167" i="1"/>
  <c r="AD1168" i="1"/>
  <c r="AD1169" i="1"/>
  <c r="AD1170" i="1"/>
  <c r="AD1171" i="1"/>
  <c r="AD1172" i="1"/>
  <c r="AD1173" i="1"/>
  <c r="AD1174" i="1"/>
  <c r="AD1175" i="1"/>
  <c r="AD1176" i="1"/>
  <c r="AD1177" i="1"/>
  <c r="AD1178" i="1"/>
  <c r="AD1179" i="1"/>
  <c r="AD1180" i="1"/>
  <c r="AD1181" i="1"/>
  <c r="AD1182" i="1"/>
  <c r="AD1183" i="1"/>
  <c r="AD1184" i="1"/>
  <c r="AD1185" i="1"/>
  <c r="AD1186" i="1"/>
  <c r="AD1187" i="1"/>
  <c r="AD1188" i="1"/>
  <c r="AD1189" i="1"/>
  <c r="AD1190" i="1"/>
  <c r="AD1191" i="1"/>
  <c r="AD1192" i="1"/>
  <c r="AD1193" i="1"/>
  <c r="AD1194" i="1"/>
  <c r="AD1195" i="1"/>
  <c r="AD1196" i="1"/>
  <c r="AD1197" i="1"/>
  <c r="AD1198" i="1"/>
  <c r="AD1199" i="1"/>
  <c r="AD1200" i="1"/>
  <c r="AD1201" i="1"/>
  <c r="AD1202" i="1"/>
  <c r="AD1203" i="1"/>
  <c r="AD1204" i="1"/>
  <c r="AD1205" i="1"/>
  <c r="AD1206" i="1"/>
  <c r="AD1207" i="1"/>
  <c r="AD1208" i="1"/>
  <c r="AD1209" i="1"/>
  <c r="AD1210" i="1"/>
  <c r="AD1211" i="1"/>
  <c r="AD1212" i="1"/>
  <c r="AD1213" i="1"/>
  <c r="AD1214" i="1"/>
  <c r="AD1215" i="1"/>
  <c r="AD1216" i="1"/>
  <c r="AD1217" i="1"/>
  <c r="AD1218" i="1"/>
  <c r="AD1219" i="1"/>
  <c r="AD1220" i="1"/>
  <c r="AD1221" i="1"/>
  <c r="AD1222" i="1"/>
  <c r="AD1223" i="1"/>
  <c r="AD1224" i="1"/>
  <c r="AD1225" i="1"/>
  <c r="AD1226" i="1"/>
  <c r="AD1227" i="1"/>
  <c r="AD1228" i="1"/>
  <c r="AD1229" i="1"/>
  <c r="AD1230" i="1"/>
  <c r="AD1231" i="1"/>
  <c r="AD1232" i="1"/>
  <c r="AD1233" i="1"/>
  <c r="AD1234" i="1"/>
  <c r="AD1235" i="1"/>
  <c r="AD1236" i="1"/>
  <c r="AD1237" i="1"/>
  <c r="AD1238" i="1"/>
  <c r="AD1239" i="1"/>
  <c r="AD1240" i="1"/>
  <c r="AD1241" i="1"/>
  <c r="AD1242" i="1"/>
  <c r="AD1243" i="1"/>
  <c r="AD1244" i="1"/>
  <c r="AD1245" i="1"/>
  <c r="AD1246" i="1"/>
  <c r="AD1247" i="1"/>
  <c r="AD1248" i="1"/>
  <c r="AD1249" i="1"/>
  <c r="AD1250" i="1"/>
  <c r="AD1251" i="1"/>
  <c r="AD1252" i="1"/>
  <c r="AD1253" i="1"/>
  <c r="AD1254" i="1"/>
  <c r="AD1255" i="1"/>
  <c r="AD1256" i="1"/>
  <c r="AD1257" i="1"/>
  <c r="AD1258" i="1"/>
  <c r="AD1259" i="1"/>
  <c r="AD1260" i="1"/>
  <c r="AD1261" i="1"/>
  <c r="AD1262" i="1"/>
  <c r="AD1263" i="1"/>
  <c r="AD1264" i="1"/>
  <c r="AD1265" i="1"/>
  <c r="AD1266" i="1"/>
  <c r="AD1267" i="1"/>
  <c r="AD1268" i="1"/>
  <c r="AD1269" i="1"/>
  <c r="AD1270" i="1"/>
  <c r="AD1271" i="1"/>
  <c r="AD1272" i="1"/>
  <c r="AD1273" i="1"/>
  <c r="AD1274" i="1"/>
  <c r="AD1275" i="1"/>
  <c r="AD1276" i="1"/>
  <c r="AD1277" i="1"/>
  <c r="AD1278" i="1"/>
  <c r="AD1279" i="1"/>
  <c r="AD1280" i="1"/>
  <c r="AD1281" i="1"/>
  <c r="AD1282" i="1"/>
  <c r="AD1283" i="1"/>
  <c r="AD1284" i="1"/>
  <c r="AD1285" i="1"/>
  <c r="AD1286" i="1"/>
  <c r="AD1287" i="1"/>
  <c r="AD1288" i="1"/>
  <c r="AD1289" i="1"/>
  <c r="AD1290" i="1"/>
  <c r="AD1291" i="1"/>
  <c r="AD1292" i="1"/>
  <c r="AD1293" i="1"/>
  <c r="AD1294" i="1"/>
  <c r="AD1295" i="1"/>
  <c r="AD1296" i="1"/>
  <c r="AD1297" i="1"/>
  <c r="AD1298" i="1"/>
  <c r="AD1299" i="1"/>
  <c r="AD1300" i="1"/>
  <c r="AD1301" i="1"/>
  <c r="AD1302" i="1"/>
  <c r="AD1303" i="1"/>
  <c r="AD1304" i="1"/>
  <c r="AD1305" i="1"/>
  <c r="AD1306" i="1"/>
  <c r="AD1307" i="1"/>
  <c r="AD1308" i="1"/>
  <c r="AD1309" i="1"/>
  <c r="AD1310" i="1"/>
  <c r="AD1311" i="1"/>
  <c r="AD1312" i="1"/>
  <c r="AD1313" i="1"/>
  <c r="AD1314" i="1"/>
  <c r="AD1315" i="1"/>
  <c r="AD1316" i="1"/>
  <c r="AD1317" i="1"/>
  <c r="AD1318" i="1"/>
  <c r="AD1319" i="1"/>
  <c r="AD1320" i="1"/>
  <c r="AD1321" i="1"/>
  <c r="AD1322" i="1"/>
  <c r="AD1323" i="1"/>
  <c r="AD1324" i="1"/>
  <c r="AD1325" i="1"/>
  <c r="AD1326" i="1"/>
  <c r="AD1327" i="1"/>
  <c r="AD1328" i="1"/>
  <c r="AD1329" i="1"/>
  <c r="AD1330" i="1"/>
  <c r="AD1331" i="1"/>
  <c r="AD1332" i="1"/>
  <c r="AD1333" i="1"/>
  <c r="AD1334" i="1"/>
  <c r="AD1335" i="1"/>
  <c r="AD1336" i="1"/>
  <c r="AD1337" i="1"/>
  <c r="AD1338" i="1"/>
  <c r="AD1339" i="1"/>
  <c r="AD1340" i="1"/>
  <c r="AD1341" i="1"/>
  <c r="AD1342" i="1"/>
  <c r="AD1343" i="1"/>
  <c r="AD1344" i="1"/>
  <c r="AD1345" i="1"/>
  <c r="AD1346" i="1"/>
  <c r="AD1347" i="1"/>
  <c r="AD1348" i="1"/>
  <c r="AD1349" i="1"/>
  <c r="AD1350" i="1"/>
  <c r="AD1351" i="1"/>
  <c r="AD1352" i="1"/>
  <c r="AD1353" i="1"/>
  <c r="AD1354" i="1"/>
  <c r="AD1355" i="1"/>
  <c r="AD1356" i="1"/>
  <c r="AD1357" i="1"/>
  <c r="AD1358" i="1"/>
  <c r="AD1359" i="1"/>
  <c r="AD1360" i="1"/>
  <c r="AD1361" i="1"/>
  <c r="AD1362" i="1"/>
  <c r="AD1363" i="1"/>
  <c r="AD1364" i="1"/>
  <c r="AD1365" i="1"/>
  <c r="AD1366" i="1"/>
  <c r="AD1367" i="1"/>
  <c r="AD1368" i="1"/>
  <c r="AD1369" i="1"/>
  <c r="AD1370" i="1"/>
  <c r="AD1371" i="1"/>
  <c r="AD1372" i="1"/>
  <c r="AD1373" i="1"/>
  <c r="AD1374" i="1"/>
  <c r="AD1375" i="1"/>
  <c r="AD1376" i="1"/>
  <c r="AD1377" i="1"/>
  <c r="AD1378" i="1"/>
  <c r="AD1379" i="1"/>
  <c r="AD1380" i="1"/>
  <c r="AD1381" i="1"/>
  <c r="AD1382" i="1"/>
  <c r="AD1383" i="1"/>
  <c r="AD1384" i="1"/>
  <c r="AD1385" i="1"/>
  <c r="AD1386" i="1"/>
  <c r="AD1387" i="1"/>
  <c r="AD1388" i="1"/>
  <c r="AD1389" i="1"/>
  <c r="AD1390" i="1"/>
  <c r="AD1391" i="1"/>
  <c r="AD1392" i="1"/>
  <c r="AD1393" i="1"/>
  <c r="AD1394" i="1"/>
  <c r="AD1395" i="1"/>
  <c r="AD1396" i="1"/>
  <c r="AD1397" i="1"/>
  <c r="AD1398" i="1"/>
  <c r="AD1399" i="1"/>
  <c r="AD1400" i="1"/>
  <c r="AD1401" i="1"/>
  <c r="AD1402" i="1"/>
  <c r="AD1403" i="1"/>
  <c r="AD1404" i="1"/>
  <c r="AD1405" i="1"/>
  <c r="AD1406" i="1"/>
  <c r="AD1407" i="1"/>
  <c r="AD1408" i="1"/>
  <c r="AD1409" i="1"/>
  <c r="AD1410" i="1"/>
  <c r="AD1411" i="1"/>
  <c r="AD1412" i="1"/>
  <c r="AD1413" i="1"/>
  <c r="AD1414" i="1"/>
  <c r="AD1415" i="1"/>
  <c r="AD1416" i="1"/>
  <c r="AD1417" i="1"/>
  <c r="AD1418" i="1"/>
  <c r="AD1419" i="1"/>
  <c r="AD1420" i="1"/>
  <c r="AD1421" i="1"/>
  <c r="AD1422" i="1"/>
  <c r="AD1423" i="1"/>
  <c r="AD1424" i="1"/>
  <c r="AD1425" i="1"/>
  <c r="AD1426" i="1"/>
  <c r="AD1427" i="1"/>
  <c r="AD1428" i="1"/>
  <c r="AD1429" i="1"/>
  <c r="AD1430" i="1"/>
  <c r="AD1431" i="1"/>
  <c r="AD1432" i="1"/>
  <c r="AD1433" i="1"/>
  <c r="AD1434" i="1"/>
  <c r="AD1435" i="1"/>
  <c r="AD1436" i="1"/>
  <c r="AD1437" i="1"/>
  <c r="AD1438" i="1"/>
  <c r="AD1439" i="1"/>
  <c r="AD1440" i="1"/>
  <c r="AD1441" i="1"/>
  <c r="AD1442" i="1"/>
  <c r="AD1443" i="1"/>
  <c r="AD1444" i="1"/>
  <c r="AD1445" i="1"/>
  <c r="AD1446" i="1"/>
  <c r="AD1447" i="1"/>
  <c r="AD1448" i="1"/>
  <c r="AD1449" i="1"/>
  <c r="AD1450" i="1"/>
  <c r="AD1451" i="1"/>
  <c r="AD1452" i="1"/>
  <c r="AD1453" i="1"/>
  <c r="AD1454" i="1"/>
  <c r="AD1455" i="1"/>
  <c r="AD1456" i="1"/>
  <c r="AD1457" i="1"/>
  <c r="AD1458" i="1"/>
  <c r="AD1459" i="1"/>
  <c r="AD1460" i="1"/>
  <c r="AD1461" i="1"/>
  <c r="AD1462" i="1"/>
  <c r="AD1463" i="1"/>
  <c r="AD1464" i="1"/>
  <c r="AD1465" i="1"/>
  <c r="AD1466" i="1"/>
  <c r="AD1467" i="1"/>
  <c r="AD1468" i="1"/>
  <c r="AD1469" i="1"/>
  <c r="AD1470" i="1"/>
  <c r="AD1471" i="1"/>
  <c r="AD1472" i="1"/>
  <c r="AD1473" i="1"/>
  <c r="AD1474" i="1"/>
  <c r="AD1475" i="1"/>
  <c r="AD1476" i="1"/>
  <c r="AD1477" i="1"/>
  <c r="AD1478" i="1"/>
  <c r="AD1479" i="1"/>
  <c r="AD1480" i="1"/>
  <c r="AD1481" i="1"/>
  <c r="AD1482" i="1"/>
  <c r="AD1483" i="1"/>
  <c r="AD1484" i="1"/>
  <c r="AD1485" i="1"/>
  <c r="AD1486" i="1"/>
  <c r="AD1487" i="1"/>
  <c r="AD1488" i="1"/>
  <c r="AD1489" i="1"/>
  <c r="AD1490" i="1"/>
  <c r="AD1491" i="1"/>
  <c r="AD1492" i="1"/>
  <c r="AD1493" i="1"/>
  <c r="AD1494" i="1"/>
  <c r="AD1495" i="1"/>
  <c r="AD1496" i="1"/>
  <c r="AD1497" i="1"/>
  <c r="AD1498" i="1"/>
  <c r="AD1499" i="1"/>
  <c r="AD1500" i="1"/>
  <c r="AD1501" i="1"/>
  <c r="AD1502" i="1"/>
  <c r="AD1503" i="1"/>
  <c r="AD1504" i="1"/>
  <c r="AD1505" i="1"/>
  <c r="AD1506" i="1"/>
  <c r="AD1507" i="1"/>
  <c r="AD1508" i="1"/>
  <c r="AD1509" i="1"/>
  <c r="AD1510" i="1"/>
  <c r="AD1511" i="1"/>
  <c r="AD1512" i="1"/>
  <c r="AD1513" i="1"/>
  <c r="AD1514" i="1"/>
  <c r="AD1515" i="1"/>
  <c r="AD1516" i="1"/>
  <c r="AD1517" i="1"/>
  <c r="AD1518" i="1"/>
  <c r="AD1519" i="1"/>
  <c r="AD1520" i="1"/>
  <c r="AD1521" i="1"/>
  <c r="AD1522" i="1"/>
  <c r="AD1523" i="1"/>
  <c r="AD1524" i="1"/>
  <c r="AD1525" i="1"/>
  <c r="AD1526" i="1"/>
  <c r="AD1527" i="1"/>
  <c r="AD1528" i="1"/>
  <c r="AD1529" i="1"/>
  <c r="AD1530" i="1"/>
  <c r="AD1531" i="1"/>
  <c r="AD1532" i="1"/>
  <c r="AD1533" i="1"/>
  <c r="AD1534" i="1"/>
  <c r="AD1535" i="1"/>
  <c r="AD1536" i="1"/>
  <c r="AD1537" i="1"/>
  <c r="AD1538" i="1"/>
  <c r="AD1539" i="1"/>
  <c r="AD1540" i="1"/>
  <c r="AD1541" i="1"/>
  <c r="AD1542" i="1"/>
  <c r="AD1543" i="1"/>
  <c r="AD1544" i="1"/>
  <c r="AD1545" i="1"/>
  <c r="AD1546" i="1"/>
  <c r="AD1547" i="1"/>
  <c r="AD1548" i="1"/>
  <c r="AD1549" i="1"/>
  <c r="AD1550" i="1"/>
  <c r="AD1551" i="1"/>
  <c r="AD1552" i="1"/>
  <c r="AD1553" i="1"/>
  <c r="AD1554" i="1"/>
  <c r="AD1555" i="1"/>
  <c r="AD1556" i="1"/>
  <c r="AD1557" i="1"/>
  <c r="AD1558" i="1"/>
  <c r="AD1559" i="1"/>
  <c r="AD1560" i="1"/>
  <c r="AD1561" i="1"/>
  <c r="AD1562" i="1"/>
  <c r="AD1563" i="1"/>
  <c r="AD1564" i="1"/>
  <c r="AD1565" i="1"/>
  <c r="AD1566" i="1"/>
  <c r="AD1567" i="1"/>
  <c r="AD1568" i="1"/>
  <c r="AD1569" i="1"/>
  <c r="AD1570" i="1"/>
  <c r="AD1571" i="1"/>
  <c r="AD1572" i="1"/>
  <c r="AD1573" i="1"/>
  <c r="AD1574" i="1"/>
  <c r="AD1575" i="1"/>
  <c r="AD1576" i="1"/>
  <c r="AD1577" i="1"/>
  <c r="AD1578" i="1"/>
  <c r="AD1579" i="1"/>
  <c r="AD1580" i="1"/>
  <c r="AD1581" i="1"/>
  <c r="AD1582" i="1"/>
  <c r="AD1583" i="1"/>
  <c r="AD1584" i="1"/>
  <c r="AD1585" i="1"/>
  <c r="AD1586" i="1"/>
  <c r="AD1587" i="1"/>
  <c r="AD1588" i="1"/>
  <c r="AD1589" i="1"/>
  <c r="AD1590" i="1"/>
  <c r="AD1591" i="1"/>
  <c r="AD1592" i="1"/>
  <c r="AD1593" i="1"/>
  <c r="AD1594" i="1"/>
  <c r="AD1595" i="1"/>
  <c r="AD1596" i="1"/>
  <c r="AD1597" i="1"/>
  <c r="AD1598" i="1"/>
  <c r="AD1599" i="1"/>
  <c r="AD1600" i="1"/>
  <c r="AD1601" i="1"/>
  <c r="AD1602" i="1"/>
  <c r="AD1603" i="1"/>
  <c r="AD1604" i="1"/>
  <c r="AD1605" i="1"/>
  <c r="AD1606" i="1"/>
  <c r="AD1607" i="1"/>
  <c r="AD1608" i="1"/>
  <c r="AD1609" i="1"/>
  <c r="AD1610" i="1"/>
  <c r="AD1611" i="1"/>
  <c r="AD1612" i="1"/>
  <c r="AD1613" i="1"/>
  <c r="AD1614" i="1"/>
  <c r="AD1615" i="1"/>
  <c r="AD1616" i="1"/>
  <c r="AD1617" i="1"/>
  <c r="AD1618" i="1"/>
  <c r="AD1619" i="1"/>
  <c r="AD1620" i="1"/>
  <c r="AD1621" i="1"/>
  <c r="AD1622" i="1"/>
  <c r="AD1623" i="1"/>
  <c r="AD1624" i="1"/>
  <c r="AD1625" i="1"/>
  <c r="AD1626" i="1"/>
  <c r="AD1627" i="1"/>
  <c r="AD1628" i="1"/>
  <c r="AD1629" i="1"/>
  <c r="AD1630" i="1"/>
  <c r="AD1631" i="1"/>
  <c r="AD1632" i="1"/>
  <c r="AD1633" i="1"/>
  <c r="AD1634" i="1"/>
  <c r="AD1635" i="1"/>
  <c r="AD1636" i="1"/>
  <c r="AD1637" i="1"/>
  <c r="AD1638" i="1"/>
  <c r="AD1639" i="1"/>
  <c r="AD1640" i="1"/>
  <c r="AD1641" i="1"/>
  <c r="AD1642" i="1"/>
  <c r="AD1643" i="1"/>
  <c r="AD1644" i="1"/>
  <c r="AD1645" i="1"/>
  <c r="AD1646" i="1"/>
  <c r="AD1647" i="1"/>
  <c r="AD1648" i="1"/>
  <c r="AD1649" i="1"/>
  <c r="AD1650" i="1"/>
  <c r="AD1651" i="1"/>
  <c r="AD1652" i="1"/>
  <c r="AD1653" i="1"/>
  <c r="AD1654" i="1"/>
  <c r="AD1655" i="1"/>
  <c r="AD1656" i="1"/>
  <c r="AD1657" i="1"/>
  <c r="AD1658" i="1"/>
  <c r="AD1659" i="1"/>
  <c r="AD1660" i="1"/>
  <c r="AD1661" i="1"/>
  <c r="AD1662" i="1"/>
  <c r="AD1663" i="1"/>
  <c r="AD1664" i="1"/>
  <c r="AD1665" i="1"/>
  <c r="AD1666" i="1"/>
  <c r="AD1667" i="1"/>
  <c r="AD1668" i="1"/>
  <c r="AD1669" i="1"/>
  <c r="AD1670" i="1"/>
  <c r="AD1671" i="1"/>
  <c r="AD1672" i="1"/>
  <c r="AD1673" i="1"/>
  <c r="AD1674" i="1"/>
  <c r="AD1675" i="1"/>
  <c r="AD1676" i="1"/>
  <c r="AD1677" i="1"/>
  <c r="AD1678" i="1"/>
  <c r="AD1679" i="1"/>
  <c r="AD1680" i="1"/>
  <c r="AD1681" i="1"/>
  <c r="AD1682" i="1"/>
  <c r="AD1683" i="1"/>
  <c r="AD1684" i="1"/>
  <c r="AD1685" i="1"/>
  <c r="AD1686" i="1"/>
  <c r="AD1687" i="1"/>
  <c r="AD1688" i="1"/>
  <c r="AD1689" i="1"/>
  <c r="AD1690" i="1"/>
  <c r="AD1691" i="1"/>
  <c r="AD1692" i="1"/>
  <c r="AD1693" i="1"/>
  <c r="AD1694" i="1"/>
  <c r="AD1695" i="1"/>
  <c r="AD1696" i="1"/>
  <c r="AD1697" i="1"/>
  <c r="AD1698" i="1"/>
  <c r="AD1699" i="1"/>
  <c r="AD1700" i="1"/>
  <c r="AD1701" i="1"/>
  <c r="AD1702" i="1"/>
  <c r="AD1703" i="1"/>
  <c r="AD1704" i="1"/>
  <c r="AD1705" i="1"/>
  <c r="AD1706" i="1"/>
  <c r="AD1707" i="1"/>
  <c r="AD1708" i="1"/>
  <c r="AD1709" i="1"/>
  <c r="AD1710" i="1"/>
  <c r="AD1711" i="1"/>
  <c r="AD1712" i="1"/>
  <c r="AD1713" i="1"/>
  <c r="AD1714" i="1"/>
  <c r="AD1715" i="1"/>
  <c r="AD1716" i="1"/>
  <c r="AD1717" i="1"/>
  <c r="AD1718" i="1"/>
  <c r="AD1719" i="1"/>
  <c r="AD1720" i="1"/>
  <c r="AD1721" i="1"/>
  <c r="AD1722" i="1"/>
  <c r="AD1723" i="1"/>
  <c r="AD1724" i="1"/>
  <c r="AD1725" i="1"/>
  <c r="AD1726" i="1"/>
  <c r="AD1727" i="1"/>
  <c r="AD1728" i="1"/>
  <c r="AD1729" i="1"/>
  <c r="AD1730" i="1"/>
  <c r="AD1731" i="1"/>
  <c r="AD1732" i="1"/>
  <c r="AD1733" i="1"/>
  <c r="AD1734" i="1"/>
  <c r="AD1735" i="1"/>
  <c r="AD1736" i="1"/>
  <c r="AD1737" i="1"/>
  <c r="AD1738" i="1"/>
  <c r="AD1739" i="1"/>
  <c r="AD1740" i="1"/>
  <c r="AD1741" i="1"/>
  <c r="AD1742" i="1"/>
  <c r="AD1743" i="1"/>
  <c r="AD1744" i="1"/>
  <c r="AD1745" i="1"/>
  <c r="AD1746" i="1"/>
  <c r="AD1747" i="1"/>
  <c r="AD1748" i="1"/>
  <c r="AD1749" i="1"/>
  <c r="AD1750" i="1"/>
  <c r="AD1751" i="1"/>
  <c r="AD1752" i="1"/>
  <c r="AD1753" i="1"/>
  <c r="AD1754" i="1"/>
  <c r="AD1755" i="1"/>
  <c r="AD1756" i="1"/>
  <c r="AD1757" i="1"/>
  <c r="AD1758" i="1"/>
  <c r="AD1759" i="1"/>
  <c r="AD1760" i="1"/>
  <c r="AD1761" i="1"/>
  <c r="AD1762" i="1"/>
  <c r="AD1763" i="1"/>
  <c r="AD1764" i="1"/>
  <c r="AD1765" i="1"/>
  <c r="AD1766" i="1"/>
  <c r="AD1767" i="1"/>
  <c r="AD1768" i="1"/>
  <c r="AD1769" i="1"/>
  <c r="AD1770" i="1"/>
  <c r="AD1771" i="1"/>
  <c r="AD1772" i="1"/>
  <c r="AD1773" i="1"/>
  <c r="AD1774" i="1"/>
  <c r="AD1775" i="1"/>
  <c r="AD1776" i="1"/>
  <c r="AD1777" i="1"/>
  <c r="AD1778" i="1"/>
  <c r="AD1779" i="1"/>
  <c r="AD1780" i="1"/>
  <c r="AD1781" i="1"/>
  <c r="AD1782" i="1"/>
  <c r="AD1783" i="1"/>
  <c r="AD1784" i="1"/>
  <c r="AD1785" i="1"/>
  <c r="AD1786" i="1"/>
  <c r="AD1787" i="1"/>
  <c r="AD1788" i="1"/>
  <c r="AD1789" i="1"/>
  <c r="AD1790" i="1"/>
  <c r="AD1791" i="1"/>
  <c r="AD1792" i="1"/>
  <c r="AD1793" i="1"/>
  <c r="AD1794" i="1"/>
  <c r="AD1795" i="1"/>
  <c r="AD1796" i="1"/>
  <c r="AD1797" i="1"/>
  <c r="AD1798" i="1"/>
  <c r="AD1799" i="1"/>
  <c r="AD1800" i="1"/>
  <c r="AD1801" i="1"/>
  <c r="AD1802" i="1"/>
  <c r="AD1803" i="1"/>
  <c r="AD1804" i="1"/>
  <c r="AD1805" i="1"/>
  <c r="AD1806" i="1"/>
  <c r="AD1807" i="1"/>
  <c r="AD1808" i="1"/>
  <c r="AD1809" i="1"/>
  <c r="AD1810" i="1"/>
  <c r="AD1811" i="1"/>
  <c r="AD1812" i="1"/>
  <c r="AD1813" i="1"/>
  <c r="AD1814" i="1"/>
  <c r="AD1815" i="1"/>
  <c r="AD1816" i="1"/>
  <c r="AD1817" i="1"/>
  <c r="AD1818" i="1"/>
  <c r="AD1819" i="1"/>
  <c r="AD1820" i="1"/>
  <c r="AD1821" i="1"/>
  <c r="AD1822" i="1"/>
  <c r="AD1823" i="1"/>
  <c r="AD1824" i="1"/>
  <c r="AD1825" i="1"/>
  <c r="AD1826" i="1"/>
  <c r="AD1827" i="1"/>
  <c r="AD1828" i="1"/>
  <c r="AD1829" i="1"/>
  <c r="AD1830" i="1"/>
  <c r="AD1831" i="1"/>
  <c r="AD1832" i="1"/>
  <c r="AD1833" i="1"/>
  <c r="AD1834" i="1"/>
  <c r="AD1835" i="1"/>
  <c r="AD1836" i="1"/>
  <c r="AD1837" i="1"/>
  <c r="AD1838" i="1"/>
  <c r="AD1839" i="1"/>
  <c r="AD1840" i="1"/>
  <c r="AD1841" i="1"/>
  <c r="AD1842" i="1"/>
  <c r="AD1843" i="1"/>
  <c r="AD1844" i="1"/>
  <c r="AD1845" i="1"/>
  <c r="AD1846" i="1"/>
  <c r="AD1847" i="1"/>
  <c r="AD1848" i="1"/>
  <c r="AD1849" i="1"/>
  <c r="AD1850" i="1"/>
  <c r="AD1851" i="1"/>
  <c r="AD1852" i="1"/>
  <c r="AD1853" i="1"/>
  <c r="AD1854" i="1"/>
  <c r="AD1855" i="1"/>
  <c r="AD1856" i="1"/>
  <c r="AD1857" i="1"/>
  <c r="AD1858" i="1"/>
  <c r="AD1859" i="1"/>
  <c r="AD1860" i="1"/>
  <c r="AD1861" i="1"/>
  <c r="AD1862" i="1"/>
  <c r="AD1863" i="1"/>
  <c r="AD1864" i="1"/>
  <c r="AD1865" i="1"/>
  <c r="AD1866" i="1"/>
  <c r="AD1867" i="1"/>
  <c r="AD1868" i="1"/>
  <c r="AD1869" i="1"/>
  <c r="AD1870" i="1"/>
  <c r="AD1871" i="1"/>
  <c r="AD1872" i="1"/>
  <c r="AD1873" i="1"/>
  <c r="AD1874" i="1"/>
  <c r="AD1875" i="1"/>
  <c r="AD1876" i="1"/>
  <c r="AD1877" i="1"/>
  <c r="AD1878" i="1"/>
  <c r="AD1879" i="1"/>
  <c r="AD1880" i="1"/>
  <c r="AD1881" i="1"/>
  <c r="AD1882" i="1"/>
  <c r="AD1883" i="1"/>
  <c r="AD1884" i="1"/>
  <c r="AD1885" i="1"/>
  <c r="AD1886" i="1"/>
  <c r="AD1887" i="1"/>
  <c r="AD1888" i="1"/>
  <c r="AD1889" i="1"/>
  <c r="AD1890" i="1"/>
  <c r="AD1891" i="1"/>
  <c r="AD1892" i="1"/>
  <c r="AD1893" i="1"/>
  <c r="AD1894" i="1"/>
  <c r="AD1895" i="1"/>
  <c r="AD1896" i="1"/>
  <c r="AD1897" i="1"/>
  <c r="AD1898" i="1"/>
  <c r="AD1899" i="1"/>
  <c r="AD1900" i="1"/>
  <c r="AD1901" i="1"/>
  <c r="AD1902" i="1"/>
  <c r="AD1903" i="1"/>
  <c r="AD1904" i="1"/>
  <c r="AD1905" i="1"/>
  <c r="AD1906" i="1"/>
  <c r="AD1907" i="1"/>
  <c r="AD1908" i="1"/>
  <c r="AD1909" i="1"/>
  <c r="AD1910" i="1"/>
  <c r="AD1911" i="1"/>
  <c r="AD1912" i="1"/>
  <c r="AD1913" i="1"/>
  <c r="AD1914" i="1"/>
  <c r="AD1915" i="1"/>
  <c r="AD1916" i="1"/>
  <c r="AD1917" i="1"/>
  <c r="AD1918" i="1"/>
  <c r="AD1919" i="1"/>
  <c r="AD1920" i="1"/>
  <c r="AD1921" i="1"/>
  <c r="AD1922" i="1"/>
  <c r="AD1923" i="1"/>
  <c r="AD1924" i="1"/>
  <c r="AD1925" i="1"/>
  <c r="AD1926" i="1"/>
  <c r="AD1927" i="1"/>
  <c r="AD1928" i="1"/>
  <c r="AD1929" i="1"/>
  <c r="AD1930" i="1"/>
  <c r="AD1931" i="1"/>
  <c r="AD1932" i="1"/>
  <c r="AD1933" i="1"/>
  <c r="AD1934" i="1"/>
  <c r="AD1935" i="1"/>
  <c r="AD1936" i="1"/>
  <c r="AD1937" i="1"/>
  <c r="AD1938" i="1"/>
  <c r="AD1939" i="1"/>
  <c r="AD1940" i="1"/>
  <c r="AD1941" i="1"/>
  <c r="AD1942" i="1"/>
  <c r="AD1943" i="1"/>
  <c r="AD1944" i="1"/>
  <c r="AD1945" i="1"/>
  <c r="AD1946" i="1"/>
  <c r="AD1947" i="1"/>
  <c r="AD1948" i="1"/>
  <c r="AD1949" i="1"/>
  <c r="AD1950" i="1"/>
  <c r="AD1951" i="1"/>
  <c r="AD1952" i="1"/>
  <c r="AD1953" i="1"/>
  <c r="AD1954" i="1"/>
  <c r="AD1955" i="1"/>
  <c r="AD1956" i="1"/>
  <c r="AD1957" i="1"/>
  <c r="AD1958" i="1"/>
  <c r="AD1959" i="1"/>
  <c r="AD1960" i="1"/>
  <c r="AD1961" i="1"/>
  <c r="AD1962" i="1"/>
  <c r="AD1963" i="1"/>
  <c r="AD1964" i="1"/>
  <c r="AD1965" i="1"/>
  <c r="AD1966" i="1"/>
  <c r="AD1967" i="1"/>
  <c r="AD1968" i="1"/>
  <c r="AD1969" i="1"/>
  <c r="AD1970" i="1"/>
  <c r="AD1971" i="1"/>
  <c r="AD1972" i="1"/>
  <c r="AD1973" i="1"/>
  <c r="AD1974" i="1"/>
  <c r="AD1975" i="1"/>
  <c r="AD1976" i="1"/>
  <c r="AD1977" i="1"/>
  <c r="AD1978" i="1"/>
  <c r="AD1979" i="1"/>
  <c r="AD1980" i="1"/>
  <c r="AD1981" i="1"/>
  <c r="AD1982" i="1"/>
  <c r="AD1983" i="1"/>
  <c r="AD1984" i="1"/>
  <c r="AD1985" i="1"/>
  <c r="AD1986" i="1"/>
  <c r="AD1987" i="1"/>
  <c r="AD1988" i="1"/>
  <c r="AD1989" i="1"/>
  <c r="AD1990" i="1"/>
  <c r="AD1991" i="1"/>
  <c r="AD1992" i="1"/>
  <c r="AD1993" i="1"/>
  <c r="AD1994" i="1"/>
  <c r="AD1995" i="1"/>
  <c r="AD1996" i="1"/>
  <c r="AD1997" i="1"/>
  <c r="AD1998" i="1"/>
  <c r="AD1999" i="1"/>
  <c r="AD2000" i="1"/>
  <c r="AD2001" i="1"/>
  <c r="AD2002" i="1"/>
  <c r="AD2003" i="1"/>
  <c r="AD2004" i="1"/>
  <c r="AD2005" i="1"/>
  <c r="AD2006" i="1"/>
  <c r="AD2007" i="1"/>
  <c r="AD2008" i="1"/>
  <c r="AD2009" i="1"/>
  <c r="AD2010" i="1"/>
  <c r="AD2011" i="1"/>
  <c r="AD2012" i="1"/>
  <c r="AD2013" i="1"/>
  <c r="AD2014" i="1"/>
  <c r="AD2015" i="1"/>
  <c r="AD2016" i="1"/>
  <c r="AD2017" i="1"/>
  <c r="AD2018" i="1"/>
  <c r="AD2019" i="1"/>
  <c r="AD2020" i="1"/>
  <c r="AD2021" i="1"/>
  <c r="AD2022" i="1"/>
  <c r="AD2023" i="1"/>
  <c r="AD2024" i="1"/>
  <c r="AD2025" i="1"/>
  <c r="AD2026" i="1"/>
  <c r="AD2027" i="1"/>
  <c r="AD2028" i="1"/>
  <c r="AD2029" i="1"/>
  <c r="AD2030" i="1"/>
  <c r="AD2031" i="1"/>
  <c r="AD2032" i="1"/>
  <c r="AD2033" i="1"/>
  <c r="AD2034" i="1"/>
  <c r="AD2035" i="1"/>
  <c r="AD2036" i="1"/>
  <c r="AD2037" i="1"/>
  <c r="AD2038" i="1"/>
  <c r="AD2039" i="1"/>
  <c r="AD2040" i="1"/>
  <c r="AD2041" i="1"/>
  <c r="AD2042" i="1"/>
  <c r="AD2043" i="1"/>
  <c r="AD2044" i="1"/>
  <c r="AD2045" i="1"/>
  <c r="AD2046" i="1"/>
  <c r="AD2047" i="1"/>
  <c r="AD2048" i="1"/>
  <c r="AD2049" i="1"/>
  <c r="AD2050" i="1"/>
  <c r="AD2051" i="1"/>
  <c r="AD2052" i="1"/>
  <c r="AD2053" i="1"/>
  <c r="AD2054" i="1"/>
  <c r="AD2055" i="1"/>
  <c r="AD2056" i="1"/>
  <c r="AD2057" i="1"/>
  <c r="AD2058" i="1"/>
  <c r="AD2059" i="1"/>
  <c r="AD2060" i="1"/>
  <c r="AD2061" i="1"/>
  <c r="AD2062" i="1"/>
  <c r="AD2063" i="1"/>
  <c r="AD2064" i="1"/>
  <c r="AD2065" i="1"/>
  <c r="AD2066" i="1"/>
  <c r="AD2067" i="1"/>
  <c r="AD2068" i="1"/>
  <c r="AD2069" i="1"/>
  <c r="AD2070" i="1"/>
  <c r="AD2071" i="1"/>
  <c r="AD2072" i="1"/>
  <c r="AD2073" i="1"/>
  <c r="AD2074" i="1"/>
  <c r="AD2075" i="1"/>
  <c r="AD2076" i="1"/>
  <c r="AD2077" i="1"/>
  <c r="AD2078" i="1"/>
  <c r="AD2079" i="1"/>
  <c r="AD2080" i="1"/>
  <c r="AD2081" i="1"/>
  <c r="AD2082" i="1"/>
  <c r="AD2083" i="1"/>
  <c r="AD2084" i="1"/>
  <c r="AD2085" i="1"/>
  <c r="AD2086" i="1"/>
  <c r="AD2087" i="1"/>
  <c r="AD2088" i="1"/>
  <c r="AD2089" i="1"/>
  <c r="AD2090" i="1"/>
  <c r="AD2091" i="1"/>
  <c r="AD2092" i="1"/>
  <c r="AD2093" i="1"/>
  <c r="AD2094" i="1"/>
  <c r="AD2095" i="1"/>
  <c r="AD2096" i="1"/>
  <c r="AD2097" i="1"/>
  <c r="AD2098" i="1"/>
  <c r="AD2099" i="1"/>
  <c r="AD2100" i="1"/>
  <c r="AD2101" i="1"/>
  <c r="AD2102" i="1"/>
  <c r="AD2103" i="1"/>
  <c r="AD2104" i="1"/>
  <c r="AD2105" i="1"/>
  <c r="AD2106" i="1"/>
  <c r="AD2107" i="1"/>
  <c r="AD2108" i="1"/>
  <c r="AD2109" i="1"/>
  <c r="AD2110" i="1"/>
  <c r="AD2111" i="1"/>
  <c r="AD2112" i="1"/>
  <c r="AD2113" i="1"/>
  <c r="AD2114" i="1"/>
  <c r="AD2115" i="1"/>
  <c r="AD2116" i="1"/>
  <c r="AD2117" i="1"/>
  <c r="AD2118" i="1"/>
  <c r="AD2119" i="1"/>
  <c r="AD2120" i="1"/>
  <c r="AD2121" i="1"/>
  <c r="AD2122" i="1"/>
  <c r="AD2123" i="1"/>
  <c r="AD2124" i="1"/>
  <c r="AD2125" i="1"/>
  <c r="AD2126" i="1"/>
  <c r="AD2127" i="1"/>
  <c r="AD2128" i="1"/>
  <c r="AD2129" i="1"/>
  <c r="AD2130" i="1"/>
  <c r="AD2131" i="1"/>
  <c r="AD2132" i="1"/>
  <c r="AD2133" i="1"/>
  <c r="AD2134" i="1"/>
  <c r="AD2135" i="1"/>
  <c r="AD2136" i="1"/>
  <c r="AD2137" i="1"/>
  <c r="AD2138" i="1"/>
  <c r="AD2139" i="1"/>
  <c r="AD2140" i="1"/>
  <c r="AD2141" i="1"/>
  <c r="AD2142" i="1"/>
  <c r="AD2143" i="1"/>
  <c r="AD2144" i="1"/>
  <c r="AD2145" i="1"/>
  <c r="AD2146" i="1"/>
  <c r="AD2147" i="1"/>
  <c r="AD2148" i="1"/>
  <c r="AD2149" i="1"/>
  <c r="AD2150" i="1"/>
  <c r="AD2151" i="1"/>
  <c r="AD2152" i="1"/>
  <c r="AD2153" i="1"/>
  <c r="AD2154" i="1"/>
  <c r="AD2155" i="1"/>
  <c r="AD2156" i="1"/>
  <c r="AD2157" i="1"/>
  <c r="AD2158" i="1"/>
  <c r="AD2159" i="1"/>
  <c r="AD2160" i="1"/>
  <c r="AD2161" i="1"/>
  <c r="AD2162" i="1"/>
  <c r="AD2163" i="1"/>
  <c r="AD2164" i="1"/>
  <c r="AD2165" i="1"/>
  <c r="AD2166" i="1"/>
  <c r="AD2167" i="1"/>
  <c r="AD2168" i="1"/>
  <c r="AD2169" i="1"/>
  <c r="AD2170" i="1"/>
  <c r="AD2171" i="1"/>
  <c r="AD2172" i="1"/>
  <c r="AD2173" i="1"/>
  <c r="AD2174" i="1"/>
  <c r="AD2175" i="1"/>
  <c r="AD2176" i="1"/>
  <c r="AD2177" i="1"/>
  <c r="AD2178" i="1"/>
  <c r="AD2179" i="1"/>
  <c r="AD2180" i="1"/>
  <c r="AD2181" i="1"/>
  <c r="AD2182" i="1"/>
  <c r="AD2183" i="1"/>
  <c r="AD2184" i="1"/>
  <c r="AD2185" i="1"/>
  <c r="AD2186" i="1"/>
  <c r="AD2187" i="1"/>
  <c r="AD2188" i="1"/>
  <c r="AD2189" i="1"/>
  <c r="AD2190" i="1"/>
  <c r="AD2191" i="1"/>
  <c r="AD2192" i="1"/>
  <c r="AD2193" i="1"/>
  <c r="AD2194" i="1"/>
  <c r="AD2195" i="1"/>
  <c r="AD2196" i="1"/>
  <c r="AD2197" i="1"/>
  <c r="AD2198" i="1"/>
  <c r="AD2199" i="1"/>
  <c r="AD2200" i="1"/>
  <c r="AD2201" i="1"/>
  <c r="AD2202" i="1"/>
  <c r="AD2203" i="1"/>
  <c r="AD2204" i="1"/>
  <c r="AD2205" i="1"/>
  <c r="AD2206" i="1"/>
  <c r="AD2207" i="1"/>
  <c r="AD2208" i="1"/>
  <c r="AD2209" i="1"/>
  <c r="AD2210" i="1"/>
  <c r="AD2211" i="1"/>
  <c r="AD2212" i="1"/>
  <c r="AD2213" i="1"/>
  <c r="AD2214" i="1"/>
  <c r="AD2215" i="1"/>
  <c r="AD2216" i="1"/>
  <c r="AD2217" i="1"/>
  <c r="AD2218" i="1"/>
  <c r="AD2219" i="1"/>
  <c r="AD2220" i="1"/>
  <c r="AD2221" i="1"/>
  <c r="AD2222" i="1"/>
  <c r="AD2223" i="1"/>
  <c r="AD2224" i="1"/>
  <c r="AD222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324" i="1"/>
  <c r="AD2325" i="1"/>
  <c r="AD2326" i="1"/>
  <c r="AD2327" i="1"/>
  <c r="AD2328" i="1"/>
  <c r="AD2329" i="1"/>
  <c r="AD2330" i="1"/>
  <c r="AD2331" i="1"/>
  <c r="AD2332" i="1"/>
  <c r="AD2333" i="1"/>
  <c r="AD2334" i="1"/>
  <c r="AD2335" i="1"/>
  <c r="AD2336" i="1"/>
  <c r="AD2337" i="1"/>
  <c r="AD2338" i="1"/>
  <c r="AD2339" i="1"/>
  <c r="AD2340" i="1"/>
  <c r="AD2341" i="1"/>
  <c r="AD2342" i="1"/>
  <c r="AD2343" i="1"/>
  <c r="AD2344" i="1"/>
  <c r="AD2345" i="1"/>
  <c r="AD2346" i="1"/>
  <c r="AD2347" i="1"/>
  <c r="AD2348" i="1"/>
  <c r="AD2349" i="1"/>
  <c r="AD2350" i="1"/>
  <c r="AD2351" i="1"/>
  <c r="AD2352" i="1"/>
  <c r="AD2353" i="1"/>
  <c r="AD2354" i="1"/>
  <c r="AD2355" i="1"/>
  <c r="AD2356" i="1"/>
  <c r="AD2357" i="1"/>
  <c r="AD2358" i="1"/>
  <c r="AD2359" i="1"/>
  <c r="AD2360" i="1"/>
  <c r="AD2361" i="1"/>
  <c r="AD2362" i="1"/>
  <c r="AD2363" i="1"/>
  <c r="AD2364" i="1"/>
  <c r="AD2365" i="1"/>
  <c r="AD2366" i="1"/>
  <c r="AD2367" i="1"/>
  <c r="AD2368" i="1"/>
  <c r="AD2369" i="1"/>
  <c r="AD2370" i="1"/>
  <c r="AD2371" i="1"/>
  <c r="AD2372" i="1"/>
  <c r="AD2373" i="1"/>
  <c r="AD2374" i="1"/>
  <c r="AD2375" i="1"/>
  <c r="AD2376" i="1"/>
  <c r="AD2377" i="1"/>
  <c r="AD2378" i="1"/>
  <c r="AD2379" i="1"/>
  <c r="AD2380" i="1"/>
  <c r="AD2381" i="1"/>
  <c r="AD2382" i="1"/>
  <c r="AD2383" i="1"/>
  <c r="AD2384" i="1"/>
  <c r="AD2385" i="1"/>
  <c r="AD2386" i="1"/>
  <c r="AD2387" i="1"/>
  <c r="AD2388" i="1"/>
  <c r="AD2389" i="1"/>
  <c r="AD2390" i="1"/>
  <c r="AD2391" i="1"/>
  <c r="AD2392" i="1"/>
  <c r="AD2393" i="1"/>
  <c r="AD2394" i="1"/>
  <c r="AD2395" i="1"/>
  <c r="AD2396" i="1"/>
  <c r="AD2397" i="1"/>
  <c r="AD2398" i="1"/>
  <c r="AD2399" i="1"/>
  <c r="AD2400" i="1"/>
  <c r="AD2401" i="1"/>
  <c r="AD2402" i="1"/>
  <c r="AD2403" i="1"/>
  <c r="AD2404" i="1"/>
  <c r="AD2405" i="1"/>
  <c r="AD2406" i="1"/>
  <c r="AD2407" i="1"/>
  <c r="AD2408" i="1"/>
  <c r="AD2409" i="1"/>
  <c r="AD2410" i="1"/>
  <c r="AD2411" i="1"/>
  <c r="AD2412" i="1"/>
  <c r="AD2413" i="1"/>
  <c r="AD2414" i="1"/>
  <c r="AD2415" i="1"/>
  <c r="AD2416" i="1"/>
  <c r="AD2417" i="1"/>
  <c r="AD2418" i="1"/>
  <c r="AD2419" i="1"/>
  <c r="AD2420" i="1"/>
  <c r="AD2421" i="1"/>
  <c r="AD2422" i="1"/>
  <c r="AD2423" i="1"/>
  <c r="AD2424" i="1"/>
  <c r="AD2425" i="1"/>
  <c r="AD2426" i="1"/>
  <c r="AD2427" i="1"/>
  <c r="AD2428" i="1"/>
  <c r="AD2429" i="1"/>
  <c r="AD2430" i="1"/>
  <c r="AD2431" i="1"/>
  <c r="AD2432" i="1"/>
  <c r="AD2433" i="1"/>
  <c r="AD2434" i="1"/>
  <c r="AD2435" i="1"/>
  <c r="AD2436" i="1"/>
  <c r="AD2437" i="1"/>
  <c r="AD2438" i="1"/>
  <c r="AD2439" i="1"/>
  <c r="AD2440" i="1"/>
  <c r="AD2441" i="1"/>
  <c r="AD2442" i="1"/>
  <c r="AD2443" i="1"/>
  <c r="AD2444" i="1"/>
  <c r="AD2445" i="1"/>
  <c r="AD2446" i="1"/>
  <c r="AD2447" i="1"/>
  <c r="AD2448" i="1"/>
  <c r="AD2449" i="1"/>
  <c r="AD2450" i="1"/>
  <c r="AD2451" i="1"/>
  <c r="AD2452" i="1"/>
  <c r="AD2453" i="1"/>
  <c r="AD2454" i="1"/>
  <c r="AD2455" i="1"/>
  <c r="AD2456" i="1"/>
  <c r="AD2457" i="1"/>
  <c r="AD2458" i="1"/>
  <c r="AD2459" i="1"/>
  <c r="AD2460" i="1"/>
  <c r="AD2461" i="1"/>
  <c r="AD2462" i="1"/>
  <c r="AD2463" i="1"/>
  <c r="AD2464" i="1"/>
  <c r="AD2465" i="1"/>
  <c r="AD2466" i="1"/>
  <c r="AD2467" i="1"/>
  <c r="AD2468" i="1"/>
  <c r="AD2469" i="1"/>
  <c r="AD2470" i="1"/>
  <c r="AD2471" i="1"/>
  <c r="AD2472" i="1"/>
  <c r="AD2473" i="1"/>
  <c r="AD2474" i="1"/>
  <c r="AD2475" i="1"/>
  <c r="AD2476" i="1"/>
  <c r="AD2477" i="1"/>
  <c r="AD2478" i="1"/>
  <c r="AD2479" i="1"/>
  <c r="AD2480" i="1"/>
  <c r="AD2481" i="1"/>
  <c r="AD2482" i="1"/>
  <c r="AD2483" i="1"/>
  <c r="AD2484" i="1"/>
  <c r="AD2485" i="1"/>
  <c r="AD2486" i="1"/>
  <c r="AD2487" i="1"/>
  <c r="AD2488" i="1"/>
  <c r="AD2489" i="1"/>
  <c r="AD2490" i="1"/>
  <c r="AD2491" i="1"/>
  <c r="AD2492" i="1"/>
  <c r="AD2493" i="1"/>
  <c r="AD2494" i="1"/>
  <c r="AD2495" i="1"/>
  <c r="AD2496" i="1"/>
  <c r="AD2497" i="1"/>
  <c r="AD2498" i="1"/>
  <c r="AD2499" i="1"/>
  <c r="AD2500" i="1"/>
  <c r="AD2501" i="1"/>
  <c r="AD2502" i="1"/>
  <c r="AD2503" i="1"/>
  <c r="AD2504" i="1"/>
  <c r="AD2505" i="1"/>
  <c r="AD2506" i="1"/>
  <c r="AD2507" i="1"/>
  <c r="AD2508" i="1"/>
  <c r="AD2509" i="1"/>
  <c r="AD2510" i="1"/>
  <c r="AD2511" i="1"/>
  <c r="AD2512" i="1"/>
  <c r="AD2513" i="1"/>
  <c r="AD2514" i="1"/>
  <c r="AD2515" i="1"/>
  <c r="AD2516" i="1"/>
  <c r="AD2517" i="1"/>
  <c r="AD2518" i="1"/>
  <c r="AD2519" i="1"/>
  <c r="AD2520" i="1"/>
  <c r="AD2521" i="1"/>
  <c r="AD2522" i="1"/>
  <c r="AD2523" i="1"/>
  <c r="AD2524" i="1"/>
  <c r="AD2525" i="1"/>
  <c r="AD2526" i="1"/>
  <c r="AD2527" i="1"/>
  <c r="AD2528" i="1"/>
  <c r="AD2529" i="1"/>
  <c r="AD2530" i="1"/>
  <c r="AD2531" i="1"/>
  <c r="AD2532" i="1"/>
  <c r="AD2533" i="1"/>
  <c r="AD2534" i="1"/>
  <c r="AD2535" i="1"/>
  <c r="AD2536" i="1"/>
  <c r="AD2537" i="1"/>
  <c r="AD2538" i="1"/>
  <c r="AD2539" i="1"/>
  <c r="AD2540" i="1"/>
  <c r="AD2541" i="1"/>
  <c r="AD2542" i="1"/>
  <c r="AD2543" i="1"/>
  <c r="AD2544" i="1"/>
  <c r="AD2545" i="1"/>
  <c r="AD2546" i="1"/>
  <c r="AD2547" i="1"/>
  <c r="AD2548" i="1"/>
  <c r="AD2549" i="1"/>
  <c r="AD2550" i="1"/>
  <c r="AD2551" i="1"/>
  <c r="AD2552" i="1"/>
  <c r="AD2553" i="1"/>
  <c r="AD2554" i="1"/>
  <c r="AD2555" i="1"/>
  <c r="AD2556" i="1"/>
  <c r="AD2557" i="1"/>
  <c r="AD2558" i="1"/>
  <c r="AD2559" i="1"/>
  <c r="AD2560" i="1"/>
  <c r="AD2561" i="1"/>
  <c r="AD2562" i="1"/>
  <c r="AD2563" i="1"/>
  <c r="AD2564" i="1"/>
  <c r="AD2565" i="1"/>
  <c r="AD2566" i="1"/>
  <c r="AD2567" i="1"/>
  <c r="AD2568" i="1"/>
  <c r="AD2569" i="1"/>
  <c r="AD2570" i="1"/>
  <c r="AD2571" i="1"/>
  <c r="AD2572" i="1"/>
  <c r="AD2573" i="1"/>
  <c r="AD2574" i="1"/>
  <c r="AD2575" i="1"/>
  <c r="AD2576" i="1"/>
  <c r="AD2577" i="1"/>
  <c r="AD2578" i="1"/>
  <c r="AD2579" i="1"/>
  <c r="AD2580" i="1"/>
  <c r="AD2581" i="1"/>
  <c r="AD2582" i="1"/>
  <c r="AD2583" i="1"/>
  <c r="AD2584" i="1"/>
  <c r="AD2585" i="1"/>
  <c r="AD2586" i="1"/>
  <c r="AD2587" i="1"/>
  <c r="AD2588" i="1"/>
  <c r="AD2589" i="1"/>
  <c r="AD2590" i="1"/>
  <c r="AD2591" i="1"/>
  <c r="AD2592" i="1"/>
  <c r="AD2593" i="1"/>
  <c r="AD2594" i="1"/>
  <c r="AD2595" i="1"/>
  <c r="AD2596" i="1"/>
  <c r="AD2597" i="1"/>
  <c r="AD2598" i="1"/>
  <c r="AD2599" i="1"/>
  <c r="AD2600" i="1"/>
  <c r="AD2601" i="1"/>
  <c r="AD2602" i="1"/>
  <c r="AD2603" i="1"/>
  <c r="AD2604" i="1"/>
  <c r="AD2605" i="1"/>
  <c r="AD2606" i="1"/>
  <c r="AD2607" i="1"/>
  <c r="AD2608" i="1"/>
  <c r="AD2609" i="1"/>
  <c r="AD2610" i="1"/>
  <c r="AD2611" i="1"/>
  <c r="AD2612" i="1"/>
  <c r="AD2613" i="1"/>
  <c r="AD2614" i="1"/>
  <c r="AD2615" i="1"/>
  <c r="AD2616" i="1"/>
  <c r="AD2617" i="1"/>
  <c r="AD2618" i="1"/>
  <c r="AD2619" i="1"/>
  <c r="AD2620" i="1"/>
  <c r="AD2621" i="1"/>
  <c r="AD2622" i="1"/>
  <c r="AD2623" i="1"/>
  <c r="AD2624" i="1"/>
  <c r="AD2625" i="1"/>
  <c r="AD2626" i="1"/>
  <c r="AD2627" i="1"/>
  <c r="AD2628" i="1"/>
  <c r="AD2629" i="1"/>
  <c r="AD2630" i="1"/>
  <c r="AD2631" i="1"/>
  <c r="AD2632" i="1"/>
  <c r="AD2633" i="1"/>
  <c r="AD2634" i="1"/>
  <c r="AD2635" i="1"/>
  <c r="AD2636" i="1"/>
  <c r="AD2637" i="1"/>
  <c r="AD2638" i="1"/>
  <c r="AD2639" i="1"/>
  <c r="AD2640" i="1"/>
  <c r="AD2641" i="1"/>
  <c r="AD2642" i="1"/>
  <c r="AD2643" i="1"/>
  <c r="AD2644" i="1"/>
  <c r="AD2645" i="1"/>
  <c r="AD2646" i="1"/>
  <c r="AD2647" i="1"/>
  <c r="AD2648" i="1"/>
  <c r="AD2649" i="1"/>
  <c r="AD2650" i="1"/>
  <c r="AD2651" i="1"/>
  <c r="AD2652" i="1"/>
  <c r="AD2653" i="1"/>
  <c r="AD2654" i="1"/>
  <c r="AD2655" i="1"/>
  <c r="AD2656" i="1"/>
  <c r="AD2657" i="1"/>
  <c r="AD2658" i="1"/>
  <c r="AD2659" i="1"/>
  <c r="AD2660" i="1"/>
  <c r="AD2661" i="1"/>
  <c r="AD2662" i="1"/>
  <c r="AD2663" i="1"/>
  <c r="AD2664" i="1"/>
  <c r="AD2665" i="1"/>
  <c r="AD2666" i="1"/>
  <c r="AD2667" i="1"/>
  <c r="AD2668" i="1"/>
  <c r="AD2669" i="1"/>
  <c r="AD2670" i="1"/>
  <c r="AD2671" i="1"/>
  <c r="AD2672" i="1"/>
  <c r="AD2673" i="1"/>
  <c r="AD2674" i="1"/>
  <c r="AD2675" i="1"/>
  <c r="AD2676" i="1"/>
  <c r="AD2677" i="1"/>
  <c r="AD2678" i="1"/>
  <c r="AD2679" i="1"/>
  <c r="AD2680" i="1"/>
  <c r="AD2681" i="1"/>
  <c r="AD2682" i="1"/>
  <c r="AD2683" i="1"/>
  <c r="AD2684" i="1"/>
  <c r="AD2685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1" i="1"/>
  <c r="X14" i="1"/>
  <c r="X13" i="1"/>
  <c r="AP32" i="2"/>
  <c r="AQ27" i="2"/>
  <c r="AQ28" i="2"/>
  <c r="AQ29" i="2"/>
  <c r="AQ30" i="2"/>
  <c r="AQ26" i="2"/>
  <c r="AP31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2502" i="2"/>
  <c r="AD2503" i="2"/>
  <c r="AD2504" i="2"/>
  <c r="AD2505" i="2"/>
  <c r="AD2506" i="2"/>
  <c r="AD2507" i="2"/>
  <c r="AD2508" i="2"/>
  <c r="AD2509" i="2"/>
  <c r="AD2510" i="2"/>
  <c r="AD2511" i="2"/>
  <c r="AD2512" i="2"/>
  <c r="AD2513" i="2"/>
  <c r="AD2514" i="2"/>
  <c r="AD2515" i="2"/>
  <c r="AD2516" i="2"/>
  <c r="AD2517" i="2"/>
  <c r="AD2518" i="2"/>
  <c r="AD2519" i="2"/>
  <c r="AD2520" i="2"/>
  <c r="AD2521" i="2"/>
  <c r="AD2522" i="2"/>
  <c r="AD2523" i="2"/>
  <c r="AD2524" i="2"/>
  <c r="AD2525" i="2"/>
  <c r="AD2526" i="2"/>
  <c r="AD2527" i="2"/>
  <c r="AD2528" i="2"/>
  <c r="AD2529" i="2"/>
  <c r="AD2530" i="2"/>
  <c r="AD2531" i="2"/>
  <c r="AD2532" i="2"/>
  <c r="AD2533" i="2"/>
  <c r="AD2534" i="2"/>
  <c r="AD2535" i="2"/>
  <c r="AD2536" i="2"/>
  <c r="AD2537" i="2"/>
  <c r="AD2538" i="2"/>
  <c r="AD2539" i="2"/>
  <c r="AD2540" i="2"/>
  <c r="AD2541" i="2"/>
  <c r="AD2542" i="2"/>
  <c r="AD2543" i="2"/>
  <c r="AD2544" i="2"/>
  <c r="AD2545" i="2"/>
  <c r="AD2546" i="2"/>
  <c r="AD2547" i="2"/>
  <c r="AD2548" i="2"/>
  <c r="AD2549" i="2"/>
  <c r="AD2550" i="2"/>
  <c r="AD2551" i="2"/>
  <c r="AD2552" i="2"/>
  <c r="AD2553" i="2"/>
  <c r="AD2554" i="2"/>
  <c r="AD2555" i="2"/>
  <c r="AD2556" i="2"/>
  <c r="AD2557" i="2"/>
  <c r="AD2558" i="2"/>
  <c r="AD2559" i="2"/>
  <c r="AD2560" i="2"/>
  <c r="AD2561" i="2"/>
  <c r="AD2562" i="2"/>
  <c r="AD2563" i="2"/>
  <c r="AD2564" i="2"/>
  <c r="AD2565" i="2"/>
  <c r="AD2566" i="2"/>
  <c r="AD2567" i="2"/>
  <c r="AD2568" i="2"/>
  <c r="AD2569" i="2"/>
  <c r="AD2570" i="2"/>
  <c r="AD2571" i="2"/>
  <c r="AD2572" i="2"/>
  <c r="AD2573" i="2"/>
  <c r="AD2574" i="2"/>
  <c r="AD2575" i="2"/>
  <c r="AD2576" i="2"/>
  <c r="AD2577" i="2"/>
  <c r="AD2578" i="2"/>
  <c r="AD2579" i="2"/>
  <c r="AD2580" i="2"/>
  <c r="AD2581" i="2"/>
  <c r="AD2582" i="2"/>
  <c r="AD2583" i="2"/>
  <c r="AD2584" i="2"/>
  <c r="AD2585" i="2"/>
  <c r="AD2586" i="2"/>
  <c r="AD2587" i="2"/>
  <c r="AD2588" i="2"/>
  <c r="AD2589" i="2"/>
  <c r="AD2590" i="2"/>
  <c r="AD2591" i="2"/>
  <c r="AD2592" i="2"/>
  <c r="AD2593" i="2"/>
  <c r="AD2594" i="2"/>
  <c r="AD2595" i="2"/>
  <c r="AD2596" i="2"/>
  <c r="AD2597" i="2"/>
  <c r="AD2598" i="2"/>
  <c r="AD2599" i="2"/>
  <c r="AD2600" i="2"/>
  <c r="AD2601" i="2"/>
  <c r="AD2602" i="2"/>
  <c r="AD2603" i="2"/>
  <c r="AD2604" i="2"/>
  <c r="AD2605" i="2"/>
  <c r="AD2606" i="2"/>
  <c r="AD2607" i="2"/>
  <c r="AD2608" i="2"/>
  <c r="AD2609" i="2"/>
  <c r="AD2610" i="2"/>
  <c r="AD2611" i="2"/>
  <c r="AD2612" i="2"/>
  <c r="AD2613" i="2"/>
  <c r="AD2614" i="2"/>
  <c r="AD2615" i="2"/>
  <c r="AD2616" i="2"/>
  <c r="AD2617" i="2"/>
  <c r="AD2618" i="2"/>
  <c r="AD2619" i="2"/>
  <c r="AD2620" i="2"/>
  <c r="AD2621" i="2"/>
  <c r="AD2622" i="2"/>
  <c r="AD2623" i="2"/>
  <c r="AD2624" i="2"/>
  <c r="AD2625" i="2"/>
  <c r="AD2626" i="2"/>
  <c r="AD2627" i="2"/>
  <c r="AD2628" i="2"/>
  <c r="AD2629" i="2"/>
  <c r="AD2630" i="2"/>
  <c r="AD2631" i="2"/>
  <c r="AD2632" i="2"/>
  <c r="AD2633" i="2"/>
  <c r="AD2634" i="2"/>
  <c r="AD2635" i="2"/>
  <c r="AD2636" i="2"/>
  <c r="AD2637" i="2"/>
  <c r="AD2638" i="2"/>
  <c r="AD2639" i="2"/>
  <c r="AD2640" i="2"/>
  <c r="AD2641" i="2"/>
  <c r="AD2642" i="2"/>
  <c r="AD2643" i="2"/>
  <c r="AD2644" i="2"/>
  <c r="AD2645" i="2"/>
  <c r="AD2646" i="2"/>
  <c r="AD2647" i="2"/>
  <c r="AD2648" i="2"/>
  <c r="AD2649" i="2"/>
  <c r="AD2650" i="2"/>
  <c r="AD2651" i="2"/>
  <c r="AD2652" i="2"/>
  <c r="AD2653" i="2"/>
  <c r="AD2654" i="2"/>
  <c r="AD2655" i="2"/>
  <c r="AD2656" i="2"/>
  <c r="AD2657" i="2"/>
  <c r="AD2658" i="2"/>
  <c r="AD2659" i="2"/>
  <c r="AD2660" i="2"/>
  <c r="AD2661" i="2"/>
  <c r="AD2662" i="2"/>
  <c r="AD2663" i="2"/>
  <c r="AD2664" i="2"/>
  <c r="AD2665" i="2"/>
  <c r="AD2666" i="2"/>
  <c r="AD2667" i="2"/>
  <c r="AD2668" i="2"/>
  <c r="AD2669" i="2"/>
  <c r="AD2670" i="2"/>
  <c r="AD2671" i="2"/>
  <c r="AD2672" i="2"/>
  <c r="AD2673" i="2"/>
  <c r="AD2674" i="2"/>
  <c r="AD2675" i="2"/>
  <c r="AD2676" i="2"/>
  <c r="AD2677" i="2"/>
  <c r="AD2678" i="2"/>
  <c r="AD2679" i="2"/>
  <c r="AD2680" i="2"/>
  <c r="AD2681" i="2"/>
  <c r="AD2682" i="2"/>
  <c r="AD2683" i="2"/>
  <c r="AD2684" i="2"/>
  <c r="AD2685" i="2"/>
  <c r="AD2686" i="2"/>
  <c r="AD2687" i="2"/>
  <c r="AD2688" i="2"/>
  <c r="AD2689" i="2"/>
  <c r="AD2690" i="2"/>
  <c r="AD2691" i="2"/>
  <c r="AD2692" i="2"/>
  <c r="AD2693" i="2"/>
  <c r="AD2694" i="2"/>
  <c r="AD2695" i="2"/>
  <c r="AD2696" i="2"/>
  <c r="AD2697" i="2"/>
  <c r="AD2698" i="2"/>
  <c r="AD2699" i="2"/>
  <c r="AD2700" i="2"/>
  <c r="AD2701" i="2"/>
  <c r="AD2702" i="2"/>
  <c r="AD2703" i="2"/>
  <c r="AD2704" i="2"/>
  <c r="AD2705" i="2"/>
  <c r="AD2706" i="2"/>
  <c r="AD2707" i="2"/>
  <c r="AD2708" i="2"/>
  <c r="AD2709" i="2"/>
  <c r="AD2710" i="2"/>
  <c r="AD2711" i="2"/>
  <c r="AD2712" i="2"/>
  <c r="AD2713" i="2"/>
  <c r="AD2714" i="2"/>
  <c r="AD2715" i="2"/>
  <c r="AD2716" i="2"/>
  <c r="AD2717" i="2"/>
  <c r="AD2718" i="2"/>
  <c r="AD2719" i="2"/>
  <c r="AD2720" i="2"/>
  <c r="AD2721" i="2"/>
  <c r="AD2722" i="2"/>
  <c r="AD2723" i="2"/>
  <c r="AD2724" i="2"/>
  <c r="AD2725" i="2"/>
  <c r="AD2726" i="2"/>
  <c r="AD2727" i="2"/>
  <c r="AD2728" i="2"/>
  <c r="AD2729" i="2"/>
  <c r="AD2730" i="2"/>
  <c r="AD2731" i="2"/>
  <c r="AD2732" i="2"/>
  <c r="AD2733" i="2"/>
  <c r="AD2734" i="2"/>
  <c r="AD2735" i="2"/>
  <c r="AD2736" i="2"/>
  <c r="AD2737" i="2"/>
  <c r="AD2738" i="2"/>
  <c r="AD2739" i="2"/>
  <c r="AD2740" i="2"/>
  <c r="AD2741" i="2"/>
  <c r="AD2742" i="2"/>
  <c r="AD2743" i="2"/>
  <c r="AD2744" i="2"/>
  <c r="AD2745" i="2"/>
  <c r="AD2746" i="2"/>
  <c r="AD2747" i="2"/>
  <c r="AD2748" i="2"/>
  <c r="AD2749" i="2"/>
  <c r="AD2750" i="2"/>
  <c r="AD2751" i="2"/>
  <c r="AD2752" i="2"/>
  <c r="AD2753" i="2"/>
  <c r="AD2754" i="2"/>
  <c r="AD2755" i="2"/>
  <c r="AD2756" i="2"/>
  <c r="AD2757" i="2"/>
  <c r="AD2758" i="2"/>
  <c r="AD2759" i="2"/>
  <c r="AD2760" i="2"/>
  <c r="AD2761" i="2"/>
  <c r="AD2762" i="2"/>
  <c r="AD2763" i="2"/>
  <c r="AD2764" i="2"/>
  <c r="AD2765" i="2"/>
  <c r="AD2766" i="2"/>
  <c r="AD2767" i="2"/>
  <c r="AD2768" i="2"/>
  <c r="AD2769" i="2"/>
  <c r="AD2770" i="2"/>
  <c r="AD2771" i="2"/>
  <c r="AD2772" i="2"/>
  <c r="AD2773" i="2"/>
  <c r="AD2774" i="2"/>
  <c r="AD2775" i="2"/>
  <c r="AD2776" i="2"/>
  <c r="AD2777" i="2"/>
  <c r="AD2778" i="2"/>
  <c r="AD2779" i="2"/>
  <c r="AD2780" i="2"/>
  <c r="AD2781" i="2"/>
  <c r="AD2782" i="2"/>
  <c r="AD2783" i="2"/>
  <c r="AD2784" i="2"/>
  <c r="AD2785" i="2"/>
  <c r="AD2786" i="2"/>
  <c r="AD2787" i="2"/>
  <c r="AD2788" i="2"/>
  <c r="AD2789" i="2"/>
  <c r="AD2790" i="2"/>
  <c r="AD2791" i="2"/>
  <c r="AD2792" i="2"/>
  <c r="AD2793" i="2"/>
  <c r="AD2794" i="2"/>
  <c r="AD2795" i="2"/>
  <c r="AD2796" i="2"/>
  <c r="AD2797" i="2"/>
  <c r="AD2798" i="2"/>
  <c r="AD2799" i="2"/>
  <c r="AD2800" i="2"/>
  <c r="AD2801" i="2"/>
  <c r="AD2802" i="2"/>
  <c r="AD2803" i="2"/>
  <c r="AD2804" i="2"/>
  <c r="AD2805" i="2"/>
  <c r="AD2806" i="2"/>
  <c r="AD2807" i="2"/>
  <c r="AD2808" i="2"/>
  <c r="AD2809" i="2"/>
  <c r="AD2810" i="2"/>
  <c r="AD2811" i="2"/>
  <c r="AD2812" i="2"/>
  <c r="AD2813" i="2"/>
  <c r="AD2814" i="2"/>
  <c r="AD2815" i="2"/>
  <c r="AD2816" i="2"/>
  <c r="AD2817" i="2"/>
  <c r="AD2818" i="2"/>
  <c r="AD2819" i="2"/>
  <c r="AD2820" i="2"/>
  <c r="AD2821" i="2"/>
  <c r="AD2822" i="2"/>
  <c r="AD2823" i="2"/>
  <c r="AD2824" i="2"/>
  <c r="AD2825" i="2"/>
  <c r="AD2826" i="2"/>
  <c r="AD2827" i="2"/>
  <c r="AD2828" i="2"/>
  <c r="AD2829" i="2"/>
  <c r="AD2830" i="2"/>
  <c r="AD2831" i="2"/>
  <c r="AD2832" i="2"/>
  <c r="AD2833" i="2"/>
  <c r="AD2834" i="2"/>
  <c r="AD2835" i="2"/>
  <c r="AD2836" i="2"/>
  <c r="AD2837" i="2"/>
  <c r="AD2838" i="2"/>
  <c r="AD2839" i="2"/>
  <c r="AD2840" i="2"/>
  <c r="AD2841" i="2"/>
  <c r="AD2842" i="2"/>
  <c r="AD2843" i="2"/>
  <c r="AD2844" i="2"/>
  <c r="AD2845" i="2"/>
  <c r="AD2846" i="2"/>
  <c r="AD2847" i="2"/>
  <c r="AD2848" i="2"/>
  <c r="AD2849" i="2"/>
  <c r="AD2850" i="2"/>
  <c r="AD2851" i="2"/>
  <c r="AD2852" i="2"/>
  <c r="AD2853" i="2"/>
  <c r="AD2854" i="2"/>
  <c r="AD2855" i="2"/>
  <c r="AD2856" i="2"/>
  <c r="AD2857" i="2"/>
  <c r="AD2858" i="2"/>
  <c r="AD2859" i="2"/>
  <c r="AD2860" i="2"/>
  <c r="AD2861" i="2"/>
  <c r="AD2862" i="2"/>
  <c r="AD2863" i="2"/>
  <c r="AD2864" i="2"/>
  <c r="AD2865" i="2"/>
  <c r="AD2866" i="2"/>
  <c r="AD2867" i="2"/>
  <c r="AD2868" i="2"/>
  <c r="AD2869" i="2"/>
  <c r="AD2870" i="2"/>
  <c r="AD2871" i="2"/>
  <c r="AD2872" i="2"/>
  <c r="AD2873" i="2"/>
  <c r="AD2874" i="2"/>
  <c r="AD2875" i="2"/>
  <c r="AD2876" i="2"/>
  <c r="AD2877" i="2"/>
  <c r="AD2878" i="2"/>
  <c r="AD2879" i="2"/>
  <c r="AD2880" i="2"/>
  <c r="AD2881" i="2"/>
  <c r="AD2882" i="2"/>
  <c r="AD2883" i="2"/>
  <c r="AD2884" i="2"/>
  <c r="AD2885" i="2"/>
  <c r="AD2886" i="2"/>
  <c r="AD2887" i="2"/>
  <c r="AD2888" i="2"/>
  <c r="AD2889" i="2"/>
  <c r="AD2890" i="2"/>
  <c r="AD2891" i="2"/>
  <c r="AD2892" i="2"/>
  <c r="AD2893" i="2"/>
  <c r="AD2894" i="2"/>
  <c r="AD2895" i="2"/>
  <c r="AD2896" i="2"/>
  <c r="AD2897" i="2"/>
  <c r="AD2898" i="2"/>
  <c r="AD2899" i="2"/>
  <c r="AD2900" i="2"/>
  <c r="AD2901" i="2"/>
  <c r="AD2902" i="2"/>
  <c r="AD2903" i="2"/>
  <c r="AD2904" i="2"/>
  <c r="AD2905" i="2"/>
  <c r="AD2906" i="2"/>
  <c r="AD2907" i="2"/>
  <c r="AD2908" i="2"/>
  <c r="AD2909" i="2"/>
  <c r="AD2910" i="2"/>
  <c r="AD2911" i="2"/>
  <c r="AD2912" i="2"/>
  <c r="AD2913" i="2"/>
  <c r="AD2914" i="2"/>
  <c r="AD2915" i="2"/>
  <c r="AD2916" i="2"/>
  <c r="AD2917" i="2"/>
  <c r="AD2918" i="2"/>
  <c r="AD2919" i="2"/>
  <c r="AD2920" i="2"/>
  <c r="AD2921" i="2"/>
  <c r="AD2922" i="2"/>
  <c r="AD2923" i="2"/>
  <c r="AD2924" i="2"/>
  <c r="AD2925" i="2"/>
  <c r="AD2926" i="2"/>
  <c r="AD2927" i="2"/>
  <c r="AD2928" i="2"/>
  <c r="AD2929" i="2"/>
  <c r="AD2930" i="2"/>
  <c r="AD2931" i="2"/>
  <c r="AD2932" i="2"/>
  <c r="AD2933" i="2"/>
  <c r="AD2934" i="2"/>
  <c r="AD2935" i="2"/>
  <c r="AD2936" i="2"/>
  <c r="AD2937" i="2"/>
  <c r="AD2938" i="2"/>
  <c r="AD2939" i="2"/>
  <c r="AD2940" i="2"/>
  <c r="AD2941" i="2"/>
  <c r="AD2942" i="2"/>
  <c r="AD2943" i="2"/>
  <c r="AD2944" i="2"/>
  <c r="AD2945" i="2"/>
  <c r="AD2946" i="2"/>
  <c r="AD2947" i="2"/>
  <c r="AD2948" i="2"/>
  <c r="AD2949" i="2"/>
  <c r="AD2950" i="2"/>
  <c r="AD2951" i="2"/>
  <c r="AD2952" i="2"/>
  <c r="AD2953" i="2"/>
  <c r="AD2954" i="2"/>
  <c r="AD2955" i="2"/>
  <c r="AD2956" i="2"/>
  <c r="AD2957" i="2"/>
  <c r="AD2958" i="2"/>
  <c r="AD2959" i="2"/>
  <c r="AD2960" i="2"/>
  <c r="AD2961" i="2"/>
  <c r="AD2962" i="2"/>
  <c r="AD2963" i="2"/>
  <c r="AD2964" i="2"/>
  <c r="AD2965" i="2"/>
  <c r="AD2966" i="2"/>
  <c r="AD2967" i="2"/>
  <c r="AD2968" i="2"/>
  <c r="AD2969" i="2"/>
  <c r="AD2970" i="2"/>
  <c r="AD2971" i="2"/>
  <c r="AD2972" i="2"/>
  <c r="AD2973" i="2"/>
  <c r="AD2974" i="2"/>
  <c r="AD2975" i="2"/>
  <c r="AD2976" i="2"/>
  <c r="AD2977" i="2"/>
  <c r="AD2978" i="2"/>
  <c r="AD2979" i="2"/>
  <c r="AD2980" i="2"/>
  <c r="AD2981" i="2"/>
  <c r="AD2982" i="2"/>
  <c r="AD2983" i="2"/>
  <c r="AD2984" i="2"/>
  <c r="AD2985" i="2"/>
  <c r="AD2986" i="2"/>
  <c r="AD2987" i="2"/>
  <c r="AD2988" i="2"/>
  <c r="AD2989" i="2"/>
  <c r="AD2990" i="2"/>
  <c r="AD2991" i="2"/>
  <c r="AD2992" i="2"/>
  <c r="AD2993" i="2"/>
  <c r="AD2994" i="2"/>
  <c r="AD2995" i="2"/>
  <c r="AD2996" i="2"/>
  <c r="AD2997" i="2"/>
  <c r="AD2998" i="2"/>
  <c r="AD2999" i="2"/>
  <c r="AD3000" i="2"/>
  <c r="AD3001" i="2"/>
  <c r="AD3002" i="2"/>
  <c r="AD3003" i="2"/>
  <c r="AD3004" i="2"/>
  <c r="AD3005" i="2"/>
  <c r="AD3006" i="2"/>
  <c r="AD3007" i="2"/>
  <c r="AD3008" i="2"/>
  <c r="AD3009" i="2"/>
  <c r="AD3010" i="2"/>
  <c r="AD3011" i="2"/>
  <c r="AD3012" i="2"/>
  <c r="AD3013" i="2"/>
  <c r="AD3014" i="2"/>
  <c r="AD3015" i="2"/>
  <c r="AD3016" i="2"/>
  <c r="AD3017" i="2"/>
  <c r="AD3018" i="2"/>
  <c r="AD3019" i="2"/>
  <c r="AD3020" i="2"/>
  <c r="AD3021" i="2"/>
  <c r="AD3022" i="2"/>
  <c r="AD3023" i="2"/>
  <c r="AD3024" i="2"/>
  <c r="AD3025" i="2"/>
  <c r="AD3026" i="2"/>
  <c r="AD3027" i="2"/>
  <c r="AD3028" i="2"/>
  <c r="AD3029" i="2"/>
  <c r="AD3030" i="2"/>
  <c r="AD3031" i="2"/>
  <c r="AD3032" i="2"/>
  <c r="AD3033" i="2"/>
  <c r="AD3034" i="2"/>
  <c r="AD3035" i="2"/>
  <c r="AD3036" i="2"/>
  <c r="AD3037" i="2"/>
  <c r="AD3038" i="2"/>
  <c r="AD3039" i="2"/>
  <c r="AD3040" i="2"/>
  <c r="AD3041" i="2"/>
  <c r="AD3042" i="2"/>
  <c r="AD3043" i="2"/>
  <c r="AD3044" i="2"/>
  <c r="AD3045" i="2"/>
  <c r="AD3046" i="2"/>
  <c r="AD3047" i="2"/>
  <c r="AD3048" i="2"/>
  <c r="AD3049" i="2"/>
  <c r="AD3050" i="2"/>
  <c r="AD3051" i="2"/>
  <c r="AD3052" i="2"/>
  <c r="AD3053" i="2"/>
  <c r="AD3054" i="2"/>
  <c r="AD3055" i="2"/>
  <c r="AD3056" i="2"/>
  <c r="AD3057" i="2"/>
  <c r="AD3058" i="2"/>
  <c r="AD3059" i="2"/>
  <c r="AD3060" i="2"/>
  <c r="AD3061" i="2"/>
  <c r="AD3062" i="2"/>
  <c r="AD3063" i="2"/>
  <c r="AD3064" i="2"/>
  <c r="AD3065" i="2"/>
  <c r="AD3066" i="2"/>
  <c r="AD3067" i="2"/>
  <c r="AD3068" i="2"/>
  <c r="AD3069" i="2"/>
  <c r="AD3070" i="2"/>
  <c r="AD3071" i="2"/>
  <c r="AD3072" i="2"/>
  <c r="AD3073" i="2"/>
  <c r="AD3074" i="2"/>
  <c r="AD3075" i="2"/>
  <c r="AD3076" i="2"/>
  <c r="AD3077" i="2"/>
  <c r="AD3078" i="2"/>
  <c r="AD3079" i="2"/>
  <c r="AD3080" i="2"/>
  <c r="AD3081" i="2"/>
  <c r="AD3082" i="2"/>
  <c r="AD3083" i="2"/>
  <c r="AD3084" i="2"/>
  <c r="AD3085" i="2"/>
  <c r="AD3086" i="2"/>
  <c r="AD3087" i="2"/>
  <c r="AD3088" i="2"/>
  <c r="AD3089" i="2"/>
  <c r="AD3090" i="2"/>
  <c r="AD3091" i="2"/>
  <c r="AD3092" i="2"/>
  <c r="AD3093" i="2"/>
  <c r="AD3094" i="2"/>
  <c r="AD3095" i="2"/>
  <c r="AD3096" i="2"/>
  <c r="AD3097" i="2"/>
  <c r="AD3098" i="2"/>
  <c r="AD3099" i="2"/>
  <c r="AD3100" i="2"/>
  <c r="AD3101" i="2"/>
  <c r="AD3102" i="2"/>
  <c r="AD3103" i="2"/>
  <c r="AD3104" i="2"/>
  <c r="AD3105" i="2"/>
  <c r="AD3106" i="2"/>
  <c r="AD3107" i="2"/>
  <c r="AD3108" i="2"/>
  <c r="AD3109" i="2"/>
  <c r="AD3110" i="2"/>
  <c r="AD3111" i="2"/>
  <c r="AD3112" i="2"/>
  <c r="AD3113" i="2"/>
  <c r="AD3114" i="2"/>
  <c r="AD3115" i="2"/>
  <c r="AD3116" i="2"/>
  <c r="AD3117" i="2"/>
  <c r="AD3118" i="2"/>
  <c r="AD3119" i="2"/>
  <c r="AD3120" i="2"/>
  <c r="AD3121" i="2"/>
  <c r="AD3122" i="2"/>
  <c r="AD3123" i="2"/>
  <c r="AD3124" i="2"/>
  <c r="AD3125" i="2"/>
  <c r="AD3126" i="2"/>
  <c r="AD3127" i="2"/>
  <c r="AD3128" i="2"/>
  <c r="AD3129" i="2"/>
  <c r="AD3130" i="2"/>
  <c r="AD3131" i="2"/>
  <c r="AD3132" i="2"/>
  <c r="AD3133" i="2"/>
  <c r="AD3134" i="2"/>
  <c r="AD3135" i="2"/>
  <c r="AD3136" i="2"/>
  <c r="AD3137" i="2"/>
  <c r="AD3138" i="2"/>
  <c r="AD3139" i="2"/>
  <c r="AD3140" i="2"/>
  <c r="AD3141" i="2"/>
  <c r="AD3142" i="2"/>
  <c r="AD3143" i="2"/>
  <c r="AD3144" i="2"/>
  <c r="AD3145" i="2"/>
  <c r="AD3146" i="2"/>
  <c r="AD3147" i="2"/>
  <c r="AD3148" i="2"/>
  <c r="AD3149" i="2"/>
  <c r="AD3150" i="2"/>
  <c r="AD3151" i="2"/>
  <c r="AD3152" i="2"/>
  <c r="AD3153" i="2"/>
  <c r="AD3154" i="2"/>
  <c r="AD3155" i="2"/>
  <c r="AD3156" i="2"/>
  <c r="AD3157" i="2"/>
  <c r="AD3158" i="2"/>
  <c r="AD3159" i="2"/>
  <c r="AD3160" i="2"/>
  <c r="AD3161" i="2"/>
  <c r="AD3162" i="2"/>
  <c r="AD3163" i="2"/>
  <c r="AD3164" i="2"/>
  <c r="AD3165" i="2"/>
  <c r="AD3166" i="2"/>
  <c r="AD3167" i="2"/>
  <c r="AD3168" i="2"/>
  <c r="AD3169" i="2"/>
  <c r="AD3170" i="2"/>
  <c r="AD3171" i="2"/>
  <c r="AD3172" i="2"/>
  <c r="AD3173" i="2"/>
  <c r="AD3174" i="2"/>
  <c r="AD3175" i="2"/>
  <c r="AD3176" i="2"/>
  <c r="AD3177" i="2"/>
  <c r="AD3178" i="2"/>
  <c r="AD3179" i="2"/>
  <c r="AD3180" i="2"/>
  <c r="AD3181" i="2"/>
  <c r="AD3182" i="2"/>
  <c r="AD3183" i="2"/>
  <c r="AD3184" i="2"/>
  <c r="AD3185" i="2"/>
  <c r="AD3186" i="2"/>
  <c r="AD3187" i="2"/>
  <c r="AD3188" i="2"/>
  <c r="AD3189" i="2"/>
  <c r="AD3190" i="2"/>
  <c r="AD3191" i="2"/>
  <c r="AD3192" i="2"/>
  <c r="AD3193" i="2"/>
  <c r="AD3194" i="2"/>
  <c r="AD3195" i="2"/>
  <c r="AD3196" i="2"/>
  <c r="AD3197" i="2"/>
  <c r="AD3198" i="2"/>
  <c r="AD3199" i="2"/>
  <c r="AD3200" i="2"/>
  <c r="AD3201" i="2"/>
  <c r="AD3202" i="2"/>
  <c r="AD3203" i="2"/>
  <c r="AD3204" i="2"/>
  <c r="AD3205" i="2"/>
  <c r="AD3206" i="2"/>
  <c r="AD3207" i="2"/>
  <c r="AD3208" i="2"/>
  <c r="AD3209" i="2"/>
  <c r="AD3210" i="2"/>
  <c r="AD3211" i="2"/>
  <c r="AD3212" i="2"/>
  <c r="AD3213" i="2"/>
  <c r="AD3214" i="2"/>
  <c r="AD3215" i="2"/>
  <c r="AD3216" i="2"/>
  <c r="AD3217" i="2"/>
  <c r="AD3218" i="2"/>
  <c r="AD3219" i="2"/>
  <c r="AD3220" i="2"/>
  <c r="AD3221" i="2"/>
  <c r="AD3222" i="2"/>
  <c r="AD3223" i="2"/>
  <c r="AD3224" i="2"/>
  <c r="AD3225" i="2"/>
  <c r="AD3226" i="2"/>
  <c r="AD3227" i="2"/>
  <c r="AD3228" i="2"/>
  <c r="AD3229" i="2"/>
  <c r="AD3230" i="2"/>
  <c r="AD3231" i="2"/>
  <c r="AD3232" i="2"/>
  <c r="AD3233" i="2"/>
  <c r="AD3234" i="2"/>
  <c r="AD3235" i="2"/>
  <c r="AD3236" i="2"/>
  <c r="AD3237" i="2"/>
  <c r="AD3238" i="2"/>
  <c r="AD3239" i="2"/>
  <c r="AD3240" i="2"/>
  <c r="AD3241" i="2"/>
  <c r="AD3242" i="2"/>
  <c r="AD3243" i="2"/>
  <c r="AD3244" i="2"/>
  <c r="AD3245" i="2"/>
  <c r="AD3246" i="2"/>
  <c r="AD3247" i="2"/>
  <c r="AD3248" i="2"/>
  <c r="AD3249" i="2"/>
  <c r="AD3250" i="2"/>
  <c r="AD3251" i="2"/>
  <c r="AD3252" i="2"/>
  <c r="AD3253" i="2"/>
  <c r="AD3254" i="2"/>
  <c r="AD3255" i="2"/>
  <c r="AD3256" i="2"/>
  <c r="AD3257" i="2"/>
  <c r="AD3258" i="2"/>
  <c r="AD3259" i="2"/>
  <c r="AD3260" i="2"/>
  <c r="AD3261" i="2"/>
  <c r="AD3262" i="2"/>
  <c r="AD3263" i="2"/>
  <c r="AD3264" i="2"/>
  <c r="AD3265" i="2"/>
  <c r="AD3266" i="2"/>
  <c r="AD3267" i="2"/>
  <c r="AD3268" i="2"/>
  <c r="AD3269" i="2"/>
  <c r="AD3270" i="2"/>
  <c r="AD3271" i="2"/>
  <c r="AD3272" i="2"/>
  <c r="AD3273" i="2"/>
  <c r="AD3274" i="2"/>
  <c r="AD3275" i="2"/>
  <c r="AD3276" i="2"/>
  <c r="AD3277" i="2"/>
  <c r="AD3278" i="2"/>
  <c r="AD3279" i="2"/>
  <c r="AD3280" i="2"/>
  <c r="AD3281" i="2"/>
  <c r="AD3282" i="2"/>
  <c r="AD3283" i="2"/>
  <c r="AD3284" i="2"/>
  <c r="AD3285" i="2"/>
  <c r="AD3286" i="2"/>
  <c r="AD3287" i="2"/>
  <c r="AD3288" i="2"/>
  <c r="AD3289" i="2"/>
  <c r="AD3290" i="2"/>
  <c r="AD3291" i="2"/>
  <c r="AD3292" i="2"/>
  <c r="AD3293" i="2"/>
  <c r="AD3294" i="2"/>
  <c r="AD3295" i="2"/>
  <c r="AD3296" i="2"/>
  <c r="AD3297" i="2"/>
  <c r="AD3298" i="2"/>
  <c r="AD3299" i="2"/>
  <c r="AD3300" i="2"/>
  <c r="AD3301" i="2"/>
  <c r="AD3302" i="2"/>
  <c r="AD3303" i="2"/>
  <c r="AD3304" i="2"/>
  <c r="AD3305" i="2"/>
  <c r="AD3306" i="2"/>
  <c r="AD3307" i="2"/>
  <c r="AD3308" i="2"/>
  <c r="AD3309" i="2"/>
  <c r="AD3310" i="2"/>
  <c r="AD3311" i="2"/>
  <c r="AD3312" i="2"/>
  <c r="AD3313" i="2"/>
  <c r="AD3314" i="2"/>
  <c r="AD3315" i="2"/>
  <c r="AD3316" i="2"/>
  <c r="AD3317" i="2"/>
  <c r="AD3318" i="2"/>
  <c r="AD3319" i="2"/>
  <c r="AD3320" i="2"/>
  <c r="AD3321" i="2"/>
  <c r="AD3322" i="2"/>
  <c r="AD3323" i="2"/>
  <c r="AD3324" i="2"/>
  <c r="AD3325" i="2"/>
  <c r="AD3326" i="2"/>
  <c r="AD3327" i="2"/>
  <c r="AD3328" i="2"/>
  <c r="AD3329" i="2"/>
  <c r="AD3330" i="2"/>
  <c r="AD3331" i="2"/>
  <c r="AD3332" i="2"/>
  <c r="AD3333" i="2"/>
  <c r="AD3334" i="2"/>
  <c r="AD3335" i="2"/>
  <c r="AD3336" i="2"/>
  <c r="AD3337" i="2"/>
  <c r="AD3338" i="2"/>
  <c r="AD3339" i="2"/>
  <c r="AD3340" i="2"/>
  <c r="AD3341" i="2"/>
  <c r="AD3342" i="2"/>
  <c r="AD3343" i="2"/>
  <c r="AD3344" i="2"/>
  <c r="AD3345" i="2"/>
  <c r="AD3346" i="2"/>
  <c r="AD3347" i="2"/>
  <c r="AD3348" i="2"/>
  <c r="AD3349" i="2"/>
  <c r="AD3350" i="2"/>
  <c r="AD3351" i="2"/>
  <c r="AD3352" i="2"/>
  <c r="AD3353" i="2"/>
  <c r="AD3354" i="2"/>
  <c r="AD3355" i="2"/>
  <c r="AD3356" i="2"/>
  <c r="AD3357" i="2"/>
  <c r="AD3358" i="2"/>
  <c r="AD3359" i="2"/>
  <c r="AD3360" i="2"/>
  <c r="AD3361" i="2"/>
  <c r="AD3362" i="2"/>
  <c r="AD3363" i="2"/>
  <c r="AD3364" i="2"/>
  <c r="AD3365" i="2"/>
  <c r="AD3366" i="2"/>
  <c r="AD3367" i="2"/>
  <c r="AD3368" i="2"/>
  <c r="AD3369" i="2"/>
  <c r="AD3370" i="2"/>
  <c r="AD3371" i="2"/>
  <c r="AD3372" i="2"/>
  <c r="AD3373" i="2"/>
  <c r="AD3374" i="2"/>
  <c r="AD3375" i="2"/>
  <c r="AD3376" i="2"/>
  <c r="AD3377" i="2"/>
  <c r="AD3378" i="2"/>
  <c r="AD3379" i="2"/>
  <c r="AD3380" i="2"/>
  <c r="AD3381" i="2"/>
  <c r="AD3382" i="2"/>
  <c r="AD3383" i="2"/>
  <c r="AD3384" i="2"/>
  <c r="AD3385" i="2"/>
  <c r="AD3386" i="2"/>
  <c r="AD3387" i="2"/>
  <c r="AD3388" i="2"/>
  <c r="AD3389" i="2"/>
  <c r="AD3390" i="2"/>
  <c r="AD3391" i="2"/>
  <c r="AD3392" i="2"/>
  <c r="AD3393" i="2"/>
  <c r="AD3394" i="2"/>
  <c r="AD3395" i="2"/>
  <c r="AD3396" i="2"/>
  <c r="AD3397" i="2"/>
  <c r="AD3398" i="2"/>
  <c r="AD3399" i="2"/>
  <c r="AD3400" i="2"/>
  <c r="AD3401" i="2"/>
  <c r="AD3402" i="2"/>
  <c r="AD3403" i="2"/>
  <c r="AD3404" i="2"/>
  <c r="AD3405" i="2"/>
  <c r="AD3406" i="2"/>
  <c r="AD3407" i="2"/>
  <c r="AD3408" i="2"/>
  <c r="AD3409" i="2"/>
  <c r="AD3410" i="2"/>
  <c r="AD3411" i="2"/>
  <c r="AD3412" i="2"/>
  <c r="AD3413" i="2"/>
  <c r="AD3414" i="2"/>
  <c r="AD3415" i="2"/>
  <c r="AD3416" i="2"/>
  <c r="AD3417" i="2"/>
  <c r="AD3418" i="2"/>
  <c r="AD3419" i="2"/>
  <c r="AD3420" i="2"/>
  <c r="AD3421" i="2"/>
  <c r="AD3422" i="2"/>
  <c r="AD3423" i="2"/>
  <c r="AD3424" i="2"/>
  <c r="AD3425" i="2"/>
  <c r="AD3426" i="2"/>
  <c r="AD3427" i="2"/>
  <c r="AD3428" i="2"/>
  <c r="AD3429" i="2"/>
  <c r="AD3430" i="2"/>
  <c r="AD3431" i="2"/>
  <c r="AD3432" i="2"/>
  <c r="AD3433" i="2"/>
  <c r="AD3434" i="2"/>
  <c r="AD3435" i="2"/>
  <c r="AD3436" i="2"/>
  <c r="AD3437" i="2"/>
  <c r="AD3438" i="2"/>
  <c r="AD3439" i="2"/>
  <c r="AD3440" i="2"/>
  <c r="AD3441" i="2"/>
  <c r="AD3442" i="2"/>
  <c r="AD3443" i="2"/>
  <c r="AD3444" i="2"/>
  <c r="AD3445" i="2"/>
  <c r="AD3446" i="2"/>
  <c r="AD3447" i="2"/>
  <c r="AD3448" i="2"/>
  <c r="AD3449" i="2"/>
  <c r="AD3450" i="2"/>
  <c r="AD3451" i="2"/>
  <c r="AD3452" i="2"/>
  <c r="AD3453" i="2"/>
  <c r="AD3454" i="2"/>
  <c r="AD3455" i="2"/>
  <c r="AD3456" i="2"/>
  <c r="AD3457" i="2"/>
  <c r="AD3458" i="2"/>
  <c r="AD3459" i="2"/>
  <c r="AD3460" i="2"/>
  <c r="AD3461" i="2"/>
  <c r="AD3462" i="2"/>
  <c r="AD3463" i="2"/>
  <c r="AD3464" i="2"/>
  <c r="AD3465" i="2"/>
  <c r="AD3466" i="2"/>
  <c r="AD3467" i="2"/>
  <c r="AD3468" i="2"/>
  <c r="AD3469" i="2"/>
  <c r="AD3470" i="2"/>
  <c r="AD3471" i="2"/>
  <c r="AD3472" i="2"/>
  <c r="AD3473" i="2"/>
  <c r="AD3474" i="2"/>
  <c r="AD3475" i="2"/>
  <c r="AD3476" i="2"/>
  <c r="AD3477" i="2"/>
  <c r="AD3478" i="2"/>
  <c r="AD3479" i="2"/>
  <c r="AD3480" i="2"/>
  <c r="AD3481" i="2"/>
  <c r="AD3482" i="2"/>
  <c r="AD3483" i="2"/>
  <c r="AD3484" i="2"/>
  <c r="AD3485" i="2"/>
  <c r="AD3486" i="2"/>
  <c r="AD3487" i="2"/>
  <c r="AD3488" i="2"/>
  <c r="AD3489" i="2"/>
  <c r="AD3490" i="2"/>
  <c r="AD3491" i="2"/>
  <c r="AD3492" i="2"/>
  <c r="AD3493" i="2"/>
  <c r="AD3494" i="2"/>
  <c r="AD3495" i="2"/>
  <c r="AD3496" i="2"/>
  <c r="AD3497" i="2"/>
  <c r="AD3498" i="2"/>
  <c r="AD3499" i="2"/>
  <c r="AD3500" i="2"/>
  <c r="AD3501" i="2"/>
  <c r="AD3502" i="2"/>
  <c r="AD3503" i="2"/>
  <c r="AD3504" i="2"/>
  <c r="AD3505" i="2"/>
  <c r="AD3506" i="2"/>
  <c r="AD3507" i="2"/>
  <c r="AD3508" i="2"/>
  <c r="AD3509" i="2"/>
  <c r="AD3510" i="2"/>
  <c r="AD3511" i="2"/>
  <c r="AD3512" i="2"/>
  <c r="AD3513" i="2"/>
  <c r="AD3514" i="2"/>
  <c r="AD3515" i="2"/>
  <c r="AD3516" i="2"/>
  <c r="AD3517" i="2"/>
  <c r="AD3518" i="2"/>
  <c r="AD3519" i="2"/>
  <c r="AD3520" i="2"/>
  <c r="AD3521" i="2"/>
  <c r="AD3522" i="2"/>
  <c r="AD3523" i="2"/>
  <c r="AD3524" i="2"/>
  <c r="AD3525" i="2"/>
  <c r="AD3526" i="2"/>
  <c r="AD3527" i="2"/>
  <c r="AD3528" i="2"/>
  <c r="AD3529" i="2"/>
  <c r="AD3530" i="2"/>
  <c r="AD3531" i="2"/>
  <c r="AD3532" i="2"/>
  <c r="AD3533" i="2"/>
  <c r="AD3534" i="2"/>
  <c r="AD3535" i="2"/>
  <c r="AD3536" i="2"/>
  <c r="AD3537" i="2"/>
  <c r="AD3538" i="2"/>
  <c r="AD3539" i="2"/>
  <c r="AD3540" i="2"/>
  <c r="AD3541" i="2"/>
  <c r="AD3542" i="2"/>
  <c r="AD3543" i="2"/>
  <c r="AD3544" i="2"/>
  <c r="AD3545" i="2"/>
  <c r="AD3546" i="2"/>
  <c r="AD3547" i="2"/>
  <c r="AD3548" i="2"/>
  <c r="AD3549" i="2"/>
  <c r="AD3550" i="2"/>
  <c r="AD3551" i="2"/>
  <c r="AD3552" i="2"/>
  <c r="AD3553" i="2"/>
  <c r="AD3554" i="2"/>
  <c r="AD3555" i="2"/>
  <c r="AD3556" i="2"/>
  <c r="AD3557" i="2"/>
  <c r="AD3558" i="2"/>
  <c r="AD3559" i="2"/>
  <c r="AD3560" i="2"/>
  <c r="AD3561" i="2"/>
  <c r="AD3562" i="2"/>
  <c r="AD3563" i="2"/>
  <c r="AD3564" i="2"/>
  <c r="AD3565" i="2"/>
  <c r="AD3566" i="2"/>
  <c r="AD3567" i="2"/>
  <c r="AD3568" i="2"/>
  <c r="AD3569" i="2"/>
  <c r="AD3570" i="2"/>
  <c r="AD3571" i="2"/>
  <c r="AD3572" i="2"/>
  <c r="AD3573" i="2"/>
  <c r="AD3574" i="2"/>
  <c r="AD3575" i="2"/>
  <c r="AD3576" i="2"/>
  <c r="AD3577" i="2"/>
  <c r="AD3578" i="2"/>
  <c r="AD3579" i="2"/>
  <c r="AD3580" i="2"/>
  <c r="AD3581" i="2"/>
  <c r="AD3582" i="2"/>
  <c r="AD3583" i="2"/>
  <c r="AD3584" i="2"/>
  <c r="AD3585" i="2"/>
  <c r="AD3586" i="2"/>
  <c r="AD3587" i="2"/>
  <c r="AD3588" i="2"/>
  <c r="AD3589" i="2"/>
  <c r="AD3590" i="2"/>
  <c r="AD3591" i="2"/>
  <c r="AD3592" i="2"/>
  <c r="AD3593" i="2"/>
  <c r="AD3594" i="2"/>
  <c r="AD3595" i="2"/>
  <c r="AD3596" i="2"/>
  <c r="AD3597" i="2"/>
  <c r="AD3598" i="2"/>
  <c r="AD3599" i="2"/>
  <c r="AD3600" i="2"/>
  <c r="AD3601" i="2"/>
  <c r="AD3602" i="2"/>
  <c r="AD3603" i="2"/>
  <c r="AD3604" i="2"/>
  <c r="AD3605" i="2"/>
  <c r="AD3606" i="2"/>
  <c r="AD3607" i="2"/>
  <c r="AD3608" i="2"/>
  <c r="AD3609" i="2"/>
  <c r="AD3610" i="2"/>
  <c r="AD3611" i="2"/>
  <c r="AD3612" i="2"/>
  <c r="AD3613" i="2"/>
  <c r="AD3614" i="2"/>
  <c r="AD3615" i="2"/>
  <c r="AD3616" i="2"/>
  <c r="AD3617" i="2"/>
  <c r="AD3618" i="2"/>
  <c r="AD3619" i="2"/>
  <c r="AD3620" i="2"/>
  <c r="AD3621" i="2"/>
  <c r="AD3622" i="2"/>
  <c r="AD3623" i="2"/>
  <c r="AD3624" i="2"/>
  <c r="AD3625" i="2"/>
  <c r="AD3626" i="2"/>
  <c r="AD3627" i="2"/>
  <c r="AD3628" i="2"/>
  <c r="AD3629" i="2"/>
  <c r="AD3630" i="2"/>
  <c r="AD3631" i="2"/>
  <c r="AD3632" i="2"/>
  <c r="AD3633" i="2"/>
  <c r="AD3634" i="2"/>
  <c r="AD3635" i="2"/>
  <c r="AD3636" i="2"/>
  <c r="AD3637" i="2"/>
  <c r="AD3638" i="2"/>
  <c r="AD3639" i="2"/>
  <c r="AD3640" i="2"/>
  <c r="AD3641" i="2"/>
  <c r="AD3642" i="2"/>
  <c r="AD3643" i="2"/>
  <c r="AD3644" i="2"/>
  <c r="AD3645" i="2"/>
  <c r="AD3646" i="2"/>
  <c r="AD3647" i="2"/>
  <c r="AD3648" i="2"/>
  <c r="AD3649" i="2"/>
  <c r="AD3650" i="2"/>
  <c r="AD3651" i="2"/>
  <c r="AD3652" i="2"/>
  <c r="AD3653" i="2"/>
  <c r="AD3654" i="2"/>
  <c r="AD3655" i="2"/>
  <c r="AD3656" i="2"/>
  <c r="AD3657" i="2"/>
  <c r="AD3658" i="2"/>
  <c r="AD3659" i="2"/>
  <c r="AD3660" i="2"/>
  <c r="AD3661" i="2"/>
  <c r="AD3662" i="2"/>
  <c r="AD3663" i="2"/>
  <c r="AD3664" i="2"/>
  <c r="AD3665" i="2"/>
  <c r="AD3666" i="2"/>
  <c r="AD3667" i="2"/>
  <c r="AD3668" i="2"/>
  <c r="AD3669" i="2"/>
  <c r="AD3670" i="2"/>
  <c r="AD3671" i="2"/>
  <c r="AD3672" i="2"/>
  <c r="AD3673" i="2"/>
  <c r="AD3674" i="2"/>
  <c r="AD3675" i="2"/>
  <c r="AD3676" i="2"/>
  <c r="AD3677" i="2"/>
  <c r="AD3678" i="2"/>
  <c r="AD3679" i="2"/>
  <c r="AD3680" i="2"/>
  <c r="AD3681" i="2"/>
  <c r="AD3682" i="2"/>
  <c r="AD3683" i="2"/>
  <c r="AD3684" i="2"/>
  <c r="AD3685" i="2"/>
  <c r="AD3686" i="2"/>
  <c r="AD3687" i="2"/>
  <c r="AD3688" i="2"/>
  <c r="AD3689" i="2"/>
  <c r="AD3690" i="2"/>
  <c r="AD3691" i="2"/>
  <c r="AD3692" i="2"/>
  <c r="AD3693" i="2"/>
  <c r="AD3694" i="2"/>
  <c r="AD3695" i="2"/>
  <c r="AD3696" i="2"/>
  <c r="AD3697" i="2"/>
  <c r="AD3698" i="2"/>
  <c r="AD3699" i="2"/>
  <c r="AD3700" i="2"/>
  <c r="AD3701" i="2"/>
  <c r="AD3702" i="2"/>
  <c r="AD3703" i="2"/>
  <c r="AD3704" i="2"/>
  <c r="AD3705" i="2"/>
  <c r="AD3706" i="2"/>
  <c r="AD3707" i="2"/>
  <c r="AD3708" i="2"/>
  <c r="AD3709" i="2"/>
  <c r="AD3710" i="2"/>
  <c r="AD3711" i="2"/>
  <c r="AD3712" i="2"/>
  <c r="AD3713" i="2"/>
  <c r="AD3714" i="2"/>
  <c r="AD3715" i="2"/>
  <c r="AD3716" i="2"/>
  <c r="AD3717" i="2"/>
  <c r="AD3718" i="2"/>
  <c r="AD3719" i="2"/>
  <c r="AD3720" i="2"/>
  <c r="AD3721" i="2"/>
  <c r="AD3722" i="2"/>
  <c r="AD3723" i="2"/>
  <c r="AD3724" i="2"/>
  <c r="AD3725" i="2"/>
  <c r="AD3726" i="2"/>
  <c r="AD3727" i="2"/>
  <c r="AD3728" i="2"/>
  <c r="AD3729" i="2"/>
  <c r="AD3730" i="2"/>
  <c r="AD3731" i="2"/>
  <c r="AD3732" i="2"/>
  <c r="AD3733" i="2"/>
  <c r="AD3734" i="2"/>
  <c r="AD3735" i="2"/>
  <c r="AD3736" i="2"/>
  <c r="AD3737" i="2"/>
  <c r="AD3738" i="2"/>
  <c r="AD3739" i="2"/>
  <c r="AD3740" i="2"/>
  <c r="AD3741" i="2"/>
  <c r="AD3742" i="2"/>
  <c r="AD3743" i="2"/>
  <c r="AD3744" i="2"/>
  <c r="AD3745" i="2"/>
  <c r="AD3746" i="2"/>
  <c r="AD3747" i="2"/>
  <c r="AD3748" i="2"/>
  <c r="AD3749" i="2"/>
  <c r="AD3750" i="2"/>
  <c r="AD3751" i="2"/>
  <c r="AD3752" i="2"/>
  <c r="AD3753" i="2"/>
  <c r="AD3754" i="2"/>
  <c r="AD3755" i="2"/>
  <c r="AD3756" i="2"/>
  <c r="AD3757" i="2"/>
  <c r="AD3758" i="2"/>
  <c r="AD3759" i="2"/>
  <c r="AD3760" i="2"/>
  <c r="AD3761" i="2"/>
  <c r="AD3762" i="2"/>
  <c r="AD3763" i="2"/>
  <c r="AD3764" i="2"/>
  <c r="AD3765" i="2"/>
  <c r="AD3766" i="2"/>
  <c r="AD3767" i="2"/>
  <c r="AD3768" i="2"/>
  <c r="AD3769" i="2"/>
  <c r="AD3770" i="2"/>
  <c r="AD3771" i="2"/>
  <c r="AD3772" i="2"/>
  <c r="AD3773" i="2"/>
  <c r="AD3774" i="2"/>
  <c r="AD3775" i="2"/>
  <c r="AD3776" i="2"/>
  <c r="AD3777" i="2"/>
  <c r="AD3778" i="2"/>
  <c r="AD3779" i="2"/>
  <c r="AD3780" i="2"/>
  <c r="AD3781" i="2"/>
  <c r="AD3782" i="2"/>
  <c r="AD3783" i="2"/>
  <c r="AD3784" i="2"/>
  <c r="AD3785" i="2"/>
  <c r="AD3786" i="2"/>
  <c r="AD3787" i="2"/>
  <c r="AD3788" i="2"/>
  <c r="AD3789" i="2"/>
  <c r="AD3790" i="2"/>
  <c r="AD3791" i="2"/>
  <c r="AD3792" i="2"/>
  <c r="AD3793" i="2"/>
  <c r="AD3794" i="2"/>
  <c r="AD3795" i="2"/>
  <c r="AD3796" i="2"/>
  <c r="AD3797" i="2"/>
  <c r="AD3798" i="2"/>
  <c r="AD3799" i="2"/>
  <c r="AD3800" i="2"/>
  <c r="AD3801" i="2"/>
  <c r="AD3802" i="2"/>
  <c r="AD3803" i="2"/>
  <c r="AD3804" i="2"/>
  <c r="AD3805" i="2"/>
  <c r="AD3806" i="2"/>
  <c r="AD3807" i="2"/>
  <c r="AD3808" i="2"/>
  <c r="AD3809" i="2"/>
  <c r="AD3810" i="2"/>
  <c r="AD3811" i="2"/>
  <c r="AD3812" i="2"/>
  <c r="AD3813" i="2"/>
  <c r="AD3814" i="2"/>
  <c r="AD3815" i="2"/>
  <c r="AD3816" i="2"/>
  <c r="AD3817" i="2"/>
  <c r="AD3818" i="2"/>
  <c r="AD3819" i="2"/>
  <c r="AD3820" i="2"/>
  <c r="AD3821" i="2"/>
  <c r="AD3822" i="2"/>
  <c r="AD3823" i="2"/>
  <c r="AD3824" i="2"/>
  <c r="AD3825" i="2"/>
  <c r="AD3826" i="2"/>
  <c r="AD3827" i="2"/>
  <c r="AD3828" i="2"/>
  <c r="AD3829" i="2"/>
  <c r="AD3830" i="2"/>
  <c r="AD3831" i="2"/>
  <c r="AD3832" i="2"/>
  <c r="AD3833" i="2"/>
  <c r="AD3834" i="2"/>
  <c r="AD3835" i="2"/>
  <c r="AD3836" i="2"/>
  <c r="AD3837" i="2"/>
  <c r="AD3838" i="2"/>
  <c r="AD3839" i="2"/>
  <c r="AD3840" i="2"/>
  <c r="AD3841" i="2"/>
  <c r="AD3842" i="2"/>
  <c r="AD3843" i="2"/>
  <c r="AD3844" i="2"/>
  <c r="AD3845" i="2"/>
  <c r="AD3846" i="2"/>
  <c r="AD3847" i="2"/>
  <c r="AD3848" i="2"/>
  <c r="AD3849" i="2"/>
  <c r="AD3850" i="2"/>
  <c r="AD3851" i="2"/>
  <c r="AD3852" i="2"/>
  <c r="AD3853" i="2"/>
  <c r="AD3854" i="2"/>
  <c r="AD3855" i="2"/>
  <c r="AD3856" i="2"/>
  <c r="AD3857" i="2"/>
  <c r="AD3858" i="2"/>
  <c r="AD3859" i="2"/>
  <c r="AD3860" i="2"/>
  <c r="AD3861" i="2"/>
  <c r="AD3862" i="2"/>
  <c r="AD3863" i="2"/>
  <c r="AD3864" i="2"/>
  <c r="AD3865" i="2"/>
  <c r="AD3866" i="2"/>
  <c r="AD3867" i="2"/>
  <c r="AD3868" i="2"/>
  <c r="AD3869" i="2"/>
  <c r="AD3870" i="2"/>
  <c r="AD3871" i="2"/>
  <c r="AD3872" i="2"/>
  <c r="AD3873" i="2"/>
  <c r="AD3874" i="2"/>
  <c r="AD3875" i="2"/>
  <c r="AD3876" i="2"/>
  <c r="AD3877" i="2"/>
  <c r="AD3878" i="2"/>
  <c r="AD3879" i="2"/>
  <c r="AD3880" i="2"/>
  <c r="AD3881" i="2"/>
  <c r="AD3882" i="2"/>
  <c r="AD3883" i="2"/>
  <c r="AD3884" i="2"/>
  <c r="AD3885" i="2"/>
  <c r="AD3886" i="2"/>
  <c r="AD3887" i="2"/>
  <c r="AD3888" i="2"/>
  <c r="AD3889" i="2"/>
  <c r="AD3890" i="2"/>
  <c r="AD3891" i="2"/>
  <c r="AD3892" i="2"/>
  <c r="AD3893" i="2"/>
  <c r="AD3894" i="2"/>
  <c r="AD3895" i="2"/>
  <c r="AD3896" i="2"/>
  <c r="AD3897" i="2"/>
  <c r="AD3898" i="2"/>
  <c r="AD3899" i="2"/>
  <c r="AD3900" i="2"/>
  <c r="AD3901" i="2"/>
  <c r="AD3902" i="2"/>
  <c r="AD3903" i="2"/>
  <c r="AD3904" i="2"/>
  <c r="AD3905" i="2"/>
  <c r="AD3906" i="2"/>
  <c r="AD3907" i="2"/>
  <c r="AD3908" i="2"/>
  <c r="AD3909" i="2"/>
  <c r="AD3910" i="2"/>
  <c r="AD3911" i="2"/>
  <c r="AD3912" i="2"/>
  <c r="AD3913" i="2"/>
  <c r="AD3914" i="2"/>
  <c r="AD3915" i="2"/>
  <c r="AD3916" i="2"/>
  <c r="AD3917" i="2"/>
  <c r="AD3918" i="2"/>
  <c r="AD3919" i="2"/>
  <c r="AD3920" i="2"/>
  <c r="AD3921" i="2"/>
  <c r="AD3922" i="2"/>
  <c r="AD3923" i="2"/>
  <c r="AD3924" i="2"/>
  <c r="AD3925" i="2"/>
  <c r="AD3926" i="2"/>
  <c r="AD3927" i="2"/>
  <c r="AD3928" i="2"/>
  <c r="AD3929" i="2"/>
  <c r="AD3930" i="2"/>
  <c r="AD3931" i="2"/>
  <c r="AD3932" i="2"/>
  <c r="AD3933" i="2"/>
  <c r="AD3934" i="2"/>
  <c r="AD3935" i="2"/>
  <c r="AD3936" i="2"/>
  <c r="AD3937" i="2"/>
  <c r="AD3938" i="2"/>
  <c r="AD3939" i="2"/>
  <c r="AD3940" i="2"/>
  <c r="AD3941" i="2"/>
  <c r="AD3942" i="2"/>
  <c r="AD3943" i="2"/>
  <c r="AD3944" i="2"/>
  <c r="AD3945" i="2"/>
  <c r="AD3946" i="2"/>
  <c r="AD3947" i="2"/>
  <c r="AD3948" i="2"/>
  <c r="AD3949" i="2"/>
  <c r="AD3950" i="2"/>
  <c r="AD3951" i="2"/>
  <c r="AD3952" i="2"/>
  <c r="AD3953" i="2"/>
  <c r="AD3954" i="2"/>
  <c r="AD3955" i="2"/>
  <c r="AD3956" i="2"/>
  <c r="AD3957" i="2"/>
  <c r="AD3958" i="2"/>
  <c r="AD3959" i="2"/>
  <c r="AD3960" i="2"/>
  <c r="AD3961" i="2"/>
  <c r="AD3962" i="2"/>
  <c r="AD3963" i="2"/>
  <c r="AD3964" i="2"/>
  <c r="AD3965" i="2"/>
  <c r="AD3966" i="2"/>
  <c r="AD3967" i="2"/>
  <c r="AD3968" i="2"/>
  <c r="AD3969" i="2"/>
  <c r="AD3970" i="2"/>
  <c r="AD3971" i="2"/>
  <c r="AD3972" i="2"/>
  <c r="AD3973" i="2"/>
  <c r="AD3974" i="2"/>
  <c r="AD3975" i="2"/>
  <c r="AD3976" i="2"/>
  <c r="AD3977" i="2"/>
  <c r="AD3978" i="2"/>
  <c r="AD3979" i="2"/>
  <c r="AD3980" i="2"/>
  <c r="AD3981" i="2"/>
  <c r="AD3982" i="2"/>
  <c r="AD3983" i="2"/>
  <c r="AD3984" i="2"/>
  <c r="AD3985" i="2"/>
  <c r="AD3986" i="2"/>
  <c r="AD3987" i="2"/>
  <c r="AD3988" i="2"/>
  <c r="AD3989" i="2"/>
  <c r="AD3990" i="2"/>
  <c r="AD3991" i="2"/>
  <c r="AD3992" i="2"/>
  <c r="AD3993" i="2"/>
  <c r="AD3994" i="2"/>
  <c r="AD3995" i="2"/>
  <c r="AD3996" i="2"/>
  <c r="AD3997" i="2"/>
  <c r="AD3998" i="2"/>
  <c r="AD3999" i="2"/>
  <c r="AD4000" i="2"/>
  <c r="AD4001" i="2"/>
  <c r="AD4002" i="2"/>
  <c r="AD4003" i="2"/>
  <c r="AD4004" i="2"/>
  <c r="AD4005" i="2"/>
  <c r="AD4006" i="2"/>
  <c r="AD4007" i="2"/>
  <c r="AD4008" i="2"/>
  <c r="AD4009" i="2"/>
  <c r="AD4010" i="2"/>
  <c r="AD4011" i="2"/>
  <c r="AD4012" i="2"/>
  <c r="AD4013" i="2"/>
  <c r="AD4014" i="2"/>
  <c r="AD4015" i="2"/>
  <c r="AD4016" i="2"/>
  <c r="AD4017" i="2"/>
  <c r="AD4018" i="2"/>
  <c r="AD4019" i="2"/>
  <c r="AD4020" i="2"/>
  <c r="AD4021" i="2"/>
  <c r="AD4022" i="2"/>
  <c r="AD4023" i="2"/>
  <c r="AD4024" i="2"/>
  <c r="AD4025" i="2"/>
  <c r="AD4026" i="2"/>
  <c r="AD4027" i="2"/>
  <c r="AD4028" i="2"/>
  <c r="AD4029" i="2"/>
  <c r="AD4030" i="2"/>
  <c r="AD4031" i="2"/>
  <c r="AD4032" i="2"/>
  <c r="AD4033" i="2"/>
  <c r="AD4034" i="2"/>
  <c r="AD4035" i="2"/>
  <c r="AD4036" i="2"/>
  <c r="AD4037" i="2"/>
  <c r="AD4038" i="2"/>
  <c r="AD4039" i="2"/>
  <c r="AD4040" i="2"/>
  <c r="AD4041" i="2"/>
  <c r="AD4042" i="2"/>
  <c r="AD4043" i="2"/>
  <c r="AD4044" i="2"/>
  <c r="AD4045" i="2"/>
  <c r="AD4046" i="2"/>
  <c r="AD4047" i="2"/>
  <c r="AD4048" i="2"/>
  <c r="AD4049" i="2"/>
  <c r="AD4050" i="2"/>
  <c r="AD4051" i="2"/>
  <c r="AD4052" i="2"/>
  <c r="AD4053" i="2"/>
  <c r="AD4054" i="2"/>
  <c r="AD4055" i="2"/>
  <c r="AD4056" i="2"/>
  <c r="AD4057" i="2"/>
  <c r="AD4058" i="2"/>
  <c r="AD4059" i="2"/>
  <c r="AD4060" i="2"/>
  <c r="AD4061" i="2"/>
  <c r="AD4062" i="2"/>
  <c r="AD4063" i="2"/>
  <c r="AD4064" i="2"/>
  <c r="AD4065" i="2"/>
  <c r="AD4066" i="2"/>
  <c r="AD4067" i="2"/>
  <c r="AD4068" i="2"/>
  <c r="AD4069" i="2"/>
  <c r="AD4070" i="2"/>
  <c r="AD4071" i="2"/>
  <c r="AD4072" i="2"/>
  <c r="AD4073" i="2"/>
  <c r="AD4074" i="2"/>
  <c r="AD4075" i="2"/>
  <c r="AD4076" i="2"/>
  <c r="AD4077" i="2"/>
  <c r="AD4078" i="2"/>
  <c r="AD4079" i="2"/>
  <c r="AD4080" i="2"/>
  <c r="AD4081" i="2"/>
  <c r="AD4082" i="2"/>
  <c r="AD4083" i="2"/>
  <c r="AD4084" i="2"/>
  <c r="AD4085" i="2"/>
  <c r="AD4086" i="2"/>
  <c r="AD4087" i="2"/>
  <c r="AD4088" i="2"/>
  <c r="AD4089" i="2"/>
  <c r="AD4090" i="2"/>
  <c r="AD4091" i="2"/>
  <c r="AD4092" i="2"/>
  <c r="AD4093" i="2"/>
  <c r="AD4094" i="2"/>
  <c r="AD4095" i="2"/>
  <c r="AD4096" i="2"/>
  <c r="AD4097" i="2"/>
  <c r="AD4098" i="2"/>
  <c r="AD4099" i="2"/>
  <c r="AD4100" i="2"/>
  <c r="AD4101" i="2"/>
  <c r="AD4102" i="2"/>
  <c r="AD4103" i="2"/>
  <c r="AD4104" i="2"/>
  <c r="AD4105" i="2"/>
  <c r="AD4106" i="2"/>
  <c r="AD4107" i="2"/>
  <c r="AD4108" i="2"/>
  <c r="AD4109" i="2"/>
  <c r="AD4110" i="2"/>
  <c r="AD4111" i="2"/>
  <c r="AD4112" i="2"/>
  <c r="AD4113" i="2"/>
  <c r="AD4114" i="2"/>
  <c r="AD4115" i="2"/>
  <c r="AD4116" i="2"/>
  <c r="AD4117" i="2"/>
  <c r="AD4118" i="2"/>
  <c r="AD4119" i="2"/>
  <c r="AD4120" i="2"/>
  <c r="AD4121" i="2"/>
  <c r="AD4122" i="2"/>
  <c r="AD4123" i="2"/>
  <c r="AD4124" i="2"/>
  <c r="AD4125" i="2"/>
  <c r="AD4126" i="2"/>
  <c r="AD4127" i="2"/>
  <c r="AD4128" i="2"/>
  <c r="AD4129" i="2"/>
  <c r="AD4130" i="2"/>
  <c r="AD4131" i="2"/>
  <c r="AD4132" i="2"/>
  <c r="AD4133" i="2"/>
  <c r="AD4134" i="2"/>
  <c r="AD4135" i="2"/>
  <c r="AD4136" i="2"/>
  <c r="AD4137" i="2"/>
  <c r="AD4138" i="2"/>
  <c r="AD4139" i="2"/>
  <c r="AD4140" i="2"/>
  <c r="AD4141" i="2"/>
  <c r="AD4142" i="2"/>
  <c r="AD4143" i="2"/>
  <c r="AD4144" i="2"/>
  <c r="AD4145" i="2"/>
  <c r="AD4146" i="2"/>
  <c r="AD4147" i="2"/>
  <c r="AD4148" i="2"/>
  <c r="AD4149" i="2"/>
  <c r="AD4150" i="2"/>
  <c r="AD4151" i="2"/>
  <c r="AD4152" i="2"/>
  <c r="AD4153" i="2"/>
  <c r="AD4154" i="2"/>
  <c r="AD4155" i="2"/>
  <c r="AD4156" i="2"/>
  <c r="AD4157" i="2"/>
  <c r="AD4158" i="2"/>
  <c r="AD4159" i="2"/>
  <c r="AD4160" i="2"/>
  <c r="AD4161" i="2"/>
  <c r="AD4162" i="2"/>
  <c r="AD4163" i="2"/>
  <c r="AD4164" i="2"/>
  <c r="AD4165" i="2"/>
  <c r="AD4166" i="2"/>
  <c r="AD4167" i="2"/>
  <c r="AD4168" i="2"/>
  <c r="AD4169" i="2"/>
  <c r="AD4170" i="2"/>
  <c r="AD4171" i="2"/>
  <c r="AD4172" i="2"/>
  <c r="AD1" i="2"/>
  <c r="X14" i="2"/>
  <c r="X13" i="2"/>
  <c r="AP38" i="3"/>
  <c r="AQ33" i="3"/>
  <c r="AQ34" i="3"/>
  <c r="AQ35" i="3"/>
  <c r="AQ36" i="3"/>
  <c r="AQ32" i="3"/>
  <c r="AP37" i="3"/>
  <c r="AD2" i="3"/>
  <c r="AD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D703" i="3"/>
  <c r="AD704" i="3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D719" i="3"/>
  <c r="AD720" i="3"/>
  <c r="AD721" i="3"/>
  <c r="AD722" i="3"/>
  <c r="AD723" i="3"/>
  <c r="AD724" i="3"/>
  <c r="AD725" i="3"/>
  <c r="AD726" i="3"/>
  <c r="AD727" i="3"/>
  <c r="AD728" i="3"/>
  <c r="AD729" i="3"/>
  <c r="AD730" i="3"/>
  <c r="AD731" i="3"/>
  <c r="AD732" i="3"/>
  <c r="AD733" i="3"/>
  <c r="AD734" i="3"/>
  <c r="AD735" i="3"/>
  <c r="AD736" i="3"/>
  <c r="AD737" i="3"/>
  <c r="AD738" i="3"/>
  <c r="AD739" i="3"/>
  <c r="AD740" i="3"/>
  <c r="AD741" i="3"/>
  <c r="AD742" i="3"/>
  <c r="AD743" i="3"/>
  <c r="AD744" i="3"/>
  <c r="AD745" i="3"/>
  <c r="AD746" i="3"/>
  <c r="AD747" i="3"/>
  <c r="AD748" i="3"/>
  <c r="AD749" i="3"/>
  <c r="AD750" i="3"/>
  <c r="AD751" i="3"/>
  <c r="AD752" i="3"/>
  <c r="AD753" i="3"/>
  <c r="AD754" i="3"/>
  <c r="AD755" i="3"/>
  <c r="AD756" i="3"/>
  <c r="AD757" i="3"/>
  <c r="AD758" i="3"/>
  <c r="AD759" i="3"/>
  <c r="AD760" i="3"/>
  <c r="AD761" i="3"/>
  <c r="AD762" i="3"/>
  <c r="AD763" i="3"/>
  <c r="AD764" i="3"/>
  <c r="AD765" i="3"/>
  <c r="AD766" i="3"/>
  <c r="AD767" i="3"/>
  <c r="AD768" i="3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D781" i="3"/>
  <c r="AD782" i="3"/>
  <c r="AD783" i="3"/>
  <c r="AD784" i="3"/>
  <c r="AD785" i="3"/>
  <c r="AD786" i="3"/>
  <c r="AD787" i="3"/>
  <c r="AD788" i="3"/>
  <c r="AD789" i="3"/>
  <c r="AD790" i="3"/>
  <c r="AD791" i="3"/>
  <c r="AD792" i="3"/>
  <c r="AD793" i="3"/>
  <c r="AD794" i="3"/>
  <c r="AD795" i="3"/>
  <c r="AD796" i="3"/>
  <c r="AD797" i="3"/>
  <c r="AD798" i="3"/>
  <c r="AD799" i="3"/>
  <c r="AD800" i="3"/>
  <c r="AD801" i="3"/>
  <c r="AD802" i="3"/>
  <c r="AD803" i="3"/>
  <c r="AD804" i="3"/>
  <c r="AD805" i="3"/>
  <c r="AD806" i="3"/>
  <c r="AD807" i="3"/>
  <c r="AD808" i="3"/>
  <c r="AD809" i="3"/>
  <c r="AD810" i="3"/>
  <c r="AD811" i="3"/>
  <c r="AD812" i="3"/>
  <c r="AD813" i="3"/>
  <c r="AD814" i="3"/>
  <c r="AD815" i="3"/>
  <c r="AD816" i="3"/>
  <c r="AD817" i="3"/>
  <c r="AD818" i="3"/>
  <c r="AD819" i="3"/>
  <c r="AD820" i="3"/>
  <c r="AD821" i="3"/>
  <c r="AD822" i="3"/>
  <c r="AD823" i="3"/>
  <c r="AD824" i="3"/>
  <c r="AD825" i="3"/>
  <c r="AD826" i="3"/>
  <c r="AD827" i="3"/>
  <c r="AD828" i="3"/>
  <c r="AD829" i="3"/>
  <c r="AD830" i="3"/>
  <c r="AD831" i="3"/>
  <c r="AD832" i="3"/>
  <c r="AD833" i="3"/>
  <c r="AD834" i="3"/>
  <c r="AD835" i="3"/>
  <c r="AD836" i="3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D849" i="3"/>
  <c r="AD850" i="3"/>
  <c r="AD851" i="3"/>
  <c r="AD852" i="3"/>
  <c r="AD853" i="3"/>
  <c r="AD854" i="3"/>
  <c r="AD855" i="3"/>
  <c r="AD856" i="3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D903" i="3"/>
  <c r="AD904" i="3"/>
  <c r="AD905" i="3"/>
  <c r="AD906" i="3"/>
  <c r="AD907" i="3"/>
  <c r="AD908" i="3"/>
  <c r="AD909" i="3"/>
  <c r="AD910" i="3"/>
  <c r="AD911" i="3"/>
  <c r="AD912" i="3"/>
  <c r="AD913" i="3"/>
  <c r="AD914" i="3"/>
  <c r="AD915" i="3"/>
  <c r="AD916" i="3"/>
  <c r="AD917" i="3"/>
  <c r="AD918" i="3"/>
  <c r="AD919" i="3"/>
  <c r="AD920" i="3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D945" i="3"/>
  <c r="AD946" i="3"/>
  <c r="AD947" i="3"/>
  <c r="AD948" i="3"/>
  <c r="AD949" i="3"/>
  <c r="AD950" i="3"/>
  <c r="AD951" i="3"/>
  <c r="AD952" i="3"/>
  <c r="AD953" i="3"/>
  <c r="AD954" i="3"/>
  <c r="AD955" i="3"/>
  <c r="AD956" i="3"/>
  <c r="AD957" i="3"/>
  <c r="AD958" i="3"/>
  <c r="AD959" i="3"/>
  <c r="AD960" i="3"/>
  <c r="AD961" i="3"/>
  <c r="AD962" i="3"/>
  <c r="AD963" i="3"/>
  <c r="AD964" i="3"/>
  <c r="AD965" i="3"/>
  <c r="AD966" i="3"/>
  <c r="AD967" i="3"/>
  <c r="AD968" i="3"/>
  <c r="AD969" i="3"/>
  <c r="AD970" i="3"/>
  <c r="AD971" i="3"/>
  <c r="AD972" i="3"/>
  <c r="AD973" i="3"/>
  <c r="AD974" i="3"/>
  <c r="AD975" i="3"/>
  <c r="AD976" i="3"/>
  <c r="AD977" i="3"/>
  <c r="AD978" i="3"/>
  <c r="AD979" i="3"/>
  <c r="AD980" i="3"/>
  <c r="AD981" i="3"/>
  <c r="AD982" i="3"/>
  <c r="AD983" i="3"/>
  <c r="AD984" i="3"/>
  <c r="AD985" i="3"/>
  <c r="AD986" i="3"/>
  <c r="AD987" i="3"/>
  <c r="AD988" i="3"/>
  <c r="AD989" i="3"/>
  <c r="AD990" i="3"/>
  <c r="AD991" i="3"/>
  <c r="AD992" i="3"/>
  <c r="AD993" i="3"/>
  <c r="AD994" i="3"/>
  <c r="AD995" i="3"/>
  <c r="AD996" i="3"/>
  <c r="AD997" i="3"/>
  <c r="AD998" i="3"/>
  <c r="AD999" i="3"/>
  <c r="AD1000" i="3"/>
  <c r="AD1001" i="3"/>
  <c r="AD1002" i="3"/>
  <c r="AD1003" i="3"/>
  <c r="AD1004" i="3"/>
  <c r="AD1005" i="3"/>
  <c r="AD1006" i="3"/>
  <c r="AD1007" i="3"/>
  <c r="AD1008" i="3"/>
  <c r="AD1009" i="3"/>
  <c r="AD1010" i="3"/>
  <c r="AD1011" i="3"/>
  <c r="AD1012" i="3"/>
  <c r="AD1013" i="3"/>
  <c r="AD1014" i="3"/>
  <c r="AD1015" i="3"/>
  <c r="AD1016" i="3"/>
  <c r="AD1017" i="3"/>
  <c r="AD1018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43" i="3"/>
  <c r="AD1044" i="3"/>
  <c r="AD1045" i="3"/>
  <c r="AD1046" i="3"/>
  <c r="AD1047" i="3"/>
  <c r="AD1048" i="3"/>
  <c r="AD1049" i="3"/>
  <c r="AD1050" i="3"/>
  <c r="AD1051" i="3"/>
  <c r="AD1052" i="3"/>
  <c r="AD1053" i="3"/>
  <c r="AD1054" i="3"/>
  <c r="AD1055" i="3"/>
  <c r="AD1056" i="3"/>
  <c r="AD1057" i="3"/>
  <c r="AD1058" i="3"/>
  <c r="AD1059" i="3"/>
  <c r="AD1060" i="3"/>
  <c r="AD1061" i="3"/>
  <c r="AD1062" i="3"/>
  <c r="AD1063" i="3"/>
  <c r="AD1064" i="3"/>
  <c r="AD1065" i="3"/>
  <c r="AD1066" i="3"/>
  <c r="AD1067" i="3"/>
  <c r="AD1068" i="3"/>
  <c r="AD1069" i="3"/>
  <c r="AD1070" i="3"/>
  <c r="AD1071" i="3"/>
  <c r="AD1072" i="3"/>
  <c r="AD1073" i="3"/>
  <c r="AD1074" i="3"/>
  <c r="AD1075" i="3"/>
  <c r="AD1076" i="3"/>
  <c r="AD1077" i="3"/>
  <c r="AD1078" i="3"/>
  <c r="AD1079" i="3"/>
  <c r="AD1080" i="3"/>
  <c r="AD1081" i="3"/>
  <c r="AD1082" i="3"/>
  <c r="AD1083" i="3"/>
  <c r="AD1084" i="3"/>
  <c r="AD1085" i="3"/>
  <c r="AD1086" i="3"/>
  <c r="AD1087" i="3"/>
  <c r="AD1088" i="3"/>
  <c r="AD1089" i="3"/>
  <c r="AD1090" i="3"/>
  <c r="AD1091" i="3"/>
  <c r="AD1092" i="3"/>
  <c r="AD1093" i="3"/>
  <c r="AD1094" i="3"/>
  <c r="AD1095" i="3"/>
  <c r="AD1096" i="3"/>
  <c r="AD1097" i="3"/>
  <c r="AD1098" i="3"/>
  <c r="AD1099" i="3"/>
  <c r="AD1100" i="3"/>
  <c r="AD1101" i="3"/>
  <c r="AD1102" i="3"/>
  <c r="AD1103" i="3"/>
  <c r="AD1104" i="3"/>
  <c r="AD1105" i="3"/>
  <c r="AD1106" i="3"/>
  <c r="AD1107" i="3"/>
  <c r="AD1108" i="3"/>
  <c r="AD1109" i="3"/>
  <c r="AD1110" i="3"/>
  <c r="AD1111" i="3"/>
  <c r="AD1112" i="3"/>
  <c r="AD1113" i="3"/>
  <c r="AD1114" i="3"/>
  <c r="AD1115" i="3"/>
  <c r="AD1116" i="3"/>
  <c r="AD1117" i="3"/>
  <c r="AD1118" i="3"/>
  <c r="AD1119" i="3"/>
  <c r="AD1120" i="3"/>
  <c r="AD1121" i="3"/>
  <c r="AD1122" i="3"/>
  <c r="AD1123" i="3"/>
  <c r="AD1124" i="3"/>
  <c r="AD1125" i="3"/>
  <c r="AD1126" i="3"/>
  <c r="AD1127" i="3"/>
  <c r="AD1128" i="3"/>
  <c r="AD1129" i="3"/>
  <c r="AD1130" i="3"/>
  <c r="AD1131" i="3"/>
  <c r="AD1132" i="3"/>
  <c r="AD1133" i="3"/>
  <c r="AD1134" i="3"/>
  <c r="AD1135" i="3"/>
  <c r="AD1136" i="3"/>
  <c r="AD1137" i="3"/>
  <c r="AD1138" i="3"/>
  <c r="AD1139" i="3"/>
  <c r="AD1140" i="3"/>
  <c r="AD1141" i="3"/>
  <c r="AD1142" i="3"/>
  <c r="AD1143" i="3"/>
  <c r="AD1144" i="3"/>
  <c r="AD1145" i="3"/>
  <c r="AD1146" i="3"/>
  <c r="AD1147" i="3"/>
  <c r="AD1148" i="3"/>
  <c r="AD1149" i="3"/>
  <c r="AD1150" i="3"/>
  <c r="AD1151" i="3"/>
  <c r="AD1152" i="3"/>
  <c r="AD1153" i="3"/>
  <c r="AD1154" i="3"/>
  <c r="AD1155" i="3"/>
  <c r="AD1156" i="3"/>
  <c r="AD1157" i="3"/>
  <c r="AD1158" i="3"/>
  <c r="AD1159" i="3"/>
  <c r="AD1160" i="3"/>
  <c r="AD1161" i="3"/>
  <c r="AD1162" i="3"/>
  <c r="AD1163" i="3"/>
  <c r="AD1164" i="3"/>
  <c r="AD1165" i="3"/>
  <c r="AD1166" i="3"/>
  <c r="AD1167" i="3"/>
  <c r="AD1168" i="3"/>
  <c r="AD1169" i="3"/>
  <c r="AD1170" i="3"/>
  <c r="AD1171" i="3"/>
  <c r="AD1172" i="3"/>
  <c r="AD1173" i="3"/>
  <c r="AD1174" i="3"/>
  <c r="AD1175" i="3"/>
  <c r="AD1176" i="3"/>
  <c r="AD1177" i="3"/>
  <c r="AD1178" i="3"/>
  <c r="AD1179" i="3"/>
  <c r="AD1180" i="3"/>
  <c r="AD1181" i="3"/>
  <c r="AD1182" i="3"/>
  <c r="AD1183" i="3"/>
  <c r="AD1184" i="3"/>
  <c r="AD1185" i="3"/>
  <c r="AD1186" i="3"/>
  <c r="AD1187" i="3"/>
  <c r="AD1188" i="3"/>
  <c r="AD1189" i="3"/>
  <c r="AD1190" i="3"/>
  <c r="AD1191" i="3"/>
  <c r="AD1192" i="3"/>
  <c r="AD1193" i="3"/>
  <c r="AD1194" i="3"/>
  <c r="AD1195" i="3"/>
  <c r="AD1196" i="3"/>
  <c r="AD1197" i="3"/>
  <c r="AD1198" i="3"/>
  <c r="AD1199" i="3"/>
  <c r="AD1200" i="3"/>
  <c r="AD1201" i="3"/>
  <c r="AD1202" i="3"/>
  <c r="AD1203" i="3"/>
  <c r="AD1204" i="3"/>
  <c r="AD1205" i="3"/>
  <c r="AD1206" i="3"/>
  <c r="AD1207" i="3"/>
  <c r="AD1208" i="3"/>
  <c r="AD1209" i="3"/>
  <c r="AD1210" i="3"/>
  <c r="AD1211" i="3"/>
  <c r="AD1212" i="3"/>
  <c r="AD1213" i="3"/>
  <c r="AD1214" i="3"/>
  <c r="AD1215" i="3"/>
  <c r="AD1216" i="3"/>
  <c r="AD1217" i="3"/>
  <c r="AD1218" i="3"/>
  <c r="AD1219" i="3"/>
  <c r="AD1220" i="3"/>
  <c r="AD1221" i="3"/>
  <c r="AD1222" i="3"/>
  <c r="AD1223" i="3"/>
  <c r="AD1224" i="3"/>
  <c r="AD1225" i="3"/>
  <c r="AD1226" i="3"/>
  <c r="AD1227" i="3"/>
  <c r="AD1228" i="3"/>
  <c r="AD1229" i="3"/>
  <c r="AD1230" i="3"/>
  <c r="AD1231" i="3"/>
  <c r="AD1232" i="3"/>
  <c r="AD1233" i="3"/>
  <c r="AD1234" i="3"/>
  <c r="AD1235" i="3"/>
  <c r="AD1236" i="3"/>
  <c r="AD1237" i="3"/>
  <c r="AD1238" i="3"/>
  <c r="AD1239" i="3"/>
  <c r="AD1240" i="3"/>
  <c r="AD1241" i="3"/>
  <c r="AD1242" i="3"/>
  <c r="AD1243" i="3"/>
  <c r="AD1244" i="3"/>
  <c r="AD1245" i="3"/>
  <c r="AD1246" i="3"/>
  <c r="AD1247" i="3"/>
  <c r="AD1248" i="3"/>
  <c r="AD1249" i="3"/>
  <c r="AD1250" i="3"/>
  <c r="AD1251" i="3"/>
  <c r="AD1252" i="3"/>
  <c r="AD1253" i="3"/>
  <c r="AD1254" i="3"/>
  <c r="AD1255" i="3"/>
  <c r="AD1256" i="3"/>
  <c r="AD1257" i="3"/>
  <c r="AD1258" i="3"/>
  <c r="AD1259" i="3"/>
  <c r="AD1260" i="3"/>
  <c r="AD1261" i="3"/>
  <c r="AD1262" i="3"/>
  <c r="AD1263" i="3"/>
  <c r="AD1264" i="3"/>
  <c r="AD1265" i="3"/>
  <c r="AD1266" i="3"/>
  <c r="AD1267" i="3"/>
  <c r="AD1268" i="3"/>
  <c r="AD1269" i="3"/>
  <c r="AD1270" i="3"/>
  <c r="AD1271" i="3"/>
  <c r="AD1272" i="3"/>
  <c r="AD1273" i="3"/>
  <c r="AD1274" i="3"/>
  <c r="AD1275" i="3"/>
  <c r="AD1276" i="3"/>
  <c r="AD1277" i="3"/>
  <c r="AD1278" i="3"/>
  <c r="AD1279" i="3"/>
  <c r="AD1280" i="3"/>
  <c r="AD1281" i="3"/>
  <c r="AD1282" i="3"/>
  <c r="AD1283" i="3"/>
  <c r="AD1284" i="3"/>
  <c r="AD1285" i="3"/>
  <c r="AD1286" i="3"/>
  <c r="AD1287" i="3"/>
  <c r="AD1288" i="3"/>
  <c r="AD1289" i="3"/>
  <c r="AD1290" i="3"/>
  <c r="AD1291" i="3"/>
  <c r="AD1292" i="3"/>
  <c r="AD1293" i="3"/>
  <c r="AD1294" i="3"/>
  <c r="AD1295" i="3"/>
  <c r="AD1296" i="3"/>
  <c r="AD1297" i="3"/>
  <c r="AD1298" i="3"/>
  <c r="AD1299" i="3"/>
  <c r="AD1300" i="3"/>
  <c r="AD1301" i="3"/>
  <c r="AD1302" i="3"/>
  <c r="AD1303" i="3"/>
  <c r="AD1304" i="3"/>
  <c r="AD1305" i="3"/>
  <c r="AD1306" i="3"/>
  <c r="AD1307" i="3"/>
  <c r="AD1308" i="3"/>
  <c r="AD1309" i="3"/>
  <c r="AD1310" i="3"/>
  <c r="AD1311" i="3"/>
  <c r="AD1312" i="3"/>
  <c r="AD1313" i="3"/>
  <c r="AD1314" i="3"/>
  <c r="AD1315" i="3"/>
  <c r="AD1316" i="3"/>
  <c r="AD1317" i="3"/>
  <c r="AD1318" i="3"/>
  <c r="AD1319" i="3"/>
  <c r="AD1320" i="3"/>
  <c r="AD1321" i="3"/>
  <c r="AD1322" i="3"/>
  <c r="AD1323" i="3"/>
  <c r="AD1324" i="3"/>
  <c r="AD1325" i="3"/>
  <c r="AD1326" i="3"/>
  <c r="AD1327" i="3"/>
  <c r="AD1328" i="3"/>
  <c r="AD1329" i="3"/>
  <c r="AD1330" i="3"/>
  <c r="AD1331" i="3"/>
  <c r="AD1332" i="3"/>
  <c r="AD1333" i="3"/>
  <c r="AD1334" i="3"/>
  <c r="AD1335" i="3"/>
  <c r="AD1336" i="3"/>
  <c r="AD1337" i="3"/>
  <c r="AD1338" i="3"/>
  <c r="AD1339" i="3"/>
  <c r="AD1340" i="3"/>
  <c r="AD1341" i="3"/>
  <c r="AD1342" i="3"/>
  <c r="AD1343" i="3"/>
  <c r="AD1344" i="3"/>
  <c r="AD1345" i="3"/>
  <c r="AD1346" i="3"/>
  <c r="AD1347" i="3"/>
  <c r="AD1348" i="3"/>
  <c r="AD1349" i="3"/>
  <c r="AD1350" i="3"/>
  <c r="AD1351" i="3"/>
  <c r="AD1352" i="3"/>
  <c r="AD1353" i="3"/>
  <c r="AD1354" i="3"/>
  <c r="AD1355" i="3"/>
  <c r="AD1356" i="3"/>
  <c r="AD1357" i="3"/>
  <c r="AD1358" i="3"/>
  <c r="AD1359" i="3"/>
  <c r="AD1360" i="3"/>
  <c r="AD1361" i="3"/>
  <c r="AD1362" i="3"/>
  <c r="AD1363" i="3"/>
  <c r="AD1364" i="3"/>
  <c r="AD1365" i="3"/>
  <c r="AD1366" i="3"/>
  <c r="AD1367" i="3"/>
  <c r="AD1368" i="3"/>
  <c r="AD1369" i="3"/>
  <c r="AD1370" i="3"/>
  <c r="AD1371" i="3"/>
  <c r="AD1372" i="3"/>
  <c r="AD1373" i="3"/>
  <c r="AD1374" i="3"/>
  <c r="AD1375" i="3"/>
  <c r="AD1376" i="3"/>
  <c r="AD1377" i="3"/>
  <c r="AD1378" i="3"/>
  <c r="AD1379" i="3"/>
  <c r="AD1380" i="3"/>
  <c r="AD1381" i="3"/>
  <c r="AD1382" i="3"/>
  <c r="AD1383" i="3"/>
  <c r="AD1384" i="3"/>
  <c r="AD1385" i="3"/>
  <c r="AD1386" i="3"/>
  <c r="AD1387" i="3"/>
  <c r="AD1388" i="3"/>
  <c r="AD1389" i="3"/>
  <c r="AD1390" i="3"/>
  <c r="AD1391" i="3"/>
  <c r="AD1392" i="3"/>
  <c r="AD1393" i="3"/>
  <c r="AD1394" i="3"/>
  <c r="AD1395" i="3"/>
  <c r="AD1396" i="3"/>
  <c r="AD1397" i="3"/>
  <c r="AD1398" i="3"/>
  <c r="AD1399" i="3"/>
  <c r="AD1400" i="3"/>
  <c r="AD1401" i="3"/>
  <c r="AD1402" i="3"/>
  <c r="AD1403" i="3"/>
  <c r="AD1404" i="3"/>
  <c r="AD1405" i="3"/>
  <c r="AD1406" i="3"/>
  <c r="AD1407" i="3"/>
  <c r="AD1408" i="3"/>
  <c r="AD1409" i="3"/>
  <c r="AD1410" i="3"/>
  <c r="AD1411" i="3"/>
  <c r="AD1412" i="3"/>
  <c r="AD1413" i="3"/>
  <c r="AD1414" i="3"/>
  <c r="AD1415" i="3"/>
  <c r="AD1416" i="3"/>
  <c r="AD1417" i="3"/>
  <c r="AD1418" i="3"/>
  <c r="AD1419" i="3"/>
  <c r="AD1420" i="3"/>
  <c r="AD1421" i="3"/>
  <c r="AD1422" i="3"/>
  <c r="AD1423" i="3"/>
  <c r="AD1424" i="3"/>
  <c r="AD1425" i="3"/>
  <c r="AD1426" i="3"/>
  <c r="AD1427" i="3"/>
  <c r="AD1428" i="3"/>
  <c r="AD1429" i="3"/>
  <c r="AD1430" i="3"/>
  <c r="AD1431" i="3"/>
  <c r="AD1432" i="3"/>
  <c r="AD1433" i="3"/>
  <c r="AD1434" i="3"/>
  <c r="AD1435" i="3"/>
  <c r="AD1436" i="3"/>
  <c r="AD1437" i="3"/>
  <c r="AD1438" i="3"/>
  <c r="AD1439" i="3"/>
  <c r="AD1440" i="3"/>
  <c r="AD1441" i="3"/>
  <c r="AD1442" i="3"/>
  <c r="AD1443" i="3"/>
  <c r="AD1444" i="3"/>
  <c r="AD1445" i="3"/>
  <c r="AD1446" i="3"/>
  <c r="AD1447" i="3"/>
  <c r="AD1448" i="3"/>
  <c r="AD1449" i="3"/>
  <c r="AD1450" i="3"/>
  <c r="AD1451" i="3"/>
  <c r="AD1452" i="3"/>
  <c r="AD1453" i="3"/>
  <c r="AD1454" i="3"/>
  <c r="AD1455" i="3"/>
  <c r="AD1456" i="3"/>
  <c r="AD1457" i="3"/>
  <c r="AD1458" i="3"/>
  <c r="AD1459" i="3"/>
  <c r="AD1460" i="3"/>
  <c r="AD1461" i="3"/>
  <c r="AD1462" i="3"/>
  <c r="AD1463" i="3"/>
  <c r="AD1464" i="3"/>
  <c r="AD1465" i="3"/>
  <c r="AD1466" i="3"/>
  <c r="AD1467" i="3"/>
  <c r="AD1468" i="3"/>
  <c r="AD1469" i="3"/>
  <c r="AD1470" i="3"/>
  <c r="AD1471" i="3"/>
  <c r="AD1472" i="3"/>
  <c r="AD1473" i="3"/>
  <c r="AD1474" i="3"/>
  <c r="AD1475" i="3"/>
  <c r="AD1476" i="3"/>
  <c r="AD1477" i="3"/>
  <c r="AD1478" i="3"/>
  <c r="AD1479" i="3"/>
  <c r="AD1480" i="3"/>
  <c r="AD1481" i="3"/>
  <c r="AD1482" i="3"/>
  <c r="AD1483" i="3"/>
  <c r="AD1484" i="3"/>
  <c r="AD1485" i="3"/>
  <c r="AD1486" i="3"/>
  <c r="AD1487" i="3"/>
  <c r="AD1488" i="3"/>
  <c r="AD1489" i="3"/>
  <c r="AD1490" i="3"/>
  <c r="AD1491" i="3"/>
  <c r="AD1492" i="3"/>
  <c r="AD1493" i="3"/>
  <c r="AD1494" i="3"/>
  <c r="AD1495" i="3"/>
  <c r="AD1496" i="3"/>
  <c r="AD1497" i="3"/>
  <c r="AD1498" i="3"/>
  <c r="AD1499" i="3"/>
  <c r="AD1500" i="3"/>
  <c r="AD1501" i="3"/>
  <c r="AD1502" i="3"/>
  <c r="AD1503" i="3"/>
  <c r="AD1504" i="3"/>
  <c r="AD1505" i="3"/>
  <c r="AD1506" i="3"/>
  <c r="AD1507" i="3"/>
  <c r="AD1508" i="3"/>
  <c r="AD1509" i="3"/>
  <c r="AD1510" i="3"/>
  <c r="AD1511" i="3"/>
  <c r="AD1512" i="3"/>
  <c r="AD1513" i="3"/>
  <c r="AD1514" i="3"/>
  <c r="AD1515" i="3"/>
  <c r="AD1516" i="3"/>
  <c r="AD1517" i="3"/>
  <c r="AD1518" i="3"/>
  <c r="AD1519" i="3"/>
  <c r="AD1520" i="3"/>
  <c r="AD1521" i="3"/>
  <c r="AD1522" i="3"/>
  <c r="AD1523" i="3"/>
  <c r="AD1524" i="3"/>
  <c r="AD1525" i="3"/>
  <c r="AD1526" i="3"/>
  <c r="AD1527" i="3"/>
  <c r="AD1528" i="3"/>
  <c r="AD1529" i="3"/>
  <c r="AD1530" i="3"/>
  <c r="AD1531" i="3"/>
  <c r="AD1532" i="3"/>
  <c r="AD1533" i="3"/>
  <c r="AD1534" i="3"/>
  <c r="AD1535" i="3"/>
  <c r="AD1536" i="3"/>
  <c r="AD1537" i="3"/>
  <c r="AD1538" i="3"/>
  <c r="AD1539" i="3"/>
  <c r="AD1540" i="3"/>
  <c r="AD1541" i="3"/>
  <c r="AD1542" i="3"/>
  <c r="AD1543" i="3"/>
  <c r="AD1544" i="3"/>
  <c r="AD1545" i="3"/>
  <c r="AD1546" i="3"/>
  <c r="AD1547" i="3"/>
  <c r="AD1548" i="3"/>
  <c r="AD1549" i="3"/>
  <c r="AD1550" i="3"/>
  <c r="AD1551" i="3"/>
  <c r="AD1552" i="3"/>
  <c r="AD1553" i="3"/>
  <c r="AD1554" i="3"/>
  <c r="AD1555" i="3"/>
  <c r="AD1556" i="3"/>
  <c r="AD1557" i="3"/>
  <c r="AD1558" i="3"/>
  <c r="AD1559" i="3"/>
  <c r="AD1560" i="3"/>
  <c r="AD1561" i="3"/>
  <c r="AD1562" i="3"/>
  <c r="AD1563" i="3"/>
  <c r="AD1564" i="3"/>
  <c r="AD1565" i="3"/>
  <c r="AD1566" i="3"/>
  <c r="AD1567" i="3"/>
  <c r="AD1568" i="3"/>
  <c r="AD1569" i="3"/>
  <c r="AD1570" i="3"/>
  <c r="AD1571" i="3"/>
  <c r="AD1572" i="3"/>
  <c r="AD1573" i="3"/>
  <c r="AD1574" i="3"/>
  <c r="AD1575" i="3"/>
  <c r="AD1576" i="3"/>
  <c r="AD1577" i="3"/>
  <c r="AD1578" i="3"/>
  <c r="AD1579" i="3"/>
  <c r="AD1580" i="3"/>
  <c r="AD1581" i="3"/>
  <c r="AD1582" i="3"/>
  <c r="AD1583" i="3"/>
  <c r="AD1584" i="3"/>
  <c r="AD1585" i="3"/>
  <c r="AD1586" i="3"/>
  <c r="AD1587" i="3"/>
  <c r="AD1588" i="3"/>
  <c r="AD1589" i="3"/>
  <c r="AD1590" i="3"/>
  <c r="AD1591" i="3"/>
  <c r="AD1592" i="3"/>
  <c r="AD1593" i="3"/>
  <c r="AD1594" i="3"/>
  <c r="AD1595" i="3"/>
  <c r="AD1596" i="3"/>
  <c r="AD1597" i="3"/>
  <c r="AD1598" i="3"/>
  <c r="AD1599" i="3"/>
  <c r="AD1600" i="3"/>
  <c r="AD1601" i="3"/>
  <c r="AD1602" i="3"/>
  <c r="AD1603" i="3"/>
  <c r="AD1604" i="3"/>
  <c r="AD1605" i="3"/>
  <c r="AD1606" i="3"/>
  <c r="AD1607" i="3"/>
  <c r="AD1608" i="3"/>
  <c r="AD1609" i="3"/>
  <c r="AD1610" i="3"/>
  <c r="AD1611" i="3"/>
  <c r="AD1612" i="3"/>
  <c r="AD1613" i="3"/>
  <c r="AD1614" i="3"/>
  <c r="AD1615" i="3"/>
  <c r="AD1616" i="3"/>
  <c r="AD1617" i="3"/>
  <c r="AD1618" i="3"/>
  <c r="AD1619" i="3"/>
  <c r="AD1620" i="3"/>
  <c r="AD1621" i="3"/>
  <c r="AD1622" i="3"/>
  <c r="AD1623" i="3"/>
  <c r="AD1624" i="3"/>
  <c r="AD1625" i="3"/>
  <c r="AD1626" i="3"/>
  <c r="AD1627" i="3"/>
  <c r="AD1628" i="3"/>
  <c r="AD1629" i="3"/>
  <c r="AD1630" i="3"/>
  <c r="AD1631" i="3"/>
  <c r="AD1632" i="3"/>
  <c r="AD1633" i="3"/>
  <c r="AD1634" i="3"/>
  <c r="AD1635" i="3"/>
  <c r="AD1636" i="3"/>
  <c r="AD1637" i="3"/>
  <c r="AD1638" i="3"/>
  <c r="AD1639" i="3"/>
  <c r="AD1640" i="3"/>
  <c r="AD1641" i="3"/>
  <c r="AD1642" i="3"/>
  <c r="AD1643" i="3"/>
  <c r="AD1644" i="3"/>
  <c r="AD1645" i="3"/>
  <c r="AD1646" i="3"/>
  <c r="AD1647" i="3"/>
  <c r="AD1648" i="3"/>
  <c r="AD1649" i="3"/>
  <c r="AD1650" i="3"/>
  <c r="AD1651" i="3"/>
  <c r="AD1652" i="3"/>
  <c r="AD1653" i="3"/>
  <c r="AD1654" i="3"/>
  <c r="AD1655" i="3"/>
  <c r="AD1656" i="3"/>
  <c r="AD1657" i="3"/>
  <c r="AD1658" i="3"/>
  <c r="AD1659" i="3"/>
  <c r="AD1660" i="3"/>
  <c r="AD1661" i="3"/>
  <c r="AD1662" i="3"/>
  <c r="AD1663" i="3"/>
  <c r="AD1664" i="3"/>
  <c r="AD1665" i="3"/>
  <c r="AD1666" i="3"/>
  <c r="AD1667" i="3"/>
  <c r="AD1668" i="3"/>
  <c r="AD1669" i="3"/>
  <c r="AD1670" i="3"/>
  <c r="AD1671" i="3"/>
  <c r="AD1672" i="3"/>
  <c r="AD1673" i="3"/>
  <c r="AD1674" i="3"/>
  <c r="AD1675" i="3"/>
  <c r="AD1676" i="3"/>
  <c r="AD1677" i="3"/>
  <c r="AD1678" i="3"/>
  <c r="AD1679" i="3"/>
  <c r="AD1680" i="3"/>
  <c r="AD1681" i="3"/>
  <c r="AD1682" i="3"/>
  <c r="AD1683" i="3"/>
  <c r="AD1684" i="3"/>
  <c r="AD1685" i="3"/>
  <c r="AD1686" i="3"/>
  <c r="AD1687" i="3"/>
  <c r="AD1688" i="3"/>
  <c r="AD1689" i="3"/>
  <c r="AD1690" i="3"/>
  <c r="AD1691" i="3"/>
  <c r="AD1692" i="3"/>
  <c r="AD1693" i="3"/>
  <c r="AD1694" i="3"/>
  <c r="AD1695" i="3"/>
  <c r="AD1696" i="3"/>
  <c r="AD1697" i="3"/>
  <c r="AD1698" i="3"/>
  <c r="AD1699" i="3"/>
  <c r="AD1700" i="3"/>
  <c r="AD1701" i="3"/>
  <c r="AD1702" i="3"/>
  <c r="AD1703" i="3"/>
  <c r="AD1704" i="3"/>
  <c r="AD1705" i="3"/>
  <c r="AD1706" i="3"/>
  <c r="AD1707" i="3"/>
  <c r="AD1708" i="3"/>
  <c r="AD1709" i="3"/>
  <c r="AD1710" i="3"/>
  <c r="AD1711" i="3"/>
  <c r="AD1712" i="3"/>
  <c r="AD1713" i="3"/>
  <c r="AD1714" i="3"/>
  <c r="AD1715" i="3"/>
  <c r="AD1716" i="3"/>
  <c r="AD1717" i="3"/>
  <c r="AD1718" i="3"/>
  <c r="AD1719" i="3"/>
  <c r="AD1720" i="3"/>
  <c r="AD1721" i="3"/>
  <c r="AD1722" i="3"/>
  <c r="AD1723" i="3"/>
  <c r="AD1724" i="3"/>
  <c r="AD1725" i="3"/>
  <c r="AD1726" i="3"/>
  <c r="AD1727" i="3"/>
  <c r="AD1728" i="3"/>
  <c r="AD1729" i="3"/>
  <c r="AD1730" i="3"/>
  <c r="AD1731" i="3"/>
  <c r="AD1732" i="3"/>
  <c r="AD1733" i="3"/>
  <c r="AD1734" i="3"/>
  <c r="AD1735" i="3"/>
  <c r="AD1736" i="3"/>
  <c r="AD1737" i="3"/>
  <c r="AD1738" i="3"/>
  <c r="AD1739" i="3"/>
  <c r="AD1740" i="3"/>
  <c r="AD1741" i="3"/>
  <c r="AD1742" i="3"/>
  <c r="AD1743" i="3"/>
  <c r="AD1744" i="3"/>
  <c r="AD1745" i="3"/>
  <c r="AD1746" i="3"/>
  <c r="AD1747" i="3"/>
  <c r="AD1748" i="3"/>
  <c r="AD1749" i="3"/>
  <c r="AD1750" i="3"/>
  <c r="AD1751" i="3"/>
  <c r="AD1752" i="3"/>
  <c r="AD1753" i="3"/>
  <c r="AD1754" i="3"/>
  <c r="AD1755" i="3"/>
  <c r="AD1756" i="3"/>
  <c r="AD1757" i="3"/>
  <c r="AD1758" i="3"/>
  <c r="AD1759" i="3"/>
  <c r="AD1760" i="3"/>
  <c r="AD1761" i="3"/>
  <c r="AD1762" i="3"/>
  <c r="AD1763" i="3"/>
  <c r="AD1764" i="3"/>
  <c r="AD1765" i="3"/>
  <c r="AD1766" i="3"/>
  <c r="AD1767" i="3"/>
  <c r="AD1768" i="3"/>
  <c r="AD1769" i="3"/>
  <c r="AD1770" i="3"/>
  <c r="AD1771" i="3"/>
  <c r="AD1772" i="3"/>
  <c r="AD1773" i="3"/>
  <c r="AD1774" i="3"/>
  <c r="AD1775" i="3"/>
  <c r="AD1776" i="3"/>
  <c r="AD1777" i="3"/>
  <c r="AD1778" i="3"/>
  <c r="AD1779" i="3"/>
  <c r="AD1780" i="3"/>
  <c r="AD1781" i="3"/>
  <c r="AD1782" i="3"/>
  <c r="AD1783" i="3"/>
  <c r="AD1784" i="3"/>
  <c r="AD1785" i="3"/>
  <c r="AD1786" i="3"/>
  <c r="AD1787" i="3"/>
  <c r="AD1788" i="3"/>
  <c r="AD1789" i="3"/>
  <c r="AD1790" i="3"/>
  <c r="AD1791" i="3"/>
  <c r="AD1792" i="3"/>
  <c r="AD1793" i="3"/>
  <c r="AD1794" i="3"/>
  <c r="AD1795" i="3"/>
  <c r="AD1796" i="3"/>
  <c r="AD1797" i="3"/>
  <c r="AD1798" i="3"/>
  <c r="AD1799" i="3"/>
  <c r="AD1800" i="3"/>
  <c r="AD1801" i="3"/>
  <c r="AD1802" i="3"/>
  <c r="AD1803" i="3"/>
  <c r="AD1804" i="3"/>
  <c r="AD1805" i="3"/>
  <c r="AD1806" i="3"/>
  <c r="AD1807" i="3"/>
  <c r="AD1808" i="3"/>
  <c r="AD1809" i="3"/>
  <c r="AD1810" i="3"/>
  <c r="AD1811" i="3"/>
  <c r="AD1812" i="3"/>
  <c r="AD1813" i="3"/>
  <c r="AD1814" i="3"/>
  <c r="AD1815" i="3"/>
  <c r="AD1816" i="3"/>
  <c r="AD1817" i="3"/>
  <c r="AD1818" i="3"/>
  <c r="AD1819" i="3"/>
  <c r="AD1820" i="3"/>
  <c r="AD1821" i="3"/>
  <c r="AD1822" i="3"/>
  <c r="AD1823" i="3"/>
  <c r="AD1824" i="3"/>
  <c r="AD1825" i="3"/>
  <c r="AD1826" i="3"/>
  <c r="AD1827" i="3"/>
  <c r="AD1828" i="3"/>
  <c r="AD1829" i="3"/>
  <c r="AD1830" i="3"/>
  <c r="AD1831" i="3"/>
  <c r="AD1832" i="3"/>
  <c r="AD1833" i="3"/>
  <c r="AD1834" i="3"/>
  <c r="AD1835" i="3"/>
  <c r="AD1836" i="3"/>
  <c r="AD1837" i="3"/>
  <c r="AD1838" i="3"/>
  <c r="AD1839" i="3"/>
  <c r="AD1840" i="3"/>
  <c r="AD1841" i="3"/>
  <c r="AD1842" i="3"/>
  <c r="AD1843" i="3"/>
  <c r="AD1844" i="3"/>
  <c r="AD1845" i="3"/>
  <c r="AD1846" i="3"/>
  <c r="AD1847" i="3"/>
  <c r="AD1848" i="3"/>
  <c r="AD1849" i="3"/>
  <c r="AD1850" i="3"/>
  <c r="AD1851" i="3"/>
  <c r="AD1852" i="3"/>
  <c r="AD1853" i="3"/>
  <c r="AD1854" i="3"/>
  <c r="AD1855" i="3"/>
  <c r="AD1856" i="3"/>
  <c r="AD1857" i="3"/>
  <c r="AD1858" i="3"/>
  <c r="AD1859" i="3"/>
  <c r="AD1860" i="3"/>
  <c r="AD1861" i="3"/>
  <c r="AD1862" i="3"/>
  <c r="AD1863" i="3"/>
  <c r="AD1864" i="3"/>
  <c r="AD1865" i="3"/>
  <c r="AD1866" i="3"/>
  <c r="AD1867" i="3"/>
  <c r="AD1868" i="3"/>
  <c r="AD1869" i="3"/>
  <c r="AD1870" i="3"/>
  <c r="AD1871" i="3"/>
  <c r="AD1872" i="3"/>
  <c r="AD1873" i="3"/>
  <c r="AD1874" i="3"/>
  <c r="AD1875" i="3"/>
  <c r="AD1876" i="3"/>
  <c r="AD1877" i="3"/>
  <c r="AD1878" i="3"/>
  <c r="AD1879" i="3"/>
  <c r="AD1880" i="3"/>
  <c r="AD1881" i="3"/>
  <c r="AD1882" i="3"/>
  <c r="AD1883" i="3"/>
  <c r="AD1884" i="3"/>
  <c r="AD1885" i="3"/>
  <c r="AD1886" i="3"/>
  <c r="AD1887" i="3"/>
  <c r="AD1888" i="3"/>
  <c r="AD1889" i="3"/>
  <c r="AD1890" i="3"/>
  <c r="AD1891" i="3"/>
  <c r="AD1892" i="3"/>
  <c r="AD1893" i="3"/>
  <c r="AD1894" i="3"/>
  <c r="AD1895" i="3"/>
  <c r="AD1896" i="3"/>
  <c r="AD1897" i="3"/>
  <c r="AD1898" i="3"/>
  <c r="AD1899" i="3"/>
  <c r="AD1900" i="3"/>
  <c r="AD1901" i="3"/>
  <c r="AD1902" i="3"/>
  <c r="AD1903" i="3"/>
  <c r="AD1904" i="3"/>
  <c r="AD1905" i="3"/>
  <c r="AD1906" i="3"/>
  <c r="AD1907" i="3"/>
  <c r="AD1908" i="3"/>
  <c r="AD1909" i="3"/>
  <c r="AD1910" i="3"/>
  <c r="AD1911" i="3"/>
  <c r="AD1912" i="3"/>
  <c r="AD1913" i="3"/>
  <c r="AD1914" i="3"/>
  <c r="AD1915" i="3"/>
  <c r="AD1916" i="3"/>
  <c r="AD1917" i="3"/>
  <c r="AD1918" i="3"/>
  <c r="AD1919" i="3"/>
  <c r="AD1920" i="3"/>
  <c r="AD1921" i="3"/>
  <c r="AD1922" i="3"/>
  <c r="AD1923" i="3"/>
  <c r="AD1924" i="3"/>
  <c r="AD1925" i="3"/>
  <c r="AD1926" i="3"/>
  <c r="AD1927" i="3"/>
  <c r="AD1928" i="3"/>
  <c r="AD1929" i="3"/>
  <c r="AD1930" i="3"/>
  <c r="AD1931" i="3"/>
  <c r="AD1932" i="3"/>
  <c r="AD1933" i="3"/>
  <c r="AD1934" i="3"/>
  <c r="AD1935" i="3"/>
  <c r="AD1936" i="3"/>
  <c r="AD1937" i="3"/>
  <c r="AD1938" i="3"/>
  <c r="AD1939" i="3"/>
  <c r="AD1940" i="3"/>
  <c r="AD1941" i="3"/>
  <c r="AD1942" i="3"/>
  <c r="AD1943" i="3"/>
  <c r="AD1944" i="3"/>
  <c r="AD1945" i="3"/>
  <c r="AD1946" i="3"/>
  <c r="AD1947" i="3"/>
  <c r="AD1948" i="3"/>
  <c r="AD1949" i="3"/>
  <c r="AD1950" i="3"/>
  <c r="AD1951" i="3"/>
  <c r="AD1952" i="3"/>
  <c r="AD1953" i="3"/>
  <c r="AD1954" i="3"/>
  <c r="AD1955" i="3"/>
  <c r="AD1956" i="3"/>
  <c r="AD1957" i="3"/>
  <c r="AD1958" i="3"/>
  <c r="AD1959" i="3"/>
  <c r="AD1960" i="3"/>
  <c r="AD1961" i="3"/>
  <c r="AD1962" i="3"/>
  <c r="AD1963" i="3"/>
  <c r="AD1964" i="3"/>
  <c r="AD1965" i="3"/>
  <c r="AD1966" i="3"/>
  <c r="AD1967" i="3"/>
  <c r="AD1968" i="3"/>
  <c r="AD1969" i="3"/>
  <c r="AD1970" i="3"/>
  <c r="AD1971" i="3"/>
  <c r="AD1972" i="3"/>
  <c r="AD1973" i="3"/>
  <c r="AD1974" i="3"/>
  <c r="AD1975" i="3"/>
  <c r="AD1976" i="3"/>
  <c r="AD1977" i="3"/>
  <c r="AD1978" i="3"/>
  <c r="AD1979" i="3"/>
  <c r="AD1980" i="3"/>
  <c r="AD1981" i="3"/>
  <c r="AD1982" i="3"/>
  <c r="AD1983" i="3"/>
  <c r="AD1984" i="3"/>
  <c r="AD1985" i="3"/>
  <c r="AD1986" i="3"/>
  <c r="AD1987" i="3"/>
  <c r="AD1988" i="3"/>
  <c r="AD1989" i="3"/>
  <c r="AD1990" i="3"/>
  <c r="AD1991" i="3"/>
  <c r="AD1992" i="3"/>
  <c r="AD1993" i="3"/>
  <c r="AD1994" i="3"/>
  <c r="AD1995" i="3"/>
  <c r="AD1996" i="3"/>
  <c r="AD1997" i="3"/>
  <c r="AD1998" i="3"/>
  <c r="AD1999" i="3"/>
  <c r="AD2000" i="3"/>
  <c r="AD2001" i="3"/>
  <c r="AD2002" i="3"/>
  <c r="AD2003" i="3"/>
  <c r="AD2004" i="3"/>
  <c r="AD2005" i="3"/>
  <c r="AD2006" i="3"/>
  <c r="AD2007" i="3"/>
  <c r="AD2008" i="3"/>
  <c r="AD2009" i="3"/>
  <c r="AD2010" i="3"/>
  <c r="AD2011" i="3"/>
  <c r="AD2012" i="3"/>
  <c r="AD2013" i="3"/>
  <c r="AD2014" i="3"/>
  <c r="AD2015" i="3"/>
  <c r="AD2016" i="3"/>
  <c r="AD2017" i="3"/>
  <c r="AD2018" i="3"/>
  <c r="AD2019" i="3"/>
  <c r="AD2020" i="3"/>
  <c r="AD2021" i="3"/>
  <c r="AD2022" i="3"/>
  <c r="AD2023" i="3"/>
  <c r="AD2024" i="3"/>
  <c r="AD2025" i="3"/>
  <c r="AD2026" i="3"/>
  <c r="AD2027" i="3"/>
  <c r="AD2028" i="3"/>
  <c r="AD2029" i="3"/>
  <c r="AD2030" i="3"/>
  <c r="AD2031" i="3"/>
  <c r="AD2032" i="3"/>
  <c r="AD2033" i="3"/>
  <c r="AD2034" i="3"/>
  <c r="AD2035" i="3"/>
  <c r="AD2036" i="3"/>
  <c r="AD2037" i="3"/>
  <c r="AD2038" i="3"/>
  <c r="AD2039" i="3"/>
  <c r="AD2040" i="3"/>
  <c r="AD2041" i="3"/>
  <c r="AD2042" i="3"/>
  <c r="AD2043" i="3"/>
  <c r="AD2044" i="3"/>
  <c r="AD2045" i="3"/>
  <c r="AD2046" i="3"/>
  <c r="AD2047" i="3"/>
  <c r="AD2048" i="3"/>
  <c r="AD2049" i="3"/>
  <c r="AD2050" i="3"/>
  <c r="AD2051" i="3"/>
  <c r="AD2052" i="3"/>
  <c r="AD2053" i="3"/>
  <c r="AD2054" i="3"/>
  <c r="AD2055" i="3"/>
  <c r="AD2056" i="3"/>
  <c r="AD2057" i="3"/>
  <c r="AD2058" i="3"/>
  <c r="AD2059" i="3"/>
  <c r="AD2060" i="3"/>
  <c r="AD2061" i="3"/>
  <c r="AD2062" i="3"/>
  <c r="AD2063" i="3"/>
  <c r="AD2064" i="3"/>
  <c r="AD2065" i="3"/>
  <c r="AD2066" i="3"/>
  <c r="AD2067" i="3"/>
  <c r="AD2068" i="3"/>
  <c r="AD2069" i="3"/>
  <c r="AD2070" i="3"/>
  <c r="AD2071" i="3"/>
  <c r="AD2072" i="3"/>
  <c r="AD2073" i="3"/>
  <c r="AD2074" i="3"/>
  <c r="AD2075" i="3"/>
  <c r="AD2076" i="3"/>
  <c r="AD2077" i="3"/>
  <c r="AD2078" i="3"/>
  <c r="AD2079" i="3"/>
  <c r="AD2080" i="3"/>
  <c r="AD2081" i="3"/>
  <c r="AD2082" i="3"/>
  <c r="AD2083" i="3"/>
  <c r="AD2084" i="3"/>
  <c r="AD2085" i="3"/>
  <c r="AD2086" i="3"/>
  <c r="AD2087" i="3"/>
  <c r="AD2088" i="3"/>
  <c r="AD2089" i="3"/>
  <c r="AD2090" i="3"/>
  <c r="AD2091" i="3"/>
  <c r="AD2092" i="3"/>
  <c r="AD2093" i="3"/>
  <c r="AD2094" i="3"/>
  <c r="AD2095" i="3"/>
  <c r="AD2096" i="3"/>
  <c r="AD2097" i="3"/>
  <c r="AD2098" i="3"/>
  <c r="AD2099" i="3"/>
  <c r="AD2100" i="3"/>
  <c r="AD2101" i="3"/>
  <c r="AD2102" i="3"/>
  <c r="AD2103" i="3"/>
  <c r="AD2104" i="3"/>
  <c r="AD2105" i="3"/>
  <c r="AD2106" i="3"/>
  <c r="AD2107" i="3"/>
  <c r="AD2108" i="3"/>
  <c r="AD2109" i="3"/>
  <c r="AD2110" i="3"/>
  <c r="AD2111" i="3"/>
  <c r="AD2112" i="3"/>
  <c r="AD2113" i="3"/>
  <c r="AD2114" i="3"/>
  <c r="AD2115" i="3"/>
  <c r="AD2116" i="3"/>
  <c r="AD2117" i="3"/>
  <c r="AD2118" i="3"/>
  <c r="AD2119" i="3"/>
  <c r="AD2120" i="3"/>
  <c r="AD2121" i="3"/>
  <c r="AD2122" i="3"/>
  <c r="AD2123" i="3"/>
  <c r="AD2124" i="3"/>
  <c r="AD2125" i="3"/>
  <c r="AD2126" i="3"/>
  <c r="AD2127" i="3"/>
  <c r="AD2128" i="3"/>
  <c r="AD2129" i="3"/>
  <c r="AD2130" i="3"/>
  <c r="AD2131" i="3"/>
  <c r="AD2132" i="3"/>
  <c r="AD2133" i="3"/>
  <c r="AD2134" i="3"/>
  <c r="AD2135" i="3"/>
  <c r="AD2136" i="3"/>
  <c r="AD2137" i="3"/>
  <c r="AD2138" i="3"/>
  <c r="AD2139" i="3"/>
  <c r="AD2140" i="3"/>
  <c r="AD2141" i="3"/>
  <c r="AD2142" i="3"/>
  <c r="AD2143" i="3"/>
  <c r="AD2144" i="3"/>
  <c r="AD2145" i="3"/>
  <c r="AD2146" i="3"/>
  <c r="AD2147" i="3"/>
  <c r="AD2148" i="3"/>
  <c r="AD2149" i="3"/>
  <c r="AD2150" i="3"/>
  <c r="AD2151" i="3"/>
  <c r="AD2152" i="3"/>
  <c r="AD2153" i="3"/>
  <c r="AD2154" i="3"/>
  <c r="AD2155" i="3"/>
  <c r="AD2156" i="3"/>
  <c r="AD2157" i="3"/>
  <c r="AD2158" i="3"/>
  <c r="AD2159" i="3"/>
  <c r="AD2160" i="3"/>
  <c r="AD2161" i="3"/>
  <c r="AD2162" i="3"/>
  <c r="AD2163" i="3"/>
  <c r="AD2164" i="3"/>
  <c r="AD2165" i="3"/>
  <c r="AD2166" i="3"/>
  <c r="AD2167" i="3"/>
  <c r="AD2168" i="3"/>
  <c r="AD2169" i="3"/>
  <c r="AD2170" i="3"/>
  <c r="AD2171" i="3"/>
  <c r="AD2172" i="3"/>
  <c r="AD2173" i="3"/>
  <c r="AD2174" i="3"/>
  <c r="AD2175" i="3"/>
  <c r="AD2176" i="3"/>
  <c r="AD2177" i="3"/>
  <c r="AD2178" i="3"/>
  <c r="AD2179" i="3"/>
  <c r="AD2180" i="3"/>
  <c r="AD2181" i="3"/>
  <c r="AD2182" i="3"/>
  <c r="AD2183" i="3"/>
  <c r="AD2184" i="3"/>
  <c r="AD2185" i="3"/>
  <c r="AD2186" i="3"/>
  <c r="AD2187" i="3"/>
  <c r="AD2188" i="3"/>
  <c r="AD2189" i="3"/>
  <c r="AD2190" i="3"/>
  <c r="AD2191" i="3"/>
  <c r="AD2192" i="3"/>
  <c r="AD2193" i="3"/>
  <c r="AD2194" i="3"/>
  <c r="AD2195" i="3"/>
  <c r="AD2196" i="3"/>
  <c r="AD2197" i="3"/>
  <c r="AD2198" i="3"/>
  <c r="AD2199" i="3"/>
  <c r="AD2200" i="3"/>
  <c r="AD2201" i="3"/>
  <c r="AD2202" i="3"/>
  <c r="AD2203" i="3"/>
  <c r="AD2204" i="3"/>
  <c r="AD2205" i="3"/>
  <c r="AD2206" i="3"/>
  <c r="AD2207" i="3"/>
  <c r="AD2208" i="3"/>
  <c r="AD2209" i="3"/>
  <c r="AD2210" i="3"/>
  <c r="AD2211" i="3"/>
  <c r="AD2212" i="3"/>
  <c r="AD2213" i="3"/>
  <c r="AD2214" i="3"/>
  <c r="AD2215" i="3"/>
  <c r="AD2216" i="3"/>
  <c r="AD2217" i="3"/>
  <c r="AD2218" i="3"/>
  <c r="AD2219" i="3"/>
  <c r="AD2220" i="3"/>
  <c r="AD2221" i="3"/>
  <c r="AD2222" i="3"/>
  <c r="AD2223" i="3"/>
  <c r="AD2224" i="3"/>
  <c r="AD2225" i="3"/>
  <c r="AD2226" i="3"/>
  <c r="AD2227" i="3"/>
  <c r="AD2228" i="3"/>
  <c r="AD2229" i="3"/>
  <c r="AD2230" i="3"/>
  <c r="AD2231" i="3"/>
  <c r="AD2232" i="3"/>
  <c r="AD2233" i="3"/>
  <c r="AD2234" i="3"/>
  <c r="AD2235" i="3"/>
  <c r="AD2236" i="3"/>
  <c r="AD2237" i="3"/>
  <c r="AD2238" i="3"/>
  <c r="AD2239" i="3"/>
  <c r="AD2240" i="3"/>
  <c r="AD2241" i="3"/>
  <c r="AD2242" i="3"/>
  <c r="AD2243" i="3"/>
  <c r="AD2244" i="3"/>
  <c r="AD2245" i="3"/>
  <c r="AD2246" i="3"/>
  <c r="AD2247" i="3"/>
  <c r="AD2248" i="3"/>
  <c r="AD2249" i="3"/>
  <c r="AD2250" i="3"/>
  <c r="AD2251" i="3"/>
  <c r="AD2252" i="3"/>
  <c r="AD2253" i="3"/>
  <c r="AD2254" i="3"/>
  <c r="AD2255" i="3"/>
  <c r="AD2256" i="3"/>
  <c r="AD2257" i="3"/>
  <c r="AD2258" i="3"/>
  <c r="AD2259" i="3"/>
  <c r="AD2260" i="3"/>
  <c r="AD2261" i="3"/>
  <c r="AD2262" i="3"/>
  <c r="AD2263" i="3"/>
  <c r="AD2264" i="3"/>
  <c r="AD2265" i="3"/>
  <c r="AD2266" i="3"/>
  <c r="AD2267" i="3"/>
  <c r="AD2268" i="3"/>
  <c r="AD2269" i="3"/>
  <c r="AD2270" i="3"/>
  <c r="AD2271" i="3"/>
  <c r="AD2272" i="3"/>
  <c r="AD2273" i="3"/>
  <c r="AD2274" i="3"/>
  <c r="AD2275" i="3"/>
  <c r="AD2276" i="3"/>
  <c r="AD2277" i="3"/>
  <c r="AD2278" i="3"/>
  <c r="AD2279" i="3"/>
  <c r="AD2280" i="3"/>
  <c r="AD2281" i="3"/>
  <c r="AD2282" i="3"/>
  <c r="AD2283" i="3"/>
  <c r="AD2284" i="3"/>
  <c r="AD2285" i="3"/>
  <c r="AD2286" i="3"/>
  <c r="AD2287" i="3"/>
  <c r="AD2288" i="3"/>
  <c r="AD2289" i="3"/>
  <c r="AD2290" i="3"/>
  <c r="AD2291" i="3"/>
  <c r="AD2292" i="3"/>
  <c r="AD2293" i="3"/>
  <c r="AD2294" i="3"/>
  <c r="AD2295" i="3"/>
  <c r="AD2296" i="3"/>
  <c r="AD2297" i="3"/>
  <c r="AD2298" i="3"/>
  <c r="AD2299" i="3"/>
  <c r="AD2300" i="3"/>
  <c r="AD2301" i="3"/>
  <c r="AD2302" i="3"/>
  <c r="AD2303" i="3"/>
  <c r="AD2304" i="3"/>
  <c r="AD2305" i="3"/>
  <c r="AD2306" i="3"/>
  <c r="AD2307" i="3"/>
  <c r="AD2308" i="3"/>
  <c r="AD2309" i="3"/>
  <c r="AD2310" i="3"/>
  <c r="AD2311" i="3"/>
  <c r="AD2312" i="3"/>
  <c r="AD2313" i="3"/>
  <c r="AD2314" i="3"/>
  <c r="AD2315" i="3"/>
  <c r="AD2316" i="3"/>
  <c r="AD2317" i="3"/>
  <c r="AD2318" i="3"/>
  <c r="AD2319" i="3"/>
  <c r="AD2320" i="3"/>
  <c r="AD2321" i="3"/>
  <c r="AD2322" i="3"/>
  <c r="AD2323" i="3"/>
  <c r="AD2324" i="3"/>
  <c r="AD2325" i="3"/>
  <c r="AD2326" i="3"/>
  <c r="AD2327" i="3"/>
  <c r="AD2328" i="3"/>
  <c r="AD2329" i="3"/>
  <c r="AD2330" i="3"/>
  <c r="AD2331" i="3"/>
  <c r="AD2332" i="3"/>
  <c r="AD2333" i="3"/>
  <c r="AD2334" i="3"/>
  <c r="AD2335" i="3"/>
  <c r="AD2336" i="3"/>
  <c r="AD2337" i="3"/>
  <c r="AD2338" i="3"/>
  <c r="AD2339" i="3"/>
  <c r="AD2340" i="3"/>
  <c r="AD2341" i="3"/>
  <c r="AD2342" i="3"/>
  <c r="AD2343" i="3"/>
  <c r="AD2344" i="3"/>
  <c r="AD2345" i="3"/>
  <c r="AD2346" i="3"/>
  <c r="AD2347" i="3"/>
  <c r="AD2348" i="3"/>
  <c r="AD2349" i="3"/>
  <c r="AD2350" i="3"/>
  <c r="AD2351" i="3"/>
  <c r="AD2352" i="3"/>
  <c r="AD2353" i="3"/>
  <c r="AD2354" i="3"/>
  <c r="AD2355" i="3"/>
  <c r="AD2356" i="3"/>
  <c r="AD2357" i="3"/>
  <c r="AD2358" i="3"/>
  <c r="AD2359" i="3"/>
  <c r="AD2360" i="3"/>
  <c r="AD2361" i="3"/>
  <c r="AD2362" i="3"/>
  <c r="AD2363" i="3"/>
  <c r="AD2364" i="3"/>
  <c r="AD2365" i="3"/>
  <c r="AD2366" i="3"/>
  <c r="AD2367" i="3"/>
  <c r="AD2368" i="3"/>
  <c r="AD2369" i="3"/>
  <c r="AD2370" i="3"/>
  <c r="AD2371" i="3"/>
  <c r="AD2372" i="3"/>
  <c r="AD2373" i="3"/>
  <c r="AD2374" i="3"/>
  <c r="AD2375" i="3"/>
  <c r="AD2376" i="3"/>
  <c r="AD2377" i="3"/>
  <c r="AD2378" i="3"/>
  <c r="AD2379" i="3"/>
  <c r="AD2380" i="3"/>
  <c r="AD2381" i="3"/>
  <c r="AD2382" i="3"/>
  <c r="AD2383" i="3"/>
  <c r="AD2384" i="3"/>
  <c r="AD2385" i="3"/>
  <c r="AD2386" i="3"/>
  <c r="AD2387" i="3"/>
  <c r="AD2388" i="3"/>
  <c r="AD2389" i="3"/>
  <c r="AD2390" i="3"/>
  <c r="AD2391" i="3"/>
  <c r="AD2392" i="3"/>
  <c r="AD2393" i="3"/>
  <c r="AD2394" i="3"/>
  <c r="AD2395" i="3"/>
  <c r="AD2396" i="3"/>
  <c r="AD2397" i="3"/>
  <c r="AD2398" i="3"/>
  <c r="AD2399" i="3"/>
  <c r="AD2400" i="3"/>
  <c r="AD2401" i="3"/>
  <c r="AD2402" i="3"/>
  <c r="AD2403" i="3"/>
  <c r="AD2404" i="3"/>
  <c r="AD2405" i="3"/>
  <c r="AD2406" i="3"/>
  <c r="AD2407" i="3"/>
  <c r="AD2408" i="3"/>
  <c r="AD2409" i="3"/>
  <c r="AD2410" i="3"/>
  <c r="AD2411" i="3"/>
  <c r="AD2412" i="3"/>
  <c r="AD2413" i="3"/>
  <c r="AD2414" i="3"/>
  <c r="AD2415" i="3"/>
  <c r="AD2416" i="3"/>
  <c r="AD2417" i="3"/>
  <c r="AD2418" i="3"/>
  <c r="AD2419" i="3"/>
  <c r="AD2420" i="3"/>
  <c r="AD2421" i="3"/>
  <c r="AD2422" i="3"/>
  <c r="AD2423" i="3"/>
  <c r="AD2424" i="3"/>
  <c r="AD2425" i="3"/>
  <c r="AD2426" i="3"/>
  <c r="AD2427" i="3"/>
  <c r="AD2428" i="3"/>
  <c r="AD2429" i="3"/>
  <c r="AD2430" i="3"/>
  <c r="AD2431" i="3"/>
  <c r="AD2432" i="3"/>
  <c r="AD2433" i="3"/>
  <c r="AD2434" i="3"/>
  <c r="AD2435" i="3"/>
  <c r="AD2436" i="3"/>
  <c r="AD2437" i="3"/>
  <c r="AD2438" i="3"/>
  <c r="AD2439" i="3"/>
  <c r="AD2440" i="3"/>
  <c r="AD2441" i="3"/>
  <c r="AD2442" i="3"/>
  <c r="AD2443" i="3"/>
  <c r="AD2444" i="3"/>
  <c r="AD2445" i="3"/>
  <c r="AD2446" i="3"/>
  <c r="AD2447" i="3"/>
  <c r="AD2448" i="3"/>
  <c r="AD2449" i="3"/>
  <c r="AD2450" i="3"/>
  <c r="AD2451" i="3"/>
  <c r="AD2452" i="3"/>
  <c r="AD2453" i="3"/>
  <c r="AD2454" i="3"/>
  <c r="AD2455" i="3"/>
  <c r="AD2456" i="3"/>
  <c r="AD2457" i="3"/>
  <c r="AD2458" i="3"/>
  <c r="AD2459" i="3"/>
  <c r="AD2460" i="3"/>
  <c r="AD2461" i="3"/>
  <c r="AD2462" i="3"/>
  <c r="AD2463" i="3"/>
  <c r="AD2464" i="3"/>
  <c r="AD2465" i="3"/>
  <c r="AD2466" i="3"/>
  <c r="AD2467" i="3"/>
  <c r="AD2468" i="3"/>
  <c r="AD2469" i="3"/>
  <c r="AD2470" i="3"/>
  <c r="AD2471" i="3"/>
  <c r="AD2472" i="3"/>
  <c r="AD2473" i="3"/>
  <c r="AD2474" i="3"/>
  <c r="AD2475" i="3"/>
  <c r="AD2476" i="3"/>
  <c r="AD2477" i="3"/>
  <c r="AD2478" i="3"/>
  <c r="AD2479" i="3"/>
  <c r="AD2480" i="3"/>
  <c r="AD2481" i="3"/>
  <c r="AD2482" i="3"/>
  <c r="AD2483" i="3"/>
  <c r="AD2484" i="3"/>
  <c r="AD2485" i="3"/>
  <c r="AD2486" i="3"/>
  <c r="AD2487" i="3"/>
  <c r="AD2488" i="3"/>
  <c r="AD2489" i="3"/>
  <c r="AD2490" i="3"/>
  <c r="AD2491" i="3"/>
  <c r="AD2492" i="3"/>
  <c r="AD2493" i="3"/>
  <c r="AD2494" i="3"/>
  <c r="AD2495" i="3"/>
  <c r="AD2496" i="3"/>
  <c r="AD2497" i="3"/>
  <c r="AD2498" i="3"/>
  <c r="AD2499" i="3"/>
  <c r="AD2500" i="3"/>
  <c r="AD2501" i="3"/>
  <c r="AD2502" i="3"/>
  <c r="AD2503" i="3"/>
  <c r="AD2504" i="3"/>
  <c r="AD2505" i="3"/>
  <c r="AD2506" i="3"/>
  <c r="AD2507" i="3"/>
  <c r="AD2508" i="3"/>
  <c r="AD2509" i="3"/>
  <c r="AD2510" i="3"/>
  <c r="AD2511" i="3"/>
  <c r="AD2512" i="3"/>
  <c r="AD2513" i="3"/>
  <c r="AD2514" i="3"/>
  <c r="AD2515" i="3"/>
  <c r="AD2516" i="3"/>
  <c r="AD2517" i="3"/>
  <c r="AD2518" i="3"/>
  <c r="AD2519" i="3"/>
  <c r="AD2520" i="3"/>
  <c r="AD2521" i="3"/>
  <c r="AD2522" i="3"/>
  <c r="AD2523" i="3"/>
  <c r="AD2524" i="3"/>
  <c r="AD2525" i="3"/>
  <c r="AD2526" i="3"/>
  <c r="AD2527" i="3"/>
  <c r="AD2528" i="3"/>
  <c r="AD2529" i="3"/>
  <c r="AD2530" i="3"/>
  <c r="AD2531" i="3"/>
  <c r="AD2532" i="3"/>
  <c r="AD2533" i="3"/>
  <c r="AD2534" i="3"/>
  <c r="AD2535" i="3"/>
  <c r="AD2536" i="3"/>
  <c r="AD2537" i="3"/>
  <c r="AD2538" i="3"/>
  <c r="AD2539" i="3"/>
  <c r="AD2540" i="3"/>
  <c r="AD2541" i="3"/>
  <c r="AD2542" i="3"/>
  <c r="AD2543" i="3"/>
  <c r="AD2544" i="3"/>
  <c r="AD2545" i="3"/>
  <c r="AD2546" i="3"/>
  <c r="AD2547" i="3"/>
  <c r="AD2548" i="3"/>
  <c r="AD2549" i="3"/>
  <c r="AD2550" i="3"/>
  <c r="AD2551" i="3"/>
  <c r="AD2552" i="3"/>
  <c r="AD2553" i="3"/>
  <c r="AD2554" i="3"/>
  <c r="AD2555" i="3"/>
  <c r="AD2556" i="3"/>
  <c r="AD2557" i="3"/>
  <c r="AD2558" i="3"/>
  <c r="AD2559" i="3"/>
  <c r="AD2560" i="3"/>
  <c r="AD2561" i="3"/>
  <c r="AD2562" i="3"/>
  <c r="AD2563" i="3"/>
  <c r="AD2564" i="3"/>
  <c r="AD2565" i="3"/>
  <c r="AD2566" i="3"/>
  <c r="AD2567" i="3"/>
  <c r="AD2568" i="3"/>
  <c r="AD2569" i="3"/>
  <c r="AD2570" i="3"/>
  <c r="AD2571" i="3"/>
  <c r="AD2572" i="3"/>
  <c r="AD2573" i="3"/>
  <c r="AD2574" i="3"/>
  <c r="AD2575" i="3"/>
  <c r="AD2576" i="3"/>
  <c r="AD2577" i="3"/>
  <c r="AD2578" i="3"/>
  <c r="AD2579" i="3"/>
  <c r="AD2580" i="3"/>
  <c r="AD2581" i="3"/>
  <c r="AD2582" i="3"/>
  <c r="AD2583" i="3"/>
  <c r="AD2584" i="3"/>
  <c r="AD2585" i="3"/>
  <c r="AD2586" i="3"/>
  <c r="AD2587" i="3"/>
  <c r="AD2588" i="3"/>
  <c r="AD2589" i="3"/>
  <c r="AD2590" i="3"/>
  <c r="AD2591" i="3"/>
  <c r="AD2592" i="3"/>
  <c r="AD2593" i="3"/>
  <c r="AD2594" i="3"/>
  <c r="AD2595" i="3"/>
  <c r="AD2596" i="3"/>
  <c r="AD2597" i="3"/>
  <c r="AD2598" i="3"/>
  <c r="AD2599" i="3"/>
  <c r="AD2600" i="3"/>
  <c r="AD2601" i="3"/>
  <c r="AD2602" i="3"/>
  <c r="AD2603" i="3"/>
  <c r="AD2604" i="3"/>
  <c r="AD2605" i="3"/>
  <c r="AD2606" i="3"/>
  <c r="AD2607" i="3"/>
  <c r="AD2608" i="3"/>
  <c r="AD2609" i="3"/>
  <c r="AD2610" i="3"/>
  <c r="AD2611" i="3"/>
  <c r="AD2612" i="3"/>
  <c r="AD2613" i="3"/>
  <c r="AD2614" i="3"/>
  <c r="AD2615" i="3"/>
  <c r="AD2616" i="3"/>
  <c r="AD2617" i="3"/>
  <c r="AD2618" i="3"/>
  <c r="AD2619" i="3"/>
  <c r="AD2620" i="3"/>
  <c r="AD2621" i="3"/>
  <c r="AD2622" i="3"/>
  <c r="AD2623" i="3"/>
  <c r="AD2624" i="3"/>
  <c r="AD2625" i="3"/>
  <c r="AD2626" i="3"/>
  <c r="AD2627" i="3"/>
  <c r="AD2628" i="3"/>
  <c r="AD2629" i="3"/>
  <c r="AD2630" i="3"/>
  <c r="AD2631" i="3"/>
  <c r="AD2632" i="3"/>
  <c r="AD2633" i="3"/>
  <c r="AD2634" i="3"/>
  <c r="AD2635" i="3"/>
  <c r="AD2636" i="3"/>
  <c r="AD2637" i="3"/>
  <c r="AD2638" i="3"/>
  <c r="AD2639" i="3"/>
  <c r="AD2640" i="3"/>
  <c r="AD2641" i="3"/>
  <c r="AD2642" i="3"/>
  <c r="AD2643" i="3"/>
  <c r="AD2644" i="3"/>
  <c r="AD2645" i="3"/>
  <c r="AD2646" i="3"/>
  <c r="AD2647" i="3"/>
  <c r="AD2648" i="3"/>
  <c r="AD2649" i="3"/>
  <c r="AD2650" i="3"/>
  <c r="AD2651" i="3"/>
  <c r="AD2652" i="3"/>
  <c r="AD2653" i="3"/>
  <c r="AD2654" i="3"/>
  <c r="AD2655" i="3"/>
  <c r="AD2656" i="3"/>
  <c r="AD2657" i="3"/>
  <c r="AD2658" i="3"/>
  <c r="AD2659" i="3"/>
  <c r="AD2660" i="3"/>
  <c r="AD2661" i="3"/>
  <c r="AD2662" i="3"/>
  <c r="AD2663" i="3"/>
  <c r="AD2664" i="3"/>
  <c r="AD2665" i="3"/>
  <c r="AD2666" i="3"/>
  <c r="AD2667" i="3"/>
  <c r="AD2668" i="3"/>
  <c r="AD2669" i="3"/>
  <c r="AD2670" i="3"/>
  <c r="AD2671" i="3"/>
  <c r="AD2672" i="3"/>
  <c r="AD2673" i="3"/>
  <c r="AD2674" i="3"/>
  <c r="AD2675" i="3"/>
  <c r="AD2676" i="3"/>
  <c r="AD2677" i="3"/>
  <c r="AD2678" i="3"/>
  <c r="AD2679" i="3"/>
  <c r="AD2680" i="3"/>
  <c r="AD2681" i="3"/>
  <c r="AD2682" i="3"/>
  <c r="AD2683" i="3"/>
  <c r="AD2684" i="3"/>
  <c r="AD2685" i="3"/>
  <c r="AD2686" i="3"/>
  <c r="AD2687" i="3"/>
  <c r="AD2688" i="3"/>
  <c r="AD2689" i="3"/>
  <c r="AD2690" i="3"/>
  <c r="AD2691" i="3"/>
  <c r="AD2692" i="3"/>
  <c r="AD2693" i="3"/>
  <c r="AD2694" i="3"/>
  <c r="AD2695" i="3"/>
  <c r="AD2696" i="3"/>
  <c r="AD2697" i="3"/>
  <c r="AD2698" i="3"/>
  <c r="AD2699" i="3"/>
  <c r="AD2700" i="3"/>
  <c r="AD2701" i="3"/>
  <c r="AD2702" i="3"/>
  <c r="AD2703" i="3"/>
  <c r="AD2704" i="3"/>
  <c r="AD2705" i="3"/>
  <c r="AD2706" i="3"/>
  <c r="AD2707" i="3"/>
  <c r="AD2708" i="3"/>
  <c r="AD2709" i="3"/>
  <c r="AD2710" i="3"/>
  <c r="AD2711" i="3"/>
  <c r="AD2712" i="3"/>
  <c r="AD2713" i="3"/>
  <c r="AD2714" i="3"/>
  <c r="AD2715" i="3"/>
  <c r="AD2716" i="3"/>
  <c r="AD2717" i="3"/>
  <c r="AD2718" i="3"/>
  <c r="AD2719" i="3"/>
  <c r="AD2720" i="3"/>
  <c r="AD2721" i="3"/>
  <c r="AD2722" i="3"/>
  <c r="AD2723" i="3"/>
  <c r="AD2724" i="3"/>
  <c r="AD2725" i="3"/>
  <c r="AD2726" i="3"/>
  <c r="AD2727" i="3"/>
  <c r="AD2728" i="3"/>
  <c r="AD2729" i="3"/>
  <c r="AD2730" i="3"/>
  <c r="AD2731" i="3"/>
  <c r="AD2732" i="3"/>
  <c r="AD2733" i="3"/>
  <c r="AD2734" i="3"/>
  <c r="AD2735" i="3"/>
  <c r="AD2736" i="3"/>
  <c r="AD2737" i="3"/>
  <c r="AD2738" i="3"/>
  <c r="AD2739" i="3"/>
  <c r="AD2740" i="3"/>
  <c r="AD2741" i="3"/>
  <c r="AD2742" i="3"/>
  <c r="AD2743" i="3"/>
  <c r="AD2744" i="3"/>
  <c r="AD2745" i="3"/>
  <c r="AD2746" i="3"/>
  <c r="AD2747" i="3"/>
  <c r="AD2748" i="3"/>
  <c r="AD2749" i="3"/>
  <c r="AD2750" i="3"/>
  <c r="AD2751" i="3"/>
  <c r="AD2752" i="3"/>
  <c r="AD2753" i="3"/>
  <c r="AD2754" i="3"/>
  <c r="AD2755" i="3"/>
  <c r="AD2756" i="3"/>
  <c r="AD2757" i="3"/>
  <c r="AD2758" i="3"/>
  <c r="AD2759" i="3"/>
  <c r="AD2760" i="3"/>
  <c r="AD2761" i="3"/>
  <c r="AD2762" i="3"/>
  <c r="AD2763" i="3"/>
  <c r="AD2764" i="3"/>
  <c r="AD2765" i="3"/>
  <c r="AD2766" i="3"/>
  <c r="AD2767" i="3"/>
  <c r="AD2768" i="3"/>
  <c r="AD2769" i="3"/>
  <c r="AD2770" i="3"/>
  <c r="AD2771" i="3"/>
  <c r="AD2772" i="3"/>
  <c r="AD2773" i="3"/>
  <c r="AD2774" i="3"/>
  <c r="AD2775" i="3"/>
  <c r="AD2776" i="3"/>
  <c r="AD2777" i="3"/>
  <c r="AD2778" i="3"/>
  <c r="AD2779" i="3"/>
  <c r="AD2780" i="3"/>
  <c r="AD2781" i="3"/>
  <c r="AD2782" i="3"/>
  <c r="AD2783" i="3"/>
  <c r="AD2784" i="3"/>
  <c r="AD2785" i="3"/>
  <c r="AD2786" i="3"/>
  <c r="AD2787" i="3"/>
  <c r="AD2788" i="3"/>
  <c r="AD2789" i="3"/>
  <c r="AD2790" i="3"/>
  <c r="AD2791" i="3"/>
  <c r="AD2792" i="3"/>
  <c r="AD2793" i="3"/>
  <c r="AD2794" i="3"/>
  <c r="AD2795" i="3"/>
  <c r="AD2796" i="3"/>
  <c r="AD2797" i="3"/>
  <c r="AD2798" i="3"/>
  <c r="AD2799" i="3"/>
  <c r="AD2800" i="3"/>
  <c r="AD2801" i="3"/>
  <c r="AD2802" i="3"/>
  <c r="AD2803" i="3"/>
  <c r="AD2804" i="3"/>
  <c r="AD2805" i="3"/>
  <c r="AD2806" i="3"/>
  <c r="AD2807" i="3"/>
  <c r="AD2808" i="3"/>
  <c r="AD2809" i="3"/>
  <c r="AD2810" i="3"/>
  <c r="AD2811" i="3"/>
  <c r="AD2812" i="3"/>
  <c r="AD2813" i="3"/>
  <c r="AD2814" i="3"/>
  <c r="AD2815" i="3"/>
  <c r="AD2816" i="3"/>
  <c r="AD2817" i="3"/>
  <c r="AD2818" i="3"/>
  <c r="AD2819" i="3"/>
  <c r="AD2820" i="3"/>
  <c r="AD2821" i="3"/>
  <c r="AD2822" i="3"/>
  <c r="AD2823" i="3"/>
  <c r="AD2824" i="3"/>
  <c r="AD2825" i="3"/>
  <c r="AD2826" i="3"/>
  <c r="AD2827" i="3"/>
  <c r="AD2828" i="3"/>
  <c r="AD2829" i="3"/>
  <c r="AD2830" i="3"/>
  <c r="AD2831" i="3"/>
  <c r="AD2832" i="3"/>
  <c r="AD2833" i="3"/>
  <c r="AD2834" i="3"/>
  <c r="AD2835" i="3"/>
  <c r="AD2836" i="3"/>
  <c r="AD2837" i="3"/>
  <c r="AD2838" i="3"/>
  <c r="AD2839" i="3"/>
  <c r="AD2840" i="3"/>
  <c r="AD2841" i="3"/>
  <c r="AD2842" i="3"/>
  <c r="AD2843" i="3"/>
  <c r="AD2844" i="3"/>
  <c r="AD2845" i="3"/>
  <c r="AD2846" i="3"/>
  <c r="AD2847" i="3"/>
  <c r="AD2848" i="3"/>
  <c r="AD2849" i="3"/>
  <c r="AD2850" i="3"/>
  <c r="AD2851" i="3"/>
  <c r="AD2852" i="3"/>
  <c r="AD2853" i="3"/>
  <c r="AD2854" i="3"/>
  <c r="AD2855" i="3"/>
  <c r="AD2856" i="3"/>
  <c r="AD2857" i="3"/>
  <c r="AD2858" i="3"/>
  <c r="AD2859" i="3"/>
  <c r="AD2860" i="3"/>
  <c r="AD2861" i="3"/>
  <c r="AD2862" i="3"/>
  <c r="AD2863" i="3"/>
  <c r="AD2864" i="3"/>
  <c r="AD2865" i="3"/>
  <c r="AD2866" i="3"/>
  <c r="AD2867" i="3"/>
  <c r="AD2868" i="3"/>
  <c r="AD2869" i="3"/>
  <c r="AD2870" i="3"/>
  <c r="AD2871" i="3"/>
  <c r="AD2872" i="3"/>
  <c r="AD2873" i="3"/>
  <c r="AD2874" i="3"/>
  <c r="AD2875" i="3"/>
  <c r="AD2876" i="3"/>
  <c r="AD2877" i="3"/>
  <c r="AD2878" i="3"/>
  <c r="AD2879" i="3"/>
  <c r="AD2880" i="3"/>
  <c r="AD2881" i="3"/>
  <c r="AD2882" i="3"/>
  <c r="AD2883" i="3"/>
  <c r="AD2884" i="3"/>
  <c r="AD2885" i="3"/>
  <c r="AD2886" i="3"/>
  <c r="AD2887" i="3"/>
  <c r="AD2888" i="3"/>
  <c r="AD2889" i="3"/>
  <c r="AD2890" i="3"/>
  <c r="AD2891" i="3"/>
  <c r="AD2892" i="3"/>
  <c r="AD2893" i="3"/>
  <c r="AD2894" i="3"/>
  <c r="AD2895" i="3"/>
  <c r="AD2896" i="3"/>
  <c r="AD2897" i="3"/>
  <c r="AD2898" i="3"/>
  <c r="AD2899" i="3"/>
  <c r="AD2900" i="3"/>
  <c r="AD2901" i="3"/>
  <c r="AD2902" i="3"/>
  <c r="AD2903" i="3"/>
  <c r="AD2904" i="3"/>
  <c r="AD2905" i="3"/>
  <c r="AD2906" i="3"/>
  <c r="AD2907" i="3"/>
  <c r="AD2908" i="3"/>
  <c r="AD2909" i="3"/>
  <c r="AD2910" i="3"/>
  <c r="AD2911" i="3"/>
  <c r="AD2912" i="3"/>
  <c r="AD2913" i="3"/>
  <c r="AD2914" i="3"/>
  <c r="AD2915" i="3"/>
  <c r="AD2916" i="3"/>
  <c r="AD2917" i="3"/>
  <c r="AD2918" i="3"/>
  <c r="AD2919" i="3"/>
  <c r="AD2920" i="3"/>
  <c r="AD2921" i="3"/>
  <c r="AD2922" i="3"/>
  <c r="AD2923" i="3"/>
  <c r="AD2924" i="3"/>
  <c r="AD2925" i="3"/>
  <c r="AD2926" i="3"/>
  <c r="AD2927" i="3"/>
  <c r="AD2928" i="3"/>
  <c r="AD2929" i="3"/>
  <c r="AD2930" i="3"/>
  <c r="AD2931" i="3"/>
  <c r="AD2932" i="3"/>
  <c r="AD2933" i="3"/>
  <c r="AD2934" i="3"/>
  <c r="AD2935" i="3"/>
  <c r="AD2936" i="3"/>
  <c r="AD2937" i="3"/>
  <c r="AD2938" i="3"/>
  <c r="AD2939" i="3"/>
  <c r="AD2940" i="3"/>
  <c r="AD2941" i="3"/>
  <c r="AD2942" i="3"/>
  <c r="AD2943" i="3"/>
  <c r="AD2944" i="3"/>
  <c r="AD2945" i="3"/>
  <c r="AD2946" i="3"/>
  <c r="AD2947" i="3"/>
  <c r="AD2948" i="3"/>
  <c r="AD2949" i="3"/>
  <c r="AD2950" i="3"/>
  <c r="AD2951" i="3"/>
  <c r="AD2952" i="3"/>
  <c r="AD2953" i="3"/>
  <c r="AD2954" i="3"/>
  <c r="AD2955" i="3"/>
  <c r="AD2956" i="3"/>
  <c r="AD2957" i="3"/>
  <c r="AD2958" i="3"/>
  <c r="AD2959" i="3"/>
  <c r="AD2960" i="3"/>
  <c r="AD2961" i="3"/>
  <c r="AD2962" i="3"/>
  <c r="AD2963" i="3"/>
  <c r="AD2964" i="3"/>
  <c r="AD2965" i="3"/>
  <c r="AD2966" i="3"/>
  <c r="AD2967" i="3"/>
  <c r="AD2968" i="3"/>
  <c r="AD2969" i="3"/>
  <c r="AD2970" i="3"/>
  <c r="AD2971" i="3"/>
  <c r="AD2972" i="3"/>
  <c r="AD2973" i="3"/>
  <c r="AD2974" i="3"/>
  <c r="AD2975" i="3"/>
  <c r="AD2976" i="3"/>
  <c r="AD2977" i="3"/>
  <c r="AD2978" i="3"/>
  <c r="AD2979" i="3"/>
  <c r="AD2980" i="3"/>
  <c r="AD2981" i="3"/>
  <c r="AD2982" i="3"/>
  <c r="AD2983" i="3"/>
  <c r="AD2984" i="3"/>
  <c r="AD2985" i="3"/>
  <c r="AD2986" i="3"/>
  <c r="AD2987" i="3"/>
  <c r="AD2988" i="3"/>
  <c r="AD2989" i="3"/>
  <c r="AD2990" i="3"/>
  <c r="AD2991" i="3"/>
  <c r="AD2992" i="3"/>
  <c r="AD2993" i="3"/>
  <c r="AD2994" i="3"/>
  <c r="AD2995" i="3"/>
  <c r="AD2996" i="3"/>
  <c r="AD2997" i="3"/>
  <c r="AD2998" i="3"/>
  <c r="AD2999" i="3"/>
  <c r="AD3000" i="3"/>
  <c r="AD3001" i="3"/>
  <c r="AD3002" i="3"/>
  <c r="AD3003" i="3"/>
  <c r="AD3004" i="3"/>
  <c r="AD3005" i="3"/>
  <c r="AD3006" i="3"/>
  <c r="AD3007" i="3"/>
  <c r="AD3008" i="3"/>
  <c r="AD3009" i="3"/>
  <c r="AD3010" i="3"/>
  <c r="AD3011" i="3"/>
  <c r="AD3012" i="3"/>
  <c r="AD3013" i="3"/>
  <c r="AD3014" i="3"/>
  <c r="AD3015" i="3"/>
  <c r="AD3016" i="3"/>
  <c r="AD3017" i="3"/>
  <c r="AD3018" i="3"/>
  <c r="AD3019" i="3"/>
  <c r="AD3020" i="3"/>
  <c r="AD3021" i="3"/>
  <c r="AD3022" i="3"/>
  <c r="AD3023" i="3"/>
  <c r="AD3024" i="3"/>
  <c r="AD3025" i="3"/>
  <c r="AD3026" i="3"/>
  <c r="AD3027" i="3"/>
  <c r="AD3028" i="3"/>
  <c r="AD3029" i="3"/>
  <c r="AD3030" i="3"/>
  <c r="AD3031" i="3"/>
  <c r="AD3032" i="3"/>
  <c r="AD3033" i="3"/>
  <c r="AD3034" i="3"/>
  <c r="AD3035" i="3"/>
  <c r="AD3036" i="3"/>
  <c r="AD3037" i="3"/>
  <c r="AD3038" i="3"/>
  <c r="AD3039" i="3"/>
  <c r="AD3040" i="3"/>
  <c r="AD3041" i="3"/>
  <c r="AD3042" i="3"/>
  <c r="AD3043" i="3"/>
  <c r="AD3044" i="3"/>
  <c r="AD3045" i="3"/>
  <c r="AD3046" i="3"/>
  <c r="AD3047" i="3"/>
  <c r="AD3048" i="3"/>
  <c r="AD3049" i="3"/>
  <c r="AD3050" i="3"/>
  <c r="AD3051" i="3"/>
  <c r="AD3052" i="3"/>
  <c r="AD3053" i="3"/>
  <c r="AD3054" i="3"/>
  <c r="AD3055" i="3"/>
  <c r="AD3056" i="3"/>
  <c r="AD3057" i="3"/>
  <c r="AD3058" i="3"/>
  <c r="AD3059" i="3"/>
  <c r="AD3060" i="3"/>
  <c r="AD3061" i="3"/>
  <c r="AD3062" i="3"/>
  <c r="AD3063" i="3"/>
  <c r="AD3064" i="3"/>
  <c r="AD3065" i="3"/>
  <c r="AD3066" i="3"/>
  <c r="AD3067" i="3"/>
  <c r="AD3068" i="3"/>
  <c r="AD3069" i="3"/>
  <c r="AD3070" i="3"/>
  <c r="AD3071" i="3"/>
  <c r="AD3072" i="3"/>
  <c r="AD3073" i="3"/>
  <c r="AD3074" i="3"/>
  <c r="AD3075" i="3"/>
  <c r="AD3076" i="3"/>
  <c r="AD3077" i="3"/>
  <c r="AD3078" i="3"/>
  <c r="AD3079" i="3"/>
  <c r="AD3080" i="3"/>
  <c r="AD3081" i="3"/>
  <c r="AD3082" i="3"/>
  <c r="AD3083" i="3"/>
  <c r="AD3084" i="3"/>
  <c r="AD3085" i="3"/>
  <c r="AD3086" i="3"/>
  <c r="AD3087" i="3"/>
  <c r="AD3088" i="3"/>
  <c r="AD3089" i="3"/>
  <c r="AD3090" i="3"/>
  <c r="AD3091" i="3"/>
  <c r="AD3092" i="3"/>
  <c r="AD3093" i="3"/>
  <c r="AD3094" i="3"/>
  <c r="AD3095" i="3"/>
  <c r="AD3096" i="3"/>
  <c r="AD3097" i="3"/>
  <c r="AD3098" i="3"/>
  <c r="AD3099" i="3"/>
  <c r="AD3100" i="3"/>
  <c r="AD3101" i="3"/>
  <c r="AD3102" i="3"/>
  <c r="AD3103" i="3"/>
  <c r="AD3104" i="3"/>
  <c r="AD3105" i="3"/>
  <c r="AD3106" i="3"/>
  <c r="AD3107" i="3"/>
  <c r="AD3108" i="3"/>
  <c r="AD3109" i="3"/>
  <c r="AD3110" i="3"/>
  <c r="AD3111" i="3"/>
  <c r="AD3112" i="3"/>
  <c r="AD3113" i="3"/>
  <c r="AD3114" i="3"/>
  <c r="AD3115" i="3"/>
  <c r="AD3116" i="3"/>
  <c r="AD3117" i="3"/>
  <c r="AD3118" i="3"/>
  <c r="AD3119" i="3"/>
  <c r="AD3120" i="3"/>
  <c r="AD3121" i="3"/>
  <c r="AD3122" i="3"/>
  <c r="AD3123" i="3"/>
  <c r="AD3124" i="3"/>
  <c r="AD3125" i="3"/>
  <c r="AD3126" i="3"/>
  <c r="AD3127" i="3"/>
  <c r="AD3128" i="3"/>
  <c r="AD3129" i="3"/>
  <c r="AD3130" i="3"/>
  <c r="AD3131" i="3"/>
  <c r="AD3132" i="3"/>
  <c r="AD3133" i="3"/>
  <c r="AD3134" i="3"/>
  <c r="AD3135" i="3"/>
  <c r="AD3136" i="3"/>
  <c r="AD3137" i="3"/>
  <c r="AD3138" i="3"/>
  <c r="AD3139" i="3"/>
  <c r="AD3140" i="3"/>
  <c r="AD3141" i="3"/>
  <c r="AD3142" i="3"/>
  <c r="AD3143" i="3"/>
  <c r="AD3144" i="3"/>
  <c r="AD3145" i="3"/>
  <c r="AD3146" i="3"/>
  <c r="AD3147" i="3"/>
  <c r="AD3148" i="3"/>
  <c r="AD3149" i="3"/>
  <c r="AD3150" i="3"/>
  <c r="AD3151" i="3"/>
  <c r="AD3152" i="3"/>
  <c r="AD3153" i="3"/>
  <c r="AD3154" i="3"/>
  <c r="AD3155" i="3"/>
  <c r="AD3156" i="3"/>
  <c r="AD3157" i="3"/>
  <c r="AD3158" i="3"/>
  <c r="AD3159" i="3"/>
  <c r="AD3160" i="3"/>
  <c r="AD3161" i="3"/>
  <c r="AD3162" i="3"/>
  <c r="AD3163" i="3"/>
  <c r="AD3164" i="3"/>
  <c r="AD3165" i="3"/>
  <c r="AD3166" i="3"/>
  <c r="AD3167" i="3"/>
  <c r="AD3168" i="3"/>
  <c r="AD3169" i="3"/>
  <c r="AD3170" i="3"/>
  <c r="AD3171" i="3"/>
  <c r="AD3172" i="3"/>
  <c r="AD3173" i="3"/>
  <c r="AD3174" i="3"/>
  <c r="AD3175" i="3"/>
  <c r="AD3176" i="3"/>
  <c r="AD3177" i="3"/>
  <c r="AD3178" i="3"/>
  <c r="AD3179" i="3"/>
  <c r="AD3180" i="3"/>
  <c r="AD3181" i="3"/>
  <c r="AD3182" i="3"/>
  <c r="AD3183" i="3"/>
  <c r="AD3184" i="3"/>
  <c r="AD3185" i="3"/>
  <c r="AD3186" i="3"/>
  <c r="AD3187" i="3"/>
  <c r="AD3188" i="3"/>
  <c r="AD3189" i="3"/>
  <c r="AD3190" i="3"/>
  <c r="AD3191" i="3"/>
  <c r="AD3192" i="3"/>
  <c r="AD3193" i="3"/>
  <c r="AD3194" i="3"/>
  <c r="AD3195" i="3"/>
  <c r="AD3196" i="3"/>
  <c r="AD3197" i="3"/>
  <c r="AD3198" i="3"/>
  <c r="AD3199" i="3"/>
  <c r="AD3200" i="3"/>
  <c r="AD3201" i="3"/>
  <c r="AD3202" i="3"/>
  <c r="AD3203" i="3"/>
  <c r="AD3204" i="3"/>
  <c r="AD3205" i="3"/>
  <c r="AD3206" i="3"/>
  <c r="AD3207" i="3"/>
  <c r="AD3208" i="3"/>
  <c r="AD3209" i="3"/>
  <c r="AD3210" i="3"/>
  <c r="AD3211" i="3"/>
  <c r="AD3212" i="3"/>
  <c r="AD3213" i="3"/>
  <c r="AD3214" i="3"/>
  <c r="AD3215" i="3"/>
  <c r="AD3216" i="3"/>
  <c r="AD3217" i="3"/>
  <c r="AD3218" i="3"/>
  <c r="AD3219" i="3"/>
  <c r="AD3220" i="3"/>
  <c r="AD3221" i="3"/>
  <c r="AD3222" i="3"/>
  <c r="AD3223" i="3"/>
  <c r="AD3224" i="3"/>
  <c r="AD3225" i="3"/>
  <c r="AD3226" i="3"/>
  <c r="AD3227" i="3"/>
  <c r="AD3228" i="3"/>
  <c r="AD3229" i="3"/>
  <c r="AD3230" i="3"/>
  <c r="AD3231" i="3"/>
  <c r="AD3232" i="3"/>
  <c r="AD3233" i="3"/>
  <c r="AD3234" i="3"/>
  <c r="AD3235" i="3"/>
  <c r="AD3236" i="3"/>
  <c r="AD3237" i="3"/>
  <c r="AD3238" i="3"/>
  <c r="AD3239" i="3"/>
  <c r="AD3240" i="3"/>
  <c r="AD3241" i="3"/>
  <c r="AD3242" i="3"/>
  <c r="AD3243" i="3"/>
  <c r="AD3244" i="3"/>
  <c r="AD3245" i="3"/>
  <c r="AD3246" i="3"/>
  <c r="AD3247" i="3"/>
  <c r="AD3248" i="3"/>
  <c r="AD3249" i="3"/>
  <c r="AD3250" i="3"/>
  <c r="AD3251" i="3"/>
  <c r="AD3252" i="3"/>
  <c r="AD3253" i="3"/>
  <c r="AD3254" i="3"/>
  <c r="AD3255" i="3"/>
  <c r="AD3256" i="3"/>
  <c r="AD3257" i="3"/>
  <c r="AD3258" i="3"/>
  <c r="AD3259" i="3"/>
  <c r="AD3260" i="3"/>
  <c r="AD3261" i="3"/>
  <c r="AD3262" i="3"/>
  <c r="AD3263" i="3"/>
  <c r="AD3264" i="3"/>
  <c r="AD3265" i="3"/>
  <c r="AD3266" i="3"/>
  <c r="AD3267" i="3"/>
  <c r="AD3268" i="3"/>
  <c r="AD3269" i="3"/>
  <c r="AD3270" i="3"/>
  <c r="AD3271" i="3"/>
  <c r="AD3272" i="3"/>
  <c r="AD3273" i="3"/>
  <c r="AD3274" i="3"/>
  <c r="AD3275" i="3"/>
  <c r="AD3276" i="3"/>
  <c r="AD3277" i="3"/>
  <c r="AD3278" i="3"/>
  <c r="AD3279" i="3"/>
  <c r="AD3280" i="3"/>
  <c r="AD3281" i="3"/>
  <c r="AD3282" i="3"/>
  <c r="AD3283" i="3"/>
  <c r="AD3284" i="3"/>
  <c r="AD3285" i="3"/>
  <c r="AD3286" i="3"/>
  <c r="AD3287" i="3"/>
  <c r="AD3288" i="3"/>
  <c r="AD3289" i="3"/>
  <c r="AD3290" i="3"/>
  <c r="AD3291" i="3"/>
  <c r="AD3292" i="3"/>
  <c r="AD3293" i="3"/>
  <c r="AD3294" i="3"/>
  <c r="AD3295" i="3"/>
  <c r="AD3296" i="3"/>
  <c r="AD3297" i="3"/>
  <c r="AD3298" i="3"/>
  <c r="AD3299" i="3"/>
  <c r="AD3300" i="3"/>
  <c r="AD3301" i="3"/>
  <c r="AD3302" i="3"/>
  <c r="AD3303" i="3"/>
  <c r="AD3304" i="3"/>
  <c r="AD3305" i="3"/>
  <c r="AD3306" i="3"/>
  <c r="AD3307" i="3"/>
  <c r="AD3308" i="3"/>
  <c r="AD3309" i="3"/>
  <c r="AD3310" i="3"/>
  <c r="AD3311" i="3"/>
  <c r="AD3312" i="3"/>
  <c r="AD3313" i="3"/>
  <c r="AD3314" i="3"/>
  <c r="AD3315" i="3"/>
  <c r="AD3316" i="3"/>
  <c r="AD3317" i="3"/>
  <c r="AD3318" i="3"/>
  <c r="AD3319" i="3"/>
  <c r="AD3320" i="3"/>
  <c r="AD3321" i="3"/>
  <c r="AD3322" i="3"/>
  <c r="AD3323" i="3"/>
  <c r="AD3324" i="3"/>
  <c r="AD3325" i="3"/>
  <c r="AD3326" i="3"/>
  <c r="AD3327" i="3"/>
  <c r="AD3328" i="3"/>
  <c r="AD3329" i="3"/>
  <c r="AD3330" i="3"/>
  <c r="AD3331" i="3"/>
  <c r="AD3332" i="3"/>
  <c r="AD3333" i="3"/>
  <c r="AD3334" i="3"/>
  <c r="AD3335" i="3"/>
  <c r="AD3336" i="3"/>
  <c r="AD3337" i="3"/>
  <c r="AD3338" i="3"/>
  <c r="AD3339" i="3"/>
  <c r="AD3340" i="3"/>
  <c r="AD3341" i="3"/>
  <c r="AD3342" i="3"/>
  <c r="AD3343" i="3"/>
  <c r="AD3344" i="3"/>
  <c r="AD3345" i="3"/>
  <c r="AD3346" i="3"/>
  <c r="AD3347" i="3"/>
  <c r="AD3348" i="3"/>
  <c r="AD3349" i="3"/>
  <c r="AD3350" i="3"/>
  <c r="AD3351" i="3"/>
  <c r="AD3352" i="3"/>
  <c r="AD3353" i="3"/>
  <c r="AD3354" i="3"/>
  <c r="AD3355" i="3"/>
  <c r="AD3356" i="3"/>
  <c r="AD3357" i="3"/>
  <c r="AD3358" i="3"/>
  <c r="AD3359" i="3"/>
  <c r="AD3360" i="3"/>
  <c r="AD3361" i="3"/>
  <c r="AD3362" i="3"/>
  <c r="AD3363" i="3"/>
  <c r="AD3364" i="3"/>
  <c r="AD3365" i="3"/>
  <c r="AD3366" i="3"/>
  <c r="AD3367" i="3"/>
  <c r="AD3368" i="3"/>
  <c r="AD3369" i="3"/>
  <c r="AD3370" i="3"/>
  <c r="AD3371" i="3"/>
  <c r="AD3372" i="3"/>
  <c r="AD3373" i="3"/>
  <c r="AD3374" i="3"/>
  <c r="AD3375" i="3"/>
  <c r="AD3376" i="3"/>
  <c r="AD3377" i="3"/>
  <c r="AD3378" i="3"/>
  <c r="AD3379" i="3"/>
  <c r="AD3380" i="3"/>
  <c r="AD3381" i="3"/>
  <c r="AD3382" i="3"/>
  <c r="AD3383" i="3"/>
  <c r="AD3384" i="3"/>
  <c r="AD3385" i="3"/>
  <c r="AD3386" i="3"/>
  <c r="AD3387" i="3"/>
  <c r="AD3388" i="3"/>
  <c r="AD3389" i="3"/>
  <c r="AD3390" i="3"/>
  <c r="AD3391" i="3"/>
  <c r="AD3392" i="3"/>
  <c r="AD3393" i="3"/>
  <c r="AD3394" i="3"/>
  <c r="AD3395" i="3"/>
  <c r="AD3396" i="3"/>
  <c r="AD3397" i="3"/>
  <c r="AD3398" i="3"/>
  <c r="AD3399" i="3"/>
  <c r="AD3400" i="3"/>
  <c r="AD3401" i="3"/>
  <c r="AD3402" i="3"/>
  <c r="AD3403" i="3"/>
  <c r="AD3404" i="3"/>
  <c r="AD3405" i="3"/>
  <c r="AD3406" i="3"/>
  <c r="AD3407" i="3"/>
  <c r="AD3408" i="3"/>
  <c r="AD3409" i="3"/>
  <c r="AD3410" i="3"/>
  <c r="AD3411" i="3"/>
  <c r="AD3412" i="3"/>
  <c r="AD3413" i="3"/>
  <c r="AD3414" i="3"/>
  <c r="AD3415" i="3"/>
  <c r="AD3416" i="3"/>
  <c r="AD3417" i="3"/>
  <c r="AD3418" i="3"/>
  <c r="AD3419" i="3"/>
  <c r="AD3420" i="3"/>
  <c r="AD3421" i="3"/>
  <c r="AD3422" i="3"/>
  <c r="AD3423" i="3"/>
  <c r="AD3424" i="3"/>
  <c r="AD3425" i="3"/>
  <c r="AD3426" i="3"/>
  <c r="AD3427" i="3"/>
  <c r="AD3428" i="3"/>
  <c r="AD3429" i="3"/>
  <c r="AD3430" i="3"/>
  <c r="AD3431" i="3"/>
  <c r="AD3432" i="3"/>
  <c r="AD3433" i="3"/>
  <c r="AD3434" i="3"/>
  <c r="AD3435" i="3"/>
  <c r="AD3436" i="3"/>
  <c r="AD3437" i="3"/>
  <c r="AD3438" i="3"/>
  <c r="AD3439" i="3"/>
  <c r="AD3440" i="3"/>
  <c r="AD3441" i="3"/>
  <c r="AD3442" i="3"/>
  <c r="AD3443" i="3"/>
  <c r="AD3444" i="3"/>
  <c r="AD3445" i="3"/>
  <c r="AD3446" i="3"/>
  <c r="AD3447" i="3"/>
  <c r="AD3448" i="3"/>
  <c r="AD3449" i="3"/>
  <c r="AD3450" i="3"/>
  <c r="AD3451" i="3"/>
  <c r="AD3452" i="3"/>
  <c r="AD3453" i="3"/>
  <c r="AD3454" i="3"/>
  <c r="AD3455" i="3"/>
  <c r="AD3456" i="3"/>
  <c r="AD3457" i="3"/>
  <c r="AD3458" i="3"/>
  <c r="AD3459" i="3"/>
  <c r="AD3460" i="3"/>
  <c r="AD3461" i="3"/>
  <c r="AD3462" i="3"/>
  <c r="AD3463" i="3"/>
  <c r="AD3464" i="3"/>
  <c r="AD3465" i="3"/>
  <c r="AD3466" i="3"/>
  <c r="AD3467" i="3"/>
  <c r="AD3468" i="3"/>
  <c r="AD3469" i="3"/>
  <c r="AD3470" i="3"/>
  <c r="AD3471" i="3"/>
  <c r="AD3472" i="3"/>
  <c r="AD3473" i="3"/>
  <c r="AD3474" i="3"/>
  <c r="AD3475" i="3"/>
  <c r="AD3476" i="3"/>
  <c r="AD3477" i="3"/>
  <c r="AD3478" i="3"/>
  <c r="AD3479" i="3"/>
  <c r="AD3480" i="3"/>
  <c r="AD3481" i="3"/>
  <c r="AD3482" i="3"/>
  <c r="AD3483" i="3"/>
  <c r="AD3484" i="3"/>
  <c r="AD3485" i="3"/>
  <c r="AD3486" i="3"/>
  <c r="AD3487" i="3"/>
  <c r="AD3488" i="3"/>
  <c r="AD3489" i="3"/>
  <c r="AD3490" i="3"/>
  <c r="AD3491" i="3"/>
  <c r="AD3492" i="3"/>
  <c r="AD3493" i="3"/>
  <c r="AD3494" i="3"/>
  <c r="AD3495" i="3"/>
  <c r="AD3496" i="3"/>
  <c r="AD3497" i="3"/>
  <c r="AD3498" i="3"/>
  <c r="AD3499" i="3"/>
  <c r="AD3500" i="3"/>
  <c r="AD3501" i="3"/>
  <c r="AD3502" i="3"/>
  <c r="AD3503" i="3"/>
  <c r="AD3504" i="3"/>
  <c r="AD3505" i="3"/>
  <c r="AD3506" i="3"/>
  <c r="AD3507" i="3"/>
  <c r="AD3508" i="3"/>
  <c r="AD3509" i="3"/>
  <c r="AD3510" i="3"/>
  <c r="AD3511" i="3"/>
  <c r="AD3512" i="3"/>
  <c r="AD3513" i="3"/>
  <c r="AD3514" i="3"/>
  <c r="AD3515" i="3"/>
  <c r="AD3516" i="3"/>
  <c r="AD3517" i="3"/>
  <c r="AD3518" i="3"/>
  <c r="AD3519" i="3"/>
  <c r="AD3520" i="3"/>
  <c r="AD3521" i="3"/>
  <c r="AD3522" i="3"/>
  <c r="AD3523" i="3"/>
  <c r="AD3524" i="3"/>
  <c r="AD3525" i="3"/>
  <c r="AD3526" i="3"/>
  <c r="AD3527" i="3"/>
  <c r="AD3528" i="3"/>
  <c r="AD3529" i="3"/>
  <c r="AD3530" i="3"/>
  <c r="AD3531" i="3"/>
  <c r="AD3532" i="3"/>
  <c r="AD3533" i="3"/>
  <c r="AD3534" i="3"/>
  <c r="AD3535" i="3"/>
  <c r="AD3536" i="3"/>
  <c r="AD3537" i="3"/>
  <c r="AD3538" i="3"/>
  <c r="AD3539" i="3"/>
  <c r="AD3540" i="3"/>
  <c r="AD3541" i="3"/>
  <c r="AD3542" i="3"/>
  <c r="AD3543" i="3"/>
  <c r="AD3544" i="3"/>
  <c r="AD3545" i="3"/>
  <c r="AD3546" i="3"/>
  <c r="AD3547" i="3"/>
  <c r="AD3548" i="3"/>
  <c r="AD3549" i="3"/>
  <c r="AD3550" i="3"/>
  <c r="AD3551" i="3"/>
  <c r="AD3552" i="3"/>
  <c r="AD3553" i="3"/>
  <c r="AD3554" i="3"/>
  <c r="AD3555" i="3"/>
  <c r="AD3556" i="3"/>
  <c r="AD3557" i="3"/>
  <c r="AD3558" i="3"/>
  <c r="AD3559" i="3"/>
  <c r="AD3560" i="3"/>
  <c r="AD3561" i="3"/>
  <c r="AD3562" i="3"/>
  <c r="AD3563" i="3"/>
  <c r="AD3564" i="3"/>
  <c r="AD3565" i="3"/>
  <c r="AD3566" i="3"/>
  <c r="AD3567" i="3"/>
  <c r="AD3568" i="3"/>
  <c r="AD3569" i="3"/>
  <c r="AD3570" i="3"/>
  <c r="AD3571" i="3"/>
  <c r="AD3572" i="3"/>
  <c r="AD3573" i="3"/>
  <c r="AD3574" i="3"/>
  <c r="AD3575" i="3"/>
  <c r="AD3576" i="3"/>
  <c r="AD3577" i="3"/>
  <c r="AD3578" i="3"/>
  <c r="AD3579" i="3"/>
  <c r="AD3580" i="3"/>
  <c r="AD3581" i="3"/>
  <c r="AD3582" i="3"/>
  <c r="AD3583" i="3"/>
  <c r="AD3584" i="3"/>
  <c r="AD3585" i="3"/>
  <c r="AD3586" i="3"/>
  <c r="AD3587" i="3"/>
  <c r="AD3588" i="3"/>
  <c r="AD3589" i="3"/>
  <c r="AD3590" i="3"/>
  <c r="AD3591" i="3"/>
  <c r="AD3592" i="3"/>
  <c r="AD3593" i="3"/>
  <c r="AD3594" i="3"/>
  <c r="AD3595" i="3"/>
  <c r="AD3596" i="3"/>
  <c r="AD3597" i="3"/>
  <c r="AD3598" i="3"/>
  <c r="AD3599" i="3"/>
  <c r="AD3600" i="3"/>
  <c r="AD3601" i="3"/>
  <c r="AD3602" i="3"/>
  <c r="AD3603" i="3"/>
  <c r="AD3604" i="3"/>
  <c r="AD3605" i="3"/>
  <c r="AD3606" i="3"/>
  <c r="AD3607" i="3"/>
  <c r="AD3608" i="3"/>
  <c r="AD3609" i="3"/>
  <c r="AD3610" i="3"/>
  <c r="AD3611" i="3"/>
  <c r="AD3612" i="3"/>
  <c r="AD3613" i="3"/>
  <c r="AD3614" i="3"/>
  <c r="AD3615" i="3"/>
  <c r="AD3616" i="3"/>
  <c r="AD3617" i="3"/>
  <c r="AD3618" i="3"/>
  <c r="AD3619" i="3"/>
  <c r="AD3620" i="3"/>
  <c r="AD3621" i="3"/>
  <c r="AD3622" i="3"/>
  <c r="AD3623" i="3"/>
  <c r="AD3624" i="3"/>
  <c r="AD3625" i="3"/>
  <c r="AD3626" i="3"/>
  <c r="AD3627" i="3"/>
  <c r="AD3628" i="3"/>
  <c r="AD3629" i="3"/>
  <c r="AD3630" i="3"/>
  <c r="AD3631" i="3"/>
  <c r="AD3632" i="3"/>
  <c r="AD3633" i="3"/>
  <c r="AD3634" i="3"/>
  <c r="AD3635" i="3"/>
  <c r="AD3636" i="3"/>
  <c r="AD3637" i="3"/>
  <c r="AD3638" i="3"/>
  <c r="AD3639" i="3"/>
  <c r="AD3640" i="3"/>
  <c r="AD3641" i="3"/>
  <c r="AD3642" i="3"/>
  <c r="AD3643" i="3"/>
  <c r="AD3644" i="3"/>
  <c r="AD3645" i="3"/>
  <c r="AD3646" i="3"/>
  <c r="AD3647" i="3"/>
  <c r="AD3648" i="3"/>
  <c r="AD3649" i="3"/>
  <c r="AD3650" i="3"/>
  <c r="AD3651" i="3"/>
  <c r="AD3652" i="3"/>
  <c r="AD3653" i="3"/>
  <c r="AD3654" i="3"/>
  <c r="AD3655" i="3"/>
  <c r="AD3656" i="3"/>
  <c r="AD3657" i="3"/>
  <c r="AD3658" i="3"/>
  <c r="AD3659" i="3"/>
  <c r="AD3660" i="3"/>
  <c r="AD3661" i="3"/>
  <c r="AD3662" i="3"/>
  <c r="AD3663" i="3"/>
  <c r="AD3664" i="3"/>
  <c r="AD3665" i="3"/>
  <c r="AD3666" i="3"/>
  <c r="AD3667" i="3"/>
  <c r="AD3668" i="3"/>
  <c r="AD3669" i="3"/>
  <c r="AD3670" i="3"/>
  <c r="AD3671" i="3"/>
  <c r="AD3672" i="3"/>
  <c r="AD3673" i="3"/>
  <c r="AD3674" i="3"/>
  <c r="AD3675" i="3"/>
  <c r="AD3676" i="3"/>
  <c r="AD3677" i="3"/>
  <c r="AD3678" i="3"/>
  <c r="AD3679" i="3"/>
  <c r="AD3680" i="3"/>
  <c r="AD3681" i="3"/>
  <c r="AD3682" i="3"/>
  <c r="AD3683" i="3"/>
  <c r="AD3684" i="3"/>
  <c r="AD3685" i="3"/>
  <c r="AD3686" i="3"/>
  <c r="AD3687" i="3"/>
  <c r="AD3688" i="3"/>
  <c r="AD3689" i="3"/>
  <c r="AD3690" i="3"/>
  <c r="AD3691" i="3"/>
  <c r="AD3692" i="3"/>
  <c r="AD3693" i="3"/>
  <c r="AD3694" i="3"/>
  <c r="AD3695" i="3"/>
  <c r="AD3696" i="3"/>
  <c r="AD3697" i="3"/>
  <c r="AD3698" i="3"/>
  <c r="AD3699" i="3"/>
  <c r="AD3700" i="3"/>
  <c r="AD3701" i="3"/>
  <c r="AD3702" i="3"/>
  <c r="AD3703" i="3"/>
  <c r="AD3704" i="3"/>
  <c r="AD3705" i="3"/>
  <c r="AD3706" i="3"/>
  <c r="AD3707" i="3"/>
  <c r="AD3708" i="3"/>
  <c r="AD3709" i="3"/>
  <c r="AD3710" i="3"/>
  <c r="AD3711" i="3"/>
  <c r="AD3712" i="3"/>
  <c r="AD3713" i="3"/>
  <c r="AD3714" i="3"/>
  <c r="AD3715" i="3"/>
  <c r="AD3716" i="3"/>
  <c r="AD3717" i="3"/>
  <c r="AD3718" i="3"/>
  <c r="AD3719" i="3"/>
  <c r="AD3720" i="3"/>
  <c r="AD3721" i="3"/>
  <c r="AD3722" i="3"/>
  <c r="AD3723" i="3"/>
  <c r="AD3724" i="3"/>
  <c r="AD3725" i="3"/>
  <c r="AD3726" i="3"/>
  <c r="AD3727" i="3"/>
  <c r="AD3728" i="3"/>
  <c r="AD3729" i="3"/>
  <c r="AD3730" i="3"/>
  <c r="AD3731" i="3"/>
  <c r="AD3732" i="3"/>
  <c r="AD3733" i="3"/>
  <c r="AD3734" i="3"/>
  <c r="AD3735" i="3"/>
  <c r="AD3736" i="3"/>
  <c r="AD3737" i="3"/>
  <c r="AD3738" i="3"/>
  <c r="AD3739" i="3"/>
  <c r="AD3740" i="3"/>
  <c r="AD3741" i="3"/>
  <c r="AD3742" i="3"/>
  <c r="AD3743" i="3"/>
  <c r="AD3744" i="3"/>
  <c r="AD3745" i="3"/>
  <c r="AD3746" i="3"/>
  <c r="AD3747" i="3"/>
  <c r="AD3748" i="3"/>
  <c r="AD3749" i="3"/>
  <c r="AD3750" i="3"/>
  <c r="AD3751" i="3"/>
  <c r="AD3752" i="3"/>
  <c r="AD3753" i="3"/>
  <c r="AD3754" i="3"/>
  <c r="AD3755" i="3"/>
  <c r="AD3756" i="3"/>
  <c r="AD3757" i="3"/>
  <c r="AD3758" i="3"/>
  <c r="AD3759" i="3"/>
  <c r="AD3760" i="3"/>
  <c r="AD3761" i="3"/>
  <c r="AD3762" i="3"/>
  <c r="AD3763" i="3"/>
  <c r="AD3764" i="3"/>
  <c r="AD3765" i="3"/>
  <c r="AD3766" i="3"/>
  <c r="AD3767" i="3"/>
  <c r="AD3768" i="3"/>
  <c r="AD3769" i="3"/>
  <c r="AD3770" i="3"/>
  <c r="AD3771" i="3"/>
  <c r="AD3772" i="3"/>
  <c r="AD3773" i="3"/>
  <c r="AD3774" i="3"/>
  <c r="AD3775" i="3"/>
  <c r="AD3776" i="3"/>
  <c r="AD3777" i="3"/>
  <c r="AD3778" i="3"/>
  <c r="AD3779" i="3"/>
  <c r="AD3780" i="3"/>
  <c r="AD3781" i="3"/>
  <c r="AD3782" i="3"/>
  <c r="AD3783" i="3"/>
  <c r="AD3784" i="3"/>
  <c r="AD3785" i="3"/>
  <c r="AD3786" i="3"/>
  <c r="AD3787" i="3"/>
  <c r="AD3788" i="3"/>
  <c r="AD3789" i="3"/>
  <c r="AD3790" i="3"/>
  <c r="AD3791" i="3"/>
  <c r="AD3792" i="3"/>
  <c r="AD3793" i="3"/>
  <c r="AD3794" i="3"/>
  <c r="AD3795" i="3"/>
  <c r="AD3796" i="3"/>
  <c r="AD3797" i="3"/>
  <c r="AD3798" i="3"/>
  <c r="AD3799" i="3"/>
  <c r="AD3800" i="3"/>
  <c r="AD3801" i="3"/>
  <c r="AD3802" i="3"/>
  <c r="AD3803" i="3"/>
  <c r="AD3804" i="3"/>
  <c r="AD3805" i="3"/>
  <c r="AD3806" i="3"/>
  <c r="AD3807" i="3"/>
  <c r="AD3808" i="3"/>
  <c r="AD3809" i="3"/>
  <c r="AD3810" i="3"/>
  <c r="AD3811" i="3"/>
  <c r="AD3812" i="3"/>
  <c r="AD3813" i="3"/>
  <c r="AD3814" i="3"/>
  <c r="AD3815" i="3"/>
  <c r="AD3816" i="3"/>
  <c r="AD3817" i="3"/>
  <c r="AD3818" i="3"/>
  <c r="AD3819" i="3"/>
  <c r="AD3820" i="3"/>
  <c r="AD3821" i="3"/>
  <c r="AD3822" i="3"/>
  <c r="AD3823" i="3"/>
  <c r="AD3824" i="3"/>
  <c r="AD3825" i="3"/>
  <c r="AD3826" i="3"/>
  <c r="AD3827" i="3"/>
  <c r="AD3828" i="3"/>
  <c r="AD3829" i="3"/>
  <c r="AD3830" i="3"/>
  <c r="AD3831" i="3"/>
  <c r="AD3832" i="3"/>
  <c r="AD3833" i="3"/>
  <c r="AD3834" i="3"/>
  <c r="AD3835" i="3"/>
  <c r="AD3836" i="3"/>
  <c r="AD3837" i="3"/>
  <c r="AD3838" i="3"/>
  <c r="AD3839" i="3"/>
  <c r="AD3840" i="3"/>
  <c r="AD3841" i="3"/>
  <c r="AD3842" i="3"/>
  <c r="AD3843" i="3"/>
  <c r="AD3844" i="3"/>
  <c r="AD3845" i="3"/>
  <c r="AD3846" i="3"/>
  <c r="AD3847" i="3"/>
  <c r="AD3848" i="3"/>
  <c r="AD3849" i="3"/>
  <c r="AD3850" i="3"/>
  <c r="AD3851" i="3"/>
  <c r="AD3852" i="3"/>
  <c r="AD3853" i="3"/>
  <c r="AD3854" i="3"/>
  <c r="AD3855" i="3"/>
  <c r="AD3856" i="3"/>
  <c r="AD3857" i="3"/>
  <c r="AD3858" i="3"/>
  <c r="AD3859" i="3"/>
  <c r="AD3860" i="3"/>
  <c r="AD3861" i="3"/>
  <c r="AD3862" i="3"/>
  <c r="AD3863" i="3"/>
  <c r="AD3864" i="3"/>
  <c r="AD3865" i="3"/>
  <c r="AD3866" i="3"/>
  <c r="AD3867" i="3"/>
  <c r="AD3868" i="3"/>
  <c r="AD3869" i="3"/>
  <c r="AD3870" i="3"/>
  <c r="AD3871" i="3"/>
  <c r="AD3872" i="3"/>
  <c r="AD3873" i="3"/>
  <c r="AD3874" i="3"/>
  <c r="AD3875" i="3"/>
  <c r="AD3876" i="3"/>
  <c r="AD3877" i="3"/>
  <c r="AD3878" i="3"/>
  <c r="AD3879" i="3"/>
  <c r="AD3880" i="3"/>
  <c r="AD3881" i="3"/>
  <c r="AD3882" i="3"/>
  <c r="AD3883" i="3"/>
  <c r="AD3884" i="3"/>
  <c r="AD3885" i="3"/>
  <c r="AD3886" i="3"/>
  <c r="AD3887" i="3"/>
  <c r="AD3888" i="3"/>
  <c r="AD3889" i="3"/>
  <c r="AD3890" i="3"/>
  <c r="AD3891" i="3"/>
  <c r="AD3892" i="3"/>
  <c r="AD3893" i="3"/>
  <c r="AD3894" i="3"/>
  <c r="AD3895" i="3"/>
  <c r="AD3896" i="3"/>
  <c r="AD3897" i="3"/>
  <c r="AD3898" i="3"/>
  <c r="AD3899" i="3"/>
  <c r="AD3900" i="3"/>
  <c r="AD3901" i="3"/>
  <c r="AD3902" i="3"/>
  <c r="AD3903" i="3"/>
  <c r="AD3904" i="3"/>
  <c r="AD3905" i="3"/>
  <c r="AD3906" i="3"/>
  <c r="AD3907" i="3"/>
  <c r="AD3908" i="3"/>
  <c r="AD3909" i="3"/>
  <c r="AD3910" i="3"/>
  <c r="AD3911" i="3"/>
  <c r="AD3912" i="3"/>
  <c r="AD3913" i="3"/>
  <c r="AD3914" i="3"/>
  <c r="AD3915" i="3"/>
  <c r="AD3916" i="3"/>
  <c r="AD3917" i="3"/>
  <c r="AD3918" i="3"/>
  <c r="AD3919" i="3"/>
  <c r="AD3920" i="3"/>
  <c r="AD3921" i="3"/>
  <c r="AD3922" i="3"/>
  <c r="AD3923" i="3"/>
  <c r="AD3924" i="3"/>
  <c r="AD3925" i="3"/>
  <c r="AD3926" i="3"/>
  <c r="AD3927" i="3"/>
  <c r="AD3928" i="3"/>
  <c r="AD3929" i="3"/>
  <c r="AD3930" i="3"/>
  <c r="AD3931" i="3"/>
  <c r="AD3932" i="3"/>
  <c r="AD3933" i="3"/>
  <c r="AD3934" i="3"/>
  <c r="AD3935" i="3"/>
  <c r="AD3936" i="3"/>
  <c r="AD3937" i="3"/>
  <c r="AD3938" i="3"/>
  <c r="AD3939" i="3"/>
  <c r="AD3940" i="3"/>
  <c r="AD3941" i="3"/>
  <c r="AD3942" i="3"/>
  <c r="AD3943" i="3"/>
  <c r="AD3944" i="3"/>
  <c r="AD3945" i="3"/>
  <c r="AD3946" i="3"/>
  <c r="AD3947" i="3"/>
  <c r="AD3948" i="3"/>
  <c r="AD3949" i="3"/>
  <c r="AD3950" i="3"/>
  <c r="AD3951" i="3"/>
  <c r="AD3952" i="3"/>
  <c r="AD3953" i="3"/>
  <c r="AD3954" i="3"/>
  <c r="AD3955" i="3"/>
  <c r="AD3956" i="3"/>
  <c r="AD3957" i="3"/>
  <c r="AD3958" i="3"/>
  <c r="AD3959" i="3"/>
  <c r="AD3960" i="3"/>
  <c r="AD3961" i="3"/>
  <c r="AD3962" i="3"/>
  <c r="AD3963" i="3"/>
  <c r="AD3964" i="3"/>
  <c r="AD3965" i="3"/>
  <c r="AD3966" i="3"/>
  <c r="AD3967" i="3"/>
  <c r="AD3968" i="3"/>
  <c r="AD3969" i="3"/>
  <c r="AD3970" i="3"/>
  <c r="AD3971" i="3"/>
  <c r="AD3972" i="3"/>
  <c r="AD3973" i="3"/>
  <c r="AD3974" i="3"/>
  <c r="AD3975" i="3"/>
  <c r="AD3976" i="3"/>
  <c r="AD3977" i="3"/>
  <c r="AD3978" i="3"/>
  <c r="AD3979" i="3"/>
  <c r="AD3980" i="3"/>
  <c r="AD3981" i="3"/>
  <c r="AD3982" i="3"/>
  <c r="AD3983" i="3"/>
  <c r="AD3984" i="3"/>
  <c r="AD3985" i="3"/>
  <c r="AD3986" i="3"/>
  <c r="AD3987" i="3"/>
  <c r="AD3988" i="3"/>
  <c r="AD3989" i="3"/>
  <c r="AD3990" i="3"/>
  <c r="AD3991" i="3"/>
  <c r="AD3992" i="3"/>
  <c r="AD3993" i="3"/>
  <c r="AD3994" i="3"/>
  <c r="AD3995" i="3"/>
  <c r="AD3996" i="3"/>
  <c r="AD3997" i="3"/>
  <c r="AD3998" i="3"/>
  <c r="AD3999" i="3"/>
  <c r="AD4000" i="3"/>
  <c r="AD4001" i="3"/>
  <c r="AD4002" i="3"/>
  <c r="AD4003" i="3"/>
  <c r="AD4004" i="3"/>
  <c r="AD4005" i="3"/>
  <c r="AD4006" i="3"/>
  <c r="AD4007" i="3"/>
  <c r="AD4008" i="3"/>
  <c r="AD4009" i="3"/>
  <c r="AD4010" i="3"/>
  <c r="AD4011" i="3"/>
  <c r="AD4012" i="3"/>
  <c r="AD4013" i="3"/>
  <c r="AD4014" i="3"/>
  <c r="AD4015" i="3"/>
  <c r="AD4016" i="3"/>
  <c r="AD4017" i="3"/>
  <c r="AD4018" i="3"/>
  <c r="AD4019" i="3"/>
  <c r="AD4020" i="3"/>
  <c r="AD4021" i="3"/>
  <c r="AD4022" i="3"/>
  <c r="AD4023" i="3"/>
  <c r="AD4024" i="3"/>
  <c r="AD4025" i="3"/>
  <c r="AD4026" i="3"/>
  <c r="AD4027" i="3"/>
  <c r="AD4028" i="3"/>
  <c r="AD4029" i="3"/>
  <c r="AD4030" i="3"/>
  <c r="AD4031" i="3"/>
  <c r="AD4032" i="3"/>
  <c r="AD4033" i="3"/>
  <c r="AD4034" i="3"/>
  <c r="AD4035" i="3"/>
  <c r="AD4036" i="3"/>
  <c r="AD4037" i="3"/>
  <c r="AD4038" i="3"/>
  <c r="AD4039" i="3"/>
  <c r="AD4040" i="3"/>
  <c r="AD4041" i="3"/>
  <c r="AD4042" i="3"/>
  <c r="AD4043" i="3"/>
  <c r="AD4044" i="3"/>
  <c r="AD4045" i="3"/>
  <c r="AD4046" i="3"/>
  <c r="AD4047" i="3"/>
  <c r="AD4048" i="3"/>
  <c r="AD4049" i="3"/>
  <c r="AD4050" i="3"/>
  <c r="AD4051" i="3"/>
  <c r="AD4052" i="3"/>
  <c r="AD4053" i="3"/>
  <c r="AD4054" i="3"/>
  <c r="AD4055" i="3"/>
  <c r="AD4056" i="3"/>
  <c r="AD4057" i="3"/>
  <c r="AD4058" i="3"/>
  <c r="AD4059" i="3"/>
  <c r="AD4060" i="3"/>
  <c r="AD4061" i="3"/>
  <c r="AD4062" i="3"/>
  <c r="AD4063" i="3"/>
  <c r="AD4064" i="3"/>
  <c r="AD4065" i="3"/>
  <c r="AD4066" i="3"/>
  <c r="AD4067" i="3"/>
  <c r="AD4068" i="3"/>
  <c r="AD4069" i="3"/>
  <c r="AD4070" i="3"/>
  <c r="AD4071" i="3"/>
  <c r="AD4072" i="3"/>
  <c r="AD4073" i="3"/>
  <c r="AD4074" i="3"/>
  <c r="AD4075" i="3"/>
  <c r="AD4076" i="3"/>
  <c r="AD4077" i="3"/>
  <c r="AD4078" i="3"/>
  <c r="AD4079" i="3"/>
  <c r="AD4080" i="3"/>
  <c r="AD4081" i="3"/>
  <c r="AD4082" i="3"/>
  <c r="AD4083" i="3"/>
  <c r="AD4084" i="3"/>
  <c r="AD4085" i="3"/>
  <c r="AD4086" i="3"/>
  <c r="AD4087" i="3"/>
  <c r="AD4088" i="3"/>
  <c r="AD4089" i="3"/>
  <c r="AD4090" i="3"/>
  <c r="AD4091" i="3"/>
  <c r="AD4092" i="3"/>
  <c r="AD4093" i="3"/>
  <c r="AD4094" i="3"/>
  <c r="AD4095" i="3"/>
  <c r="AD4096" i="3"/>
  <c r="AD4097" i="3"/>
  <c r="AD4098" i="3"/>
  <c r="AD4099" i="3"/>
  <c r="AD4100" i="3"/>
  <c r="AD4101" i="3"/>
  <c r="AD4102" i="3"/>
  <c r="AD4103" i="3"/>
  <c r="AD4104" i="3"/>
  <c r="AD4105" i="3"/>
  <c r="AD4106" i="3"/>
  <c r="AD4107" i="3"/>
  <c r="AD4108" i="3"/>
  <c r="AD4109" i="3"/>
  <c r="AD4110" i="3"/>
  <c r="AD4111" i="3"/>
  <c r="AD4112" i="3"/>
  <c r="AD4113" i="3"/>
  <c r="AD4114" i="3"/>
  <c r="AD4115" i="3"/>
  <c r="AD4116" i="3"/>
  <c r="AD4117" i="3"/>
  <c r="AD4118" i="3"/>
  <c r="AD4119" i="3"/>
  <c r="AD4120" i="3"/>
  <c r="AD4121" i="3"/>
  <c r="AD4122" i="3"/>
  <c r="AD4123" i="3"/>
  <c r="AD4124" i="3"/>
  <c r="AD4125" i="3"/>
  <c r="AD4126" i="3"/>
  <c r="AD4127" i="3"/>
  <c r="AD4128" i="3"/>
  <c r="AD4129" i="3"/>
  <c r="AD4130" i="3"/>
  <c r="AD4131" i="3"/>
  <c r="AD4132" i="3"/>
  <c r="AD4133" i="3"/>
  <c r="AD4134" i="3"/>
  <c r="AD4135" i="3"/>
  <c r="AD4136" i="3"/>
  <c r="AD4137" i="3"/>
  <c r="AD4138" i="3"/>
  <c r="AD4139" i="3"/>
  <c r="AD4140" i="3"/>
  <c r="AD4141" i="3"/>
  <c r="AD4142" i="3"/>
  <c r="AD4143" i="3"/>
  <c r="AD4144" i="3"/>
  <c r="AD4145" i="3"/>
  <c r="AD4146" i="3"/>
  <c r="AD4147" i="3"/>
  <c r="AD4148" i="3"/>
  <c r="AD4149" i="3"/>
  <c r="AD4150" i="3"/>
  <c r="AD4151" i="3"/>
  <c r="AD4152" i="3"/>
  <c r="AD4153" i="3"/>
  <c r="AD4154" i="3"/>
  <c r="AD4155" i="3"/>
  <c r="AD4156" i="3"/>
  <c r="AD4157" i="3"/>
  <c r="AD4158" i="3"/>
  <c r="AD4159" i="3"/>
  <c r="AD4160" i="3"/>
  <c r="AD4161" i="3"/>
  <c r="AD4162" i="3"/>
  <c r="AD4163" i="3"/>
  <c r="AD4164" i="3"/>
  <c r="AD4165" i="3"/>
  <c r="AD4166" i="3"/>
  <c r="AD4167" i="3"/>
  <c r="AD4168" i="3"/>
  <c r="AD4169" i="3"/>
  <c r="AD4170" i="3"/>
  <c r="AD4171" i="3"/>
  <c r="AD4172" i="3"/>
  <c r="AD4173" i="3"/>
  <c r="AD4174" i="3"/>
  <c r="AD4175" i="3"/>
  <c r="AD4176" i="3"/>
  <c r="AD4177" i="3"/>
  <c r="AD4178" i="3"/>
  <c r="AD4179" i="3"/>
  <c r="AD4180" i="3"/>
  <c r="AD4181" i="3"/>
  <c r="AD4182" i="3"/>
  <c r="AD4183" i="3"/>
  <c r="AD4184" i="3"/>
  <c r="AD4185" i="3"/>
  <c r="AD4186" i="3"/>
  <c r="AD4187" i="3"/>
  <c r="AD4188" i="3"/>
  <c r="AD4189" i="3"/>
  <c r="AD4190" i="3"/>
  <c r="AD4191" i="3"/>
  <c r="AD4192" i="3"/>
  <c r="AD4193" i="3"/>
  <c r="AD4194" i="3"/>
  <c r="AD4195" i="3"/>
  <c r="AD4196" i="3"/>
  <c r="AD4197" i="3"/>
  <c r="AD4198" i="3"/>
  <c r="AD4199" i="3"/>
  <c r="AD4200" i="3"/>
  <c r="AD4201" i="3"/>
  <c r="AD4202" i="3"/>
  <c r="AD4203" i="3"/>
  <c r="AD4204" i="3"/>
  <c r="AD4205" i="3"/>
  <c r="AD4206" i="3"/>
  <c r="AD4207" i="3"/>
  <c r="AD4208" i="3"/>
  <c r="AD4209" i="3"/>
  <c r="AD4210" i="3"/>
  <c r="AD4211" i="3"/>
  <c r="AD4212" i="3"/>
  <c r="AD4213" i="3"/>
  <c r="AD4214" i="3"/>
  <c r="AD4215" i="3"/>
  <c r="AD4216" i="3"/>
  <c r="AD4217" i="3"/>
  <c r="AD4218" i="3"/>
  <c r="AD4219" i="3"/>
  <c r="AD4220" i="3"/>
  <c r="AD4221" i="3"/>
  <c r="AD4222" i="3"/>
  <c r="AD4223" i="3"/>
  <c r="AD4224" i="3"/>
  <c r="AD4225" i="3"/>
  <c r="AD4226" i="3"/>
  <c r="AD4227" i="3"/>
  <c r="AD4228" i="3"/>
  <c r="AD4229" i="3"/>
  <c r="AD4230" i="3"/>
  <c r="AD4231" i="3"/>
  <c r="AD4232" i="3"/>
  <c r="AD4233" i="3"/>
  <c r="AD4234" i="3"/>
  <c r="AD4235" i="3"/>
  <c r="AD4236" i="3"/>
  <c r="AD4237" i="3"/>
  <c r="AD4238" i="3"/>
  <c r="AD4239" i="3"/>
  <c r="AD4240" i="3"/>
  <c r="AD4241" i="3"/>
  <c r="AD4242" i="3"/>
  <c r="AD4243" i="3"/>
  <c r="AD4244" i="3"/>
  <c r="AD4245" i="3"/>
  <c r="AD4246" i="3"/>
  <c r="AD4247" i="3"/>
  <c r="AD4248" i="3"/>
  <c r="AD4249" i="3"/>
  <c r="AD4250" i="3"/>
  <c r="AD4251" i="3"/>
  <c r="AD4252" i="3"/>
  <c r="AD4253" i="3"/>
  <c r="AD4254" i="3"/>
  <c r="AD4255" i="3"/>
  <c r="AD4256" i="3"/>
  <c r="AD4257" i="3"/>
  <c r="AD4258" i="3"/>
  <c r="AD4259" i="3"/>
  <c r="AD4260" i="3"/>
  <c r="AD4261" i="3"/>
  <c r="AD4262" i="3"/>
  <c r="AD4263" i="3"/>
  <c r="AD4264" i="3"/>
  <c r="AD4265" i="3"/>
  <c r="AD4266" i="3"/>
  <c r="AD4267" i="3"/>
  <c r="AD4268" i="3"/>
  <c r="AD4269" i="3"/>
  <c r="AD4270" i="3"/>
  <c r="AD4271" i="3"/>
  <c r="AD4272" i="3"/>
  <c r="AD4273" i="3"/>
  <c r="AD4274" i="3"/>
  <c r="AD4275" i="3"/>
  <c r="AD4276" i="3"/>
  <c r="AD4277" i="3"/>
  <c r="AD4278" i="3"/>
  <c r="AD4279" i="3"/>
  <c r="AD4280" i="3"/>
  <c r="AD4281" i="3"/>
  <c r="AD4282" i="3"/>
  <c r="AD4283" i="3"/>
  <c r="AD4284" i="3"/>
  <c r="AD4285" i="3"/>
  <c r="AD4286" i="3"/>
  <c r="AD4287" i="3"/>
  <c r="AD4288" i="3"/>
  <c r="AD4289" i="3"/>
  <c r="AD4290" i="3"/>
  <c r="AD4291" i="3"/>
  <c r="AD4292" i="3"/>
  <c r="AD4293" i="3"/>
  <c r="AD4294" i="3"/>
  <c r="AD4295" i="3"/>
  <c r="AD4296" i="3"/>
  <c r="AD4297" i="3"/>
  <c r="AD4298" i="3"/>
  <c r="AD4299" i="3"/>
  <c r="AD4300" i="3"/>
  <c r="AD4301" i="3"/>
  <c r="AD4302" i="3"/>
  <c r="AD4303" i="3"/>
  <c r="AD4304" i="3"/>
  <c r="AD4305" i="3"/>
  <c r="AD4306" i="3"/>
  <c r="AD4307" i="3"/>
  <c r="AD4308" i="3"/>
  <c r="AD4309" i="3"/>
  <c r="AD4310" i="3"/>
  <c r="AD4311" i="3"/>
  <c r="AD4312" i="3"/>
  <c r="AD4313" i="3"/>
  <c r="AD4314" i="3"/>
  <c r="AD4315" i="3"/>
  <c r="AD4316" i="3"/>
  <c r="AD4317" i="3"/>
  <c r="AD4318" i="3"/>
  <c r="AD4319" i="3"/>
  <c r="AD4320" i="3"/>
  <c r="AD4321" i="3"/>
  <c r="AD4322" i="3"/>
  <c r="AD4323" i="3"/>
  <c r="AD4324" i="3"/>
  <c r="AD4325" i="3"/>
  <c r="AD4326" i="3"/>
  <c r="AD4327" i="3"/>
  <c r="AD4328" i="3"/>
  <c r="AD4329" i="3"/>
  <c r="AD4330" i="3"/>
  <c r="AD4331" i="3"/>
  <c r="AD4332" i="3"/>
  <c r="AD4333" i="3"/>
  <c r="AD4334" i="3"/>
  <c r="AD4335" i="3"/>
  <c r="AD4336" i="3"/>
  <c r="AD4337" i="3"/>
  <c r="AD4338" i="3"/>
  <c r="AD4339" i="3"/>
  <c r="AD4340" i="3"/>
  <c r="AD4341" i="3"/>
  <c r="AD4342" i="3"/>
  <c r="AD4343" i="3"/>
  <c r="AD4344" i="3"/>
  <c r="AD4345" i="3"/>
  <c r="AD4346" i="3"/>
  <c r="AD4347" i="3"/>
  <c r="AD4348" i="3"/>
  <c r="AD4349" i="3"/>
  <c r="AD4350" i="3"/>
  <c r="AD4351" i="3"/>
  <c r="AD4352" i="3"/>
  <c r="AD4353" i="3"/>
  <c r="AD4354" i="3"/>
  <c r="AD4355" i="3"/>
  <c r="AD4356" i="3"/>
  <c r="AD4357" i="3"/>
  <c r="AD4358" i="3"/>
  <c r="AD4359" i="3"/>
  <c r="AD4360" i="3"/>
  <c r="AD4361" i="3"/>
  <c r="AD4362" i="3"/>
  <c r="AD4363" i="3"/>
  <c r="AD4364" i="3"/>
  <c r="AD4365" i="3"/>
  <c r="AD4366" i="3"/>
  <c r="AD4367" i="3"/>
  <c r="AD4368" i="3"/>
  <c r="AD4369" i="3"/>
  <c r="AD4370" i="3"/>
  <c r="AD4371" i="3"/>
  <c r="AD4372" i="3"/>
  <c r="AD4373" i="3"/>
  <c r="AD4374" i="3"/>
  <c r="AD4375" i="3"/>
  <c r="AD4376" i="3"/>
  <c r="AD4377" i="3"/>
  <c r="AD4378" i="3"/>
  <c r="AD4379" i="3"/>
  <c r="AD4380" i="3"/>
  <c r="AD4381" i="3"/>
  <c r="AD4382" i="3"/>
  <c r="AD4383" i="3"/>
  <c r="AD4384" i="3"/>
  <c r="AD4385" i="3"/>
  <c r="AD4386" i="3"/>
  <c r="AD4387" i="3"/>
  <c r="AD4388" i="3"/>
  <c r="AD4389" i="3"/>
  <c r="AD4390" i="3"/>
  <c r="AD4391" i="3"/>
  <c r="AD4392" i="3"/>
  <c r="AD4393" i="3"/>
  <c r="AD4394" i="3"/>
  <c r="AD4395" i="3"/>
  <c r="AD4396" i="3"/>
  <c r="AD4397" i="3"/>
  <c r="AD4398" i="3"/>
  <c r="AD4399" i="3"/>
  <c r="AD4400" i="3"/>
  <c r="AD4401" i="3"/>
  <c r="AD4402" i="3"/>
  <c r="AD4403" i="3"/>
  <c r="AD4404" i="3"/>
  <c r="AD4405" i="3"/>
  <c r="AD4406" i="3"/>
  <c r="AD4407" i="3"/>
  <c r="AD4408" i="3"/>
  <c r="AD4409" i="3"/>
  <c r="AD4410" i="3"/>
  <c r="AD4411" i="3"/>
  <c r="AD4412" i="3"/>
  <c r="AD4413" i="3"/>
  <c r="AD4414" i="3"/>
  <c r="AD4415" i="3"/>
  <c r="AD4416" i="3"/>
  <c r="AD4417" i="3"/>
  <c r="AD4418" i="3"/>
  <c r="AD4419" i="3"/>
  <c r="AD4420" i="3"/>
  <c r="AD4421" i="3"/>
  <c r="AD4422" i="3"/>
  <c r="AD4423" i="3"/>
  <c r="AD4424" i="3"/>
  <c r="AD4425" i="3"/>
  <c r="AD4426" i="3"/>
  <c r="AD4427" i="3"/>
  <c r="AD4428" i="3"/>
  <c r="AD4429" i="3"/>
  <c r="AD4430" i="3"/>
  <c r="AD4431" i="3"/>
  <c r="AD4432" i="3"/>
  <c r="AD4433" i="3"/>
  <c r="AD4434" i="3"/>
  <c r="AD4435" i="3"/>
  <c r="AD4436" i="3"/>
  <c r="AD4437" i="3"/>
  <c r="AD4438" i="3"/>
  <c r="AD4439" i="3"/>
  <c r="AD4440" i="3"/>
  <c r="AD4441" i="3"/>
  <c r="AD4442" i="3"/>
  <c r="AD4443" i="3"/>
  <c r="AD4444" i="3"/>
  <c r="AD4445" i="3"/>
  <c r="AD4446" i="3"/>
  <c r="AD4447" i="3"/>
  <c r="AD4448" i="3"/>
  <c r="AD4449" i="3"/>
  <c r="AD4450" i="3"/>
  <c r="AD4451" i="3"/>
  <c r="AD4452" i="3"/>
  <c r="AD4453" i="3"/>
  <c r="AD4454" i="3"/>
  <c r="AD4455" i="3"/>
  <c r="AD4456" i="3"/>
  <c r="AD4457" i="3"/>
  <c r="AD4458" i="3"/>
  <c r="AD4459" i="3"/>
  <c r="AD4460" i="3"/>
  <c r="AD4461" i="3"/>
  <c r="AD4462" i="3"/>
  <c r="AD4463" i="3"/>
  <c r="AD4464" i="3"/>
  <c r="AD4465" i="3"/>
  <c r="AD4466" i="3"/>
  <c r="AD4467" i="3"/>
  <c r="AD4468" i="3"/>
  <c r="AD4469" i="3"/>
  <c r="AD4470" i="3"/>
  <c r="AD4471" i="3"/>
  <c r="AD4472" i="3"/>
  <c r="AD4473" i="3"/>
  <c r="AD4474" i="3"/>
  <c r="AD4475" i="3"/>
  <c r="AD4476" i="3"/>
  <c r="AD4477" i="3"/>
  <c r="AD4478" i="3"/>
  <c r="AD4479" i="3"/>
  <c r="AD4480" i="3"/>
  <c r="AD4481" i="3"/>
  <c r="AD4482" i="3"/>
  <c r="AD4483" i="3"/>
  <c r="AD4484" i="3"/>
  <c r="AD4485" i="3"/>
  <c r="AD4486" i="3"/>
  <c r="AD4487" i="3"/>
  <c r="AD4488" i="3"/>
  <c r="AD4489" i="3"/>
  <c r="AD4490" i="3"/>
  <c r="AD4491" i="3"/>
  <c r="AD4492" i="3"/>
  <c r="AD4493" i="3"/>
  <c r="AD4494" i="3"/>
  <c r="AD4495" i="3"/>
  <c r="AD4496" i="3"/>
  <c r="AD4497" i="3"/>
  <c r="AD4498" i="3"/>
  <c r="AD4499" i="3"/>
  <c r="AD4500" i="3"/>
  <c r="AD4501" i="3"/>
  <c r="AD4502" i="3"/>
  <c r="AD4503" i="3"/>
  <c r="AD4504" i="3"/>
  <c r="AD4505" i="3"/>
  <c r="AD4506" i="3"/>
  <c r="AD4507" i="3"/>
  <c r="AD4508" i="3"/>
  <c r="AD4509" i="3"/>
  <c r="AD4510" i="3"/>
  <c r="AD4511" i="3"/>
  <c r="AD4512" i="3"/>
  <c r="AD4513" i="3"/>
  <c r="AD4514" i="3"/>
  <c r="AD4515" i="3"/>
  <c r="AD4516" i="3"/>
  <c r="AD4517" i="3"/>
  <c r="AD4518" i="3"/>
  <c r="AD4519" i="3"/>
  <c r="AD4520" i="3"/>
  <c r="AD4521" i="3"/>
  <c r="AD4522" i="3"/>
  <c r="AD4523" i="3"/>
  <c r="AD4524" i="3"/>
  <c r="AD4525" i="3"/>
  <c r="AD4526" i="3"/>
  <c r="AD4527" i="3"/>
  <c r="AD4528" i="3"/>
  <c r="AD4529" i="3"/>
  <c r="AD4530" i="3"/>
  <c r="AD4531" i="3"/>
  <c r="AD4532" i="3"/>
  <c r="AD4533" i="3"/>
  <c r="AD4534" i="3"/>
  <c r="AD4535" i="3"/>
  <c r="AD4536" i="3"/>
  <c r="AD4537" i="3"/>
  <c r="AD4538" i="3"/>
  <c r="AD4539" i="3"/>
  <c r="AD4540" i="3"/>
  <c r="AD4541" i="3"/>
  <c r="AD4542" i="3"/>
  <c r="AD4543" i="3"/>
  <c r="AD4544" i="3"/>
  <c r="AD4545" i="3"/>
  <c r="AD4546" i="3"/>
  <c r="AD4547" i="3"/>
  <c r="AD4548" i="3"/>
  <c r="AD4549" i="3"/>
  <c r="AD4550" i="3"/>
  <c r="AD4551" i="3"/>
  <c r="AD4552" i="3"/>
  <c r="AD4553" i="3"/>
  <c r="AD4554" i="3"/>
  <c r="AD4555" i="3"/>
  <c r="AD4556" i="3"/>
  <c r="AD4557" i="3"/>
  <c r="AD4558" i="3"/>
  <c r="AD4559" i="3"/>
  <c r="AD4560" i="3"/>
  <c r="AD4561" i="3"/>
  <c r="AD4562" i="3"/>
  <c r="AD4563" i="3"/>
  <c r="AD4564" i="3"/>
  <c r="AD4565" i="3"/>
  <c r="AD4566" i="3"/>
  <c r="AD4567" i="3"/>
  <c r="AD4568" i="3"/>
  <c r="AD4569" i="3"/>
  <c r="AD4570" i="3"/>
  <c r="AD4571" i="3"/>
  <c r="AD4572" i="3"/>
  <c r="AD4573" i="3"/>
  <c r="AD4574" i="3"/>
  <c r="AD4575" i="3"/>
  <c r="AD4576" i="3"/>
  <c r="AD4577" i="3"/>
  <c r="AD4578" i="3"/>
  <c r="AD4579" i="3"/>
  <c r="AD4580" i="3"/>
  <c r="AD4581" i="3"/>
  <c r="AD4582" i="3"/>
  <c r="AD4583" i="3"/>
  <c r="AD4584" i="3"/>
  <c r="AD4585" i="3"/>
  <c r="AD4586" i="3"/>
  <c r="AD4587" i="3"/>
  <c r="AD4588" i="3"/>
  <c r="AD4589" i="3"/>
  <c r="AD4590" i="3"/>
  <c r="AD4591" i="3"/>
  <c r="AD4592" i="3"/>
  <c r="AD4593" i="3"/>
  <c r="AD4594" i="3"/>
  <c r="AD4595" i="3"/>
  <c r="AD4596" i="3"/>
  <c r="AD4597" i="3"/>
  <c r="AD4598" i="3"/>
  <c r="AD4599" i="3"/>
  <c r="AD4600" i="3"/>
  <c r="AD4601" i="3"/>
  <c r="AD4602" i="3"/>
  <c r="AD4603" i="3"/>
  <c r="AD4604" i="3"/>
  <c r="AD4605" i="3"/>
  <c r="AD4606" i="3"/>
  <c r="AD4607" i="3"/>
  <c r="AD4608" i="3"/>
  <c r="AD4609" i="3"/>
  <c r="AD4610" i="3"/>
  <c r="AD4611" i="3"/>
  <c r="AD4612" i="3"/>
  <c r="AD4613" i="3"/>
  <c r="AD4614" i="3"/>
  <c r="AD4615" i="3"/>
  <c r="AD4616" i="3"/>
  <c r="AD4617" i="3"/>
  <c r="AD4618" i="3"/>
  <c r="AD4619" i="3"/>
  <c r="AD4620" i="3"/>
  <c r="AD4621" i="3"/>
  <c r="AD4622" i="3"/>
  <c r="AD4623" i="3"/>
  <c r="AD4624" i="3"/>
  <c r="AD4625" i="3"/>
  <c r="AD4626" i="3"/>
  <c r="AD4627" i="3"/>
  <c r="AD4628" i="3"/>
  <c r="AD4629" i="3"/>
  <c r="AD4630" i="3"/>
  <c r="AD4631" i="3"/>
  <c r="AD4632" i="3"/>
  <c r="AD4633" i="3"/>
  <c r="AD4634" i="3"/>
  <c r="AD4635" i="3"/>
  <c r="AD4636" i="3"/>
  <c r="AD4637" i="3"/>
  <c r="AD4638" i="3"/>
  <c r="AD4639" i="3"/>
  <c r="AD4640" i="3"/>
  <c r="AD4641" i="3"/>
  <c r="AD4642" i="3"/>
  <c r="AD4643" i="3"/>
  <c r="AD4644" i="3"/>
  <c r="AD4645" i="3"/>
  <c r="AD4646" i="3"/>
  <c r="AD4647" i="3"/>
  <c r="AD4648" i="3"/>
  <c r="AD4649" i="3"/>
  <c r="AD4650" i="3"/>
  <c r="AD4651" i="3"/>
  <c r="AD4652" i="3"/>
  <c r="AD4653" i="3"/>
  <c r="AD4654" i="3"/>
  <c r="AD4655" i="3"/>
  <c r="AD4656" i="3"/>
  <c r="AD4657" i="3"/>
  <c r="AD4658" i="3"/>
  <c r="AD4659" i="3"/>
  <c r="AD4660" i="3"/>
  <c r="AD4661" i="3"/>
  <c r="AD4662" i="3"/>
  <c r="AD4663" i="3"/>
  <c r="AD4664" i="3"/>
  <c r="AD4665" i="3"/>
  <c r="AD4666" i="3"/>
  <c r="AD4667" i="3"/>
  <c r="AD4668" i="3"/>
  <c r="AD4669" i="3"/>
  <c r="AD4670" i="3"/>
  <c r="AD4671" i="3"/>
  <c r="AD4672" i="3"/>
  <c r="AD4673" i="3"/>
  <c r="AD4674" i="3"/>
  <c r="AD4675" i="3"/>
  <c r="AD4676" i="3"/>
  <c r="AD4677" i="3"/>
  <c r="AD4678" i="3"/>
  <c r="AD4679" i="3"/>
  <c r="AD4680" i="3"/>
  <c r="AD4681" i="3"/>
  <c r="AD4682" i="3"/>
  <c r="AD4683" i="3"/>
  <c r="AD4684" i="3"/>
  <c r="AD4685" i="3"/>
  <c r="AD4686" i="3"/>
  <c r="AD4687" i="3"/>
  <c r="AD4688" i="3"/>
  <c r="AD4689" i="3"/>
  <c r="AD4690" i="3"/>
  <c r="AD4691" i="3"/>
  <c r="AD4692" i="3"/>
  <c r="AD4693" i="3"/>
  <c r="AD4694" i="3"/>
  <c r="AD4695" i="3"/>
  <c r="AD4696" i="3"/>
  <c r="AD4697" i="3"/>
  <c r="AD4698" i="3"/>
  <c r="AD4699" i="3"/>
  <c r="AD4700" i="3"/>
  <c r="AD4701" i="3"/>
  <c r="AD4702" i="3"/>
  <c r="AD4703" i="3"/>
  <c r="AD4704" i="3"/>
  <c r="AD4705" i="3"/>
  <c r="AD4706" i="3"/>
  <c r="AD4707" i="3"/>
  <c r="AD4708" i="3"/>
  <c r="AD4709" i="3"/>
  <c r="AD4710" i="3"/>
  <c r="AD4711" i="3"/>
  <c r="AD4712" i="3"/>
  <c r="AD4713" i="3"/>
  <c r="AD4714" i="3"/>
  <c r="AD4715" i="3"/>
  <c r="AD4716" i="3"/>
  <c r="AD4717" i="3"/>
  <c r="AD4718" i="3"/>
  <c r="AD4719" i="3"/>
  <c r="AD4720" i="3"/>
  <c r="AD4721" i="3"/>
  <c r="AD4722" i="3"/>
  <c r="AD4723" i="3"/>
  <c r="AD4724" i="3"/>
  <c r="AD4725" i="3"/>
  <c r="AD4726" i="3"/>
  <c r="AD4727" i="3"/>
  <c r="AD4728" i="3"/>
  <c r="AD4729" i="3"/>
  <c r="AD4730" i="3"/>
  <c r="AD4731" i="3"/>
  <c r="AD4732" i="3"/>
  <c r="AD4733" i="3"/>
  <c r="AD4734" i="3"/>
  <c r="AD4735" i="3"/>
  <c r="AD4736" i="3"/>
  <c r="AD4737" i="3"/>
  <c r="AD4738" i="3"/>
  <c r="AD4739" i="3"/>
  <c r="AD4740" i="3"/>
  <c r="AD4741" i="3"/>
  <c r="AD4742" i="3"/>
  <c r="AD4743" i="3"/>
  <c r="AD4744" i="3"/>
  <c r="AD4745" i="3"/>
  <c r="AD4746" i="3"/>
  <c r="AD4747" i="3"/>
  <c r="AD4748" i="3"/>
  <c r="AD4749" i="3"/>
  <c r="AD4750" i="3"/>
  <c r="AD1" i="3"/>
  <c r="X14" i="3"/>
  <c r="X13" i="3"/>
  <c r="AP29" i="3" l="1"/>
  <c r="AQ24" i="3"/>
  <c r="AQ25" i="3"/>
  <c r="AQ26" i="3"/>
  <c r="AQ27" i="3"/>
  <c r="AQ23" i="3"/>
  <c r="AP28" i="3"/>
  <c r="Z3" i="3"/>
  <c r="AQ18" i="2"/>
  <c r="AQ19" i="2"/>
  <c r="AQ20" i="2"/>
  <c r="AQ21" i="2"/>
  <c r="AQ17" i="2"/>
  <c r="AP23" i="2"/>
  <c r="AP22" i="2"/>
  <c r="Z3" i="2"/>
  <c r="AP22" i="1"/>
  <c r="AQ17" i="1"/>
  <c r="AQ18" i="1"/>
  <c r="AQ19" i="1"/>
  <c r="AQ20" i="1"/>
  <c r="AQ16" i="1"/>
  <c r="AP21" i="1"/>
  <c r="Z3" i="1"/>
  <c r="AC1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38" i="1"/>
  <c r="AC3239" i="1"/>
  <c r="AC3240" i="1"/>
  <c r="AC3241" i="1"/>
  <c r="AC3242" i="1"/>
  <c r="AC3243" i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70" i="1"/>
  <c r="AC3571" i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84" i="1"/>
  <c r="AC3585" i="1"/>
  <c r="AC3586" i="1"/>
  <c r="AC3587" i="1"/>
  <c r="AC3588" i="1"/>
  <c r="AC3589" i="1"/>
  <c r="AC3590" i="1"/>
  <c r="AC3591" i="1"/>
  <c r="AC3592" i="1"/>
  <c r="AC3593" i="1"/>
  <c r="AC3594" i="1"/>
  <c r="AC3595" i="1"/>
  <c r="AC3596" i="1"/>
  <c r="AC3597" i="1"/>
  <c r="AC3598" i="1"/>
  <c r="AC3599" i="1"/>
  <c r="AC3600" i="1"/>
  <c r="AC3601" i="1"/>
  <c r="AC3602" i="1"/>
  <c r="AC3603" i="1"/>
  <c r="AC3604" i="1"/>
  <c r="AC3605" i="1"/>
  <c r="AC3606" i="1"/>
  <c r="AC3607" i="1"/>
  <c r="AC3608" i="1"/>
  <c r="AC3609" i="1"/>
  <c r="AC3610" i="1"/>
  <c r="AC3611" i="1"/>
  <c r="AC3612" i="1"/>
  <c r="AC3613" i="1"/>
  <c r="AC3614" i="1"/>
  <c r="AC3615" i="1"/>
  <c r="AC3616" i="1"/>
  <c r="AC3617" i="1"/>
  <c r="AC3618" i="1"/>
  <c r="AC3619" i="1"/>
  <c r="AC3620" i="1"/>
  <c r="AC3621" i="1"/>
  <c r="AC3622" i="1"/>
  <c r="AC3623" i="1"/>
  <c r="AC3624" i="1"/>
  <c r="AC3625" i="1"/>
  <c r="AC3626" i="1"/>
  <c r="AC3627" i="1"/>
  <c r="AC3628" i="1"/>
  <c r="AC3629" i="1"/>
  <c r="AC3630" i="1"/>
  <c r="AC3631" i="1"/>
  <c r="AC3632" i="1"/>
  <c r="AC3633" i="1"/>
  <c r="AC3634" i="1"/>
  <c r="AC3635" i="1"/>
  <c r="AC3636" i="1"/>
  <c r="AC3637" i="1"/>
  <c r="AC3638" i="1"/>
  <c r="AC3639" i="1"/>
  <c r="AC3640" i="1"/>
  <c r="AC3641" i="1"/>
  <c r="AC3642" i="1"/>
  <c r="AC3643" i="1"/>
  <c r="AC3644" i="1"/>
  <c r="AC3645" i="1"/>
  <c r="AC3646" i="1"/>
  <c r="AC3647" i="1"/>
  <c r="AC3648" i="1"/>
  <c r="AC3649" i="1"/>
  <c r="AC3650" i="1"/>
  <c r="AC3651" i="1"/>
  <c r="AC3652" i="1"/>
  <c r="AC3653" i="1"/>
  <c r="AC3654" i="1"/>
  <c r="AC3655" i="1"/>
  <c r="AC3656" i="1"/>
  <c r="AC3657" i="1"/>
  <c r="AC3658" i="1"/>
  <c r="AC3659" i="1"/>
  <c r="AC3660" i="1"/>
  <c r="AC3661" i="1"/>
  <c r="AC3662" i="1"/>
  <c r="AC3663" i="1"/>
  <c r="AC3664" i="1"/>
  <c r="AC3665" i="1"/>
  <c r="AC3666" i="1"/>
  <c r="AC3667" i="1"/>
  <c r="AC3668" i="1"/>
  <c r="AC3669" i="1"/>
  <c r="AC3670" i="1"/>
  <c r="AC3671" i="1"/>
  <c r="AC3672" i="1"/>
  <c r="AC3673" i="1"/>
  <c r="AC3674" i="1"/>
  <c r="AC3675" i="1"/>
  <c r="AC3676" i="1"/>
  <c r="AC3677" i="1"/>
  <c r="AC3678" i="1"/>
  <c r="AC3679" i="1"/>
  <c r="AC3680" i="1"/>
  <c r="AC3681" i="1"/>
  <c r="AC3682" i="1"/>
  <c r="AC3683" i="1"/>
  <c r="AC3684" i="1"/>
  <c r="AC3685" i="1"/>
  <c r="AC3686" i="1"/>
  <c r="AC3687" i="1"/>
  <c r="AC3688" i="1"/>
  <c r="AC3689" i="1"/>
  <c r="AC3690" i="1"/>
  <c r="AC3691" i="1"/>
  <c r="AC3692" i="1"/>
  <c r="AC3693" i="1"/>
  <c r="AC3694" i="1"/>
  <c r="AC3695" i="1"/>
  <c r="AC3696" i="1"/>
  <c r="AC3697" i="1"/>
  <c r="AC3698" i="1"/>
  <c r="AC3699" i="1"/>
  <c r="AC3700" i="1"/>
  <c r="AC3701" i="1"/>
  <c r="AC3702" i="1"/>
  <c r="AC3703" i="1"/>
  <c r="AC3704" i="1"/>
  <c r="AC3705" i="1"/>
  <c r="AC3706" i="1"/>
  <c r="AC3707" i="1"/>
  <c r="AC3708" i="1"/>
  <c r="AC3709" i="1"/>
  <c r="AC3710" i="1"/>
  <c r="AC3711" i="1"/>
  <c r="AC3712" i="1"/>
  <c r="AC3713" i="1"/>
  <c r="AC3714" i="1"/>
  <c r="AC3715" i="1"/>
  <c r="AC3716" i="1"/>
  <c r="AC3717" i="1"/>
  <c r="AC3718" i="1"/>
  <c r="AC3719" i="1"/>
  <c r="AC3720" i="1"/>
  <c r="AC3721" i="1"/>
  <c r="AC3722" i="1"/>
  <c r="AC3723" i="1"/>
  <c r="AC3724" i="1"/>
  <c r="AC3725" i="1"/>
  <c r="AC3726" i="1"/>
  <c r="AC3727" i="1"/>
  <c r="AC3728" i="1"/>
  <c r="AC3729" i="1"/>
  <c r="AC3730" i="1"/>
  <c r="AC3731" i="1"/>
  <c r="AC3732" i="1"/>
  <c r="AC3733" i="1"/>
  <c r="AC3734" i="1"/>
  <c r="AC3735" i="1"/>
  <c r="AC3736" i="1"/>
  <c r="AC3737" i="1"/>
  <c r="AC3738" i="1"/>
  <c r="AC3739" i="1"/>
  <c r="AC3740" i="1"/>
  <c r="AC3741" i="1"/>
  <c r="AC3742" i="1"/>
  <c r="AC3743" i="1"/>
  <c r="AC3744" i="1"/>
  <c r="AC3745" i="1"/>
  <c r="AC3746" i="1"/>
  <c r="AC3747" i="1"/>
  <c r="AC3748" i="1"/>
  <c r="AC3749" i="1"/>
  <c r="AC3750" i="1"/>
  <c r="AC3751" i="1"/>
  <c r="AC3752" i="1"/>
  <c r="AC3753" i="1"/>
  <c r="AC3754" i="1"/>
  <c r="AC3755" i="1"/>
  <c r="AC3756" i="1"/>
  <c r="AC3757" i="1"/>
  <c r="AC3758" i="1"/>
  <c r="AC3759" i="1"/>
  <c r="AC3760" i="1"/>
  <c r="AC3761" i="1"/>
  <c r="AC3762" i="1"/>
  <c r="AC3763" i="1"/>
  <c r="AC3764" i="1"/>
  <c r="AC3765" i="1"/>
  <c r="AC3766" i="1"/>
  <c r="AC3767" i="1"/>
  <c r="AC3768" i="1"/>
  <c r="AC3769" i="1"/>
  <c r="AC3770" i="1"/>
  <c r="AC3771" i="1"/>
  <c r="AC3772" i="1"/>
  <c r="AC3773" i="1"/>
  <c r="AC3774" i="1"/>
  <c r="AC3775" i="1"/>
  <c r="AC3776" i="1"/>
  <c r="AC3777" i="1"/>
  <c r="AC3778" i="1"/>
  <c r="AC3779" i="1"/>
  <c r="AC3780" i="1"/>
  <c r="AC3781" i="1"/>
  <c r="AC3782" i="1"/>
  <c r="AC3783" i="1"/>
  <c r="AC3784" i="1"/>
  <c r="AC3785" i="1"/>
  <c r="AC3786" i="1"/>
  <c r="AC3787" i="1"/>
  <c r="AC3788" i="1"/>
  <c r="AC3789" i="1"/>
  <c r="AC3790" i="1"/>
  <c r="AC3791" i="1"/>
  <c r="AC3792" i="1"/>
  <c r="AC3793" i="1"/>
  <c r="AC3794" i="1"/>
  <c r="AC3795" i="1"/>
  <c r="AC3796" i="1"/>
  <c r="AC3797" i="1"/>
  <c r="AC3798" i="1"/>
  <c r="AC3799" i="1"/>
  <c r="AC3800" i="1"/>
  <c r="AC3801" i="1"/>
  <c r="AC3802" i="1"/>
  <c r="AC3803" i="1"/>
  <c r="AC3804" i="1"/>
  <c r="AC3805" i="1"/>
  <c r="AC3806" i="1"/>
  <c r="AC3807" i="1"/>
  <c r="AC3808" i="1"/>
  <c r="AC3809" i="1"/>
  <c r="AC3810" i="1"/>
  <c r="AC3811" i="1"/>
  <c r="AC3812" i="1"/>
  <c r="AC3813" i="1"/>
  <c r="AC3814" i="1"/>
  <c r="AC3815" i="1"/>
  <c r="AC3816" i="1"/>
  <c r="AC3817" i="1"/>
  <c r="AC3818" i="1"/>
  <c r="AC3819" i="1"/>
  <c r="AC3820" i="1"/>
  <c r="AC3821" i="1"/>
  <c r="AC3822" i="1"/>
  <c r="AC3823" i="1"/>
  <c r="AC3824" i="1"/>
  <c r="AC3825" i="1"/>
  <c r="AC3826" i="1"/>
  <c r="AC3827" i="1"/>
  <c r="AC3828" i="1"/>
  <c r="AC3829" i="1"/>
  <c r="AC3830" i="1"/>
  <c r="AC3831" i="1"/>
  <c r="AC3832" i="1"/>
  <c r="AC3833" i="1"/>
  <c r="AC3834" i="1"/>
  <c r="AC3835" i="1"/>
  <c r="AC3836" i="1"/>
  <c r="AC3837" i="1"/>
  <c r="AC3838" i="1"/>
  <c r="AC3839" i="1"/>
  <c r="AC3840" i="1"/>
  <c r="AC3841" i="1"/>
  <c r="AC3842" i="1"/>
  <c r="AC3843" i="1"/>
  <c r="AC3844" i="1"/>
  <c r="AC3845" i="1"/>
  <c r="AC3846" i="1"/>
  <c r="AC3847" i="1"/>
  <c r="AC3848" i="1"/>
  <c r="AC3849" i="1"/>
  <c r="AC3850" i="1"/>
  <c r="AC3851" i="1"/>
  <c r="AC3852" i="1"/>
  <c r="AC3853" i="1"/>
  <c r="AC3854" i="1"/>
  <c r="AC3855" i="1"/>
  <c r="AC3856" i="1"/>
  <c r="AC3857" i="1"/>
  <c r="AC3858" i="1"/>
  <c r="AC3859" i="1"/>
  <c r="AC3860" i="1"/>
  <c r="AC3861" i="1"/>
  <c r="AC3862" i="1"/>
  <c r="AC3863" i="1"/>
  <c r="AC3864" i="1"/>
  <c r="AC3865" i="1"/>
  <c r="AC3866" i="1"/>
  <c r="AC3867" i="1"/>
  <c r="AC3868" i="1"/>
  <c r="AC3869" i="1"/>
  <c r="AC3870" i="1"/>
  <c r="AC3871" i="1"/>
  <c r="AC3872" i="1"/>
  <c r="AC3873" i="1"/>
  <c r="AC3874" i="1"/>
  <c r="AC3875" i="1"/>
  <c r="AC3876" i="1"/>
  <c r="AC3877" i="1"/>
  <c r="AC3878" i="1"/>
  <c r="AC3879" i="1"/>
  <c r="AC3880" i="1"/>
  <c r="AC3881" i="1"/>
  <c r="AC3882" i="1"/>
  <c r="AC3883" i="1"/>
  <c r="AC3884" i="1"/>
  <c r="AC3885" i="1"/>
  <c r="AC3886" i="1"/>
  <c r="AC3887" i="1"/>
  <c r="AC3888" i="1"/>
  <c r="AC3889" i="1"/>
  <c r="AC3890" i="1"/>
  <c r="AC3891" i="1"/>
  <c r="AC3892" i="1"/>
  <c r="AC3893" i="1"/>
  <c r="AC3894" i="1"/>
  <c r="AC3895" i="1"/>
  <c r="AC3896" i="1"/>
  <c r="AC3897" i="1"/>
  <c r="AC3898" i="1"/>
  <c r="AC3899" i="1"/>
  <c r="AC3900" i="1"/>
  <c r="AC3901" i="1"/>
  <c r="AC3902" i="1"/>
  <c r="AC3903" i="1"/>
  <c r="AC3904" i="1"/>
  <c r="AC3905" i="1"/>
  <c r="AC3906" i="1"/>
  <c r="AC3907" i="1"/>
  <c r="AC3908" i="1"/>
  <c r="AC3909" i="1"/>
  <c r="AC3910" i="1"/>
  <c r="AC3911" i="1"/>
  <c r="AC3912" i="1"/>
  <c r="AC3913" i="1"/>
  <c r="AC3914" i="1"/>
  <c r="AC3915" i="1"/>
  <c r="AC3916" i="1"/>
  <c r="AC3917" i="1"/>
  <c r="AC3918" i="1"/>
  <c r="AC3919" i="1"/>
  <c r="AC3920" i="1"/>
  <c r="AC3921" i="1"/>
  <c r="AC3922" i="1"/>
  <c r="AC3923" i="1"/>
  <c r="AC3924" i="1"/>
  <c r="AC3925" i="1"/>
  <c r="AC3926" i="1"/>
  <c r="AC3927" i="1"/>
  <c r="AC3928" i="1"/>
  <c r="AC3929" i="1"/>
  <c r="AC3930" i="1"/>
  <c r="AC3931" i="1"/>
  <c r="AC3932" i="1"/>
  <c r="AC3933" i="1"/>
  <c r="AC3934" i="1"/>
  <c r="AC3935" i="1"/>
  <c r="AC3936" i="1"/>
  <c r="AC3937" i="1"/>
  <c r="AC3938" i="1"/>
  <c r="AC3939" i="1"/>
  <c r="AC3940" i="1"/>
  <c r="AC3941" i="1"/>
  <c r="AC3942" i="1"/>
  <c r="AC3943" i="1"/>
  <c r="AC3944" i="1"/>
  <c r="AC3945" i="1"/>
  <c r="AC3946" i="1"/>
  <c r="AC3947" i="1"/>
  <c r="AC3948" i="1"/>
  <c r="AC3949" i="1"/>
  <c r="AC3950" i="1"/>
  <c r="AC3951" i="1"/>
  <c r="AC3952" i="1"/>
  <c r="AC3953" i="1"/>
  <c r="AC3954" i="1"/>
  <c r="AC3955" i="1"/>
  <c r="AC3956" i="1"/>
  <c r="AC3957" i="1"/>
  <c r="AC3958" i="1"/>
  <c r="AC3959" i="1"/>
  <c r="AC3960" i="1"/>
  <c r="AC3961" i="1"/>
  <c r="AC3962" i="1"/>
  <c r="AC3963" i="1"/>
  <c r="AC3964" i="1"/>
  <c r="AC3965" i="1"/>
  <c r="AC3966" i="1"/>
  <c r="AC3967" i="1"/>
  <c r="AC3968" i="1"/>
  <c r="AC3969" i="1"/>
  <c r="AC3970" i="1"/>
  <c r="AC3971" i="1"/>
  <c r="AC3972" i="1"/>
  <c r="AC3973" i="1"/>
  <c r="AC3974" i="1"/>
  <c r="AC3975" i="1"/>
  <c r="AC3976" i="1"/>
  <c r="AC3977" i="1"/>
  <c r="AC3978" i="1"/>
  <c r="AC3979" i="1"/>
  <c r="AC3980" i="1"/>
  <c r="AC3981" i="1"/>
  <c r="AC3982" i="1"/>
  <c r="AC3983" i="1"/>
  <c r="AC3984" i="1"/>
  <c r="AC3985" i="1"/>
  <c r="AC3986" i="1"/>
  <c r="AC3987" i="1"/>
  <c r="AC3988" i="1"/>
  <c r="AC3989" i="1"/>
  <c r="AC3990" i="1"/>
  <c r="AC3991" i="1"/>
  <c r="AC3992" i="1"/>
  <c r="AC3993" i="1"/>
  <c r="AC3994" i="1"/>
  <c r="AC3995" i="1"/>
  <c r="AC3996" i="1"/>
  <c r="AC3997" i="1"/>
  <c r="AC3998" i="1"/>
  <c r="AC3999" i="1"/>
  <c r="AC4000" i="1"/>
  <c r="AC4001" i="1"/>
  <c r="AC4002" i="1"/>
  <c r="AC4003" i="1"/>
  <c r="AC4004" i="1"/>
  <c r="AC4005" i="1"/>
  <c r="AC4006" i="1"/>
  <c r="AC4007" i="1"/>
  <c r="AC4008" i="1"/>
  <c r="AC4009" i="1"/>
  <c r="AC4010" i="1"/>
  <c r="AC4011" i="1"/>
  <c r="AC4012" i="1"/>
  <c r="AC4013" i="1"/>
  <c r="AC4014" i="1"/>
  <c r="AC4015" i="1"/>
  <c r="AC4016" i="1"/>
  <c r="AC4017" i="1"/>
  <c r="AC4018" i="1"/>
  <c r="AC4019" i="1"/>
  <c r="AC4020" i="1"/>
  <c r="AC4021" i="1"/>
  <c r="AC4022" i="1"/>
  <c r="AC4023" i="1"/>
  <c r="AC4024" i="1"/>
  <c r="AC4025" i="1"/>
  <c r="AC4026" i="1"/>
  <c r="AC4027" i="1"/>
  <c r="AC4028" i="1"/>
  <c r="AC4029" i="1"/>
  <c r="AC4030" i="1"/>
  <c r="AC4031" i="1"/>
  <c r="AC4032" i="1"/>
  <c r="AC4033" i="1"/>
  <c r="AC4034" i="1"/>
  <c r="AC4035" i="1"/>
  <c r="AC4036" i="1"/>
  <c r="AC4037" i="1"/>
  <c r="AC4038" i="1"/>
  <c r="AC4039" i="1"/>
  <c r="AC4040" i="1"/>
  <c r="AC4041" i="1"/>
  <c r="AC4042" i="1"/>
  <c r="AC4043" i="1"/>
  <c r="AC4044" i="1"/>
  <c r="AC4045" i="1"/>
  <c r="AC4046" i="1"/>
  <c r="AC4047" i="1"/>
  <c r="AC4048" i="1"/>
  <c r="AC4049" i="1"/>
  <c r="AC4050" i="1"/>
  <c r="AC4051" i="1"/>
  <c r="AC4052" i="1"/>
  <c r="AC4053" i="1"/>
  <c r="AC4054" i="1"/>
  <c r="AC4055" i="1"/>
  <c r="AC4056" i="1"/>
  <c r="AC4057" i="1"/>
  <c r="AC4058" i="1"/>
  <c r="AC4059" i="1"/>
  <c r="AC4060" i="1"/>
  <c r="AC4061" i="1"/>
  <c r="AC4062" i="1"/>
  <c r="AC4063" i="1"/>
  <c r="AC4064" i="1"/>
  <c r="AC4065" i="1"/>
  <c r="AC4066" i="1"/>
  <c r="AC4067" i="1"/>
  <c r="AC4068" i="1"/>
  <c r="AC4069" i="1"/>
  <c r="AC4070" i="1"/>
  <c r="AC4071" i="1"/>
  <c r="AC4072" i="1"/>
  <c r="AC4073" i="1"/>
  <c r="AC4074" i="1"/>
  <c r="AC4075" i="1"/>
  <c r="AC4076" i="1"/>
  <c r="AC4077" i="1"/>
  <c r="AC4078" i="1"/>
  <c r="AC4079" i="1"/>
  <c r="AC4080" i="1"/>
  <c r="AC4081" i="1"/>
  <c r="AC4082" i="1"/>
  <c r="AC4083" i="1"/>
  <c r="AC4084" i="1"/>
  <c r="AC4085" i="1"/>
  <c r="AC4086" i="1"/>
  <c r="AC4087" i="1"/>
  <c r="AC4088" i="1"/>
  <c r="AC4089" i="1"/>
  <c r="AC4090" i="1"/>
  <c r="AC4091" i="1"/>
  <c r="AC4092" i="1"/>
  <c r="AC4093" i="1"/>
  <c r="AC4094" i="1"/>
  <c r="AC4095" i="1"/>
  <c r="AC4096" i="1"/>
  <c r="AC4097" i="1"/>
  <c r="AC4098" i="1"/>
  <c r="AC4099" i="1"/>
  <c r="AC4100" i="1"/>
  <c r="AC4101" i="1"/>
  <c r="AC4102" i="1"/>
  <c r="AC4103" i="1"/>
  <c r="AC4104" i="1"/>
  <c r="AC4105" i="1"/>
  <c r="AC4106" i="1"/>
  <c r="AC4107" i="1"/>
  <c r="AC4108" i="1"/>
  <c r="AC4109" i="1"/>
  <c r="AC4110" i="1"/>
  <c r="AC4111" i="1"/>
  <c r="AC4112" i="1"/>
  <c r="AC4113" i="1"/>
  <c r="AC4114" i="1"/>
  <c r="AC4115" i="1"/>
  <c r="AC4116" i="1"/>
  <c r="AC4117" i="1"/>
  <c r="AC4118" i="1"/>
  <c r="AC4119" i="1"/>
  <c r="AC4120" i="1"/>
  <c r="AC4121" i="1"/>
  <c r="AC4122" i="1"/>
  <c r="AC4123" i="1"/>
  <c r="AC4124" i="1"/>
  <c r="AC4125" i="1"/>
  <c r="AC4126" i="1"/>
  <c r="AC4127" i="1"/>
  <c r="AC4128" i="1"/>
  <c r="AC4129" i="1"/>
  <c r="AC4130" i="1"/>
  <c r="AC4131" i="1"/>
  <c r="AC4132" i="1"/>
  <c r="AC4133" i="1"/>
  <c r="AC4134" i="1"/>
  <c r="AC4135" i="1"/>
  <c r="AC4136" i="1"/>
  <c r="AC4137" i="1"/>
  <c r="AC4138" i="1"/>
  <c r="AC4139" i="1"/>
  <c r="AC4140" i="1"/>
  <c r="AC4141" i="1"/>
  <c r="AC4142" i="1"/>
  <c r="AC4143" i="1"/>
  <c r="AC4144" i="1"/>
  <c r="AC4145" i="1"/>
  <c r="AC4146" i="1"/>
  <c r="AC4147" i="1"/>
  <c r="AC4148" i="1"/>
  <c r="AC4149" i="1"/>
  <c r="AC4150" i="1"/>
  <c r="AC4151" i="1"/>
  <c r="AC4152" i="1"/>
  <c r="AC4153" i="1"/>
  <c r="AC4154" i="1"/>
  <c r="AC4155" i="1"/>
  <c r="AC4156" i="1"/>
  <c r="AC4157" i="1"/>
  <c r="AC4158" i="1"/>
  <c r="AC4159" i="1"/>
  <c r="AC4160" i="1"/>
  <c r="AC4161" i="1"/>
  <c r="AC4162" i="1"/>
  <c r="AC4163" i="1"/>
  <c r="AC4164" i="1"/>
  <c r="AC4165" i="1"/>
  <c r="AC4166" i="1"/>
  <c r="AC4167" i="1"/>
  <c r="AC4168" i="1"/>
  <c r="AC4169" i="1"/>
  <c r="AC4170" i="1"/>
  <c r="AC4171" i="1"/>
  <c r="AC4172" i="1"/>
  <c r="AC4173" i="1"/>
  <c r="AC4174" i="1"/>
  <c r="AC4175" i="1"/>
  <c r="AC4176" i="1"/>
  <c r="AC4177" i="1"/>
  <c r="AC4178" i="1"/>
  <c r="AC4179" i="1"/>
  <c r="AC4180" i="1"/>
  <c r="AC4181" i="1"/>
  <c r="AC4182" i="1"/>
  <c r="AC4183" i="1"/>
  <c r="AC4184" i="1"/>
  <c r="AC4185" i="1"/>
  <c r="AC4186" i="1"/>
  <c r="AC4187" i="1"/>
  <c r="AC4188" i="1"/>
  <c r="AC4189" i="1"/>
  <c r="AC4190" i="1"/>
  <c r="AC4191" i="1"/>
  <c r="AC4192" i="1"/>
  <c r="AC4193" i="1"/>
  <c r="AC4194" i="1"/>
  <c r="AC4195" i="1"/>
  <c r="AC4196" i="1"/>
  <c r="AC4197" i="1"/>
  <c r="AC4198" i="1"/>
  <c r="AC4199" i="1"/>
  <c r="AC4200" i="1"/>
  <c r="AC4201" i="1"/>
  <c r="AC4202" i="1"/>
  <c r="AC4203" i="1"/>
  <c r="AC4204" i="1"/>
  <c r="AC4205" i="1"/>
  <c r="AC4206" i="1"/>
  <c r="AC4207" i="1"/>
  <c r="AC4208" i="1"/>
  <c r="AC4209" i="1"/>
  <c r="AC4210" i="1"/>
  <c r="AC4211" i="1"/>
  <c r="AC4212" i="1"/>
  <c r="AC4213" i="1"/>
  <c r="AC4214" i="1"/>
  <c r="AC4215" i="1"/>
  <c r="AC4216" i="1"/>
  <c r="AC4217" i="1"/>
  <c r="AC4218" i="1"/>
  <c r="AC4219" i="1"/>
  <c r="AC4220" i="1"/>
  <c r="AC4221" i="1"/>
  <c r="AC4222" i="1"/>
  <c r="AC4223" i="1"/>
  <c r="AC4224" i="1"/>
  <c r="AC4225" i="1"/>
  <c r="AC4226" i="1"/>
  <c r="AC4227" i="1"/>
  <c r="AC4228" i="1"/>
  <c r="AC4229" i="1"/>
  <c r="AC4230" i="1"/>
  <c r="AC4231" i="1"/>
  <c r="AC4232" i="1"/>
  <c r="AC4233" i="1"/>
  <c r="AC4234" i="1"/>
  <c r="AC4235" i="1"/>
  <c r="AC4236" i="1"/>
  <c r="AC4237" i="1"/>
  <c r="AC4238" i="1"/>
  <c r="AC4239" i="1"/>
  <c r="AC4240" i="1"/>
  <c r="AC4241" i="1"/>
  <c r="AC4242" i="1"/>
  <c r="AC4243" i="1"/>
  <c r="AC4244" i="1"/>
  <c r="AC4245" i="1"/>
  <c r="AC4246" i="1"/>
  <c r="AC4247" i="1"/>
  <c r="AC4248" i="1"/>
  <c r="AC4249" i="1"/>
  <c r="AC4250" i="1"/>
  <c r="AC4251" i="1"/>
  <c r="AC4252" i="1"/>
  <c r="AC4253" i="1"/>
  <c r="AC4254" i="1"/>
  <c r="AC4255" i="1"/>
  <c r="AC4256" i="1"/>
  <c r="AC4257" i="1"/>
  <c r="AC4258" i="1"/>
  <c r="AC4259" i="1"/>
  <c r="AC4260" i="1"/>
  <c r="AC4261" i="1"/>
  <c r="AC4262" i="1"/>
  <c r="AC4263" i="1"/>
  <c r="AC4264" i="1"/>
  <c r="AC4265" i="1"/>
  <c r="AC4266" i="1"/>
  <c r="AC4267" i="1"/>
  <c r="AC4268" i="1"/>
  <c r="AC4269" i="1"/>
  <c r="AC4270" i="1"/>
  <c r="AC4271" i="1"/>
  <c r="AC4272" i="1"/>
  <c r="AC4273" i="1"/>
  <c r="AC4274" i="1"/>
  <c r="AC4275" i="1"/>
  <c r="AC4276" i="1"/>
  <c r="AC4277" i="1"/>
  <c r="AC4278" i="1"/>
  <c r="AC4279" i="1"/>
  <c r="AC4280" i="1"/>
  <c r="AC4281" i="1"/>
  <c r="AC4282" i="1"/>
  <c r="AC4283" i="1"/>
  <c r="AC4284" i="1"/>
  <c r="AC4285" i="1"/>
  <c r="AC4286" i="1"/>
  <c r="AC4287" i="1"/>
  <c r="AC4288" i="1"/>
  <c r="AC4289" i="1"/>
  <c r="AC4290" i="1"/>
  <c r="AC4291" i="1"/>
  <c r="AC4292" i="1"/>
  <c r="AC4293" i="1"/>
  <c r="AC4294" i="1"/>
  <c r="AC4295" i="1"/>
  <c r="AC4296" i="1"/>
  <c r="AC4297" i="1"/>
  <c r="AC4298" i="1"/>
  <c r="AC4299" i="1"/>
  <c r="AC4300" i="1"/>
  <c r="AC4301" i="1"/>
  <c r="AC4302" i="1"/>
  <c r="AC4303" i="1"/>
  <c r="AC4304" i="1"/>
  <c r="AC4305" i="1"/>
  <c r="AC4306" i="1"/>
  <c r="AC4307" i="1"/>
  <c r="AC4308" i="1"/>
  <c r="AC4309" i="1"/>
  <c r="AC4310" i="1"/>
  <c r="AC4311" i="1"/>
  <c r="AC4312" i="1"/>
  <c r="AC4313" i="1"/>
  <c r="AC4314" i="1"/>
  <c r="AC4315" i="1"/>
  <c r="AC4316" i="1"/>
  <c r="AC4317" i="1"/>
  <c r="AC4318" i="1"/>
  <c r="AC4319" i="1"/>
  <c r="AC4320" i="1"/>
  <c r="AC4321" i="1"/>
  <c r="AC4322" i="1"/>
  <c r="AC4323" i="1"/>
  <c r="AC4324" i="1"/>
  <c r="AC4325" i="1"/>
  <c r="AC4326" i="1"/>
  <c r="AC4327" i="1"/>
  <c r="AC4328" i="1"/>
  <c r="AC4329" i="1"/>
  <c r="AC4330" i="1"/>
  <c r="AC4331" i="1"/>
  <c r="AC4332" i="1"/>
  <c r="AC4333" i="1"/>
  <c r="AC4334" i="1"/>
  <c r="AC4335" i="1"/>
  <c r="AC4336" i="1"/>
  <c r="AC4337" i="1"/>
  <c r="AC4338" i="1"/>
  <c r="AC4339" i="1"/>
  <c r="AC4340" i="1"/>
  <c r="AC4341" i="1"/>
  <c r="AC4342" i="1"/>
  <c r="AC4343" i="1"/>
  <c r="AC4344" i="1"/>
  <c r="AC4345" i="1"/>
  <c r="AC4346" i="1"/>
  <c r="AC4347" i="1"/>
  <c r="AC4348" i="1"/>
  <c r="AC4349" i="1"/>
  <c r="AC4350" i="1"/>
  <c r="AC4351" i="1"/>
  <c r="AC4352" i="1"/>
  <c r="AC4353" i="1"/>
  <c r="AC4354" i="1"/>
  <c r="AC4355" i="1"/>
  <c r="AC4356" i="1"/>
  <c r="AC4357" i="1"/>
  <c r="AC4358" i="1"/>
  <c r="AC4359" i="1"/>
  <c r="AC4360" i="1"/>
  <c r="AC4361" i="1"/>
  <c r="AC4362" i="1"/>
  <c r="AC4363" i="1"/>
  <c r="AC4364" i="1"/>
  <c r="AC4365" i="1"/>
  <c r="AC4366" i="1"/>
  <c r="AC4367" i="1"/>
  <c r="AC4368" i="1"/>
  <c r="AC4369" i="1"/>
  <c r="AC4370" i="1"/>
  <c r="AC4371" i="1"/>
  <c r="AC4372" i="1"/>
  <c r="AC4373" i="1"/>
  <c r="AC4374" i="1"/>
  <c r="AC4375" i="1"/>
  <c r="AC4376" i="1"/>
  <c r="AC4377" i="1"/>
  <c r="AC4378" i="1"/>
  <c r="AC4379" i="1"/>
  <c r="AC4380" i="1"/>
  <c r="AC4381" i="1"/>
  <c r="AC4382" i="1"/>
  <c r="AC4383" i="1"/>
  <c r="AC4384" i="1"/>
  <c r="AC4385" i="1"/>
  <c r="AC4386" i="1"/>
  <c r="AC4387" i="1"/>
  <c r="AC4388" i="1"/>
  <c r="AC4389" i="1"/>
  <c r="AC4390" i="1"/>
  <c r="AC4391" i="1"/>
  <c r="AC4392" i="1"/>
  <c r="AC4393" i="1"/>
  <c r="AC4394" i="1"/>
  <c r="AC4395" i="1"/>
  <c r="AC4396" i="1"/>
  <c r="AC4397" i="1"/>
  <c r="AC4398" i="1"/>
  <c r="AC4399" i="1"/>
  <c r="AC4400" i="1"/>
  <c r="AC4401" i="1"/>
  <c r="AC4402" i="1"/>
  <c r="AC4403" i="1"/>
  <c r="AC4404" i="1"/>
  <c r="AC4405" i="1"/>
  <c r="AC4406" i="1"/>
  <c r="AC4407" i="1"/>
  <c r="AC4408" i="1"/>
  <c r="AC4409" i="1"/>
  <c r="AC4410" i="1"/>
  <c r="AC1" i="3" l="1"/>
  <c r="X5" i="3" l="1"/>
  <c r="X5" i="2"/>
  <c r="X5" i="1"/>
  <c r="AT7" i="1"/>
  <c r="AU6" i="1" s="1"/>
  <c r="AT3" i="2"/>
  <c r="AT4" i="2"/>
  <c r="AT5" i="2"/>
  <c r="AT6" i="2"/>
  <c r="AT2" i="2"/>
  <c r="AS8" i="2"/>
  <c r="AS7" i="2"/>
  <c r="AT3" i="3"/>
  <c r="AT2" i="3"/>
  <c r="AS7" i="3"/>
  <c r="AQ9" i="1"/>
  <c r="AP9" i="2"/>
  <c r="AP9" i="3"/>
  <c r="AQ7" i="1"/>
  <c r="AR2" i="1"/>
  <c r="AQ8" i="1" s="1"/>
  <c r="AR3" i="1"/>
  <c r="AR4" i="1"/>
  <c r="AR5" i="1"/>
  <c r="AR6" i="1"/>
  <c r="AP7" i="2"/>
  <c r="AQ2" i="2"/>
  <c r="AP8" i="2" s="1"/>
  <c r="AQ3" i="2"/>
  <c r="AQ4" i="2"/>
  <c r="AQ5" i="2"/>
  <c r="AQ6" i="2"/>
  <c r="AP7" i="3"/>
  <c r="AQ2" i="3"/>
  <c r="AP8" i="3" s="1"/>
  <c r="AQ3" i="3"/>
  <c r="AQ4" i="3"/>
  <c r="AQ5" i="3"/>
  <c r="AQ6" i="3"/>
  <c r="Z8" i="1"/>
  <c r="Z9" i="1"/>
  <c r="Z10" i="1"/>
  <c r="Z7" i="1"/>
  <c r="Z4" i="1"/>
  <c r="Z5" i="1"/>
  <c r="Z6" i="1"/>
  <c r="Z8" i="2"/>
  <c r="Z9" i="2"/>
  <c r="Z10" i="2"/>
  <c r="Z7" i="2"/>
  <c r="Z4" i="2"/>
  <c r="Z5" i="2"/>
  <c r="Z6" i="2"/>
  <c r="AF97" i="3"/>
  <c r="Z8" i="3"/>
  <c r="Z9" i="3"/>
  <c r="Z10" i="3"/>
  <c r="Z7" i="3"/>
  <c r="Z4" i="3"/>
  <c r="Z5" i="3"/>
  <c r="Z6" i="3"/>
  <c r="AF2" i="3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152" i="3"/>
  <c r="AF153" i="3"/>
  <c r="AF154" i="3"/>
  <c r="AF155" i="3"/>
  <c r="AF156" i="3"/>
  <c r="AF157" i="3"/>
  <c r="AF158" i="3"/>
  <c r="AF159" i="3"/>
  <c r="AF160" i="3"/>
  <c r="AF161" i="3"/>
  <c r="AF162" i="3"/>
  <c r="AF163" i="3"/>
  <c r="AF164" i="3"/>
  <c r="AF165" i="3"/>
  <c r="AF166" i="3"/>
  <c r="AF167" i="3"/>
  <c r="AF168" i="3"/>
  <c r="AF169" i="3"/>
  <c r="AF170" i="3"/>
  <c r="AF171" i="3"/>
  <c r="AF172" i="3"/>
  <c r="AF173" i="3"/>
  <c r="AF174" i="3"/>
  <c r="AF175" i="3"/>
  <c r="AF176" i="3"/>
  <c r="AF177" i="3"/>
  <c r="AF178" i="3"/>
  <c r="AF179" i="3"/>
  <c r="AF180" i="3"/>
  <c r="AF181" i="3"/>
  <c r="AF182" i="3"/>
  <c r="AF183" i="3"/>
  <c r="AF184" i="3"/>
  <c r="AF185" i="3"/>
  <c r="AF186" i="3"/>
  <c r="AF187" i="3"/>
  <c r="AF188" i="3"/>
  <c r="AF189" i="3"/>
  <c r="AF190" i="3"/>
  <c r="AF191" i="3"/>
  <c r="AF192" i="3"/>
  <c r="AF193" i="3"/>
  <c r="AF194" i="3"/>
  <c r="AF195" i="3"/>
  <c r="AF196" i="3"/>
  <c r="AF197" i="3"/>
  <c r="AF198" i="3"/>
  <c r="AF199" i="3"/>
  <c r="AF200" i="3"/>
  <c r="AF201" i="3"/>
  <c r="AF202" i="3"/>
  <c r="AF203" i="3"/>
  <c r="AF204" i="3"/>
  <c r="AF205" i="3"/>
  <c r="AF206" i="3"/>
  <c r="AF207" i="3"/>
  <c r="AF208" i="3"/>
  <c r="AF209" i="3"/>
  <c r="AF210" i="3"/>
  <c r="AF211" i="3"/>
  <c r="AF212" i="3"/>
  <c r="AF213" i="3"/>
  <c r="AF214" i="3"/>
  <c r="AF215" i="3"/>
  <c r="AF216" i="3"/>
  <c r="AF217" i="3"/>
  <c r="AF218" i="3"/>
  <c r="AF219" i="3"/>
  <c r="AF220" i="3"/>
  <c r="AF221" i="3"/>
  <c r="AF222" i="3"/>
  <c r="AF223" i="3"/>
  <c r="AF224" i="3"/>
  <c r="AF225" i="3"/>
  <c r="AF226" i="3"/>
  <c r="AF227" i="3"/>
  <c r="AF228" i="3"/>
  <c r="AF229" i="3"/>
  <c r="AF230" i="3"/>
  <c r="AF231" i="3"/>
  <c r="AF232" i="3"/>
  <c r="AF233" i="3"/>
  <c r="AF234" i="3"/>
  <c r="AF235" i="3"/>
  <c r="AF236" i="3"/>
  <c r="AF237" i="3"/>
  <c r="AF238" i="3"/>
  <c r="AF239" i="3"/>
  <c r="AF240" i="3"/>
  <c r="AF241" i="3"/>
  <c r="AF242" i="3"/>
  <c r="AF243" i="3"/>
  <c r="AF244" i="3"/>
  <c r="AF245" i="3"/>
  <c r="AF246" i="3"/>
  <c r="AF247" i="3"/>
  <c r="AF248" i="3"/>
  <c r="AF249" i="3"/>
  <c r="AF250" i="3"/>
  <c r="AF251" i="3"/>
  <c r="AF252" i="3"/>
  <c r="AF253" i="3"/>
  <c r="AF254" i="3"/>
  <c r="AF255" i="3"/>
  <c r="AF256" i="3"/>
  <c r="AF257" i="3"/>
  <c r="AF258" i="3"/>
  <c r="AF259" i="3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AF292" i="3"/>
  <c r="AF293" i="3"/>
  <c r="AF294" i="3"/>
  <c r="AF295" i="3"/>
  <c r="AF296" i="3"/>
  <c r="AF297" i="3"/>
  <c r="AF298" i="3"/>
  <c r="AF299" i="3"/>
  <c r="AF300" i="3"/>
  <c r="AF301" i="3"/>
  <c r="AF302" i="3"/>
  <c r="AF303" i="3"/>
  <c r="AF304" i="3"/>
  <c r="AF305" i="3"/>
  <c r="AF306" i="3"/>
  <c r="AF307" i="3"/>
  <c r="AF308" i="3"/>
  <c r="AF309" i="3"/>
  <c r="AF310" i="3"/>
  <c r="AF311" i="3"/>
  <c r="AF312" i="3"/>
  <c r="AF313" i="3"/>
  <c r="AF314" i="3"/>
  <c r="AF315" i="3"/>
  <c r="AF316" i="3"/>
  <c r="AF317" i="3"/>
  <c r="AF318" i="3"/>
  <c r="AF319" i="3"/>
  <c r="AF320" i="3"/>
  <c r="AF321" i="3"/>
  <c r="AF322" i="3"/>
  <c r="AF323" i="3"/>
  <c r="AF324" i="3"/>
  <c r="AF325" i="3"/>
  <c r="AF326" i="3"/>
  <c r="AF327" i="3"/>
  <c r="AF328" i="3"/>
  <c r="AF329" i="3"/>
  <c r="AF330" i="3"/>
  <c r="AF331" i="3"/>
  <c r="AF332" i="3"/>
  <c r="AF333" i="3"/>
  <c r="AF334" i="3"/>
  <c r="AF335" i="3"/>
  <c r="Z2" i="3"/>
  <c r="AG2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F1" i="3"/>
  <c r="AG1" i="3"/>
  <c r="AC2" i="3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570" i="3"/>
  <c r="AC1571" i="3"/>
  <c r="AC1572" i="3"/>
  <c r="AC1573" i="3"/>
  <c r="AC1574" i="3"/>
  <c r="AC1575" i="3"/>
  <c r="AC1576" i="3"/>
  <c r="AC1577" i="3"/>
  <c r="AC1578" i="3"/>
  <c r="AC1579" i="3"/>
  <c r="AC1580" i="3"/>
  <c r="AC1581" i="3"/>
  <c r="AC1582" i="3"/>
  <c r="AC1583" i="3"/>
  <c r="AC1584" i="3"/>
  <c r="AC1585" i="3"/>
  <c r="AC1586" i="3"/>
  <c r="AC1587" i="3"/>
  <c r="AC1588" i="3"/>
  <c r="AC1589" i="3"/>
  <c r="AC1590" i="3"/>
  <c r="AC1591" i="3"/>
  <c r="AC1592" i="3"/>
  <c r="AC1593" i="3"/>
  <c r="AC1594" i="3"/>
  <c r="AC1595" i="3"/>
  <c r="AC1596" i="3"/>
  <c r="AC1597" i="3"/>
  <c r="AC1598" i="3"/>
  <c r="AC1599" i="3"/>
  <c r="AC1600" i="3"/>
  <c r="AC1601" i="3"/>
  <c r="AC1602" i="3"/>
  <c r="AC1603" i="3"/>
  <c r="AC1604" i="3"/>
  <c r="AC1605" i="3"/>
  <c r="AC1606" i="3"/>
  <c r="AC1607" i="3"/>
  <c r="AC1608" i="3"/>
  <c r="AC1609" i="3"/>
  <c r="AC1610" i="3"/>
  <c r="AC1611" i="3"/>
  <c r="AC1612" i="3"/>
  <c r="AC1613" i="3"/>
  <c r="AC1614" i="3"/>
  <c r="AC1615" i="3"/>
  <c r="AC1616" i="3"/>
  <c r="AC1617" i="3"/>
  <c r="AC1618" i="3"/>
  <c r="AC1619" i="3"/>
  <c r="AC1620" i="3"/>
  <c r="AC1621" i="3"/>
  <c r="AC1622" i="3"/>
  <c r="AC1623" i="3"/>
  <c r="AC1624" i="3"/>
  <c r="AC1625" i="3"/>
  <c r="AC1626" i="3"/>
  <c r="AC1627" i="3"/>
  <c r="AC1628" i="3"/>
  <c r="AC1629" i="3"/>
  <c r="AC1630" i="3"/>
  <c r="AC1631" i="3"/>
  <c r="AC1632" i="3"/>
  <c r="AC1633" i="3"/>
  <c r="AC1634" i="3"/>
  <c r="AC1635" i="3"/>
  <c r="AC1636" i="3"/>
  <c r="AC1637" i="3"/>
  <c r="AC1638" i="3"/>
  <c r="AC1639" i="3"/>
  <c r="AC1640" i="3"/>
  <c r="AC1641" i="3"/>
  <c r="AC1642" i="3"/>
  <c r="AC1643" i="3"/>
  <c r="AC1644" i="3"/>
  <c r="AC1645" i="3"/>
  <c r="AC1646" i="3"/>
  <c r="AC1647" i="3"/>
  <c r="AC1648" i="3"/>
  <c r="AC1649" i="3"/>
  <c r="AC1650" i="3"/>
  <c r="AC1651" i="3"/>
  <c r="AC1652" i="3"/>
  <c r="AC1653" i="3"/>
  <c r="AC1654" i="3"/>
  <c r="AC1655" i="3"/>
  <c r="AC1656" i="3"/>
  <c r="AC1657" i="3"/>
  <c r="AC1658" i="3"/>
  <c r="AC1659" i="3"/>
  <c r="AC1660" i="3"/>
  <c r="AC1661" i="3"/>
  <c r="AC1662" i="3"/>
  <c r="AC1663" i="3"/>
  <c r="AC1664" i="3"/>
  <c r="AC1665" i="3"/>
  <c r="AC1666" i="3"/>
  <c r="AC1667" i="3"/>
  <c r="AC1668" i="3"/>
  <c r="AC1669" i="3"/>
  <c r="AC1670" i="3"/>
  <c r="AC1671" i="3"/>
  <c r="AC1672" i="3"/>
  <c r="AC1673" i="3"/>
  <c r="AC1674" i="3"/>
  <c r="AC1675" i="3"/>
  <c r="AC1676" i="3"/>
  <c r="AC1677" i="3"/>
  <c r="AC1678" i="3"/>
  <c r="AC1679" i="3"/>
  <c r="AC1680" i="3"/>
  <c r="AC1681" i="3"/>
  <c r="AC1682" i="3"/>
  <c r="AC1683" i="3"/>
  <c r="AC1684" i="3"/>
  <c r="AC1685" i="3"/>
  <c r="AC1686" i="3"/>
  <c r="AC1687" i="3"/>
  <c r="AC1688" i="3"/>
  <c r="AC1689" i="3"/>
  <c r="AC1690" i="3"/>
  <c r="AC1691" i="3"/>
  <c r="AC1692" i="3"/>
  <c r="AC1693" i="3"/>
  <c r="AC1694" i="3"/>
  <c r="AC1695" i="3"/>
  <c r="AC1696" i="3"/>
  <c r="AC1697" i="3"/>
  <c r="AC1698" i="3"/>
  <c r="AC1699" i="3"/>
  <c r="AC1700" i="3"/>
  <c r="AC1701" i="3"/>
  <c r="AC1702" i="3"/>
  <c r="AC1703" i="3"/>
  <c r="AC1704" i="3"/>
  <c r="AC1705" i="3"/>
  <c r="AC1706" i="3"/>
  <c r="AC1707" i="3"/>
  <c r="AC1708" i="3"/>
  <c r="AC1709" i="3"/>
  <c r="AC1710" i="3"/>
  <c r="AC1711" i="3"/>
  <c r="AC1712" i="3"/>
  <c r="AC1713" i="3"/>
  <c r="AC1714" i="3"/>
  <c r="AC1715" i="3"/>
  <c r="AC1716" i="3"/>
  <c r="AC1717" i="3"/>
  <c r="AC1718" i="3"/>
  <c r="AC1719" i="3"/>
  <c r="AC1720" i="3"/>
  <c r="AC1721" i="3"/>
  <c r="AC1722" i="3"/>
  <c r="AC1723" i="3"/>
  <c r="AC1724" i="3"/>
  <c r="AC1725" i="3"/>
  <c r="AC1726" i="3"/>
  <c r="AC1727" i="3"/>
  <c r="AC1728" i="3"/>
  <c r="AC1729" i="3"/>
  <c r="AC1730" i="3"/>
  <c r="AC1731" i="3"/>
  <c r="AC1732" i="3"/>
  <c r="AC1733" i="3"/>
  <c r="AC1734" i="3"/>
  <c r="AC1735" i="3"/>
  <c r="AC1736" i="3"/>
  <c r="AC1737" i="3"/>
  <c r="AC1738" i="3"/>
  <c r="AC1739" i="3"/>
  <c r="AC1740" i="3"/>
  <c r="AC1741" i="3"/>
  <c r="AC1742" i="3"/>
  <c r="AC1743" i="3"/>
  <c r="AC1744" i="3"/>
  <c r="AC1745" i="3"/>
  <c r="AC1746" i="3"/>
  <c r="AC1747" i="3"/>
  <c r="AC1748" i="3"/>
  <c r="AC1749" i="3"/>
  <c r="AC1750" i="3"/>
  <c r="AC1751" i="3"/>
  <c r="AC1752" i="3"/>
  <c r="AC1753" i="3"/>
  <c r="AC1754" i="3"/>
  <c r="AC1755" i="3"/>
  <c r="AC1756" i="3"/>
  <c r="AC1757" i="3"/>
  <c r="AC1758" i="3"/>
  <c r="AC1759" i="3"/>
  <c r="AC1760" i="3"/>
  <c r="AC1761" i="3"/>
  <c r="AC1762" i="3"/>
  <c r="AC1763" i="3"/>
  <c r="AC1764" i="3"/>
  <c r="AC1765" i="3"/>
  <c r="AC1766" i="3"/>
  <c r="AC1767" i="3"/>
  <c r="AC1768" i="3"/>
  <c r="AC1769" i="3"/>
  <c r="AC1770" i="3"/>
  <c r="AC1771" i="3"/>
  <c r="AC1772" i="3"/>
  <c r="AC1773" i="3"/>
  <c r="AC1774" i="3"/>
  <c r="AC1775" i="3"/>
  <c r="AC1776" i="3"/>
  <c r="AC1777" i="3"/>
  <c r="AC1778" i="3"/>
  <c r="AC1779" i="3"/>
  <c r="AC1780" i="3"/>
  <c r="AC1781" i="3"/>
  <c r="AC1782" i="3"/>
  <c r="AC1783" i="3"/>
  <c r="AC1784" i="3"/>
  <c r="AC1785" i="3"/>
  <c r="AC1786" i="3"/>
  <c r="AC1787" i="3"/>
  <c r="AC1788" i="3"/>
  <c r="AC1789" i="3"/>
  <c r="AC1790" i="3"/>
  <c r="AC1791" i="3"/>
  <c r="AC1792" i="3"/>
  <c r="AC1793" i="3"/>
  <c r="AC1794" i="3"/>
  <c r="AC1795" i="3"/>
  <c r="AC1796" i="3"/>
  <c r="AC1797" i="3"/>
  <c r="AC1798" i="3"/>
  <c r="AC1799" i="3"/>
  <c r="AC1800" i="3"/>
  <c r="AC1801" i="3"/>
  <c r="AC1802" i="3"/>
  <c r="AC1803" i="3"/>
  <c r="AC1804" i="3"/>
  <c r="AC1805" i="3"/>
  <c r="AC1806" i="3"/>
  <c r="AC1807" i="3"/>
  <c r="AC1808" i="3"/>
  <c r="AC1809" i="3"/>
  <c r="AC1810" i="3"/>
  <c r="AC1811" i="3"/>
  <c r="AC1812" i="3"/>
  <c r="AC1813" i="3"/>
  <c r="AC1814" i="3"/>
  <c r="AC1815" i="3"/>
  <c r="AC1816" i="3"/>
  <c r="AC1817" i="3"/>
  <c r="AC1818" i="3"/>
  <c r="AC1819" i="3"/>
  <c r="AC1820" i="3"/>
  <c r="AC1821" i="3"/>
  <c r="AC1822" i="3"/>
  <c r="AC1823" i="3"/>
  <c r="AC1824" i="3"/>
  <c r="AC1825" i="3"/>
  <c r="AC1826" i="3"/>
  <c r="AC1827" i="3"/>
  <c r="AC1828" i="3"/>
  <c r="AC1829" i="3"/>
  <c r="AC1830" i="3"/>
  <c r="AC1831" i="3"/>
  <c r="AC1832" i="3"/>
  <c r="AC1833" i="3"/>
  <c r="AC1834" i="3"/>
  <c r="AC1835" i="3"/>
  <c r="AC1836" i="3"/>
  <c r="AC1837" i="3"/>
  <c r="AC1838" i="3"/>
  <c r="AC1839" i="3"/>
  <c r="AC1840" i="3"/>
  <c r="AC1841" i="3"/>
  <c r="AC1842" i="3"/>
  <c r="AC1843" i="3"/>
  <c r="AC1844" i="3"/>
  <c r="AC1845" i="3"/>
  <c r="AC1846" i="3"/>
  <c r="AC1847" i="3"/>
  <c r="AC1848" i="3"/>
  <c r="AC1849" i="3"/>
  <c r="AC1850" i="3"/>
  <c r="AC1851" i="3"/>
  <c r="AC1852" i="3"/>
  <c r="AC1853" i="3"/>
  <c r="AC1854" i="3"/>
  <c r="AC1855" i="3"/>
  <c r="AC1856" i="3"/>
  <c r="AC1857" i="3"/>
  <c r="AC1858" i="3"/>
  <c r="AC1859" i="3"/>
  <c r="AC1860" i="3"/>
  <c r="AC1861" i="3"/>
  <c r="AC1862" i="3"/>
  <c r="AC1863" i="3"/>
  <c r="AC1864" i="3"/>
  <c r="AC1865" i="3"/>
  <c r="AC1866" i="3"/>
  <c r="AC1867" i="3"/>
  <c r="AC1868" i="3"/>
  <c r="AC1869" i="3"/>
  <c r="AC1870" i="3"/>
  <c r="AC1871" i="3"/>
  <c r="AC1872" i="3"/>
  <c r="AC1873" i="3"/>
  <c r="AC1874" i="3"/>
  <c r="AC1875" i="3"/>
  <c r="AC1876" i="3"/>
  <c r="AC1877" i="3"/>
  <c r="AC1878" i="3"/>
  <c r="AC1879" i="3"/>
  <c r="AC1880" i="3"/>
  <c r="AC1881" i="3"/>
  <c r="AC1882" i="3"/>
  <c r="AC1883" i="3"/>
  <c r="AC1884" i="3"/>
  <c r="AC1885" i="3"/>
  <c r="AC1886" i="3"/>
  <c r="AC1887" i="3"/>
  <c r="AC1888" i="3"/>
  <c r="AC1889" i="3"/>
  <c r="AC1890" i="3"/>
  <c r="AC1891" i="3"/>
  <c r="AC1892" i="3"/>
  <c r="AC1893" i="3"/>
  <c r="AC1894" i="3"/>
  <c r="AC1895" i="3"/>
  <c r="AC1896" i="3"/>
  <c r="AC1897" i="3"/>
  <c r="AC1898" i="3"/>
  <c r="AC1899" i="3"/>
  <c r="AC1900" i="3"/>
  <c r="AC1901" i="3"/>
  <c r="AC1902" i="3"/>
  <c r="AC1903" i="3"/>
  <c r="AC1904" i="3"/>
  <c r="AC1905" i="3"/>
  <c r="AC1906" i="3"/>
  <c r="AC1907" i="3"/>
  <c r="AC1908" i="3"/>
  <c r="AC1909" i="3"/>
  <c r="AC1910" i="3"/>
  <c r="AC1911" i="3"/>
  <c r="AC1912" i="3"/>
  <c r="AC1913" i="3"/>
  <c r="AC1914" i="3"/>
  <c r="AC1915" i="3"/>
  <c r="AC1916" i="3"/>
  <c r="AC1917" i="3"/>
  <c r="AC1918" i="3"/>
  <c r="AC1919" i="3"/>
  <c r="AC1920" i="3"/>
  <c r="AC1921" i="3"/>
  <c r="AC1922" i="3"/>
  <c r="AC1923" i="3"/>
  <c r="AC1924" i="3"/>
  <c r="AC1925" i="3"/>
  <c r="AC1926" i="3"/>
  <c r="AC1927" i="3"/>
  <c r="AC1928" i="3"/>
  <c r="AC1929" i="3"/>
  <c r="AC1930" i="3"/>
  <c r="AC1931" i="3"/>
  <c r="AC1932" i="3"/>
  <c r="AC1933" i="3"/>
  <c r="AC1934" i="3"/>
  <c r="AC1935" i="3"/>
  <c r="AC1936" i="3"/>
  <c r="AC1937" i="3"/>
  <c r="AC1938" i="3"/>
  <c r="AC1939" i="3"/>
  <c r="AC1940" i="3"/>
  <c r="AC1941" i="3"/>
  <c r="AC1942" i="3"/>
  <c r="AC1943" i="3"/>
  <c r="AC1944" i="3"/>
  <c r="AC1945" i="3"/>
  <c r="AC1946" i="3"/>
  <c r="AC1947" i="3"/>
  <c r="AC1948" i="3"/>
  <c r="AC1949" i="3"/>
  <c r="AC1950" i="3"/>
  <c r="AC1951" i="3"/>
  <c r="AC1952" i="3"/>
  <c r="AC1953" i="3"/>
  <c r="AC1954" i="3"/>
  <c r="AC1955" i="3"/>
  <c r="AC1956" i="3"/>
  <c r="AC1957" i="3"/>
  <c r="AC1958" i="3"/>
  <c r="AC1959" i="3"/>
  <c r="AC1960" i="3"/>
  <c r="AC1961" i="3"/>
  <c r="AC1962" i="3"/>
  <c r="AC1963" i="3"/>
  <c r="AC1964" i="3"/>
  <c r="AC1965" i="3"/>
  <c r="AC1966" i="3"/>
  <c r="AC1967" i="3"/>
  <c r="AC1968" i="3"/>
  <c r="AC1969" i="3"/>
  <c r="AC1970" i="3"/>
  <c r="AC1971" i="3"/>
  <c r="AC1972" i="3"/>
  <c r="AC1973" i="3"/>
  <c r="AC1974" i="3"/>
  <c r="AC1975" i="3"/>
  <c r="AC1976" i="3"/>
  <c r="AC1977" i="3"/>
  <c r="AC1978" i="3"/>
  <c r="AC1979" i="3"/>
  <c r="AC1980" i="3"/>
  <c r="AC1981" i="3"/>
  <c r="AC1982" i="3"/>
  <c r="AC1983" i="3"/>
  <c r="AC1984" i="3"/>
  <c r="AC1985" i="3"/>
  <c r="AC1986" i="3"/>
  <c r="AC1987" i="3"/>
  <c r="AC1988" i="3"/>
  <c r="AC1989" i="3"/>
  <c r="AC1990" i="3"/>
  <c r="AC1991" i="3"/>
  <c r="AC1992" i="3"/>
  <c r="AC1993" i="3"/>
  <c r="AC1994" i="3"/>
  <c r="AC1995" i="3"/>
  <c r="AC1996" i="3"/>
  <c r="AC1997" i="3"/>
  <c r="AC1998" i="3"/>
  <c r="AC1999" i="3"/>
  <c r="AC2000" i="3"/>
  <c r="AC2001" i="3"/>
  <c r="AC2002" i="3"/>
  <c r="AC2003" i="3"/>
  <c r="AC2004" i="3"/>
  <c r="AC2005" i="3"/>
  <c r="AC2006" i="3"/>
  <c r="AC2007" i="3"/>
  <c r="AC2008" i="3"/>
  <c r="AC2009" i="3"/>
  <c r="AC2010" i="3"/>
  <c r="AC2011" i="3"/>
  <c r="AC2012" i="3"/>
  <c r="AC2013" i="3"/>
  <c r="AC2014" i="3"/>
  <c r="AC2015" i="3"/>
  <c r="AC2016" i="3"/>
  <c r="AC2017" i="3"/>
  <c r="AC2018" i="3"/>
  <c r="AC2019" i="3"/>
  <c r="AC2020" i="3"/>
  <c r="AC2021" i="3"/>
  <c r="AC2022" i="3"/>
  <c r="AC2023" i="3"/>
  <c r="AC2024" i="3"/>
  <c r="AC2025" i="3"/>
  <c r="AC2026" i="3"/>
  <c r="AC2027" i="3"/>
  <c r="AC2028" i="3"/>
  <c r="AC2029" i="3"/>
  <c r="AC2030" i="3"/>
  <c r="AC2031" i="3"/>
  <c r="AC2032" i="3"/>
  <c r="AC2033" i="3"/>
  <c r="AC2034" i="3"/>
  <c r="AC2035" i="3"/>
  <c r="AC2036" i="3"/>
  <c r="AC2037" i="3"/>
  <c r="AC2038" i="3"/>
  <c r="AC2039" i="3"/>
  <c r="AC2040" i="3"/>
  <c r="AC2041" i="3"/>
  <c r="AC2042" i="3"/>
  <c r="AC2043" i="3"/>
  <c r="AC2044" i="3"/>
  <c r="AC2045" i="3"/>
  <c r="AC2046" i="3"/>
  <c r="AC2047" i="3"/>
  <c r="AC2048" i="3"/>
  <c r="AC2049" i="3"/>
  <c r="AC2050" i="3"/>
  <c r="AC2051" i="3"/>
  <c r="AC2052" i="3"/>
  <c r="AC2053" i="3"/>
  <c r="AC2054" i="3"/>
  <c r="AC2055" i="3"/>
  <c r="AC2056" i="3"/>
  <c r="AC2057" i="3"/>
  <c r="AC2058" i="3"/>
  <c r="AC2059" i="3"/>
  <c r="AC2060" i="3"/>
  <c r="AC2061" i="3"/>
  <c r="AC2062" i="3"/>
  <c r="AC2063" i="3"/>
  <c r="AC2064" i="3"/>
  <c r="AC2065" i="3"/>
  <c r="AC2066" i="3"/>
  <c r="AC2067" i="3"/>
  <c r="AC2068" i="3"/>
  <c r="AC2069" i="3"/>
  <c r="AC2070" i="3"/>
  <c r="AC2071" i="3"/>
  <c r="AC2072" i="3"/>
  <c r="AC2073" i="3"/>
  <c r="AC2074" i="3"/>
  <c r="AC2075" i="3"/>
  <c r="AC2076" i="3"/>
  <c r="AC2077" i="3"/>
  <c r="AC2078" i="3"/>
  <c r="AC2079" i="3"/>
  <c r="AC2080" i="3"/>
  <c r="AC2081" i="3"/>
  <c r="AC2082" i="3"/>
  <c r="AC2083" i="3"/>
  <c r="AC2084" i="3"/>
  <c r="AC2085" i="3"/>
  <c r="AC2086" i="3"/>
  <c r="AC2087" i="3"/>
  <c r="AC2088" i="3"/>
  <c r="AC2089" i="3"/>
  <c r="AC2090" i="3"/>
  <c r="AC2091" i="3"/>
  <c r="AC2092" i="3"/>
  <c r="AC2093" i="3"/>
  <c r="AC2094" i="3"/>
  <c r="AC2095" i="3"/>
  <c r="AC2096" i="3"/>
  <c r="AC2097" i="3"/>
  <c r="AC2098" i="3"/>
  <c r="AC2099" i="3"/>
  <c r="AC2100" i="3"/>
  <c r="AC2101" i="3"/>
  <c r="AC2102" i="3"/>
  <c r="AC2103" i="3"/>
  <c r="AC2104" i="3"/>
  <c r="AC2105" i="3"/>
  <c r="AC2106" i="3"/>
  <c r="AC2107" i="3"/>
  <c r="AC2108" i="3"/>
  <c r="AC2109" i="3"/>
  <c r="AC2110" i="3"/>
  <c r="AC2111" i="3"/>
  <c r="AC2112" i="3"/>
  <c r="AC2113" i="3"/>
  <c r="AC2114" i="3"/>
  <c r="AC2115" i="3"/>
  <c r="AC2116" i="3"/>
  <c r="AC2117" i="3"/>
  <c r="AC2118" i="3"/>
  <c r="AC2119" i="3"/>
  <c r="AC2120" i="3"/>
  <c r="AC2121" i="3"/>
  <c r="AC2122" i="3"/>
  <c r="AC2123" i="3"/>
  <c r="AC2124" i="3"/>
  <c r="AC2125" i="3"/>
  <c r="AC2126" i="3"/>
  <c r="AC2127" i="3"/>
  <c r="AC2128" i="3"/>
  <c r="AC2129" i="3"/>
  <c r="AC2130" i="3"/>
  <c r="AC2131" i="3"/>
  <c r="AC2132" i="3"/>
  <c r="AC2133" i="3"/>
  <c r="AC2134" i="3"/>
  <c r="AC2135" i="3"/>
  <c r="AC2136" i="3"/>
  <c r="AC2137" i="3"/>
  <c r="AC2138" i="3"/>
  <c r="AC2139" i="3"/>
  <c r="AC2140" i="3"/>
  <c r="AC2141" i="3"/>
  <c r="AC2142" i="3"/>
  <c r="AC2143" i="3"/>
  <c r="AC2144" i="3"/>
  <c r="AC2145" i="3"/>
  <c r="AC2146" i="3"/>
  <c r="AC2147" i="3"/>
  <c r="AC2148" i="3"/>
  <c r="AC2149" i="3"/>
  <c r="AC2150" i="3"/>
  <c r="AC2151" i="3"/>
  <c r="AC2152" i="3"/>
  <c r="AC2153" i="3"/>
  <c r="AC2154" i="3"/>
  <c r="AC2155" i="3"/>
  <c r="AC2156" i="3"/>
  <c r="AC2157" i="3"/>
  <c r="AC2158" i="3"/>
  <c r="AC2159" i="3"/>
  <c r="AC2160" i="3"/>
  <c r="AC2161" i="3"/>
  <c r="AC2162" i="3"/>
  <c r="AC2163" i="3"/>
  <c r="AC2164" i="3"/>
  <c r="AC2165" i="3"/>
  <c r="AC2166" i="3"/>
  <c r="AC2167" i="3"/>
  <c r="AC2168" i="3"/>
  <c r="AC2169" i="3"/>
  <c r="AC2170" i="3"/>
  <c r="AC2171" i="3"/>
  <c r="AC2172" i="3"/>
  <c r="AC2173" i="3"/>
  <c r="AC2174" i="3"/>
  <c r="AC2175" i="3"/>
  <c r="AC2176" i="3"/>
  <c r="AC2177" i="3"/>
  <c r="AC2178" i="3"/>
  <c r="AC2179" i="3"/>
  <c r="AC2180" i="3"/>
  <c r="AC2181" i="3"/>
  <c r="AC2182" i="3"/>
  <c r="AC2183" i="3"/>
  <c r="AC2184" i="3"/>
  <c r="AC2185" i="3"/>
  <c r="AC2186" i="3"/>
  <c r="AC2187" i="3"/>
  <c r="AC2188" i="3"/>
  <c r="AC2189" i="3"/>
  <c r="AC2190" i="3"/>
  <c r="AC2191" i="3"/>
  <c r="AC2192" i="3"/>
  <c r="AC2193" i="3"/>
  <c r="AC2194" i="3"/>
  <c r="AC2195" i="3"/>
  <c r="AC2196" i="3"/>
  <c r="AC2197" i="3"/>
  <c r="AC2198" i="3"/>
  <c r="AC2199" i="3"/>
  <c r="AC2200" i="3"/>
  <c r="AC2201" i="3"/>
  <c r="AC2202" i="3"/>
  <c r="AC2203" i="3"/>
  <c r="AC2204" i="3"/>
  <c r="AC2205" i="3"/>
  <c r="AC2206" i="3"/>
  <c r="AC2207" i="3"/>
  <c r="AC2208" i="3"/>
  <c r="AC2209" i="3"/>
  <c r="AC2210" i="3"/>
  <c r="AC2211" i="3"/>
  <c r="AC2212" i="3"/>
  <c r="AC2213" i="3"/>
  <c r="AC2214" i="3"/>
  <c r="AC2215" i="3"/>
  <c r="AC2216" i="3"/>
  <c r="AC2217" i="3"/>
  <c r="AC2218" i="3"/>
  <c r="AC2219" i="3"/>
  <c r="AC2220" i="3"/>
  <c r="AC2221" i="3"/>
  <c r="AC2222" i="3"/>
  <c r="AC2223" i="3"/>
  <c r="AC2224" i="3"/>
  <c r="AC2225" i="3"/>
  <c r="AC2226" i="3"/>
  <c r="AC2227" i="3"/>
  <c r="AC2228" i="3"/>
  <c r="AC2229" i="3"/>
  <c r="AC2230" i="3"/>
  <c r="AC2231" i="3"/>
  <c r="AC2232" i="3"/>
  <c r="AC2233" i="3"/>
  <c r="AC2234" i="3"/>
  <c r="AC2235" i="3"/>
  <c r="AC2236" i="3"/>
  <c r="AC2237" i="3"/>
  <c r="AC2238" i="3"/>
  <c r="AC2239" i="3"/>
  <c r="AC2240" i="3"/>
  <c r="AC2241" i="3"/>
  <c r="AC2242" i="3"/>
  <c r="AC2243" i="3"/>
  <c r="AC2244" i="3"/>
  <c r="AC2245" i="3"/>
  <c r="AC2246" i="3"/>
  <c r="AC2247" i="3"/>
  <c r="AC2248" i="3"/>
  <c r="AC2249" i="3"/>
  <c r="AC2250" i="3"/>
  <c r="AC2251" i="3"/>
  <c r="AC2252" i="3"/>
  <c r="AC2253" i="3"/>
  <c r="AC2254" i="3"/>
  <c r="AC2255" i="3"/>
  <c r="AC2256" i="3"/>
  <c r="AC2257" i="3"/>
  <c r="AC2258" i="3"/>
  <c r="AC2259" i="3"/>
  <c r="AC2260" i="3"/>
  <c r="AC2261" i="3"/>
  <c r="AC2262" i="3"/>
  <c r="AC2263" i="3"/>
  <c r="AC2264" i="3"/>
  <c r="AC2265" i="3"/>
  <c r="AC2266" i="3"/>
  <c r="AC2267" i="3"/>
  <c r="AC2268" i="3"/>
  <c r="AC2269" i="3"/>
  <c r="AC2270" i="3"/>
  <c r="AC2271" i="3"/>
  <c r="AC2272" i="3"/>
  <c r="AC2273" i="3"/>
  <c r="AC2274" i="3"/>
  <c r="AC2275" i="3"/>
  <c r="AC2276" i="3"/>
  <c r="AC2277" i="3"/>
  <c r="AC2278" i="3"/>
  <c r="AC2279" i="3"/>
  <c r="AC2280" i="3"/>
  <c r="AC2281" i="3"/>
  <c r="AC2282" i="3"/>
  <c r="AC2283" i="3"/>
  <c r="AC2284" i="3"/>
  <c r="AC2285" i="3"/>
  <c r="AC2286" i="3"/>
  <c r="AC2287" i="3"/>
  <c r="AC2288" i="3"/>
  <c r="AC2289" i="3"/>
  <c r="AC2290" i="3"/>
  <c r="AC2291" i="3"/>
  <c r="AC2292" i="3"/>
  <c r="AC2293" i="3"/>
  <c r="AC2294" i="3"/>
  <c r="AC2295" i="3"/>
  <c r="AC2296" i="3"/>
  <c r="AC2297" i="3"/>
  <c r="AC2298" i="3"/>
  <c r="AC2299" i="3"/>
  <c r="AC2300" i="3"/>
  <c r="AC2301" i="3"/>
  <c r="AC2302" i="3"/>
  <c r="AC2303" i="3"/>
  <c r="AC2304" i="3"/>
  <c r="AC2305" i="3"/>
  <c r="AC2306" i="3"/>
  <c r="AC2307" i="3"/>
  <c r="AC2308" i="3"/>
  <c r="AC2309" i="3"/>
  <c r="AC2310" i="3"/>
  <c r="AC2311" i="3"/>
  <c r="AC2312" i="3"/>
  <c r="AC2313" i="3"/>
  <c r="AC2314" i="3"/>
  <c r="AC2315" i="3"/>
  <c r="AC2316" i="3"/>
  <c r="AC2317" i="3"/>
  <c r="AC2318" i="3"/>
  <c r="AC2319" i="3"/>
  <c r="AC2320" i="3"/>
  <c r="AC2321" i="3"/>
  <c r="AC2322" i="3"/>
  <c r="AC2323" i="3"/>
  <c r="AC2324" i="3"/>
  <c r="AC2325" i="3"/>
  <c r="AC2326" i="3"/>
  <c r="AC2327" i="3"/>
  <c r="AC2328" i="3"/>
  <c r="AC2329" i="3"/>
  <c r="AC2330" i="3"/>
  <c r="AC2331" i="3"/>
  <c r="AC2332" i="3"/>
  <c r="AC2333" i="3"/>
  <c r="AC2334" i="3"/>
  <c r="AC2335" i="3"/>
  <c r="AC2336" i="3"/>
  <c r="AC2337" i="3"/>
  <c r="AC2338" i="3"/>
  <c r="AC2339" i="3"/>
  <c r="AC2340" i="3"/>
  <c r="AC2341" i="3"/>
  <c r="AC2342" i="3"/>
  <c r="AC2343" i="3"/>
  <c r="AC2344" i="3"/>
  <c r="AC2345" i="3"/>
  <c r="AC2346" i="3"/>
  <c r="AC2347" i="3"/>
  <c r="AC2348" i="3"/>
  <c r="AC2349" i="3"/>
  <c r="AC2350" i="3"/>
  <c r="AC2351" i="3"/>
  <c r="AC2352" i="3"/>
  <c r="AC2353" i="3"/>
  <c r="AC2354" i="3"/>
  <c r="AC2355" i="3"/>
  <c r="AC2356" i="3"/>
  <c r="AC2357" i="3"/>
  <c r="AC2358" i="3"/>
  <c r="AC2359" i="3"/>
  <c r="AC2360" i="3"/>
  <c r="AC2361" i="3"/>
  <c r="AC2362" i="3"/>
  <c r="AC2363" i="3"/>
  <c r="AC2364" i="3"/>
  <c r="AC2365" i="3"/>
  <c r="AC2366" i="3"/>
  <c r="AC2367" i="3"/>
  <c r="AC2368" i="3"/>
  <c r="AC2369" i="3"/>
  <c r="AC2370" i="3"/>
  <c r="AC2371" i="3"/>
  <c r="AC2372" i="3"/>
  <c r="AC2373" i="3"/>
  <c r="AC2374" i="3"/>
  <c r="AC2375" i="3"/>
  <c r="AC2376" i="3"/>
  <c r="AC2377" i="3"/>
  <c r="AC2378" i="3"/>
  <c r="AC2379" i="3"/>
  <c r="AC2380" i="3"/>
  <c r="AC2381" i="3"/>
  <c r="AC2382" i="3"/>
  <c r="AC2383" i="3"/>
  <c r="AC2384" i="3"/>
  <c r="AC2385" i="3"/>
  <c r="AC2386" i="3"/>
  <c r="AC2387" i="3"/>
  <c r="AC2388" i="3"/>
  <c r="AC2389" i="3"/>
  <c r="AC2390" i="3"/>
  <c r="AC2391" i="3"/>
  <c r="AC2392" i="3"/>
  <c r="AC2393" i="3"/>
  <c r="AC2394" i="3"/>
  <c r="AC2395" i="3"/>
  <c r="AC2396" i="3"/>
  <c r="AC2397" i="3"/>
  <c r="AC2398" i="3"/>
  <c r="AC2399" i="3"/>
  <c r="AC2400" i="3"/>
  <c r="AC2401" i="3"/>
  <c r="AC2402" i="3"/>
  <c r="AC2403" i="3"/>
  <c r="AC2404" i="3"/>
  <c r="AC2405" i="3"/>
  <c r="AC2406" i="3"/>
  <c r="AC2407" i="3"/>
  <c r="AC2408" i="3"/>
  <c r="AC2409" i="3"/>
  <c r="AC2410" i="3"/>
  <c r="AC2411" i="3"/>
  <c r="AC2412" i="3"/>
  <c r="AC2413" i="3"/>
  <c r="AC2414" i="3"/>
  <c r="AC2415" i="3"/>
  <c r="AC2416" i="3"/>
  <c r="AC2417" i="3"/>
  <c r="AC2418" i="3"/>
  <c r="AC2419" i="3"/>
  <c r="AC2420" i="3"/>
  <c r="AC2421" i="3"/>
  <c r="AC2422" i="3"/>
  <c r="AC2423" i="3"/>
  <c r="AC2424" i="3"/>
  <c r="AC2425" i="3"/>
  <c r="AC2426" i="3"/>
  <c r="AC2427" i="3"/>
  <c r="AC2428" i="3"/>
  <c r="AC2429" i="3"/>
  <c r="AC2430" i="3"/>
  <c r="AC2431" i="3"/>
  <c r="AC2432" i="3"/>
  <c r="AC2433" i="3"/>
  <c r="AC2434" i="3"/>
  <c r="AC2435" i="3"/>
  <c r="AC2436" i="3"/>
  <c r="AC2437" i="3"/>
  <c r="AC2438" i="3"/>
  <c r="AC2439" i="3"/>
  <c r="AC2440" i="3"/>
  <c r="AC2441" i="3"/>
  <c r="AC2442" i="3"/>
  <c r="AC2443" i="3"/>
  <c r="AC2444" i="3"/>
  <c r="AC2445" i="3"/>
  <c r="AC2446" i="3"/>
  <c r="AC2447" i="3"/>
  <c r="AC2448" i="3"/>
  <c r="AC2449" i="3"/>
  <c r="AC2450" i="3"/>
  <c r="AC2451" i="3"/>
  <c r="AC2452" i="3"/>
  <c r="AC2453" i="3"/>
  <c r="AC2454" i="3"/>
  <c r="AC2455" i="3"/>
  <c r="AC2456" i="3"/>
  <c r="AC2457" i="3"/>
  <c r="AC2458" i="3"/>
  <c r="AC2459" i="3"/>
  <c r="AC2460" i="3"/>
  <c r="AC2461" i="3"/>
  <c r="AC2462" i="3"/>
  <c r="AC2463" i="3"/>
  <c r="AC2464" i="3"/>
  <c r="AC2465" i="3"/>
  <c r="AC2466" i="3"/>
  <c r="AC2467" i="3"/>
  <c r="AC2468" i="3"/>
  <c r="AC2469" i="3"/>
  <c r="AC2470" i="3"/>
  <c r="AC2471" i="3"/>
  <c r="AC2472" i="3"/>
  <c r="AC2473" i="3"/>
  <c r="AC2474" i="3"/>
  <c r="AC2475" i="3"/>
  <c r="AC2476" i="3"/>
  <c r="AC2477" i="3"/>
  <c r="AC2478" i="3"/>
  <c r="AC2479" i="3"/>
  <c r="AC2480" i="3"/>
  <c r="AC2481" i="3"/>
  <c r="AC2482" i="3"/>
  <c r="AC2483" i="3"/>
  <c r="AC2484" i="3"/>
  <c r="AC2485" i="3"/>
  <c r="AC2486" i="3"/>
  <c r="AC2487" i="3"/>
  <c r="AC2488" i="3"/>
  <c r="AC2489" i="3"/>
  <c r="AC2490" i="3"/>
  <c r="AC2491" i="3"/>
  <c r="AC2492" i="3"/>
  <c r="AC2493" i="3"/>
  <c r="AC2494" i="3"/>
  <c r="AC2495" i="3"/>
  <c r="AC2496" i="3"/>
  <c r="AC2497" i="3"/>
  <c r="AC2498" i="3"/>
  <c r="AC2499" i="3"/>
  <c r="AC2500" i="3"/>
  <c r="AC2501" i="3"/>
  <c r="AC2502" i="3"/>
  <c r="AC2503" i="3"/>
  <c r="AC2504" i="3"/>
  <c r="AC2505" i="3"/>
  <c r="AC2506" i="3"/>
  <c r="AC2507" i="3"/>
  <c r="AC2508" i="3"/>
  <c r="AC2509" i="3"/>
  <c r="AC2510" i="3"/>
  <c r="AC2511" i="3"/>
  <c r="AC2512" i="3"/>
  <c r="AC2513" i="3"/>
  <c r="AC2514" i="3"/>
  <c r="AC2515" i="3"/>
  <c r="AC2516" i="3"/>
  <c r="AC2517" i="3"/>
  <c r="AC2518" i="3"/>
  <c r="AC2519" i="3"/>
  <c r="AC2520" i="3"/>
  <c r="AC2521" i="3"/>
  <c r="AC2522" i="3"/>
  <c r="AC2523" i="3"/>
  <c r="AC2524" i="3"/>
  <c r="AC2525" i="3"/>
  <c r="AC2526" i="3"/>
  <c r="AC2527" i="3"/>
  <c r="AC2528" i="3"/>
  <c r="AC2529" i="3"/>
  <c r="AC2530" i="3"/>
  <c r="AC2531" i="3"/>
  <c r="AC2532" i="3"/>
  <c r="AC2533" i="3"/>
  <c r="AC2534" i="3"/>
  <c r="AC2535" i="3"/>
  <c r="AC2536" i="3"/>
  <c r="AC2537" i="3"/>
  <c r="AC2538" i="3"/>
  <c r="AC2539" i="3"/>
  <c r="AC2540" i="3"/>
  <c r="AC2541" i="3"/>
  <c r="AC2542" i="3"/>
  <c r="AC2543" i="3"/>
  <c r="AC2544" i="3"/>
  <c r="AC2545" i="3"/>
  <c r="AC2546" i="3"/>
  <c r="AC2547" i="3"/>
  <c r="AC2548" i="3"/>
  <c r="AC2549" i="3"/>
  <c r="AC2550" i="3"/>
  <c r="AC2551" i="3"/>
  <c r="AC2552" i="3"/>
  <c r="AC2553" i="3"/>
  <c r="AC2554" i="3"/>
  <c r="AC2555" i="3"/>
  <c r="AC2556" i="3"/>
  <c r="AC2557" i="3"/>
  <c r="AC2558" i="3"/>
  <c r="AC2559" i="3"/>
  <c r="AC2560" i="3"/>
  <c r="AC2561" i="3"/>
  <c r="AC2562" i="3"/>
  <c r="AC2563" i="3"/>
  <c r="AC2564" i="3"/>
  <c r="AC2565" i="3"/>
  <c r="AC2566" i="3"/>
  <c r="AC2567" i="3"/>
  <c r="AC2568" i="3"/>
  <c r="AC2569" i="3"/>
  <c r="AC2570" i="3"/>
  <c r="AC2571" i="3"/>
  <c r="AC2572" i="3"/>
  <c r="AC2573" i="3"/>
  <c r="AC2574" i="3"/>
  <c r="AC2575" i="3"/>
  <c r="AC2576" i="3"/>
  <c r="AC2577" i="3"/>
  <c r="AC2578" i="3"/>
  <c r="AC2579" i="3"/>
  <c r="AC2580" i="3"/>
  <c r="AC2581" i="3"/>
  <c r="AC2582" i="3"/>
  <c r="AC2583" i="3"/>
  <c r="AC2584" i="3"/>
  <c r="AC2585" i="3"/>
  <c r="AC2586" i="3"/>
  <c r="AC2587" i="3"/>
  <c r="AC2588" i="3"/>
  <c r="AC2589" i="3"/>
  <c r="AC2590" i="3"/>
  <c r="AC2591" i="3"/>
  <c r="AC2592" i="3"/>
  <c r="AC2593" i="3"/>
  <c r="AC2594" i="3"/>
  <c r="AC2595" i="3"/>
  <c r="AC2596" i="3"/>
  <c r="AC2597" i="3"/>
  <c r="AC2598" i="3"/>
  <c r="AC2599" i="3"/>
  <c r="AC2600" i="3"/>
  <c r="AC2601" i="3"/>
  <c r="AC2602" i="3"/>
  <c r="AC2603" i="3"/>
  <c r="AC2604" i="3"/>
  <c r="AC2605" i="3"/>
  <c r="AC2606" i="3"/>
  <c r="AC2607" i="3"/>
  <c r="AC2608" i="3"/>
  <c r="AC2609" i="3"/>
  <c r="AC2610" i="3"/>
  <c r="AC2611" i="3"/>
  <c r="AC2612" i="3"/>
  <c r="AC2613" i="3"/>
  <c r="AC2614" i="3"/>
  <c r="AC2615" i="3"/>
  <c r="AC2616" i="3"/>
  <c r="AC2617" i="3"/>
  <c r="AC2618" i="3"/>
  <c r="AC2619" i="3"/>
  <c r="AC2620" i="3"/>
  <c r="AC2621" i="3"/>
  <c r="AC2622" i="3"/>
  <c r="AC2623" i="3"/>
  <c r="AC2624" i="3"/>
  <c r="AC2625" i="3"/>
  <c r="AC2626" i="3"/>
  <c r="AC2627" i="3"/>
  <c r="AC2628" i="3"/>
  <c r="AC2629" i="3"/>
  <c r="AC2630" i="3"/>
  <c r="AC2631" i="3"/>
  <c r="AC2632" i="3"/>
  <c r="AC2633" i="3"/>
  <c r="AC2634" i="3"/>
  <c r="AC2635" i="3"/>
  <c r="AC2636" i="3"/>
  <c r="AC2637" i="3"/>
  <c r="AC2638" i="3"/>
  <c r="AC2639" i="3"/>
  <c r="AC2640" i="3"/>
  <c r="AC2641" i="3"/>
  <c r="AC2642" i="3"/>
  <c r="AC2643" i="3"/>
  <c r="AC2644" i="3"/>
  <c r="AC2645" i="3"/>
  <c r="AC2646" i="3"/>
  <c r="AC2647" i="3"/>
  <c r="AC2648" i="3"/>
  <c r="AC2649" i="3"/>
  <c r="AC2650" i="3"/>
  <c r="AC2651" i="3"/>
  <c r="AC2652" i="3"/>
  <c r="AC2653" i="3"/>
  <c r="AC2654" i="3"/>
  <c r="AC2655" i="3"/>
  <c r="AC2656" i="3"/>
  <c r="AC2657" i="3"/>
  <c r="AC2658" i="3"/>
  <c r="AC2659" i="3"/>
  <c r="AC2660" i="3"/>
  <c r="AC2661" i="3"/>
  <c r="AC2662" i="3"/>
  <c r="AC2663" i="3"/>
  <c r="AC2664" i="3"/>
  <c r="AC2665" i="3"/>
  <c r="AC2666" i="3"/>
  <c r="AC2667" i="3"/>
  <c r="AC2668" i="3"/>
  <c r="AC2669" i="3"/>
  <c r="AC2670" i="3"/>
  <c r="AC2671" i="3"/>
  <c r="AC2672" i="3"/>
  <c r="AC2673" i="3"/>
  <c r="AC2674" i="3"/>
  <c r="AC2675" i="3"/>
  <c r="AC2676" i="3"/>
  <c r="AC2677" i="3"/>
  <c r="AC2678" i="3"/>
  <c r="AC2679" i="3"/>
  <c r="AC2680" i="3"/>
  <c r="AC2681" i="3"/>
  <c r="AC2682" i="3"/>
  <c r="AC2683" i="3"/>
  <c r="AC2684" i="3"/>
  <c r="AC2685" i="3"/>
  <c r="AC2686" i="3"/>
  <c r="AC2687" i="3"/>
  <c r="AC2688" i="3"/>
  <c r="AC2689" i="3"/>
  <c r="AC2690" i="3"/>
  <c r="AC2691" i="3"/>
  <c r="AC2692" i="3"/>
  <c r="AC2693" i="3"/>
  <c r="AC2694" i="3"/>
  <c r="AC2695" i="3"/>
  <c r="AC2696" i="3"/>
  <c r="AC2697" i="3"/>
  <c r="AC2698" i="3"/>
  <c r="AC2699" i="3"/>
  <c r="AC2700" i="3"/>
  <c r="AC2701" i="3"/>
  <c r="AC2702" i="3"/>
  <c r="AC2703" i="3"/>
  <c r="AC2704" i="3"/>
  <c r="AC2705" i="3"/>
  <c r="AC2706" i="3"/>
  <c r="AC2707" i="3"/>
  <c r="AC2708" i="3"/>
  <c r="AC2709" i="3"/>
  <c r="AC2710" i="3"/>
  <c r="AC2711" i="3"/>
  <c r="AC2712" i="3"/>
  <c r="AC2713" i="3"/>
  <c r="AC2714" i="3"/>
  <c r="AC2715" i="3"/>
  <c r="AC2716" i="3"/>
  <c r="AC2717" i="3"/>
  <c r="AC2718" i="3"/>
  <c r="AC2719" i="3"/>
  <c r="AC2720" i="3"/>
  <c r="AC2721" i="3"/>
  <c r="AC2722" i="3"/>
  <c r="AC2723" i="3"/>
  <c r="AC2724" i="3"/>
  <c r="AC2725" i="3"/>
  <c r="AC2726" i="3"/>
  <c r="AC2727" i="3"/>
  <c r="AC2728" i="3"/>
  <c r="AC2729" i="3"/>
  <c r="AC2730" i="3"/>
  <c r="AC2731" i="3"/>
  <c r="AC2732" i="3"/>
  <c r="AC2733" i="3"/>
  <c r="AC2734" i="3"/>
  <c r="AC2735" i="3"/>
  <c r="AC2736" i="3"/>
  <c r="AC2737" i="3"/>
  <c r="AC2738" i="3"/>
  <c r="AC2739" i="3"/>
  <c r="AC2740" i="3"/>
  <c r="AC2741" i="3"/>
  <c r="AC2742" i="3"/>
  <c r="AC2743" i="3"/>
  <c r="AC2744" i="3"/>
  <c r="AC2745" i="3"/>
  <c r="AC2746" i="3"/>
  <c r="AC2747" i="3"/>
  <c r="AC2748" i="3"/>
  <c r="AC2749" i="3"/>
  <c r="AC2750" i="3"/>
  <c r="AC2751" i="3"/>
  <c r="AC2752" i="3"/>
  <c r="AC2753" i="3"/>
  <c r="AC2754" i="3"/>
  <c r="AC2755" i="3"/>
  <c r="AC2756" i="3"/>
  <c r="AC2757" i="3"/>
  <c r="AC2758" i="3"/>
  <c r="AC2759" i="3"/>
  <c r="AC2760" i="3"/>
  <c r="AC2761" i="3"/>
  <c r="AC2762" i="3"/>
  <c r="AC2763" i="3"/>
  <c r="AC2764" i="3"/>
  <c r="AC2765" i="3"/>
  <c r="AC2766" i="3"/>
  <c r="AC2767" i="3"/>
  <c r="AC2768" i="3"/>
  <c r="AC2769" i="3"/>
  <c r="AC2770" i="3"/>
  <c r="AC2771" i="3"/>
  <c r="AC2772" i="3"/>
  <c r="AC2773" i="3"/>
  <c r="AC2774" i="3"/>
  <c r="AC2775" i="3"/>
  <c r="AC2776" i="3"/>
  <c r="AC2777" i="3"/>
  <c r="AC2778" i="3"/>
  <c r="AC2779" i="3"/>
  <c r="AC2780" i="3"/>
  <c r="AC2781" i="3"/>
  <c r="AC2782" i="3"/>
  <c r="AC2783" i="3"/>
  <c r="AC2784" i="3"/>
  <c r="AC2785" i="3"/>
  <c r="AC2786" i="3"/>
  <c r="AC2787" i="3"/>
  <c r="AC2788" i="3"/>
  <c r="AC2789" i="3"/>
  <c r="AC2790" i="3"/>
  <c r="AC2791" i="3"/>
  <c r="AC2792" i="3"/>
  <c r="AC2793" i="3"/>
  <c r="AC2794" i="3"/>
  <c r="AC2795" i="3"/>
  <c r="AC2796" i="3"/>
  <c r="AC2797" i="3"/>
  <c r="AC2798" i="3"/>
  <c r="AC2799" i="3"/>
  <c r="AC2800" i="3"/>
  <c r="AC2801" i="3"/>
  <c r="AC2802" i="3"/>
  <c r="AC2803" i="3"/>
  <c r="AC2804" i="3"/>
  <c r="AC2805" i="3"/>
  <c r="AC2806" i="3"/>
  <c r="AC2807" i="3"/>
  <c r="AC2808" i="3"/>
  <c r="AC2809" i="3"/>
  <c r="AC2810" i="3"/>
  <c r="AC2811" i="3"/>
  <c r="AC2812" i="3"/>
  <c r="AC2813" i="3"/>
  <c r="AC2814" i="3"/>
  <c r="AC2815" i="3"/>
  <c r="AC2816" i="3"/>
  <c r="AC2817" i="3"/>
  <c r="AC2818" i="3"/>
  <c r="AC2819" i="3"/>
  <c r="AC2820" i="3"/>
  <c r="AC2821" i="3"/>
  <c r="AC2822" i="3"/>
  <c r="AC2823" i="3"/>
  <c r="AC2824" i="3"/>
  <c r="AC2825" i="3"/>
  <c r="AC2826" i="3"/>
  <c r="AC2827" i="3"/>
  <c r="AC2828" i="3"/>
  <c r="AC2829" i="3"/>
  <c r="AC2830" i="3"/>
  <c r="AC2831" i="3"/>
  <c r="AC2832" i="3"/>
  <c r="AC2833" i="3"/>
  <c r="AC2834" i="3"/>
  <c r="AC2835" i="3"/>
  <c r="AC2836" i="3"/>
  <c r="AC2837" i="3"/>
  <c r="AC2838" i="3"/>
  <c r="AC2839" i="3"/>
  <c r="AC2840" i="3"/>
  <c r="AC2841" i="3"/>
  <c r="AC2842" i="3"/>
  <c r="AC2843" i="3"/>
  <c r="AC2844" i="3"/>
  <c r="AC2845" i="3"/>
  <c r="AC2846" i="3"/>
  <c r="AC2847" i="3"/>
  <c r="AC2848" i="3"/>
  <c r="AC2849" i="3"/>
  <c r="AC2850" i="3"/>
  <c r="AC2851" i="3"/>
  <c r="AC2852" i="3"/>
  <c r="AC2853" i="3"/>
  <c r="AC2854" i="3"/>
  <c r="AC2855" i="3"/>
  <c r="AC2856" i="3"/>
  <c r="AC2857" i="3"/>
  <c r="AC2858" i="3"/>
  <c r="AC2859" i="3"/>
  <c r="AC2860" i="3"/>
  <c r="AC2861" i="3"/>
  <c r="AC2862" i="3"/>
  <c r="AC2863" i="3"/>
  <c r="AC2864" i="3"/>
  <c r="AC2865" i="3"/>
  <c r="AC2866" i="3"/>
  <c r="AC2867" i="3"/>
  <c r="AC2868" i="3"/>
  <c r="AC2869" i="3"/>
  <c r="AC2870" i="3"/>
  <c r="AC2871" i="3"/>
  <c r="AC2872" i="3"/>
  <c r="AC2873" i="3"/>
  <c r="AC2874" i="3"/>
  <c r="AC2875" i="3"/>
  <c r="AC2876" i="3"/>
  <c r="AC2877" i="3"/>
  <c r="AC2878" i="3"/>
  <c r="AC2879" i="3"/>
  <c r="AC2880" i="3"/>
  <c r="AC2881" i="3"/>
  <c r="AC2882" i="3"/>
  <c r="AC2883" i="3"/>
  <c r="AC2884" i="3"/>
  <c r="AC2885" i="3"/>
  <c r="AC2886" i="3"/>
  <c r="AC2887" i="3"/>
  <c r="AC2888" i="3"/>
  <c r="AC2889" i="3"/>
  <c r="AC2890" i="3"/>
  <c r="AC2891" i="3"/>
  <c r="AC2892" i="3"/>
  <c r="AC2893" i="3"/>
  <c r="AC2894" i="3"/>
  <c r="AC2895" i="3"/>
  <c r="AC2896" i="3"/>
  <c r="AC2897" i="3"/>
  <c r="AC2898" i="3"/>
  <c r="AC2899" i="3"/>
  <c r="AC2900" i="3"/>
  <c r="AC2901" i="3"/>
  <c r="AC2902" i="3"/>
  <c r="AC2903" i="3"/>
  <c r="AC2904" i="3"/>
  <c r="AC2905" i="3"/>
  <c r="AC2906" i="3"/>
  <c r="AC2907" i="3"/>
  <c r="AC2908" i="3"/>
  <c r="AC2909" i="3"/>
  <c r="AC2910" i="3"/>
  <c r="AC2911" i="3"/>
  <c r="AC2912" i="3"/>
  <c r="AC2913" i="3"/>
  <c r="AC2914" i="3"/>
  <c r="AC2915" i="3"/>
  <c r="AC2916" i="3"/>
  <c r="AC2917" i="3"/>
  <c r="AC2918" i="3"/>
  <c r="AC2919" i="3"/>
  <c r="AC2920" i="3"/>
  <c r="AC2921" i="3"/>
  <c r="AC2922" i="3"/>
  <c r="AC2923" i="3"/>
  <c r="AC2924" i="3"/>
  <c r="AC2925" i="3"/>
  <c r="AC2926" i="3"/>
  <c r="AC2927" i="3"/>
  <c r="AC2928" i="3"/>
  <c r="AC2929" i="3"/>
  <c r="AC2930" i="3"/>
  <c r="AC2931" i="3"/>
  <c r="AC2932" i="3"/>
  <c r="AC2933" i="3"/>
  <c r="AC2934" i="3"/>
  <c r="AC2935" i="3"/>
  <c r="AC2936" i="3"/>
  <c r="AC2937" i="3"/>
  <c r="AC2938" i="3"/>
  <c r="AC2939" i="3"/>
  <c r="AC2940" i="3"/>
  <c r="AC2941" i="3"/>
  <c r="AC2942" i="3"/>
  <c r="AC2943" i="3"/>
  <c r="AC2944" i="3"/>
  <c r="AC2945" i="3"/>
  <c r="AC2946" i="3"/>
  <c r="AC2947" i="3"/>
  <c r="AC2948" i="3"/>
  <c r="AC2949" i="3"/>
  <c r="AC2950" i="3"/>
  <c r="AC2951" i="3"/>
  <c r="AC2952" i="3"/>
  <c r="AC2953" i="3"/>
  <c r="AC2954" i="3"/>
  <c r="AC2955" i="3"/>
  <c r="AC2956" i="3"/>
  <c r="AC2957" i="3"/>
  <c r="AC2958" i="3"/>
  <c r="AC2959" i="3"/>
  <c r="AC2960" i="3"/>
  <c r="AC2961" i="3"/>
  <c r="AC2962" i="3"/>
  <c r="AC2963" i="3"/>
  <c r="AC2964" i="3"/>
  <c r="AC2965" i="3"/>
  <c r="AC2966" i="3"/>
  <c r="AC2967" i="3"/>
  <c r="AC2968" i="3"/>
  <c r="AC2969" i="3"/>
  <c r="AC2970" i="3"/>
  <c r="AC2971" i="3"/>
  <c r="AC2972" i="3"/>
  <c r="AC2973" i="3"/>
  <c r="AC2974" i="3"/>
  <c r="AC2975" i="3"/>
  <c r="AC2976" i="3"/>
  <c r="AC2977" i="3"/>
  <c r="AC2978" i="3"/>
  <c r="AC2979" i="3"/>
  <c r="AC2980" i="3"/>
  <c r="AC2981" i="3"/>
  <c r="AC2982" i="3"/>
  <c r="AC2983" i="3"/>
  <c r="AC2984" i="3"/>
  <c r="AC2985" i="3"/>
  <c r="AC2986" i="3"/>
  <c r="AC2987" i="3"/>
  <c r="AC2988" i="3"/>
  <c r="AC2989" i="3"/>
  <c r="AC2990" i="3"/>
  <c r="AC2991" i="3"/>
  <c r="AC2992" i="3"/>
  <c r="AC2993" i="3"/>
  <c r="AC2994" i="3"/>
  <c r="AC2995" i="3"/>
  <c r="AC2996" i="3"/>
  <c r="AC2997" i="3"/>
  <c r="AC2998" i="3"/>
  <c r="AC2999" i="3"/>
  <c r="AC3000" i="3"/>
  <c r="AC3001" i="3"/>
  <c r="AC3002" i="3"/>
  <c r="AC3003" i="3"/>
  <c r="AC3004" i="3"/>
  <c r="AC3005" i="3"/>
  <c r="AC3006" i="3"/>
  <c r="AC3007" i="3"/>
  <c r="AC3008" i="3"/>
  <c r="AC3009" i="3"/>
  <c r="AC3010" i="3"/>
  <c r="AC3011" i="3"/>
  <c r="AC3012" i="3"/>
  <c r="AC3013" i="3"/>
  <c r="AC3014" i="3"/>
  <c r="AC3015" i="3"/>
  <c r="AC3016" i="3"/>
  <c r="AC3017" i="3"/>
  <c r="AC3018" i="3"/>
  <c r="AC3019" i="3"/>
  <c r="AC3020" i="3"/>
  <c r="AC3021" i="3"/>
  <c r="AC3022" i="3"/>
  <c r="AC3023" i="3"/>
  <c r="AC3024" i="3"/>
  <c r="AC3025" i="3"/>
  <c r="AC3026" i="3"/>
  <c r="AC3027" i="3"/>
  <c r="AC3028" i="3"/>
  <c r="AC3029" i="3"/>
  <c r="AC3030" i="3"/>
  <c r="AC3031" i="3"/>
  <c r="AC3032" i="3"/>
  <c r="AC3033" i="3"/>
  <c r="AC3034" i="3"/>
  <c r="AC3035" i="3"/>
  <c r="AC3036" i="3"/>
  <c r="AC3037" i="3"/>
  <c r="AC3038" i="3"/>
  <c r="AC3039" i="3"/>
  <c r="AC3040" i="3"/>
  <c r="AC3041" i="3"/>
  <c r="AC3042" i="3"/>
  <c r="AC3043" i="3"/>
  <c r="AC3044" i="3"/>
  <c r="AC3045" i="3"/>
  <c r="AC3046" i="3"/>
  <c r="AC3047" i="3"/>
  <c r="AC3048" i="3"/>
  <c r="AC3049" i="3"/>
  <c r="AC3050" i="3"/>
  <c r="AC3051" i="3"/>
  <c r="AC3052" i="3"/>
  <c r="AC3053" i="3"/>
  <c r="AC3054" i="3"/>
  <c r="AC3055" i="3"/>
  <c r="AC3056" i="3"/>
  <c r="AC3057" i="3"/>
  <c r="AC3058" i="3"/>
  <c r="AC3059" i="3"/>
  <c r="AC3060" i="3"/>
  <c r="AC3061" i="3"/>
  <c r="AC3062" i="3"/>
  <c r="AC3063" i="3"/>
  <c r="AC3064" i="3"/>
  <c r="AC3065" i="3"/>
  <c r="AC3066" i="3"/>
  <c r="AC3067" i="3"/>
  <c r="AC3068" i="3"/>
  <c r="AC3069" i="3"/>
  <c r="AC3070" i="3"/>
  <c r="AC3071" i="3"/>
  <c r="AC3072" i="3"/>
  <c r="AC3073" i="3"/>
  <c r="AC3074" i="3"/>
  <c r="AC3075" i="3"/>
  <c r="AC3076" i="3"/>
  <c r="AC3077" i="3"/>
  <c r="AC3078" i="3"/>
  <c r="AC3079" i="3"/>
  <c r="AC3080" i="3"/>
  <c r="AC3081" i="3"/>
  <c r="AC3082" i="3"/>
  <c r="AC3083" i="3"/>
  <c r="AC3084" i="3"/>
  <c r="AC3085" i="3"/>
  <c r="AC3086" i="3"/>
  <c r="AC3087" i="3"/>
  <c r="AC3088" i="3"/>
  <c r="AC3089" i="3"/>
  <c r="AC3090" i="3"/>
  <c r="AC3091" i="3"/>
  <c r="AC3092" i="3"/>
  <c r="AC3093" i="3"/>
  <c r="AC3094" i="3"/>
  <c r="AC3095" i="3"/>
  <c r="AC3096" i="3"/>
  <c r="AC3097" i="3"/>
  <c r="AC3098" i="3"/>
  <c r="AC3099" i="3"/>
  <c r="AC3100" i="3"/>
  <c r="AC3101" i="3"/>
  <c r="AC3102" i="3"/>
  <c r="AC3103" i="3"/>
  <c r="AC3104" i="3"/>
  <c r="AC3105" i="3"/>
  <c r="AC3106" i="3"/>
  <c r="AC3107" i="3"/>
  <c r="AC3108" i="3"/>
  <c r="AC3109" i="3"/>
  <c r="AC3110" i="3"/>
  <c r="AC3111" i="3"/>
  <c r="AC3112" i="3"/>
  <c r="AC3113" i="3"/>
  <c r="AC3114" i="3"/>
  <c r="AC3115" i="3"/>
  <c r="AC3116" i="3"/>
  <c r="AC3117" i="3"/>
  <c r="AC3118" i="3"/>
  <c r="AC3119" i="3"/>
  <c r="AC3120" i="3"/>
  <c r="AC3121" i="3"/>
  <c r="AC3122" i="3"/>
  <c r="AC3123" i="3"/>
  <c r="AC3124" i="3"/>
  <c r="AC3125" i="3"/>
  <c r="AC3126" i="3"/>
  <c r="AC3127" i="3"/>
  <c r="AC3128" i="3"/>
  <c r="AC3129" i="3"/>
  <c r="AC3130" i="3"/>
  <c r="AC3131" i="3"/>
  <c r="AC3132" i="3"/>
  <c r="AC3133" i="3"/>
  <c r="AC3134" i="3"/>
  <c r="AC3135" i="3"/>
  <c r="AC3136" i="3"/>
  <c r="AC3137" i="3"/>
  <c r="AC3138" i="3"/>
  <c r="AC3139" i="3"/>
  <c r="AC3140" i="3"/>
  <c r="AC3141" i="3"/>
  <c r="AC3142" i="3"/>
  <c r="AC3143" i="3"/>
  <c r="AC3144" i="3"/>
  <c r="AC3145" i="3"/>
  <c r="AC3146" i="3"/>
  <c r="AC3147" i="3"/>
  <c r="AC3148" i="3"/>
  <c r="AC3149" i="3"/>
  <c r="AC3150" i="3"/>
  <c r="AC3151" i="3"/>
  <c r="AC3152" i="3"/>
  <c r="AC3153" i="3"/>
  <c r="AC3154" i="3"/>
  <c r="AC3155" i="3"/>
  <c r="AC3156" i="3"/>
  <c r="AC3157" i="3"/>
  <c r="AC3158" i="3"/>
  <c r="AC3159" i="3"/>
  <c r="AC3160" i="3"/>
  <c r="AC3161" i="3"/>
  <c r="AC3162" i="3"/>
  <c r="AC3163" i="3"/>
  <c r="AC3164" i="3"/>
  <c r="AC3165" i="3"/>
  <c r="AC3166" i="3"/>
  <c r="AC3167" i="3"/>
  <c r="AC3168" i="3"/>
  <c r="AC3169" i="3"/>
  <c r="AC3170" i="3"/>
  <c r="AC3171" i="3"/>
  <c r="AC3172" i="3"/>
  <c r="AC3173" i="3"/>
  <c r="AC3174" i="3"/>
  <c r="AC3175" i="3"/>
  <c r="AC3176" i="3"/>
  <c r="AC3177" i="3"/>
  <c r="AC3178" i="3"/>
  <c r="AC3179" i="3"/>
  <c r="AC3180" i="3"/>
  <c r="AC3181" i="3"/>
  <c r="AC3182" i="3"/>
  <c r="AC3183" i="3"/>
  <c r="AC3184" i="3"/>
  <c r="AC3185" i="3"/>
  <c r="AC3186" i="3"/>
  <c r="AC3187" i="3"/>
  <c r="AC3188" i="3"/>
  <c r="AC3189" i="3"/>
  <c r="AC3190" i="3"/>
  <c r="AC3191" i="3"/>
  <c r="AC3192" i="3"/>
  <c r="AC3193" i="3"/>
  <c r="AC3194" i="3"/>
  <c r="AC3195" i="3"/>
  <c r="AC3196" i="3"/>
  <c r="AC3197" i="3"/>
  <c r="AC3198" i="3"/>
  <c r="AC3199" i="3"/>
  <c r="AC3200" i="3"/>
  <c r="AC3201" i="3"/>
  <c r="AC3202" i="3"/>
  <c r="AC3203" i="3"/>
  <c r="AC3204" i="3"/>
  <c r="AC3205" i="3"/>
  <c r="AC3206" i="3"/>
  <c r="AC3207" i="3"/>
  <c r="AC3208" i="3"/>
  <c r="AC3209" i="3"/>
  <c r="AC3210" i="3"/>
  <c r="AC3211" i="3"/>
  <c r="AC3212" i="3"/>
  <c r="AC3213" i="3"/>
  <c r="AC3214" i="3"/>
  <c r="AC3215" i="3"/>
  <c r="AC3216" i="3"/>
  <c r="AC3217" i="3"/>
  <c r="AC3218" i="3"/>
  <c r="AC3219" i="3"/>
  <c r="AC3220" i="3"/>
  <c r="AC3221" i="3"/>
  <c r="AC3222" i="3"/>
  <c r="AC3223" i="3"/>
  <c r="AC3224" i="3"/>
  <c r="AC3225" i="3"/>
  <c r="AC3226" i="3"/>
  <c r="AC3227" i="3"/>
  <c r="AC3228" i="3"/>
  <c r="AC3229" i="3"/>
  <c r="AC3230" i="3"/>
  <c r="AC3231" i="3"/>
  <c r="AC3232" i="3"/>
  <c r="AC3233" i="3"/>
  <c r="AC3234" i="3"/>
  <c r="AC3235" i="3"/>
  <c r="AC3236" i="3"/>
  <c r="AC3237" i="3"/>
  <c r="AC3238" i="3"/>
  <c r="AC3239" i="3"/>
  <c r="AC3240" i="3"/>
  <c r="AC3241" i="3"/>
  <c r="AC3242" i="3"/>
  <c r="AC3243" i="3"/>
  <c r="AC3244" i="3"/>
  <c r="AC3245" i="3"/>
  <c r="AC3246" i="3"/>
  <c r="AC3247" i="3"/>
  <c r="AC3248" i="3"/>
  <c r="AC3249" i="3"/>
  <c r="AC3250" i="3"/>
  <c r="AC3251" i="3"/>
  <c r="AC3252" i="3"/>
  <c r="AC3253" i="3"/>
  <c r="AC3254" i="3"/>
  <c r="AC3255" i="3"/>
  <c r="AC3256" i="3"/>
  <c r="AC3257" i="3"/>
  <c r="AC3258" i="3"/>
  <c r="AC3259" i="3"/>
  <c r="AC3260" i="3"/>
  <c r="AC3261" i="3"/>
  <c r="AC3262" i="3"/>
  <c r="AC3263" i="3"/>
  <c r="AC3264" i="3"/>
  <c r="AC3265" i="3"/>
  <c r="AC3266" i="3"/>
  <c r="AC3267" i="3"/>
  <c r="AC3268" i="3"/>
  <c r="AC3269" i="3"/>
  <c r="AC3270" i="3"/>
  <c r="AC3271" i="3"/>
  <c r="AC3272" i="3"/>
  <c r="AC3273" i="3"/>
  <c r="AC3274" i="3"/>
  <c r="AC3275" i="3"/>
  <c r="AC3276" i="3"/>
  <c r="AC3277" i="3"/>
  <c r="AC3278" i="3"/>
  <c r="AC3279" i="3"/>
  <c r="AC3280" i="3"/>
  <c r="AC3281" i="3"/>
  <c r="AC3282" i="3"/>
  <c r="AC3283" i="3"/>
  <c r="AC3284" i="3"/>
  <c r="AC3285" i="3"/>
  <c r="AC3286" i="3"/>
  <c r="AC3287" i="3"/>
  <c r="AC3288" i="3"/>
  <c r="AC3289" i="3"/>
  <c r="AC3290" i="3"/>
  <c r="AC3291" i="3"/>
  <c r="AC3292" i="3"/>
  <c r="AC3293" i="3"/>
  <c r="AC3294" i="3"/>
  <c r="AC3295" i="3"/>
  <c r="AC3296" i="3"/>
  <c r="AC3297" i="3"/>
  <c r="AC3298" i="3"/>
  <c r="AC3299" i="3"/>
  <c r="AC3300" i="3"/>
  <c r="AC3301" i="3"/>
  <c r="AC3302" i="3"/>
  <c r="AC3303" i="3"/>
  <c r="AC3304" i="3"/>
  <c r="AC3305" i="3"/>
  <c r="AC3306" i="3"/>
  <c r="AC3307" i="3"/>
  <c r="AC3308" i="3"/>
  <c r="AC3309" i="3"/>
  <c r="AC3310" i="3"/>
  <c r="AC3311" i="3"/>
  <c r="AC3312" i="3"/>
  <c r="AC3313" i="3"/>
  <c r="AC3314" i="3"/>
  <c r="AC3315" i="3"/>
  <c r="AC3316" i="3"/>
  <c r="AC3317" i="3"/>
  <c r="AC3318" i="3"/>
  <c r="AC3319" i="3"/>
  <c r="AC3320" i="3"/>
  <c r="AC3321" i="3"/>
  <c r="AC3322" i="3"/>
  <c r="AC3323" i="3"/>
  <c r="AC3324" i="3"/>
  <c r="AC3325" i="3"/>
  <c r="AC3326" i="3"/>
  <c r="AC3327" i="3"/>
  <c r="AC3328" i="3"/>
  <c r="AC3329" i="3"/>
  <c r="AC3330" i="3"/>
  <c r="AC3331" i="3"/>
  <c r="AC3332" i="3"/>
  <c r="AC3333" i="3"/>
  <c r="AC3334" i="3"/>
  <c r="AC3335" i="3"/>
  <c r="AC3336" i="3"/>
  <c r="AC3337" i="3"/>
  <c r="AC3338" i="3"/>
  <c r="AC3339" i="3"/>
  <c r="AC3340" i="3"/>
  <c r="AC3341" i="3"/>
  <c r="AC3342" i="3"/>
  <c r="AC3343" i="3"/>
  <c r="AC3344" i="3"/>
  <c r="AC3345" i="3"/>
  <c r="AC3346" i="3"/>
  <c r="AC3347" i="3"/>
  <c r="AC3348" i="3"/>
  <c r="AC3349" i="3"/>
  <c r="AC3350" i="3"/>
  <c r="AC3351" i="3"/>
  <c r="AC3352" i="3"/>
  <c r="AC3353" i="3"/>
  <c r="AC3354" i="3"/>
  <c r="AC3355" i="3"/>
  <c r="AC3356" i="3"/>
  <c r="AC3357" i="3"/>
  <c r="AC3358" i="3"/>
  <c r="AC3359" i="3"/>
  <c r="AC3360" i="3"/>
  <c r="AC3361" i="3"/>
  <c r="AC3362" i="3"/>
  <c r="AC3363" i="3"/>
  <c r="AC3364" i="3"/>
  <c r="AC3365" i="3"/>
  <c r="AC3366" i="3"/>
  <c r="AC3367" i="3"/>
  <c r="AC3368" i="3"/>
  <c r="AC3369" i="3"/>
  <c r="AC3370" i="3"/>
  <c r="AC3371" i="3"/>
  <c r="AC3372" i="3"/>
  <c r="AC3373" i="3"/>
  <c r="AC3374" i="3"/>
  <c r="AC3375" i="3"/>
  <c r="AC3376" i="3"/>
  <c r="AC3377" i="3"/>
  <c r="AC3378" i="3"/>
  <c r="AC3379" i="3"/>
  <c r="AC3380" i="3"/>
  <c r="AC3381" i="3"/>
  <c r="AC3382" i="3"/>
  <c r="AC3383" i="3"/>
  <c r="AC3384" i="3"/>
  <c r="AC3385" i="3"/>
  <c r="AC3386" i="3"/>
  <c r="AC3387" i="3"/>
  <c r="AC3388" i="3"/>
  <c r="AC3389" i="3"/>
  <c r="AC3390" i="3"/>
  <c r="AC3391" i="3"/>
  <c r="AC3392" i="3"/>
  <c r="AC3393" i="3"/>
  <c r="AC3394" i="3"/>
  <c r="AC3395" i="3"/>
  <c r="AC3396" i="3"/>
  <c r="AC3397" i="3"/>
  <c r="AC3398" i="3"/>
  <c r="AC3399" i="3"/>
  <c r="AC3400" i="3"/>
  <c r="AC3401" i="3"/>
  <c r="AC3402" i="3"/>
  <c r="AC3403" i="3"/>
  <c r="AC3404" i="3"/>
  <c r="AC3405" i="3"/>
  <c r="AC3406" i="3"/>
  <c r="AC3407" i="3"/>
  <c r="AC3408" i="3"/>
  <c r="AC3409" i="3"/>
  <c r="AC3410" i="3"/>
  <c r="AC3411" i="3"/>
  <c r="AC3412" i="3"/>
  <c r="AC3413" i="3"/>
  <c r="AC3414" i="3"/>
  <c r="AC3415" i="3"/>
  <c r="AC3416" i="3"/>
  <c r="AC3417" i="3"/>
  <c r="AC3418" i="3"/>
  <c r="AC3419" i="3"/>
  <c r="AC3420" i="3"/>
  <c r="AC3421" i="3"/>
  <c r="AC3422" i="3"/>
  <c r="AC3423" i="3"/>
  <c r="AC3424" i="3"/>
  <c r="AC3425" i="3"/>
  <c r="AC3426" i="3"/>
  <c r="AC3427" i="3"/>
  <c r="AC3428" i="3"/>
  <c r="AC3429" i="3"/>
  <c r="AC3430" i="3"/>
  <c r="AC3431" i="3"/>
  <c r="AC3432" i="3"/>
  <c r="AC3433" i="3"/>
  <c r="AC3434" i="3"/>
  <c r="AC3435" i="3"/>
  <c r="AC3436" i="3"/>
  <c r="AC3437" i="3"/>
  <c r="AC3438" i="3"/>
  <c r="AC3439" i="3"/>
  <c r="AC3440" i="3"/>
  <c r="AC3441" i="3"/>
  <c r="AC3442" i="3"/>
  <c r="AC3443" i="3"/>
  <c r="AC3444" i="3"/>
  <c r="AC3445" i="3"/>
  <c r="AC3446" i="3"/>
  <c r="AC3447" i="3"/>
  <c r="AC3448" i="3"/>
  <c r="AC3449" i="3"/>
  <c r="AC3450" i="3"/>
  <c r="AC3451" i="3"/>
  <c r="AC3452" i="3"/>
  <c r="AC3453" i="3"/>
  <c r="AC3454" i="3"/>
  <c r="AC3455" i="3"/>
  <c r="AC3456" i="3"/>
  <c r="AC3457" i="3"/>
  <c r="AC3458" i="3"/>
  <c r="AC3459" i="3"/>
  <c r="AC3460" i="3"/>
  <c r="AC3461" i="3"/>
  <c r="AC3462" i="3"/>
  <c r="AC3463" i="3"/>
  <c r="AC3464" i="3"/>
  <c r="AC3465" i="3"/>
  <c r="AC3466" i="3"/>
  <c r="AC3467" i="3"/>
  <c r="AC3468" i="3"/>
  <c r="AC3469" i="3"/>
  <c r="AC3470" i="3"/>
  <c r="AC3471" i="3"/>
  <c r="AC3472" i="3"/>
  <c r="AC3473" i="3"/>
  <c r="AC3474" i="3"/>
  <c r="AC3475" i="3"/>
  <c r="AC3476" i="3"/>
  <c r="AC3477" i="3"/>
  <c r="AC3478" i="3"/>
  <c r="AC3479" i="3"/>
  <c r="AC3480" i="3"/>
  <c r="AC3481" i="3"/>
  <c r="AC3482" i="3"/>
  <c r="AC3483" i="3"/>
  <c r="AC3484" i="3"/>
  <c r="AC3485" i="3"/>
  <c r="AC3486" i="3"/>
  <c r="AC3487" i="3"/>
  <c r="AC3488" i="3"/>
  <c r="AC3489" i="3"/>
  <c r="AC3490" i="3"/>
  <c r="AC3491" i="3"/>
  <c r="AC3492" i="3"/>
  <c r="AC3493" i="3"/>
  <c r="AC3494" i="3"/>
  <c r="AC3495" i="3"/>
  <c r="AC3496" i="3"/>
  <c r="AC3497" i="3"/>
  <c r="AC3498" i="3"/>
  <c r="AC3499" i="3"/>
  <c r="AC3500" i="3"/>
  <c r="AC3501" i="3"/>
  <c r="AC3502" i="3"/>
  <c r="AC3503" i="3"/>
  <c r="AC3504" i="3"/>
  <c r="AC3505" i="3"/>
  <c r="AC3506" i="3"/>
  <c r="AC3507" i="3"/>
  <c r="AC3508" i="3"/>
  <c r="AC3509" i="3"/>
  <c r="AC3510" i="3"/>
  <c r="AC3511" i="3"/>
  <c r="AC3512" i="3"/>
  <c r="AC3513" i="3"/>
  <c r="AC3514" i="3"/>
  <c r="AC3515" i="3"/>
  <c r="AC3516" i="3"/>
  <c r="AC3517" i="3"/>
  <c r="AC3518" i="3"/>
  <c r="AC3519" i="3"/>
  <c r="AC3520" i="3"/>
  <c r="AC3521" i="3"/>
  <c r="AC3522" i="3"/>
  <c r="AC3523" i="3"/>
  <c r="AC3524" i="3"/>
  <c r="AC3525" i="3"/>
  <c r="AC3526" i="3"/>
  <c r="AC3527" i="3"/>
  <c r="AC3528" i="3"/>
  <c r="AC3529" i="3"/>
  <c r="AC3530" i="3"/>
  <c r="AC3531" i="3"/>
  <c r="AC3532" i="3"/>
  <c r="AC3533" i="3"/>
  <c r="AC3534" i="3"/>
  <c r="AC3535" i="3"/>
  <c r="AC3536" i="3"/>
  <c r="AC3537" i="3"/>
  <c r="AC3538" i="3"/>
  <c r="AC3539" i="3"/>
  <c r="AC3540" i="3"/>
  <c r="AC3541" i="3"/>
  <c r="AC3542" i="3"/>
  <c r="AC3543" i="3"/>
  <c r="AC3544" i="3"/>
  <c r="AC3545" i="3"/>
  <c r="AC3546" i="3"/>
  <c r="AC3547" i="3"/>
  <c r="AC3548" i="3"/>
  <c r="AC3549" i="3"/>
  <c r="AC3550" i="3"/>
  <c r="AC3551" i="3"/>
  <c r="AC3552" i="3"/>
  <c r="AC3553" i="3"/>
  <c r="AC3554" i="3"/>
  <c r="AC3555" i="3"/>
  <c r="AC3556" i="3"/>
  <c r="AC3557" i="3"/>
  <c r="AC3558" i="3"/>
  <c r="AC3559" i="3"/>
  <c r="AC3560" i="3"/>
  <c r="AC3561" i="3"/>
  <c r="AC3562" i="3"/>
  <c r="AC3563" i="3"/>
  <c r="AC3564" i="3"/>
  <c r="AC3565" i="3"/>
  <c r="AC3566" i="3"/>
  <c r="AC3567" i="3"/>
  <c r="AC3568" i="3"/>
  <c r="AC3569" i="3"/>
  <c r="AC3570" i="3"/>
  <c r="AC3571" i="3"/>
  <c r="AC3572" i="3"/>
  <c r="AC3573" i="3"/>
  <c r="AC3574" i="3"/>
  <c r="AC3575" i="3"/>
  <c r="AC3576" i="3"/>
  <c r="AC3577" i="3"/>
  <c r="AC3578" i="3"/>
  <c r="AC3579" i="3"/>
  <c r="AC3580" i="3"/>
  <c r="AC3581" i="3"/>
  <c r="AC3582" i="3"/>
  <c r="AC3583" i="3"/>
  <c r="AC3584" i="3"/>
  <c r="AC3585" i="3"/>
  <c r="AC3586" i="3"/>
  <c r="AC3587" i="3"/>
  <c r="AC3588" i="3"/>
  <c r="AC3589" i="3"/>
  <c r="AC3590" i="3"/>
  <c r="AC3591" i="3"/>
  <c r="AC3592" i="3"/>
  <c r="AC3593" i="3"/>
  <c r="AC3594" i="3"/>
  <c r="AC3595" i="3"/>
  <c r="AC3596" i="3"/>
  <c r="AC3597" i="3"/>
  <c r="AC3598" i="3"/>
  <c r="AC3599" i="3"/>
  <c r="AC3600" i="3"/>
  <c r="AC3601" i="3"/>
  <c r="AC3602" i="3"/>
  <c r="AC3603" i="3"/>
  <c r="AC3604" i="3"/>
  <c r="AC3605" i="3"/>
  <c r="AC3606" i="3"/>
  <c r="AC3607" i="3"/>
  <c r="AC3608" i="3"/>
  <c r="AC3609" i="3"/>
  <c r="AC3610" i="3"/>
  <c r="AC3611" i="3"/>
  <c r="AC3612" i="3"/>
  <c r="AC3613" i="3"/>
  <c r="AC3614" i="3"/>
  <c r="AC3615" i="3"/>
  <c r="AC3616" i="3"/>
  <c r="AC3617" i="3"/>
  <c r="AC3618" i="3"/>
  <c r="AC3619" i="3"/>
  <c r="AC3620" i="3"/>
  <c r="AC3621" i="3"/>
  <c r="AC3622" i="3"/>
  <c r="AC3623" i="3"/>
  <c r="AC3624" i="3"/>
  <c r="AC3625" i="3"/>
  <c r="AC3626" i="3"/>
  <c r="AC3627" i="3"/>
  <c r="AC3628" i="3"/>
  <c r="AC3629" i="3"/>
  <c r="AC3630" i="3"/>
  <c r="AC3631" i="3"/>
  <c r="AC3632" i="3"/>
  <c r="AC3633" i="3"/>
  <c r="AC3634" i="3"/>
  <c r="AC3635" i="3"/>
  <c r="AC3636" i="3"/>
  <c r="AC3637" i="3"/>
  <c r="AC3638" i="3"/>
  <c r="AC3639" i="3"/>
  <c r="AC3640" i="3"/>
  <c r="AC3641" i="3"/>
  <c r="AC3642" i="3"/>
  <c r="AC3643" i="3"/>
  <c r="AC3644" i="3"/>
  <c r="AC3645" i="3"/>
  <c r="AC3646" i="3"/>
  <c r="AC3647" i="3"/>
  <c r="AC3648" i="3"/>
  <c r="AC3649" i="3"/>
  <c r="AC3650" i="3"/>
  <c r="AC3651" i="3"/>
  <c r="AC3652" i="3"/>
  <c r="AC3653" i="3"/>
  <c r="AC3654" i="3"/>
  <c r="AC3655" i="3"/>
  <c r="AC3656" i="3"/>
  <c r="AC3657" i="3"/>
  <c r="AC3658" i="3"/>
  <c r="AC3659" i="3"/>
  <c r="AC3660" i="3"/>
  <c r="AC3661" i="3"/>
  <c r="AC3662" i="3"/>
  <c r="AC3663" i="3"/>
  <c r="AC3664" i="3"/>
  <c r="AC3665" i="3"/>
  <c r="AC3666" i="3"/>
  <c r="AC3667" i="3"/>
  <c r="AC3668" i="3"/>
  <c r="AC3669" i="3"/>
  <c r="AC3670" i="3"/>
  <c r="AC3671" i="3"/>
  <c r="AC3672" i="3"/>
  <c r="AC3673" i="3"/>
  <c r="AC3674" i="3"/>
  <c r="AC3675" i="3"/>
  <c r="AC3676" i="3"/>
  <c r="AC3677" i="3"/>
  <c r="AC3678" i="3"/>
  <c r="AC3679" i="3"/>
  <c r="AC3680" i="3"/>
  <c r="AC3681" i="3"/>
  <c r="AC3682" i="3"/>
  <c r="AC3683" i="3"/>
  <c r="AC3684" i="3"/>
  <c r="AC3685" i="3"/>
  <c r="AC3686" i="3"/>
  <c r="AC3687" i="3"/>
  <c r="AC3688" i="3"/>
  <c r="AC3689" i="3"/>
  <c r="AC3690" i="3"/>
  <c r="AC3691" i="3"/>
  <c r="AC3692" i="3"/>
  <c r="AC3693" i="3"/>
  <c r="AC3694" i="3"/>
  <c r="AC3695" i="3"/>
  <c r="AC3696" i="3"/>
  <c r="AC3697" i="3"/>
  <c r="AC3698" i="3"/>
  <c r="AC3699" i="3"/>
  <c r="AC3700" i="3"/>
  <c r="AC3701" i="3"/>
  <c r="AC3702" i="3"/>
  <c r="AC3703" i="3"/>
  <c r="AC3704" i="3"/>
  <c r="AC3705" i="3"/>
  <c r="AC3706" i="3"/>
  <c r="AC3707" i="3"/>
  <c r="AC3708" i="3"/>
  <c r="AC3709" i="3"/>
  <c r="AC3710" i="3"/>
  <c r="AC3711" i="3"/>
  <c r="AC3712" i="3"/>
  <c r="AC3713" i="3"/>
  <c r="AC3714" i="3"/>
  <c r="AC3715" i="3"/>
  <c r="AC3716" i="3"/>
  <c r="AC3717" i="3"/>
  <c r="AC3718" i="3"/>
  <c r="AC3719" i="3"/>
  <c r="AC3720" i="3"/>
  <c r="AC3721" i="3"/>
  <c r="AC3722" i="3"/>
  <c r="AC3723" i="3"/>
  <c r="AC3724" i="3"/>
  <c r="AC3725" i="3"/>
  <c r="AC3726" i="3"/>
  <c r="AC3727" i="3"/>
  <c r="AC3728" i="3"/>
  <c r="AC3729" i="3"/>
  <c r="AC3730" i="3"/>
  <c r="AC3731" i="3"/>
  <c r="AC3732" i="3"/>
  <c r="AC3733" i="3"/>
  <c r="AC3734" i="3"/>
  <c r="AC3735" i="3"/>
  <c r="AC3736" i="3"/>
  <c r="AC3737" i="3"/>
  <c r="AC3738" i="3"/>
  <c r="AC3739" i="3"/>
  <c r="AC3740" i="3"/>
  <c r="AC3741" i="3"/>
  <c r="AC3742" i="3"/>
  <c r="AC3743" i="3"/>
  <c r="AC3744" i="3"/>
  <c r="AC3745" i="3"/>
  <c r="AC3746" i="3"/>
  <c r="AC3747" i="3"/>
  <c r="AC3748" i="3"/>
  <c r="AC3749" i="3"/>
  <c r="AC3750" i="3"/>
  <c r="AC3751" i="3"/>
  <c r="AC3752" i="3"/>
  <c r="AC3753" i="3"/>
  <c r="AC3754" i="3"/>
  <c r="AC3755" i="3"/>
  <c r="AC3756" i="3"/>
  <c r="AC3757" i="3"/>
  <c r="AC3758" i="3"/>
  <c r="AC3759" i="3"/>
  <c r="AC3760" i="3"/>
  <c r="AC3761" i="3"/>
  <c r="AC3762" i="3"/>
  <c r="AC3763" i="3"/>
  <c r="AC3764" i="3"/>
  <c r="AC3765" i="3"/>
  <c r="AC3766" i="3"/>
  <c r="AC3767" i="3"/>
  <c r="AC3768" i="3"/>
  <c r="AC3769" i="3"/>
  <c r="AC3770" i="3"/>
  <c r="AC3771" i="3"/>
  <c r="AC3772" i="3"/>
  <c r="AC3773" i="3"/>
  <c r="AC3774" i="3"/>
  <c r="AC3775" i="3"/>
  <c r="AC3776" i="3"/>
  <c r="AC3777" i="3"/>
  <c r="AC3778" i="3"/>
  <c r="AC3779" i="3"/>
  <c r="AC3780" i="3"/>
  <c r="AC3781" i="3"/>
  <c r="AC3782" i="3"/>
  <c r="AC3783" i="3"/>
  <c r="AC3784" i="3"/>
  <c r="AC3785" i="3"/>
  <c r="AC3786" i="3"/>
  <c r="AC3787" i="3"/>
  <c r="AC3788" i="3"/>
  <c r="AC3789" i="3"/>
  <c r="AC3790" i="3"/>
  <c r="AC3791" i="3"/>
  <c r="AC3792" i="3"/>
  <c r="AC3793" i="3"/>
  <c r="AC3794" i="3"/>
  <c r="AC3795" i="3"/>
  <c r="AC3796" i="3"/>
  <c r="AC3797" i="3"/>
  <c r="AC3798" i="3"/>
  <c r="AC3799" i="3"/>
  <c r="AC3800" i="3"/>
  <c r="AC3801" i="3"/>
  <c r="AC3802" i="3"/>
  <c r="AC3803" i="3"/>
  <c r="AC3804" i="3"/>
  <c r="AC3805" i="3"/>
  <c r="AC3806" i="3"/>
  <c r="AC3807" i="3"/>
  <c r="AC3808" i="3"/>
  <c r="AC3809" i="3"/>
  <c r="AC3810" i="3"/>
  <c r="AC3811" i="3"/>
  <c r="AC3812" i="3"/>
  <c r="AC3813" i="3"/>
  <c r="AC3814" i="3"/>
  <c r="AC3815" i="3"/>
  <c r="AC3816" i="3"/>
  <c r="AC3817" i="3"/>
  <c r="AC3818" i="3"/>
  <c r="AC3819" i="3"/>
  <c r="AC3820" i="3"/>
  <c r="AC3821" i="3"/>
  <c r="AC3822" i="3"/>
  <c r="AC3823" i="3"/>
  <c r="AC3824" i="3"/>
  <c r="AC3825" i="3"/>
  <c r="AC3826" i="3"/>
  <c r="AC3827" i="3"/>
  <c r="AC3828" i="3"/>
  <c r="AC3829" i="3"/>
  <c r="AC3830" i="3"/>
  <c r="AC3831" i="3"/>
  <c r="AC3832" i="3"/>
  <c r="AC3833" i="3"/>
  <c r="AC3834" i="3"/>
  <c r="AC3835" i="3"/>
  <c r="AC3836" i="3"/>
  <c r="AC3837" i="3"/>
  <c r="AC3838" i="3"/>
  <c r="AC3839" i="3"/>
  <c r="AC3840" i="3"/>
  <c r="AC3841" i="3"/>
  <c r="AC3842" i="3"/>
  <c r="AC3843" i="3"/>
  <c r="AC3844" i="3"/>
  <c r="AC3845" i="3"/>
  <c r="AC3846" i="3"/>
  <c r="AC3847" i="3"/>
  <c r="AC3848" i="3"/>
  <c r="AC3849" i="3"/>
  <c r="AC3850" i="3"/>
  <c r="AC3851" i="3"/>
  <c r="AC3852" i="3"/>
  <c r="AC3853" i="3"/>
  <c r="AC3854" i="3"/>
  <c r="AC3855" i="3"/>
  <c r="AC3856" i="3"/>
  <c r="AC3857" i="3"/>
  <c r="AC3858" i="3"/>
  <c r="AC3859" i="3"/>
  <c r="AC3860" i="3"/>
  <c r="AC3861" i="3"/>
  <c r="AC3862" i="3"/>
  <c r="AC3863" i="3"/>
  <c r="AC3864" i="3"/>
  <c r="AC3865" i="3"/>
  <c r="AC3866" i="3"/>
  <c r="AC3867" i="3"/>
  <c r="AC3868" i="3"/>
  <c r="AC3869" i="3"/>
  <c r="AC3870" i="3"/>
  <c r="AC3871" i="3"/>
  <c r="AC3872" i="3"/>
  <c r="AC3873" i="3"/>
  <c r="AC3874" i="3"/>
  <c r="AC3875" i="3"/>
  <c r="AC3876" i="3"/>
  <c r="AC3877" i="3"/>
  <c r="AC3878" i="3"/>
  <c r="AC3879" i="3"/>
  <c r="AC3880" i="3"/>
  <c r="AC3881" i="3"/>
  <c r="AC3882" i="3"/>
  <c r="AC3883" i="3"/>
  <c r="AC3884" i="3"/>
  <c r="AC3885" i="3"/>
  <c r="AC3886" i="3"/>
  <c r="AC3887" i="3"/>
  <c r="AC3888" i="3"/>
  <c r="AC3889" i="3"/>
  <c r="AC3890" i="3"/>
  <c r="AC3891" i="3"/>
  <c r="AC3892" i="3"/>
  <c r="AC3893" i="3"/>
  <c r="AC3894" i="3"/>
  <c r="AC3895" i="3"/>
  <c r="AC3896" i="3"/>
  <c r="AC3897" i="3"/>
  <c r="AC3898" i="3"/>
  <c r="AC3899" i="3"/>
  <c r="AC3900" i="3"/>
  <c r="AC3901" i="3"/>
  <c r="AC3902" i="3"/>
  <c r="AC3903" i="3"/>
  <c r="AC3904" i="3"/>
  <c r="AC3905" i="3"/>
  <c r="AC3906" i="3"/>
  <c r="AC3907" i="3"/>
  <c r="AC3908" i="3"/>
  <c r="AC3909" i="3"/>
  <c r="AC3910" i="3"/>
  <c r="AC3911" i="3"/>
  <c r="AC3912" i="3"/>
  <c r="AC3913" i="3"/>
  <c r="AC3914" i="3"/>
  <c r="AC3915" i="3"/>
  <c r="AC3916" i="3"/>
  <c r="AC3917" i="3"/>
  <c r="AC3918" i="3"/>
  <c r="AC3919" i="3"/>
  <c r="AC3920" i="3"/>
  <c r="AC3921" i="3"/>
  <c r="AC3922" i="3"/>
  <c r="AC3923" i="3"/>
  <c r="AC3924" i="3"/>
  <c r="AC3925" i="3"/>
  <c r="AC3926" i="3"/>
  <c r="AC3927" i="3"/>
  <c r="AC3928" i="3"/>
  <c r="AC3929" i="3"/>
  <c r="AC3930" i="3"/>
  <c r="AC3931" i="3"/>
  <c r="AC3932" i="3"/>
  <c r="AC3933" i="3"/>
  <c r="AC3934" i="3"/>
  <c r="AC3935" i="3"/>
  <c r="AC3936" i="3"/>
  <c r="AC3937" i="3"/>
  <c r="AC3938" i="3"/>
  <c r="AC3939" i="3"/>
  <c r="AC3940" i="3"/>
  <c r="AC3941" i="3"/>
  <c r="AC3942" i="3"/>
  <c r="AC3943" i="3"/>
  <c r="AC3944" i="3"/>
  <c r="AC3945" i="3"/>
  <c r="AC3946" i="3"/>
  <c r="AC3947" i="3"/>
  <c r="AC3948" i="3"/>
  <c r="AC3949" i="3"/>
  <c r="AC3950" i="3"/>
  <c r="AC3951" i="3"/>
  <c r="AC3952" i="3"/>
  <c r="AC3953" i="3"/>
  <c r="AC3954" i="3"/>
  <c r="AC3955" i="3"/>
  <c r="AC3956" i="3"/>
  <c r="AC3957" i="3"/>
  <c r="AC3958" i="3"/>
  <c r="AC3959" i="3"/>
  <c r="AC3960" i="3"/>
  <c r="AC3961" i="3"/>
  <c r="AC3962" i="3"/>
  <c r="AC3963" i="3"/>
  <c r="AC3964" i="3"/>
  <c r="AC3965" i="3"/>
  <c r="AC3966" i="3"/>
  <c r="AC3967" i="3"/>
  <c r="AC3968" i="3"/>
  <c r="AC3969" i="3"/>
  <c r="AC3970" i="3"/>
  <c r="AC3971" i="3"/>
  <c r="AC3972" i="3"/>
  <c r="AC3973" i="3"/>
  <c r="AC3974" i="3"/>
  <c r="AC3975" i="3"/>
  <c r="AC3976" i="3"/>
  <c r="AC3977" i="3"/>
  <c r="AC3978" i="3"/>
  <c r="AC3979" i="3"/>
  <c r="AC3980" i="3"/>
  <c r="AC3981" i="3"/>
  <c r="AC3982" i="3"/>
  <c r="AC3983" i="3"/>
  <c r="AC3984" i="3"/>
  <c r="AC3985" i="3"/>
  <c r="AC3986" i="3"/>
  <c r="AC3987" i="3"/>
  <c r="AC3988" i="3"/>
  <c r="AC3989" i="3"/>
  <c r="AC3990" i="3"/>
  <c r="AC3991" i="3"/>
  <c r="AC3992" i="3"/>
  <c r="AC3993" i="3"/>
  <c r="AC3994" i="3"/>
  <c r="AC3995" i="3"/>
  <c r="AC3996" i="3"/>
  <c r="AC3997" i="3"/>
  <c r="AC3998" i="3"/>
  <c r="AC3999" i="3"/>
  <c r="AC4000" i="3"/>
  <c r="AC4001" i="3"/>
  <c r="AC4002" i="3"/>
  <c r="AC4003" i="3"/>
  <c r="AC4004" i="3"/>
  <c r="AC4005" i="3"/>
  <c r="AC4006" i="3"/>
  <c r="AC4007" i="3"/>
  <c r="AC4008" i="3"/>
  <c r="AC4009" i="3"/>
  <c r="AC4010" i="3"/>
  <c r="AC4011" i="3"/>
  <c r="AC4012" i="3"/>
  <c r="AC4013" i="3"/>
  <c r="AC4014" i="3"/>
  <c r="AC4015" i="3"/>
  <c r="AC4016" i="3"/>
  <c r="AC4017" i="3"/>
  <c r="AC4018" i="3"/>
  <c r="AC4019" i="3"/>
  <c r="AC4020" i="3"/>
  <c r="AC4021" i="3"/>
  <c r="AC4022" i="3"/>
  <c r="AC4023" i="3"/>
  <c r="AC4024" i="3"/>
  <c r="AC4025" i="3"/>
  <c r="AC4026" i="3"/>
  <c r="AC4027" i="3"/>
  <c r="AC4028" i="3"/>
  <c r="AC4029" i="3"/>
  <c r="AC4030" i="3"/>
  <c r="AC4031" i="3"/>
  <c r="AC4032" i="3"/>
  <c r="AC4033" i="3"/>
  <c r="AC4034" i="3"/>
  <c r="AC4035" i="3"/>
  <c r="AC4036" i="3"/>
  <c r="AC4037" i="3"/>
  <c r="AC4038" i="3"/>
  <c r="AC4039" i="3"/>
  <c r="AC4040" i="3"/>
  <c r="AC4041" i="3"/>
  <c r="AC4042" i="3"/>
  <c r="AC4043" i="3"/>
  <c r="AC4044" i="3"/>
  <c r="AC4045" i="3"/>
  <c r="AC4046" i="3"/>
  <c r="AC4047" i="3"/>
  <c r="AC4048" i="3"/>
  <c r="AC4049" i="3"/>
  <c r="AC4050" i="3"/>
  <c r="AC4051" i="3"/>
  <c r="AC4052" i="3"/>
  <c r="AC4053" i="3"/>
  <c r="AC4054" i="3"/>
  <c r="AC4055" i="3"/>
  <c r="AC4056" i="3"/>
  <c r="AC4057" i="3"/>
  <c r="AC4058" i="3"/>
  <c r="AC4059" i="3"/>
  <c r="AC4060" i="3"/>
  <c r="AC4061" i="3"/>
  <c r="AC4062" i="3"/>
  <c r="AC4063" i="3"/>
  <c r="AC4064" i="3"/>
  <c r="AC4065" i="3"/>
  <c r="AC4066" i="3"/>
  <c r="AC4067" i="3"/>
  <c r="AC4068" i="3"/>
  <c r="AC4069" i="3"/>
  <c r="AC4070" i="3"/>
  <c r="AC4071" i="3"/>
  <c r="AC4072" i="3"/>
  <c r="AC4073" i="3"/>
  <c r="AC4074" i="3"/>
  <c r="AC4075" i="3"/>
  <c r="AC4076" i="3"/>
  <c r="AC4077" i="3"/>
  <c r="AC4078" i="3"/>
  <c r="AC4079" i="3"/>
  <c r="AC4080" i="3"/>
  <c r="AC4081" i="3"/>
  <c r="AC4082" i="3"/>
  <c r="AC4083" i="3"/>
  <c r="AC4084" i="3"/>
  <c r="AC4085" i="3"/>
  <c r="AC4086" i="3"/>
  <c r="AC4087" i="3"/>
  <c r="AC4088" i="3"/>
  <c r="AC4089" i="3"/>
  <c r="AC4090" i="3"/>
  <c r="AC4091" i="3"/>
  <c r="AC4092" i="3"/>
  <c r="AC4093" i="3"/>
  <c r="AC4094" i="3"/>
  <c r="AC4095" i="3"/>
  <c r="AC4096" i="3"/>
  <c r="AC4097" i="3"/>
  <c r="AC4098" i="3"/>
  <c r="AC4099" i="3"/>
  <c r="AC4100" i="3"/>
  <c r="AC4101" i="3"/>
  <c r="AC4102" i="3"/>
  <c r="AC4103" i="3"/>
  <c r="AC4104" i="3"/>
  <c r="AC4105" i="3"/>
  <c r="AC4106" i="3"/>
  <c r="AC4107" i="3"/>
  <c r="AC4108" i="3"/>
  <c r="AC4109" i="3"/>
  <c r="AC4110" i="3"/>
  <c r="AC4111" i="3"/>
  <c r="AC4112" i="3"/>
  <c r="AC4113" i="3"/>
  <c r="AC4114" i="3"/>
  <c r="AC4115" i="3"/>
  <c r="AC4116" i="3"/>
  <c r="AC4117" i="3"/>
  <c r="AC4118" i="3"/>
  <c r="AC4119" i="3"/>
  <c r="AC4120" i="3"/>
  <c r="AC4121" i="3"/>
  <c r="AC4122" i="3"/>
  <c r="AC4123" i="3"/>
  <c r="AC4124" i="3"/>
  <c r="AC4125" i="3"/>
  <c r="AC4126" i="3"/>
  <c r="AC4127" i="3"/>
  <c r="AC4128" i="3"/>
  <c r="AC4129" i="3"/>
  <c r="AC4130" i="3"/>
  <c r="AC4131" i="3"/>
  <c r="AC4132" i="3"/>
  <c r="AC4133" i="3"/>
  <c r="AC4134" i="3"/>
  <c r="AC4135" i="3"/>
  <c r="AC4136" i="3"/>
  <c r="AC4137" i="3"/>
  <c r="AC4138" i="3"/>
  <c r="AC4139" i="3"/>
  <c r="AC4140" i="3"/>
  <c r="AC4141" i="3"/>
  <c r="AC4142" i="3"/>
  <c r="AC4143" i="3"/>
  <c r="AC4144" i="3"/>
  <c r="AC4145" i="3"/>
  <c r="AC4146" i="3"/>
  <c r="AC4147" i="3"/>
  <c r="AC4148" i="3"/>
  <c r="AC4149" i="3"/>
  <c r="AC4150" i="3"/>
  <c r="AC4151" i="3"/>
  <c r="AC4152" i="3"/>
  <c r="AC4153" i="3"/>
  <c r="AC4154" i="3"/>
  <c r="AC4155" i="3"/>
  <c r="AC4156" i="3"/>
  <c r="AC4157" i="3"/>
  <c r="AC4158" i="3"/>
  <c r="AC4159" i="3"/>
  <c r="AC4160" i="3"/>
  <c r="AC4161" i="3"/>
  <c r="AC4162" i="3"/>
  <c r="AC4163" i="3"/>
  <c r="AC4164" i="3"/>
  <c r="AC4165" i="3"/>
  <c r="AC4166" i="3"/>
  <c r="AC4167" i="3"/>
  <c r="AC4168" i="3"/>
  <c r="AC4169" i="3"/>
  <c r="AC4170" i="3"/>
  <c r="AC4171" i="3"/>
  <c r="AC4172" i="3"/>
  <c r="AC4173" i="3"/>
  <c r="AC4174" i="3"/>
  <c r="AC4175" i="3"/>
  <c r="AC4176" i="3"/>
  <c r="AC4177" i="3"/>
  <c r="AC4178" i="3"/>
  <c r="AC4179" i="3"/>
  <c r="AC4180" i="3"/>
  <c r="AC4181" i="3"/>
  <c r="AC4182" i="3"/>
  <c r="AC4183" i="3"/>
  <c r="AC4184" i="3"/>
  <c r="AC4185" i="3"/>
  <c r="AC4186" i="3"/>
  <c r="AC4187" i="3"/>
  <c r="AC4188" i="3"/>
  <c r="AC4189" i="3"/>
  <c r="AC4190" i="3"/>
  <c r="AC4191" i="3"/>
  <c r="AC4192" i="3"/>
  <c r="AC4193" i="3"/>
  <c r="AC4194" i="3"/>
  <c r="AC4195" i="3"/>
  <c r="AC4196" i="3"/>
  <c r="AC4197" i="3"/>
  <c r="AC4198" i="3"/>
  <c r="AC4199" i="3"/>
  <c r="AC4200" i="3"/>
  <c r="AC4201" i="3"/>
  <c r="AC4202" i="3"/>
  <c r="AC4203" i="3"/>
  <c r="AC4204" i="3"/>
  <c r="AC4205" i="3"/>
  <c r="AC4206" i="3"/>
  <c r="AC4207" i="3"/>
  <c r="AC4208" i="3"/>
  <c r="AC4209" i="3"/>
  <c r="AC4210" i="3"/>
  <c r="AC4211" i="3"/>
  <c r="AC4212" i="3"/>
  <c r="AC4213" i="3"/>
  <c r="AC4214" i="3"/>
  <c r="AC4215" i="3"/>
  <c r="AC4216" i="3"/>
  <c r="AC4217" i="3"/>
  <c r="AC4218" i="3"/>
  <c r="AC4219" i="3"/>
  <c r="AC4220" i="3"/>
  <c r="AC4221" i="3"/>
  <c r="AC4222" i="3"/>
  <c r="AC4223" i="3"/>
  <c r="AC4224" i="3"/>
  <c r="AC4225" i="3"/>
  <c r="AC4226" i="3"/>
  <c r="AC4227" i="3"/>
  <c r="AC4228" i="3"/>
  <c r="AC4229" i="3"/>
  <c r="AC4230" i="3"/>
  <c r="AC4231" i="3"/>
  <c r="AC4232" i="3"/>
  <c r="AC4233" i="3"/>
  <c r="AC4234" i="3"/>
  <c r="AC4235" i="3"/>
  <c r="AC4236" i="3"/>
  <c r="AC4237" i="3"/>
  <c r="AC4238" i="3"/>
  <c r="AC4239" i="3"/>
  <c r="AC4240" i="3"/>
  <c r="AC4241" i="3"/>
  <c r="AC4242" i="3"/>
  <c r="AC4243" i="3"/>
  <c r="AC4244" i="3"/>
  <c r="AC4245" i="3"/>
  <c r="AC4246" i="3"/>
  <c r="AC4247" i="3"/>
  <c r="AC4248" i="3"/>
  <c r="AC4249" i="3"/>
  <c r="AC4250" i="3"/>
  <c r="AC4251" i="3"/>
  <c r="AC4252" i="3"/>
  <c r="AC4253" i="3"/>
  <c r="AC4254" i="3"/>
  <c r="AC4255" i="3"/>
  <c r="AC4256" i="3"/>
  <c r="AC4257" i="3"/>
  <c r="AC4258" i="3"/>
  <c r="AC4259" i="3"/>
  <c r="AC4260" i="3"/>
  <c r="AC4261" i="3"/>
  <c r="AC4262" i="3"/>
  <c r="AC4263" i="3"/>
  <c r="AC4264" i="3"/>
  <c r="AC4265" i="3"/>
  <c r="AC4266" i="3"/>
  <c r="AC4267" i="3"/>
  <c r="AC4268" i="3"/>
  <c r="AC4269" i="3"/>
  <c r="AC4270" i="3"/>
  <c r="AC4271" i="3"/>
  <c r="AC4272" i="3"/>
  <c r="AC4273" i="3"/>
  <c r="AC4274" i="3"/>
  <c r="AC4275" i="3"/>
  <c r="AC4276" i="3"/>
  <c r="AC4277" i="3"/>
  <c r="AC4278" i="3"/>
  <c r="AC4279" i="3"/>
  <c r="AC4280" i="3"/>
  <c r="AC4281" i="3"/>
  <c r="AC4282" i="3"/>
  <c r="AC4283" i="3"/>
  <c r="AC4284" i="3"/>
  <c r="AC4285" i="3"/>
  <c r="AC4286" i="3"/>
  <c r="AC4287" i="3"/>
  <c r="AC4288" i="3"/>
  <c r="AC4289" i="3"/>
  <c r="AC4290" i="3"/>
  <c r="AC4291" i="3"/>
  <c r="AC4292" i="3"/>
  <c r="AC4293" i="3"/>
  <c r="AC4294" i="3"/>
  <c r="AC4295" i="3"/>
  <c r="AC4296" i="3"/>
  <c r="AC4297" i="3"/>
  <c r="AC4298" i="3"/>
  <c r="AC4299" i="3"/>
  <c r="AC4300" i="3"/>
  <c r="AC4301" i="3"/>
  <c r="AC4302" i="3"/>
  <c r="AC4303" i="3"/>
  <c r="AC4304" i="3"/>
  <c r="AC4305" i="3"/>
  <c r="AC4306" i="3"/>
  <c r="AC4307" i="3"/>
  <c r="AC4308" i="3"/>
  <c r="AC4309" i="3"/>
  <c r="AC4310" i="3"/>
  <c r="AC4311" i="3"/>
  <c r="AC4312" i="3"/>
  <c r="AC4313" i="3"/>
  <c r="AC4314" i="3"/>
  <c r="AC4315" i="3"/>
  <c r="AC4316" i="3"/>
  <c r="AC4317" i="3"/>
  <c r="AC4318" i="3"/>
  <c r="AC4319" i="3"/>
  <c r="AC4320" i="3"/>
  <c r="AC4321" i="3"/>
  <c r="AC4322" i="3"/>
  <c r="AC4323" i="3"/>
  <c r="AC4324" i="3"/>
  <c r="AC4325" i="3"/>
  <c r="AC4326" i="3"/>
  <c r="AC4327" i="3"/>
  <c r="AC4328" i="3"/>
  <c r="AC4329" i="3"/>
  <c r="AC4330" i="3"/>
  <c r="AC4331" i="3"/>
  <c r="AC4332" i="3"/>
  <c r="AC4333" i="3"/>
  <c r="AC4334" i="3"/>
  <c r="AC4335" i="3"/>
  <c r="AC4336" i="3"/>
  <c r="AC4337" i="3"/>
  <c r="AC4338" i="3"/>
  <c r="AC4339" i="3"/>
  <c r="AC4340" i="3"/>
  <c r="AC4341" i="3"/>
  <c r="AC4342" i="3"/>
  <c r="AC4343" i="3"/>
  <c r="AC4344" i="3"/>
  <c r="AC4345" i="3"/>
  <c r="AC4346" i="3"/>
  <c r="AC4347" i="3"/>
  <c r="AC4348" i="3"/>
  <c r="AC4349" i="3"/>
  <c r="AC4350" i="3"/>
  <c r="AC4351" i="3"/>
  <c r="AC4352" i="3"/>
  <c r="AC4353" i="3"/>
  <c r="AC4354" i="3"/>
  <c r="AC4355" i="3"/>
  <c r="AC4356" i="3"/>
  <c r="AC4357" i="3"/>
  <c r="AC4358" i="3"/>
  <c r="AC4359" i="3"/>
  <c r="AC4360" i="3"/>
  <c r="AC4361" i="3"/>
  <c r="AC4362" i="3"/>
  <c r="AC4363" i="3"/>
  <c r="AC4364" i="3"/>
  <c r="AC4365" i="3"/>
  <c r="AC4366" i="3"/>
  <c r="AC4367" i="3"/>
  <c r="AC4368" i="3"/>
  <c r="AC4369" i="3"/>
  <c r="AC4370" i="3"/>
  <c r="AC4371" i="3"/>
  <c r="AC4372" i="3"/>
  <c r="AC4373" i="3"/>
  <c r="AC4374" i="3"/>
  <c r="AC4375" i="3"/>
  <c r="AC4376" i="3"/>
  <c r="AC4377" i="3"/>
  <c r="AC4378" i="3"/>
  <c r="AC4379" i="3"/>
  <c r="AC4380" i="3"/>
  <c r="AC4381" i="3"/>
  <c r="AC4382" i="3"/>
  <c r="AC4383" i="3"/>
  <c r="AC4384" i="3"/>
  <c r="AC4385" i="3"/>
  <c r="AC4386" i="3"/>
  <c r="AC4387" i="3"/>
  <c r="AC4388" i="3"/>
  <c r="AC4389" i="3"/>
  <c r="AC4390" i="3"/>
  <c r="AC4391" i="3"/>
  <c r="AC4392" i="3"/>
  <c r="AC4393" i="3"/>
  <c r="AC4394" i="3"/>
  <c r="AC4395" i="3"/>
  <c r="AC4396" i="3"/>
  <c r="AC4397" i="3"/>
  <c r="AC4398" i="3"/>
  <c r="AC4399" i="3"/>
  <c r="AC4400" i="3"/>
  <c r="AC4401" i="3"/>
  <c r="AC4402" i="3"/>
  <c r="AC4403" i="3"/>
  <c r="AC4404" i="3"/>
  <c r="AC4405" i="3"/>
  <c r="AC4406" i="3"/>
  <c r="AC4407" i="3"/>
  <c r="AC4408" i="3"/>
  <c r="AC4409" i="3"/>
  <c r="AC4410" i="3"/>
  <c r="AC4411" i="3"/>
  <c r="AC4412" i="3"/>
  <c r="AC4413" i="3"/>
  <c r="AC4414" i="3"/>
  <c r="AC4415" i="3"/>
  <c r="AC4416" i="3"/>
  <c r="AC4417" i="3"/>
  <c r="AC4418" i="3"/>
  <c r="AC4419" i="3"/>
  <c r="AC4420" i="3"/>
  <c r="AC4421" i="3"/>
  <c r="AC4422" i="3"/>
  <c r="AC4423" i="3"/>
  <c r="AC4424" i="3"/>
  <c r="AC4425" i="3"/>
  <c r="AC4426" i="3"/>
  <c r="AC4427" i="3"/>
  <c r="AC4428" i="3"/>
  <c r="AC4429" i="3"/>
  <c r="AC4430" i="3"/>
  <c r="AC4431" i="3"/>
  <c r="AC4432" i="3"/>
  <c r="AC4433" i="3"/>
  <c r="AC4434" i="3"/>
  <c r="AC4435" i="3"/>
  <c r="AC4436" i="3"/>
  <c r="AC4437" i="3"/>
  <c r="AC4438" i="3"/>
  <c r="AC4439" i="3"/>
  <c r="AC4440" i="3"/>
  <c r="AC4441" i="3"/>
  <c r="AC4442" i="3"/>
  <c r="AC4443" i="3"/>
  <c r="AC4444" i="3"/>
  <c r="AC4445" i="3"/>
  <c r="AC4446" i="3"/>
  <c r="AC4447" i="3"/>
  <c r="AC4448" i="3"/>
  <c r="AC4449" i="3"/>
  <c r="AC4450" i="3"/>
  <c r="AC4451" i="3"/>
  <c r="AC4452" i="3"/>
  <c r="AC4453" i="3"/>
  <c r="AC4454" i="3"/>
  <c r="AC4455" i="3"/>
  <c r="AC4456" i="3"/>
  <c r="AC4457" i="3"/>
  <c r="AC4458" i="3"/>
  <c r="AC4459" i="3"/>
  <c r="AC4460" i="3"/>
  <c r="AC4461" i="3"/>
  <c r="AC4462" i="3"/>
  <c r="AC4463" i="3"/>
  <c r="AC4464" i="3"/>
  <c r="AC4465" i="3"/>
  <c r="AC4466" i="3"/>
  <c r="AC4467" i="3"/>
  <c r="AC4468" i="3"/>
  <c r="AC4469" i="3"/>
  <c r="AC4470" i="3"/>
  <c r="AC4471" i="3"/>
  <c r="AC4472" i="3"/>
  <c r="AC4473" i="3"/>
  <c r="AC4474" i="3"/>
  <c r="AC4475" i="3"/>
  <c r="AC4476" i="3"/>
  <c r="AC4477" i="3"/>
  <c r="AC4478" i="3"/>
  <c r="AC4479" i="3"/>
  <c r="AC4480" i="3"/>
  <c r="AC4481" i="3"/>
  <c r="AC4482" i="3"/>
  <c r="AC4483" i="3"/>
  <c r="AC4484" i="3"/>
  <c r="AC4485" i="3"/>
  <c r="AC4486" i="3"/>
  <c r="AC4487" i="3"/>
  <c r="AC4488" i="3"/>
  <c r="AC4489" i="3"/>
  <c r="AC4490" i="3"/>
  <c r="AC4491" i="3"/>
  <c r="AC4492" i="3"/>
  <c r="AC4493" i="3"/>
  <c r="AC4494" i="3"/>
  <c r="AC4495" i="3"/>
  <c r="AC4496" i="3"/>
  <c r="AC4497" i="3"/>
  <c r="AC4498" i="3"/>
  <c r="AC4499" i="3"/>
  <c r="AC4500" i="3"/>
  <c r="AC4501" i="3"/>
  <c r="AC4502" i="3"/>
  <c r="AC4503" i="3"/>
  <c r="AC4504" i="3"/>
  <c r="AC4505" i="3"/>
  <c r="AC4506" i="3"/>
  <c r="AC4507" i="3"/>
  <c r="AC4508" i="3"/>
  <c r="AC4509" i="3"/>
  <c r="AC4510" i="3"/>
  <c r="AC4511" i="3"/>
  <c r="AC4512" i="3"/>
  <c r="AC4513" i="3"/>
  <c r="AC4514" i="3"/>
  <c r="AC4515" i="3"/>
  <c r="AC4516" i="3"/>
  <c r="AC4517" i="3"/>
  <c r="AC4518" i="3"/>
  <c r="AC4519" i="3"/>
  <c r="AC4520" i="3"/>
  <c r="AC4521" i="3"/>
  <c r="AC4522" i="3"/>
  <c r="AC4523" i="3"/>
  <c r="AC4524" i="3"/>
  <c r="AC4525" i="3"/>
  <c r="AC4526" i="3"/>
  <c r="AC4527" i="3"/>
  <c r="AC4528" i="3"/>
  <c r="AC4529" i="3"/>
  <c r="AC4530" i="3"/>
  <c r="AC4531" i="3"/>
  <c r="AC4532" i="3"/>
  <c r="AC4533" i="3"/>
  <c r="AC4534" i="3"/>
  <c r="AC4535" i="3"/>
  <c r="AC4536" i="3"/>
  <c r="AC4537" i="3"/>
  <c r="AC4538" i="3"/>
  <c r="AC4539" i="3"/>
  <c r="AC4540" i="3"/>
  <c r="AC4541" i="3"/>
  <c r="AC4542" i="3"/>
  <c r="AC4543" i="3"/>
  <c r="AC4544" i="3"/>
  <c r="AC4545" i="3"/>
  <c r="AC4546" i="3"/>
  <c r="AC4547" i="3"/>
  <c r="AC4548" i="3"/>
  <c r="AC4549" i="3"/>
  <c r="AC4550" i="3"/>
  <c r="AC4551" i="3"/>
  <c r="AC4552" i="3"/>
  <c r="AC4553" i="3"/>
  <c r="AC4554" i="3"/>
  <c r="AC4555" i="3"/>
  <c r="AC4556" i="3"/>
  <c r="AC4557" i="3"/>
  <c r="AC4558" i="3"/>
  <c r="AC4559" i="3"/>
  <c r="AC4560" i="3"/>
  <c r="AC4561" i="3"/>
  <c r="AC4562" i="3"/>
  <c r="AC4563" i="3"/>
  <c r="AC4564" i="3"/>
  <c r="AC4565" i="3"/>
  <c r="AC4566" i="3"/>
  <c r="AC4567" i="3"/>
  <c r="AC4568" i="3"/>
  <c r="AC4569" i="3"/>
  <c r="AC4570" i="3"/>
  <c r="AC4571" i="3"/>
  <c r="AC4572" i="3"/>
  <c r="AC4573" i="3"/>
  <c r="AC4574" i="3"/>
  <c r="AC4575" i="3"/>
  <c r="AC4576" i="3"/>
  <c r="AC4577" i="3"/>
  <c r="AC4578" i="3"/>
  <c r="AC4579" i="3"/>
  <c r="AC4580" i="3"/>
  <c r="AC4581" i="3"/>
  <c r="AC4582" i="3"/>
  <c r="AC4583" i="3"/>
  <c r="AC4584" i="3"/>
  <c r="AC4585" i="3"/>
  <c r="AC4586" i="3"/>
  <c r="AC4587" i="3"/>
  <c r="AC4588" i="3"/>
  <c r="AC4589" i="3"/>
  <c r="AC4590" i="3"/>
  <c r="AC4591" i="3"/>
  <c r="AC4592" i="3"/>
  <c r="AC4593" i="3"/>
  <c r="AC4594" i="3"/>
  <c r="AC4595" i="3"/>
  <c r="AC4596" i="3"/>
  <c r="AC4597" i="3"/>
  <c r="AC4598" i="3"/>
  <c r="AC4599" i="3"/>
  <c r="AC4600" i="3"/>
  <c r="AC4601" i="3"/>
  <c r="AC4602" i="3"/>
  <c r="AC4603" i="3"/>
  <c r="AC4604" i="3"/>
  <c r="AC4605" i="3"/>
  <c r="AC4606" i="3"/>
  <c r="AC4607" i="3"/>
  <c r="AC4608" i="3"/>
  <c r="AC4609" i="3"/>
  <c r="AC4610" i="3"/>
  <c r="AC4611" i="3"/>
  <c r="AC4612" i="3"/>
  <c r="AC4613" i="3"/>
  <c r="AC4614" i="3"/>
  <c r="AC4615" i="3"/>
  <c r="AC4616" i="3"/>
  <c r="AC4617" i="3"/>
  <c r="AC4618" i="3"/>
  <c r="AC4619" i="3"/>
  <c r="AC4620" i="3"/>
  <c r="AC4621" i="3"/>
  <c r="AC4622" i="3"/>
  <c r="AC4623" i="3"/>
  <c r="AC4624" i="3"/>
  <c r="AC4625" i="3"/>
  <c r="AC4626" i="3"/>
  <c r="AC4627" i="3"/>
  <c r="AC4628" i="3"/>
  <c r="AC4629" i="3"/>
  <c r="AC4630" i="3"/>
  <c r="AC4631" i="3"/>
  <c r="AC4632" i="3"/>
  <c r="AC4633" i="3"/>
  <c r="AC4634" i="3"/>
  <c r="AC4635" i="3"/>
  <c r="AC4636" i="3"/>
  <c r="AC4637" i="3"/>
  <c r="AC4638" i="3"/>
  <c r="AC4639" i="3"/>
  <c r="AC4640" i="3"/>
  <c r="AC4641" i="3"/>
  <c r="AC4642" i="3"/>
  <c r="AC4643" i="3"/>
  <c r="AC4644" i="3"/>
  <c r="AC4645" i="3"/>
  <c r="AC4646" i="3"/>
  <c r="AC4647" i="3"/>
  <c r="AC4648" i="3"/>
  <c r="AC4649" i="3"/>
  <c r="AC4650" i="3"/>
  <c r="AC4651" i="3"/>
  <c r="AC4652" i="3"/>
  <c r="AC4653" i="3"/>
  <c r="AC4654" i="3"/>
  <c r="AC4655" i="3"/>
  <c r="AC4656" i="3"/>
  <c r="AC4657" i="3"/>
  <c r="AC4658" i="3"/>
  <c r="AC4659" i="3"/>
  <c r="AC4660" i="3"/>
  <c r="AC4661" i="3"/>
  <c r="AC4662" i="3"/>
  <c r="AC4663" i="3"/>
  <c r="AC4664" i="3"/>
  <c r="AC4665" i="3"/>
  <c r="AC4666" i="3"/>
  <c r="AC4667" i="3"/>
  <c r="AC4668" i="3"/>
  <c r="AC4669" i="3"/>
  <c r="AC4670" i="3"/>
  <c r="AC4671" i="3"/>
  <c r="AC4672" i="3"/>
  <c r="AC4673" i="3"/>
  <c r="AC4674" i="3"/>
  <c r="AC4675" i="3"/>
  <c r="AC4676" i="3"/>
  <c r="AC4677" i="3"/>
  <c r="AC4678" i="3"/>
  <c r="AC4679" i="3"/>
  <c r="AC4680" i="3"/>
  <c r="AC4681" i="3"/>
  <c r="AC4682" i="3"/>
  <c r="AC4683" i="3"/>
  <c r="AC4684" i="3"/>
  <c r="AC4685" i="3"/>
  <c r="AC4686" i="3"/>
  <c r="AC4687" i="3"/>
  <c r="AC4688" i="3"/>
  <c r="AC4689" i="3"/>
  <c r="AC4690" i="3"/>
  <c r="AC4691" i="3"/>
  <c r="AC4692" i="3"/>
  <c r="AC4693" i="3"/>
  <c r="AC4694" i="3"/>
  <c r="AC4695" i="3"/>
  <c r="AC4696" i="3"/>
  <c r="AC4697" i="3"/>
  <c r="AC4698" i="3"/>
  <c r="AC4699" i="3"/>
  <c r="AC4700" i="3"/>
  <c r="AC4701" i="3"/>
  <c r="AC4702" i="3"/>
  <c r="AC4703" i="3"/>
  <c r="AC4704" i="3"/>
  <c r="AC4705" i="3"/>
  <c r="AC4706" i="3"/>
  <c r="AC4707" i="3"/>
  <c r="AC4708" i="3"/>
  <c r="AC4709" i="3"/>
  <c r="AC4710" i="3"/>
  <c r="AC4711" i="3"/>
  <c r="AC4712" i="3"/>
  <c r="AC4713" i="3"/>
  <c r="AC4714" i="3"/>
  <c r="AC4715" i="3"/>
  <c r="AC4716" i="3"/>
  <c r="AC4717" i="3"/>
  <c r="AC4718" i="3"/>
  <c r="AC4719" i="3"/>
  <c r="AC4720" i="3"/>
  <c r="AC4721" i="3"/>
  <c r="AC4722" i="3"/>
  <c r="AC4723" i="3"/>
  <c r="AC4724" i="3"/>
  <c r="AC4725" i="3"/>
  <c r="AC4726" i="3"/>
  <c r="AC4727" i="3"/>
  <c r="AC4728" i="3"/>
  <c r="AC4729" i="3"/>
  <c r="AC4730" i="3"/>
  <c r="AC4731" i="3"/>
  <c r="AC4732" i="3"/>
  <c r="AC4733" i="3"/>
  <c r="AC4734" i="3"/>
  <c r="AC4735" i="3"/>
  <c r="AC4736" i="3"/>
  <c r="AC4737" i="3"/>
  <c r="AC4738" i="3"/>
  <c r="AC4739" i="3"/>
  <c r="AC4740" i="3"/>
  <c r="AC4741" i="3"/>
  <c r="AC4742" i="3"/>
  <c r="AC4743" i="3"/>
  <c r="AC4744" i="3"/>
  <c r="AC4745" i="3"/>
  <c r="AC4746" i="3"/>
  <c r="AC4747" i="3"/>
  <c r="AC4748" i="3"/>
  <c r="AC4749" i="3"/>
  <c r="AC4750" i="3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Z2" i="2"/>
  <c r="AG316" i="2"/>
  <c r="AG3" i="2"/>
  <c r="AG5" i="2"/>
  <c r="AG7" i="2"/>
  <c r="AG9" i="2"/>
  <c r="AG11" i="2"/>
  <c r="AG13" i="2"/>
  <c r="AG15" i="2"/>
  <c r="AG17" i="2"/>
  <c r="AG19" i="2"/>
  <c r="AG21" i="2"/>
  <c r="AG23" i="2"/>
  <c r="AG25" i="2"/>
  <c r="AG27" i="2"/>
  <c r="AG29" i="2"/>
  <c r="AG31" i="2"/>
  <c r="AG33" i="2"/>
  <c r="AG35" i="2"/>
  <c r="AG37" i="2"/>
  <c r="AG39" i="2"/>
  <c r="AG41" i="2"/>
  <c r="AG43" i="2"/>
  <c r="AG45" i="2"/>
  <c r="AG47" i="2"/>
  <c r="AG49" i="2"/>
  <c r="AG51" i="2"/>
  <c r="AG53" i="2"/>
  <c r="AG55" i="2"/>
  <c r="AG57" i="2"/>
  <c r="AG59" i="2"/>
  <c r="AG61" i="2"/>
  <c r="AG63" i="2"/>
  <c r="AG65" i="2"/>
  <c r="AG67" i="2"/>
  <c r="AG69" i="2"/>
  <c r="AG71" i="2"/>
  <c r="AG73" i="2"/>
  <c r="AG75" i="2"/>
  <c r="AG77" i="2"/>
  <c r="AG79" i="2"/>
  <c r="AG81" i="2"/>
  <c r="AG83" i="2"/>
  <c r="AG85" i="2"/>
  <c r="AG87" i="2"/>
  <c r="AG89" i="2"/>
  <c r="AG91" i="2"/>
  <c r="AG93" i="2"/>
  <c r="AG95" i="2"/>
  <c r="AG97" i="2"/>
  <c r="AG99" i="2"/>
  <c r="AG101" i="2"/>
  <c r="AG103" i="2"/>
  <c r="AG105" i="2"/>
  <c r="AG107" i="2"/>
  <c r="AG109" i="2"/>
  <c r="AG111" i="2"/>
  <c r="AG113" i="2"/>
  <c r="AG115" i="2"/>
  <c r="AG117" i="2"/>
  <c r="AG119" i="2"/>
  <c r="AG121" i="2"/>
  <c r="AG123" i="2"/>
  <c r="AG125" i="2"/>
  <c r="AG127" i="2"/>
  <c r="AG129" i="2"/>
  <c r="AG131" i="2"/>
  <c r="AG133" i="2"/>
  <c r="AG135" i="2"/>
  <c r="AG137" i="2"/>
  <c r="AG139" i="2"/>
  <c r="AG141" i="2"/>
  <c r="AG143" i="2"/>
  <c r="AG145" i="2"/>
  <c r="AG147" i="2"/>
  <c r="AG149" i="2"/>
  <c r="AG151" i="2"/>
  <c r="AG153" i="2"/>
  <c r="AG155" i="2"/>
  <c r="AG157" i="2"/>
  <c r="AG159" i="2"/>
  <c r="AG161" i="2"/>
  <c r="AG163" i="2"/>
  <c r="AG165" i="2"/>
  <c r="AG167" i="2"/>
  <c r="AG169" i="2"/>
  <c r="AG171" i="2"/>
  <c r="AG173" i="2"/>
  <c r="AG175" i="2"/>
  <c r="AG177" i="2"/>
  <c r="AG179" i="2"/>
  <c r="AG181" i="2"/>
  <c r="AG183" i="2"/>
  <c r="AG185" i="2"/>
  <c r="AG187" i="2"/>
  <c r="AG189" i="2"/>
  <c r="AG191" i="2"/>
  <c r="AG193" i="2"/>
  <c r="AG195" i="2"/>
  <c r="AG197" i="2"/>
  <c r="AG199" i="2"/>
  <c r="AG201" i="2"/>
  <c r="AG203" i="2"/>
  <c r="AG205" i="2"/>
  <c r="AG207" i="2"/>
  <c r="AG209" i="2"/>
  <c r="AG211" i="2"/>
  <c r="AG213" i="2"/>
  <c r="AG215" i="2"/>
  <c r="AG217" i="2"/>
  <c r="AG219" i="2"/>
  <c r="AG221" i="2"/>
  <c r="AG223" i="2"/>
  <c r="AG225" i="2"/>
  <c r="AG227" i="2"/>
  <c r="AG229" i="2"/>
  <c r="AG231" i="2"/>
  <c r="AG233" i="2"/>
  <c r="AG235" i="2"/>
  <c r="AG237" i="2"/>
  <c r="AG239" i="2"/>
  <c r="AG241" i="2"/>
  <c r="AG243" i="2"/>
  <c r="AG245" i="2"/>
  <c r="AG247" i="2"/>
  <c r="AG249" i="2"/>
  <c r="AG251" i="2"/>
  <c r="AG253" i="2"/>
  <c r="AG255" i="2"/>
  <c r="AG257" i="2"/>
  <c r="AG259" i="2"/>
  <c r="AG261" i="2"/>
  <c r="AG263" i="2"/>
  <c r="AG265" i="2"/>
  <c r="AG267" i="2"/>
  <c r="AG269" i="2"/>
  <c r="AG271" i="2"/>
  <c r="AG273" i="2"/>
  <c r="AG275" i="2"/>
  <c r="AG277" i="2"/>
  <c r="AG279" i="2"/>
  <c r="AG281" i="2"/>
  <c r="AG283" i="2"/>
  <c r="AG285" i="2"/>
  <c r="AG287" i="2"/>
  <c r="AG289" i="2"/>
  <c r="AG291" i="2"/>
  <c r="AG293" i="2"/>
  <c r="AG295" i="2"/>
  <c r="AG297" i="2"/>
  <c r="AG299" i="2"/>
  <c r="AG301" i="2"/>
  <c r="AG303" i="2"/>
  <c r="AG305" i="2"/>
  <c r="AG307" i="2"/>
  <c r="AG309" i="2"/>
  <c r="AG311" i="2"/>
  <c r="AG313" i="2"/>
  <c r="AG315" i="2"/>
  <c r="AF1" i="2"/>
  <c r="AG1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242" i="2"/>
  <c r="AC243" i="2"/>
  <c r="AC244" i="2"/>
  <c r="AC245" i="2"/>
  <c r="AC246" i="2"/>
  <c r="AC247" i="2"/>
  <c r="AC248" i="2"/>
  <c r="AC249" i="2"/>
  <c r="AC250" i="2"/>
  <c r="AC251" i="2"/>
  <c r="AC252" i="2"/>
  <c r="AC253" i="2"/>
  <c r="AC254" i="2"/>
  <c r="AC255" i="2"/>
  <c r="AC256" i="2"/>
  <c r="AC257" i="2"/>
  <c r="AC258" i="2"/>
  <c r="AC259" i="2"/>
  <c r="AC260" i="2"/>
  <c r="AC261" i="2"/>
  <c r="AC262" i="2"/>
  <c r="AC263" i="2"/>
  <c r="AC264" i="2"/>
  <c r="AC265" i="2"/>
  <c r="AC266" i="2"/>
  <c r="AC267" i="2"/>
  <c r="AC268" i="2"/>
  <c r="AC269" i="2"/>
  <c r="AC270" i="2"/>
  <c r="AC271" i="2"/>
  <c r="AC272" i="2"/>
  <c r="AC273" i="2"/>
  <c r="AC274" i="2"/>
  <c r="AC275" i="2"/>
  <c r="AC276" i="2"/>
  <c r="AC277" i="2"/>
  <c r="AC278" i="2"/>
  <c r="AC279" i="2"/>
  <c r="AC280" i="2"/>
  <c r="AC281" i="2"/>
  <c r="AC282" i="2"/>
  <c r="AC283" i="2"/>
  <c r="AC284" i="2"/>
  <c r="AC285" i="2"/>
  <c r="AC286" i="2"/>
  <c r="AC287" i="2"/>
  <c r="AC288" i="2"/>
  <c r="AC289" i="2"/>
  <c r="AC290" i="2"/>
  <c r="AC291" i="2"/>
  <c r="AC292" i="2"/>
  <c r="AC293" i="2"/>
  <c r="AC294" i="2"/>
  <c r="AC295" i="2"/>
  <c r="AC296" i="2"/>
  <c r="AC297" i="2"/>
  <c r="AC298" i="2"/>
  <c r="AC299" i="2"/>
  <c r="AC300" i="2"/>
  <c r="AC301" i="2"/>
  <c r="AC302" i="2"/>
  <c r="AC303" i="2"/>
  <c r="AC304" i="2"/>
  <c r="AC305" i="2"/>
  <c r="AC306" i="2"/>
  <c r="AC307" i="2"/>
  <c r="AC308" i="2"/>
  <c r="AC309" i="2"/>
  <c r="AC310" i="2"/>
  <c r="AC311" i="2"/>
  <c r="AC312" i="2"/>
  <c r="AC313" i="2"/>
  <c r="AC314" i="2"/>
  <c r="AC315" i="2"/>
  <c r="AC316" i="2"/>
  <c r="AC317" i="2"/>
  <c r="AC318" i="2"/>
  <c r="AC319" i="2"/>
  <c r="AC320" i="2"/>
  <c r="AC321" i="2"/>
  <c r="AC322" i="2"/>
  <c r="AC323" i="2"/>
  <c r="AC324" i="2"/>
  <c r="AC325" i="2"/>
  <c r="AC326" i="2"/>
  <c r="AC327" i="2"/>
  <c r="AC328" i="2"/>
  <c r="AC329" i="2"/>
  <c r="AC330" i="2"/>
  <c r="AC331" i="2"/>
  <c r="AC332" i="2"/>
  <c r="AC333" i="2"/>
  <c r="AC334" i="2"/>
  <c r="AC335" i="2"/>
  <c r="AC336" i="2"/>
  <c r="AC337" i="2"/>
  <c r="AC338" i="2"/>
  <c r="AC339" i="2"/>
  <c r="AC340" i="2"/>
  <c r="AC341" i="2"/>
  <c r="AC342" i="2"/>
  <c r="AC343" i="2"/>
  <c r="AC344" i="2"/>
  <c r="AC345" i="2"/>
  <c r="AC346" i="2"/>
  <c r="AC347" i="2"/>
  <c r="AC348" i="2"/>
  <c r="AC349" i="2"/>
  <c r="AC350" i="2"/>
  <c r="AC351" i="2"/>
  <c r="AC352" i="2"/>
  <c r="AC353" i="2"/>
  <c r="AC354" i="2"/>
  <c r="AC355" i="2"/>
  <c r="AC356" i="2"/>
  <c r="AC357" i="2"/>
  <c r="AC358" i="2"/>
  <c r="AC359" i="2"/>
  <c r="AC360" i="2"/>
  <c r="AC361" i="2"/>
  <c r="AC362" i="2"/>
  <c r="AC363" i="2"/>
  <c r="AC364" i="2"/>
  <c r="AC365" i="2"/>
  <c r="AC366" i="2"/>
  <c r="AC367" i="2"/>
  <c r="AC368" i="2"/>
  <c r="AC369" i="2"/>
  <c r="AC370" i="2"/>
  <c r="AC371" i="2"/>
  <c r="AC372" i="2"/>
  <c r="AC373" i="2"/>
  <c r="AC374" i="2"/>
  <c r="AC375" i="2"/>
  <c r="AC376" i="2"/>
  <c r="AC377" i="2"/>
  <c r="AC378" i="2"/>
  <c r="AC379" i="2"/>
  <c r="AC380" i="2"/>
  <c r="AC381" i="2"/>
  <c r="AC382" i="2"/>
  <c r="AC383" i="2"/>
  <c r="AC384" i="2"/>
  <c r="AC385" i="2"/>
  <c r="AC386" i="2"/>
  <c r="AC387" i="2"/>
  <c r="AC388" i="2"/>
  <c r="AC389" i="2"/>
  <c r="AC390" i="2"/>
  <c r="AC391" i="2"/>
  <c r="AC392" i="2"/>
  <c r="AC393" i="2"/>
  <c r="AC394" i="2"/>
  <c r="AC395" i="2"/>
  <c r="AC396" i="2"/>
  <c r="AC397" i="2"/>
  <c r="AC398" i="2"/>
  <c r="AC399" i="2"/>
  <c r="AC400" i="2"/>
  <c r="AC401" i="2"/>
  <c r="AC402" i="2"/>
  <c r="AC403" i="2"/>
  <c r="AC404" i="2"/>
  <c r="AC405" i="2"/>
  <c r="AC406" i="2"/>
  <c r="AC407" i="2"/>
  <c r="AC408" i="2"/>
  <c r="AC409" i="2"/>
  <c r="AC410" i="2"/>
  <c r="AC411" i="2"/>
  <c r="AC412" i="2"/>
  <c r="AC413" i="2"/>
  <c r="AC414" i="2"/>
  <c r="AC415" i="2"/>
  <c r="AC416" i="2"/>
  <c r="AC417" i="2"/>
  <c r="AC418" i="2"/>
  <c r="AC419" i="2"/>
  <c r="AC420" i="2"/>
  <c r="AC421" i="2"/>
  <c r="AC422" i="2"/>
  <c r="AC423" i="2"/>
  <c r="AC424" i="2"/>
  <c r="AC425" i="2"/>
  <c r="AC426" i="2"/>
  <c r="AC427" i="2"/>
  <c r="AC428" i="2"/>
  <c r="AC429" i="2"/>
  <c r="AC430" i="2"/>
  <c r="AC431" i="2"/>
  <c r="AC432" i="2"/>
  <c r="AC433" i="2"/>
  <c r="AC434" i="2"/>
  <c r="AC435" i="2"/>
  <c r="AC436" i="2"/>
  <c r="AC437" i="2"/>
  <c r="AC438" i="2"/>
  <c r="AC439" i="2"/>
  <c r="AC440" i="2"/>
  <c r="AC441" i="2"/>
  <c r="AC442" i="2"/>
  <c r="AC443" i="2"/>
  <c r="AC444" i="2"/>
  <c r="AC445" i="2"/>
  <c r="AC446" i="2"/>
  <c r="AC447" i="2"/>
  <c r="AC448" i="2"/>
  <c r="AC449" i="2"/>
  <c r="AC450" i="2"/>
  <c r="AC451" i="2"/>
  <c r="AC452" i="2"/>
  <c r="AC453" i="2"/>
  <c r="AC454" i="2"/>
  <c r="AC455" i="2"/>
  <c r="AC456" i="2"/>
  <c r="AC457" i="2"/>
  <c r="AC458" i="2"/>
  <c r="AC459" i="2"/>
  <c r="AC460" i="2"/>
  <c r="AC461" i="2"/>
  <c r="AC462" i="2"/>
  <c r="AC463" i="2"/>
  <c r="AC464" i="2"/>
  <c r="AC465" i="2"/>
  <c r="AC466" i="2"/>
  <c r="AC467" i="2"/>
  <c r="AC468" i="2"/>
  <c r="AC469" i="2"/>
  <c r="AC470" i="2"/>
  <c r="AC471" i="2"/>
  <c r="AC472" i="2"/>
  <c r="AC473" i="2"/>
  <c r="AC474" i="2"/>
  <c r="AC475" i="2"/>
  <c r="AC476" i="2"/>
  <c r="AC477" i="2"/>
  <c r="AC478" i="2"/>
  <c r="AC479" i="2"/>
  <c r="AC480" i="2"/>
  <c r="AC481" i="2"/>
  <c r="AC482" i="2"/>
  <c r="AC483" i="2"/>
  <c r="AC484" i="2"/>
  <c r="AC485" i="2"/>
  <c r="AC486" i="2"/>
  <c r="AC487" i="2"/>
  <c r="AC488" i="2"/>
  <c r="AC489" i="2"/>
  <c r="AC490" i="2"/>
  <c r="AC491" i="2"/>
  <c r="AC492" i="2"/>
  <c r="AC493" i="2"/>
  <c r="AC494" i="2"/>
  <c r="AC495" i="2"/>
  <c r="AC496" i="2"/>
  <c r="AC497" i="2"/>
  <c r="AC498" i="2"/>
  <c r="AC499" i="2"/>
  <c r="AC500" i="2"/>
  <c r="AC501" i="2"/>
  <c r="AC502" i="2"/>
  <c r="AC503" i="2"/>
  <c r="AC504" i="2"/>
  <c r="AC505" i="2"/>
  <c r="AC506" i="2"/>
  <c r="AC507" i="2"/>
  <c r="AC508" i="2"/>
  <c r="AC509" i="2"/>
  <c r="AC510" i="2"/>
  <c r="AC511" i="2"/>
  <c r="AC512" i="2"/>
  <c r="AC513" i="2"/>
  <c r="AC514" i="2"/>
  <c r="AC515" i="2"/>
  <c r="AC516" i="2"/>
  <c r="AC517" i="2"/>
  <c r="AC518" i="2"/>
  <c r="AC519" i="2"/>
  <c r="AC520" i="2"/>
  <c r="AC521" i="2"/>
  <c r="AC522" i="2"/>
  <c r="AC523" i="2"/>
  <c r="AC524" i="2"/>
  <c r="AC525" i="2"/>
  <c r="AC526" i="2"/>
  <c r="AC527" i="2"/>
  <c r="AC528" i="2"/>
  <c r="AC529" i="2"/>
  <c r="AC530" i="2"/>
  <c r="AC531" i="2"/>
  <c r="AC532" i="2"/>
  <c r="AC533" i="2"/>
  <c r="AC534" i="2"/>
  <c r="AC535" i="2"/>
  <c r="AC536" i="2"/>
  <c r="AC537" i="2"/>
  <c r="AC538" i="2"/>
  <c r="AC539" i="2"/>
  <c r="AC540" i="2"/>
  <c r="AC541" i="2"/>
  <c r="AC542" i="2"/>
  <c r="AC543" i="2"/>
  <c r="AC544" i="2"/>
  <c r="AC545" i="2"/>
  <c r="AC546" i="2"/>
  <c r="AC547" i="2"/>
  <c r="AC548" i="2"/>
  <c r="AC549" i="2"/>
  <c r="AC550" i="2"/>
  <c r="AC551" i="2"/>
  <c r="AC552" i="2"/>
  <c r="AC553" i="2"/>
  <c r="AC554" i="2"/>
  <c r="AC555" i="2"/>
  <c r="AC556" i="2"/>
  <c r="AC557" i="2"/>
  <c r="AC558" i="2"/>
  <c r="AC559" i="2"/>
  <c r="AC560" i="2"/>
  <c r="AC561" i="2"/>
  <c r="AC562" i="2"/>
  <c r="AC563" i="2"/>
  <c r="AC564" i="2"/>
  <c r="AC565" i="2"/>
  <c r="AC566" i="2"/>
  <c r="AC567" i="2"/>
  <c r="AC568" i="2"/>
  <c r="AC569" i="2"/>
  <c r="AC570" i="2"/>
  <c r="AC571" i="2"/>
  <c r="AC572" i="2"/>
  <c r="AC573" i="2"/>
  <c r="AC574" i="2"/>
  <c r="AC575" i="2"/>
  <c r="AC576" i="2"/>
  <c r="AC577" i="2"/>
  <c r="AC578" i="2"/>
  <c r="AC579" i="2"/>
  <c r="AC580" i="2"/>
  <c r="AC581" i="2"/>
  <c r="AC582" i="2"/>
  <c r="AC583" i="2"/>
  <c r="AC584" i="2"/>
  <c r="AC585" i="2"/>
  <c r="AC586" i="2"/>
  <c r="AC587" i="2"/>
  <c r="AC588" i="2"/>
  <c r="AC589" i="2"/>
  <c r="AC590" i="2"/>
  <c r="AC591" i="2"/>
  <c r="AC592" i="2"/>
  <c r="AC593" i="2"/>
  <c r="AC594" i="2"/>
  <c r="AC595" i="2"/>
  <c r="AC596" i="2"/>
  <c r="AC597" i="2"/>
  <c r="AC598" i="2"/>
  <c r="AC599" i="2"/>
  <c r="AC600" i="2"/>
  <c r="AC601" i="2"/>
  <c r="AC602" i="2"/>
  <c r="AC603" i="2"/>
  <c r="AC604" i="2"/>
  <c r="AC605" i="2"/>
  <c r="AC606" i="2"/>
  <c r="AC607" i="2"/>
  <c r="AC608" i="2"/>
  <c r="AC609" i="2"/>
  <c r="AC610" i="2"/>
  <c r="AC611" i="2"/>
  <c r="AC612" i="2"/>
  <c r="AC613" i="2"/>
  <c r="AC614" i="2"/>
  <c r="AC615" i="2"/>
  <c r="AC616" i="2"/>
  <c r="AC617" i="2"/>
  <c r="AC618" i="2"/>
  <c r="AC619" i="2"/>
  <c r="AC620" i="2"/>
  <c r="AC621" i="2"/>
  <c r="AC622" i="2"/>
  <c r="AC623" i="2"/>
  <c r="AC624" i="2"/>
  <c r="AC625" i="2"/>
  <c r="AC626" i="2"/>
  <c r="AC627" i="2"/>
  <c r="AC628" i="2"/>
  <c r="AC629" i="2"/>
  <c r="AC630" i="2"/>
  <c r="AC631" i="2"/>
  <c r="AC632" i="2"/>
  <c r="AC633" i="2"/>
  <c r="AC634" i="2"/>
  <c r="AC635" i="2"/>
  <c r="AC636" i="2"/>
  <c r="AC637" i="2"/>
  <c r="AC638" i="2"/>
  <c r="AC639" i="2"/>
  <c r="AC640" i="2"/>
  <c r="AC641" i="2"/>
  <c r="AC642" i="2"/>
  <c r="AC643" i="2"/>
  <c r="AC644" i="2"/>
  <c r="AC645" i="2"/>
  <c r="AC646" i="2"/>
  <c r="AC647" i="2"/>
  <c r="AC648" i="2"/>
  <c r="AC649" i="2"/>
  <c r="AC650" i="2"/>
  <c r="AC651" i="2"/>
  <c r="AC652" i="2"/>
  <c r="AC653" i="2"/>
  <c r="AC654" i="2"/>
  <c r="AC655" i="2"/>
  <c r="AC656" i="2"/>
  <c r="AC657" i="2"/>
  <c r="AC658" i="2"/>
  <c r="AC659" i="2"/>
  <c r="AC660" i="2"/>
  <c r="AC661" i="2"/>
  <c r="AC662" i="2"/>
  <c r="AC663" i="2"/>
  <c r="AC664" i="2"/>
  <c r="AC665" i="2"/>
  <c r="AC666" i="2"/>
  <c r="AC667" i="2"/>
  <c r="AC668" i="2"/>
  <c r="AC669" i="2"/>
  <c r="AC670" i="2"/>
  <c r="AC671" i="2"/>
  <c r="AC672" i="2"/>
  <c r="AC673" i="2"/>
  <c r="AC674" i="2"/>
  <c r="AC675" i="2"/>
  <c r="AC676" i="2"/>
  <c r="AC677" i="2"/>
  <c r="AC678" i="2"/>
  <c r="AC679" i="2"/>
  <c r="AC680" i="2"/>
  <c r="AC681" i="2"/>
  <c r="AC682" i="2"/>
  <c r="AC683" i="2"/>
  <c r="AC684" i="2"/>
  <c r="AC685" i="2"/>
  <c r="AC686" i="2"/>
  <c r="AC687" i="2"/>
  <c r="AC688" i="2"/>
  <c r="AC689" i="2"/>
  <c r="AC690" i="2"/>
  <c r="AC691" i="2"/>
  <c r="AC692" i="2"/>
  <c r="AC693" i="2"/>
  <c r="AC694" i="2"/>
  <c r="AC695" i="2"/>
  <c r="AC696" i="2"/>
  <c r="AC697" i="2"/>
  <c r="AC698" i="2"/>
  <c r="AC699" i="2"/>
  <c r="AC700" i="2"/>
  <c r="AC701" i="2"/>
  <c r="AC702" i="2"/>
  <c r="AC703" i="2"/>
  <c r="AC704" i="2"/>
  <c r="AC705" i="2"/>
  <c r="AC706" i="2"/>
  <c r="AC707" i="2"/>
  <c r="AC708" i="2"/>
  <c r="AC709" i="2"/>
  <c r="AC710" i="2"/>
  <c r="AC711" i="2"/>
  <c r="AC712" i="2"/>
  <c r="AC713" i="2"/>
  <c r="AC714" i="2"/>
  <c r="AC715" i="2"/>
  <c r="AC716" i="2"/>
  <c r="AC717" i="2"/>
  <c r="AC718" i="2"/>
  <c r="AC719" i="2"/>
  <c r="AC720" i="2"/>
  <c r="AC721" i="2"/>
  <c r="AC722" i="2"/>
  <c r="AC723" i="2"/>
  <c r="AC724" i="2"/>
  <c r="AC725" i="2"/>
  <c r="AC726" i="2"/>
  <c r="AC727" i="2"/>
  <c r="AC728" i="2"/>
  <c r="AC729" i="2"/>
  <c r="AC730" i="2"/>
  <c r="AC731" i="2"/>
  <c r="AC732" i="2"/>
  <c r="AC733" i="2"/>
  <c r="AC734" i="2"/>
  <c r="AC735" i="2"/>
  <c r="AC736" i="2"/>
  <c r="AC737" i="2"/>
  <c r="AC738" i="2"/>
  <c r="AC739" i="2"/>
  <c r="AC740" i="2"/>
  <c r="AC741" i="2"/>
  <c r="AC742" i="2"/>
  <c r="AC743" i="2"/>
  <c r="AC744" i="2"/>
  <c r="AC745" i="2"/>
  <c r="AC746" i="2"/>
  <c r="AC747" i="2"/>
  <c r="AC748" i="2"/>
  <c r="AC749" i="2"/>
  <c r="AC750" i="2"/>
  <c r="AC751" i="2"/>
  <c r="AC752" i="2"/>
  <c r="AC753" i="2"/>
  <c r="AC754" i="2"/>
  <c r="AC755" i="2"/>
  <c r="AC756" i="2"/>
  <c r="AC757" i="2"/>
  <c r="AC758" i="2"/>
  <c r="AC759" i="2"/>
  <c r="AC760" i="2"/>
  <c r="AC761" i="2"/>
  <c r="AC762" i="2"/>
  <c r="AC763" i="2"/>
  <c r="AC764" i="2"/>
  <c r="AC765" i="2"/>
  <c r="AC766" i="2"/>
  <c r="AC767" i="2"/>
  <c r="AC768" i="2"/>
  <c r="AC769" i="2"/>
  <c r="AC770" i="2"/>
  <c r="AC771" i="2"/>
  <c r="AC772" i="2"/>
  <c r="AC773" i="2"/>
  <c r="AC774" i="2"/>
  <c r="AC775" i="2"/>
  <c r="AC776" i="2"/>
  <c r="AC777" i="2"/>
  <c r="AC778" i="2"/>
  <c r="AC779" i="2"/>
  <c r="AC780" i="2"/>
  <c r="AC781" i="2"/>
  <c r="AC782" i="2"/>
  <c r="AC783" i="2"/>
  <c r="AC784" i="2"/>
  <c r="AC785" i="2"/>
  <c r="AC786" i="2"/>
  <c r="AC787" i="2"/>
  <c r="AC788" i="2"/>
  <c r="AC789" i="2"/>
  <c r="AC790" i="2"/>
  <c r="AC791" i="2"/>
  <c r="AC792" i="2"/>
  <c r="AC793" i="2"/>
  <c r="AC794" i="2"/>
  <c r="AC795" i="2"/>
  <c r="AC796" i="2"/>
  <c r="AC797" i="2"/>
  <c r="AC798" i="2"/>
  <c r="AC799" i="2"/>
  <c r="AC800" i="2"/>
  <c r="AC801" i="2"/>
  <c r="AC802" i="2"/>
  <c r="AC803" i="2"/>
  <c r="AC804" i="2"/>
  <c r="AC805" i="2"/>
  <c r="AC806" i="2"/>
  <c r="AC807" i="2"/>
  <c r="AC808" i="2"/>
  <c r="AC809" i="2"/>
  <c r="AC810" i="2"/>
  <c r="AC811" i="2"/>
  <c r="AC812" i="2"/>
  <c r="AC813" i="2"/>
  <c r="AC814" i="2"/>
  <c r="AC815" i="2"/>
  <c r="AC816" i="2"/>
  <c r="AC817" i="2"/>
  <c r="AC818" i="2"/>
  <c r="AC819" i="2"/>
  <c r="AC820" i="2"/>
  <c r="AC821" i="2"/>
  <c r="AC822" i="2"/>
  <c r="AC823" i="2"/>
  <c r="AC824" i="2"/>
  <c r="AC825" i="2"/>
  <c r="AC826" i="2"/>
  <c r="AC827" i="2"/>
  <c r="AC828" i="2"/>
  <c r="AC829" i="2"/>
  <c r="AC830" i="2"/>
  <c r="AC831" i="2"/>
  <c r="AC832" i="2"/>
  <c r="AC833" i="2"/>
  <c r="AC834" i="2"/>
  <c r="AC835" i="2"/>
  <c r="AC836" i="2"/>
  <c r="AC837" i="2"/>
  <c r="AC838" i="2"/>
  <c r="AC839" i="2"/>
  <c r="AC840" i="2"/>
  <c r="AC841" i="2"/>
  <c r="AC842" i="2"/>
  <c r="AC843" i="2"/>
  <c r="AC844" i="2"/>
  <c r="AC845" i="2"/>
  <c r="AC846" i="2"/>
  <c r="AC847" i="2"/>
  <c r="AC848" i="2"/>
  <c r="AC849" i="2"/>
  <c r="AC850" i="2"/>
  <c r="AC851" i="2"/>
  <c r="AC852" i="2"/>
  <c r="AC853" i="2"/>
  <c r="AC854" i="2"/>
  <c r="AC855" i="2"/>
  <c r="AC856" i="2"/>
  <c r="AC857" i="2"/>
  <c r="AC858" i="2"/>
  <c r="AC859" i="2"/>
  <c r="AC860" i="2"/>
  <c r="AC861" i="2"/>
  <c r="AC862" i="2"/>
  <c r="AC863" i="2"/>
  <c r="AC864" i="2"/>
  <c r="AC865" i="2"/>
  <c r="AC866" i="2"/>
  <c r="AC867" i="2"/>
  <c r="AC868" i="2"/>
  <c r="AC869" i="2"/>
  <c r="AC870" i="2"/>
  <c r="AC871" i="2"/>
  <c r="AC872" i="2"/>
  <c r="AC873" i="2"/>
  <c r="AC874" i="2"/>
  <c r="AC875" i="2"/>
  <c r="AC876" i="2"/>
  <c r="AC877" i="2"/>
  <c r="AC878" i="2"/>
  <c r="AC879" i="2"/>
  <c r="AC880" i="2"/>
  <c r="AC881" i="2"/>
  <c r="AC882" i="2"/>
  <c r="AC883" i="2"/>
  <c r="AC884" i="2"/>
  <c r="AC885" i="2"/>
  <c r="AC886" i="2"/>
  <c r="AC887" i="2"/>
  <c r="AC888" i="2"/>
  <c r="AC889" i="2"/>
  <c r="AC890" i="2"/>
  <c r="AC891" i="2"/>
  <c r="AC892" i="2"/>
  <c r="AC893" i="2"/>
  <c r="AC894" i="2"/>
  <c r="AC895" i="2"/>
  <c r="AC896" i="2"/>
  <c r="AC897" i="2"/>
  <c r="AC898" i="2"/>
  <c r="AC899" i="2"/>
  <c r="AC900" i="2"/>
  <c r="AC901" i="2"/>
  <c r="AC902" i="2"/>
  <c r="AC903" i="2"/>
  <c r="AC904" i="2"/>
  <c r="AC905" i="2"/>
  <c r="AC906" i="2"/>
  <c r="AC907" i="2"/>
  <c r="AC908" i="2"/>
  <c r="AC909" i="2"/>
  <c r="AC910" i="2"/>
  <c r="AC911" i="2"/>
  <c r="AC912" i="2"/>
  <c r="AC913" i="2"/>
  <c r="AC914" i="2"/>
  <c r="AC915" i="2"/>
  <c r="AC916" i="2"/>
  <c r="AC917" i="2"/>
  <c r="AC918" i="2"/>
  <c r="AC919" i="2"/>
  <c r="AC920" i="2"/>
  <c r="AC921" i="2"/>
  <c r="AC922" i="2"/>
  <c r="AC923" i="2"/>
  <c r="AC924" i="2"/>
  <c r="AC925" i="2"/>
  <c r="AC926" i="2"/>
  <c r="AC927" i="2"/>
  <c r="AC928" i="2"/>
  <c r="AC929" i="2"/>
  <c r="AC930" i="2"/>
  <c r="AC931" i="2"/>
  <c r="AC932" i="2"/>
  <c r="AC933" i="2"/>
  <c r="AC934" i="2"/>
  <c r="AC935" i="2"/>
  <c r="AC936" i="2"/>
  <c r="AC937" i="2"/>
  <c r="AC938" i="2"/>
  <c r="AC939" i="2"/>
  <c r="AC940" i="2"/>
  <c r="AC941" i="2"/>
  <c r="AC942" i="2"/>
  <c r="AC943" i="2"/>
  <c r="AC944" i="2"/>
  <c r="AC945" i="2"/>
  <c r="AC946" i="2"/>
  <c r="AC947" i="2"/>
  <c r="AC948" i="2"/>
  <c r="AC949" i="2"/>
  <c r="AC950" i="2"/>
  <c r="AC951" i="2"/>
  <c r="AC952" i="2"/>
  <c r="AC953" i="2"/>
  <c r="AC954" i="2"/>
  <c r="AC955" i="2"/>
  <c r="AC956" i="2"/>
  <c r="AC957" i="2"/>
  <c r="AC958" i="2"/>
  <c r="AC959" i="2"/>
  <c r="AC960" i="2"/>
  <c r="AC961" i="2"/>
  <c r="AC962" i="2"/>
  <c r="AC963" i="2"/>
  <c r="AC964" i="2"/>
  <c r="AC965" i="2"/>
  <c r="AC966" i="2"/>
  <c r="AC967" i="2"/>
  <c r="AC968" i="2"/>
  <c r="AC969" i="2"/>
  <c r="AC970" i="2"/>
  <c r="AC971" i="2"/>
  <c r="AC972" i="2"/>
  <c r="AC973" i="2"/>
  <c r="AC974" i="2"/>
  <c r="AC975" i="2"/>
  <c r="AC976" i="2"/>
  <c r="AC977" i="2"/>
  <c r="AC978" i="2"/>
  <c r="AC979" i="2"/>
  <c r="AC980" i="2"/>
  <c r="AC981" i="2"/>
  <c r="AC982" i="2"/>
  <c r="AC983" i="2"/>
  <c r="AC984" i="2"/>
  <c r="AC985" i="2"/>
  <c r="AC986" i="2"/>
  <c r="AC987" i="2"/>
  <c r="AC988" i="2"/>
  <c r="AC989" i="2"/>
  <c r="AC990" i="2"/>
  <c r="AC991" i="2"/>
  <c r="AC992" i="2"/>
  <c r="AC993" i="2"/>
  <c r="AC994" i="2"/>
  <c r="AC995" i="2"/>
  <c r="AC996" i="2"/>
  <c r="AC997" i="2"/>
  <c r="AC998" i="2"/>
  <c r="AC999" i="2"/>
  <c r="AC1000" i="2"/>
  <c r="AC1001" i="2"/>
  <c r="AC1002" i="2"/>
  <c r="AC1003" i="2"/>
  <c r="AC1004" i="2"/>
  <c r="AC1005" i="2"/>
  <c r="AC1006" i="2"/>
  <c r="AC1007" i="2"/>
  <c r="AC1008" i="2"/>
  <c r="AC1009" i="2"/>
  <c r="AC1010" i="2"/>
  <c r="AC1011" i="2"/>
  <c r="AC1012" i="2"/>
  <c r="AC1013" i="2"/>
  <c r="AC1014" i="2"/>
  <c r="AC1015" i="2"/>
  <c r="AC1016" i="2"/>
  <c r="AC1017" i="2"/>
  <c r="AC1018" i="2"/>
  <c r="AC1019" i="2"/>
  <c r="AC1020" i="2"/>
  <c r="AC1021" i="2"/>
  <c r="AC1022" i="2"/>
  <c r="AC1023" i="2"/>
  <c r="AC1024" i="2"/>
  <c r="AC1025" i="2"/>
  <c r="AC1026" i="2"/>
  <c r="AC1027" i="2"/>
  <c r="AC1028" i="2"/>
  <c r="AC1029" i="2"/>
  <c r="AC1030" i="2"/>
  <c r="AC1031" i="2"/>
  <c r="AC1032" i="2"/>
  <c r="AC1033" i="2"/>
  <c r="AC1034" i="2"/>
  <c r="AC1035" i="2"/>
  <c r="AC1036" i="2"/>
  <c r="AC1037" i="2"/>
  <c r="AC1038" i="2"/>
  <c r="AC1039" i="2"/>
  <c r="AC1040" i="2"/>
  <c r="AC1041" i="2"/>
  <c r="AC1042" i="2"/>
  <c r="AC1043" i="2"/>
  <c r="AC1044" i="2"/>
  <c r="AC1045" i="2"/>
  <c r="AC1046" i="2"/>
  <c r="AC1047" i="2"/>
  <c r="AC1048" i="2"/>
  <c r="AC1049" i="2"/>
  <c r="AC1050" i="2"/>
  <c r="AC1051" i="2"/>
  <c r="AC1052" i="2"/>
  <c r="AC1053" i="2"/>
  <c r="AC1054" i="2"/>
  <c r="AC1055" i="2"/>
  <c r="AC1056" i="2"/>
  <c r="AC1057" i="2"/>
  <c r="AC1058" i="2"/>
  <c r="AC1059" i="2"/>
  <c r="AC1060" i="2"/>
  <c r="AC1061" i="2"/>
  <c r="AC1062" i="2"/>
  <c r="AC1063" i="2"/>
  <c r="AC1064" i="2"/>
  <c r="AC1065" i="2"/>
  <c r="AC1066" i="2"/>
  <c r="AC1067" i="2"/>
  <c r="AC1068" i="2"/>
  <c r="AC1069" i="2"/>
  <c r="AC1070" i="2"/>
  <c r="AC1071" i="2"/>
  <c r="AC1072" i="2"/>
  <c r="AC1073" i="2"/>
  <c r="AC1074" i="2"/>
  <c r="AC1075" i="2"/>
  <c r="AC1076" i="2"/>
  <c r="AC1077" i="2"/>
  <c r="AC1078" i="2"/>
  <c r="AC1079" i="2"/>
  <c r="AC1080" i="2"/>
  <c r="AC1081" i="2"/>
  <c r="AC1082" i="2"/>
  <c r="AC1083" i="2"/>
  <c r="AC1084" i="2"/>
  <c r="AC1085" i="2"/>
  <c r="AC1086" i="2"/>
  <c r="AC1087" i="2"/>
  <c r="AC1088" i="2"/>
  <c r="AC1089" i="2"/>
  <c r="AC1090" i="2"/>
  <c r="AC1091" i="2"/>
  <c r="AC1092" i="2"/>
  <c r="AC1093" i="2"/>
  <c r="AC1094" i="2"/>
  <c r="AC1095" i="2"/>
  <c r="AC1096" i="2"/>
  <c r="AC1097" i="2"/>
  <c r="AC1098" i="2"/>
  <c r="AC1099" i="2"/>
  <c r="AC1100" i="2"/>
  <c r="AC1101" i="2"/>
  <c r="AC1102" i="2"/>
  <c r="AC1103" i="2"/>
  <c r="AC1104" i="2"/>
  <c r="AC1105" i="2"/>
  <c r="AC1106" i="2"/>
  <c r="AC1107" i="2"/>
  <c r="AC1108" i="2"/>
  <c r="AC1109" i="2"/>
  <c r="AC1110" i="2"/>
  <c r="AC1111" i="2"/>
  <c r="AC1112" i="2"/>
  <c r="AC1113" i="2"/>
  <c r="AC1114" i="2"/>
  <c r="AC1115" i="2"/>
  <c r="AC1116" i="2"/>
  <c r="AC1117" i="2"/>
  <c r="AC1118" i="2"/>
  <c r="AC1119" i="2"/>
  <c r="AC1120" i="2"/>
  <c r="AC1121" i="2"/>
  <c r="AC1122" i="2"/>
  <c r="AC1123" i="2"/>
  <c r="AC1124" i="2"/>
  <c r="AC1125" i="2"/>
  <c r="AC1126" i="2"/>
  <c r="AC1127" i="2"/>
  <c r="AC1128" i="2"/>
  <c r="AC1129" i="2"/>
  <c r="AC1130" i="2"/>
  <c r="AC1131" i="2"/>
  <c r="AC1132" i="2"/>
  <c r="AC1133" i="2"/>
  <c r="AC1134" i="2"/>
  <c r="AC1135" i="2"/>
  <c r="AC1136" i="2"/>
  <c r="AC1137" i="2"/>
  <c r="AC1138" i="2"/>
  <c r="AC1139" i="2"/>
  <c r="AC1140" i="2"/>
  <c r="AC1141" i="2"/>
  <c r="AC1142" i="2"/>
  <c r="AC1143" i="2"/>
  <c r="AC1144" i="2"/>
  <c r="AC1145" i="2"/>
  <c r="AC1146" i="2"/>
  <c r="AC1147" i="2"/>
  <c r="AC1148" i="2"/>
  <c r="AC1149" i="2"/>
  <c r="AC1150" i="2"/>
  <c r="AC1151" i="2"/>
  <c r="AC1152" i="2"/>
  <c r="AC1153" i="2"/>
  <c r="AC1154" i="2"/>
  <c r="AC1155" i="2"/>
  <c r="AC1156" i="2"/>
  <c r="AC1157" i="2"/>
  <c r="AC1158" i="2"/>
  <c r="AC1159" i="2"/>
  <c r="AC1160" i="2"/>
  <c r="AC1161" i="2"/>
  <c r="AC1162" i="2"/>
  <c r="AC1163" i="2"/>
  <c r="AC1164" i="2"/>
  <c r="AC1165" i="2"/>
  <c r="AC1166" i="2"/>
  <c r="AC1167" i="2"/>
  <c r="AC1168" i="2"/>
  <c r="AC1169" i="2"/>
  <c r="AC1170" i="2"/>
  <c r="AC1171" i="2"/>
  <c r="AC1172" i="2"/>
  <c r="AC1173" i="2"/>
  <c r="AC1174" i="2"/>
  <c r="AC1175" i="2"/>
  <c r="AC1176" i="2"/>
  <c r="AC1177" i="2"/>
  <c r="AC1178" i="2"/>
  <c r="AC1179" i="2"/>
  <c r="AC1180" i="2"/>
  <c r="AC1181" i="2"/>
  <c r="AC1182" i="2"/>
  <c r="AC1183" i="2"/>
  <c r="AC1184" i="2"/>
  <c r="AC1185" i="2"/>
  <c r="AC1186" i="2"/>
  <c r="AC1187" i="2"/>
  <c r="AC1188" i="2"/>
  <c r="AC1189" i="2"/>
  <c r="AC1190" i="2"/>
  <c r="AC1191" i="2"/>
  <c r="AC1192" i="2"/>
  <c r="AC1193" i="2"/>
  <c r="AC1194" i="2"/>
  <c r="AC1195" i="2"/>
  <c r="AC1196" i="2"/>
  <c r="AC1197" i="2"/>
  <c r="AC1198" i="2"/>
  <c r="AC1199" i="2"/>
  <c r="AC1200" i="2"/>
  <c r="AC1201" i="2"/>
  <c r="AC1202" i="2"/>
  <c r="AC1203" i="2"/>
  <c r="AC1204" i="2"/>
  <c r="AC1205" i="2"/>
  <c r="AC1206" i="2"/>
  <c r="AC1207" i="2"/>
  <c r="AC1208" i="2"/>
  <c r="AC1209" i="2"/>
  <c r="AC1210" i="2"/>
  <c r="AC1211" i="2"/>
  <c r="AC1212" i="2"/>
  <c r="AC1213" i="2"/>
  <c r="AC1214" i="2"/>
  <c r="AC1215" i="2"/>
  <c r="AC1216" i="2"/>
  <c r="AC1217" i="2"/>
  <c r="AC1218" i="2"/>
  <c r="AC1219" i="2"/>
  <c r="AC1220" i="2"/>
  <c r="AC1221" i="2"/>
  <c r="AC1222" i="2"/>
  <c r="AC1223" i="2"/>
  <c r="AC1224" i="2"/>
  <c r="AC1225" i="2"/>
  <c r="AC1226" i="2"/>
  <c r="AC1227" i="2"/>
  <c r="AC1228" i="2"/>
  <c r="AC1229" i="2"/>
  <c r="AC1230" i="2"/>
  <c r="AC1231" i="2"/>
  <c r="AC1232" i="2"/>
  <c r="AC1233" i="2"/>
  <c r="AC1234" i="2"/>
  <c r="AC1235" i="2"/>
  <c r="AC1236" i="2"/>
  <c r="AC1237" i="2"/>
  <c r="AC1238" i="2"/>
  <c r="AC1239" i="2"/>
  <c r="AC1240" i="2"/>
  <c r="AC1241" i="2"/>
  <c r="AC1242" i="2"/>
  <c r="AC1243" i="2"/>
  <c r="AC1244" i="2"/>
  <c r="AC1245" i="2"/>
  <c r="AC1246" i="2"/>
  <c r="AC1247" i="2"/>
  <c r="AC1248" i="2"/>
  <c r="AC1249" i="2"/>
  <c r="AC1250" i="2"/>
  <c r="AC1251" i="2"/>
  <c r="AC1252" i="2"/>
  <c r="AC1253" i="2"/>
  <c r="AC1254" i="2"/>
  <c r="AC1255" i="2"/>
  <c r="AC1256" i="2"/>
  <c r="AC1257" i="2"/>
  <c r="AC1258" i="2"/>
  <c r="AC1259" i="2"/>
  <c r="AC1260" i="2"/>
  <c r="AC1261" i="2"/>
  <c r="AC1262" i="2"/>
  <c r="AC1263" i="2"/>
  <c r="AC1264" i="2"/>
  <c r="AC1265" i="2"/>
  <c r="AC1266" i="2"/>
  <c r="AC1267" i="2"/>
  <c r="AC1268" i="2"/>
  <c r="AC1269" i="2"/>
  <c r="AC1270" i="2"/>
  <c r="AC1271" i="2"/>
  <c r="AC1272" i="2"/>
  <c r="AC1273" i="2"/>
  <c r="AC1274" i="2"/>
  <c r="AC1275" i="2"/>
  <c r="AC1276" i="2"/>
  <c r="AC1277" i="2"/>
  <c r="AC1278" i="2"/>
  <c r="AC1279" i="2"/>
  <c r="AC1280" i="2"/>
  <c r="AC1281" i="2"/>
  <c r="AC1282" i="2"/>
  <c r="AC1283" i="2"/>
  <c r="AC1284" i="2"/>
  <c r="AC1285" i="2"/>
  <c r="AC1286" i="2"/>
  <c r="AC1287" i="2"/>
  <c r="AC1288" i="2"/>
  <c r="AC1289" i="2"/>
  <c r="AC1290" i="2"/>
  <c r="AC1291" i="2"/>
  <c r="AC1292" i="2"/>
  <c r="AC1293" i="2"/>
  <c r="AC1294" i="2"/>
  <c r="AC1295" i="2"/>
  <c r="AC1296" i="2"/>
  <c r="AC1297" i="2"/>
  <c r="AC1298" i="2"/>
  <c r="AC1299" i="2"/>
  <c r="AC1300" i="2"/>
  <c r="AC1301" i="2"/>
  <c r="AC1302" i="2"/>
  <c r="AC1303" i="2"/>
  <c r="AC1304" i="2"/>
  <c r="AC1305" i="2"/>
  <c r="AC1306" i="2"/>
  <c r="AC1307" i="2"/>
  <c r="AC1308" i="2"/>
  <c r="AC1309" i="2"/>
  <c r="AC1310" i="2"/>
  <c r="AC1311" i="2"/>
  <c r="AC1312" i="2"/>
  <c r="AC1313" i="2"/>
  <c r="AC1314" i="2"/>
  <c r="AC1315" i="2"/>
  <c r="AC1316" i="2"/>
  <c r="AC1317" i="2"/>
  <c r="AC1318" i="2"/>
  <c r="AC1319" i="2"/>
  <c r="AC1320" i="2"/>
  <c r="AC1321" i="2"/>
  <c r="AC1322" i="2"/>
  <c r="AC1323" i="2"/>
  <c r="AC1324" i="2"/>
  <c r="AC1325" i="2"/>
  <c r="AC1326" i="2"/>
  <c r="AC1327" i="2"/>
  <c r="AC1328" i="2"/>
  <c r="AC1329" i="2"/>
  <c r="AC1330" i="2"/>
  <c r="AC1331" i="2"/>
  <c r="AC1332" i="2"/>
  <c r="AC1333" i="2"/>
  <c r="AC1334" i="2"/>
  <c r="AC1335" i="2"/>
  <c r="AC1336" i="2"/>
  <c r="AC1337" i="2"/>
  <c r="AC1338" i="2"/>
  <c r="AC1339" i="2"/>
  <c r="AC1340" i="2"/>
  <c r="AC1341" i="2"/>
  <c r="AC1342" i="2"/>
  <c r="AC1343" i="2"/>
  <c r="AC1344" i="2"/>
  <c r="AC1345" i="2"/>
  <c r="AC1346" i="2"/>
  <c r="AC1347" i="2"/>
  <c r="AC1348" i="2"/>
  <c r="AC1349" i="2"/>
  <c r="AC1350" i="2"/>
  <c r="AC1351" i="2"/>
  <c r="AC1352" i="2"/>
  <c r="AC1353" i="2"/>
  <c r="AC1354" i="2"/>
  <c r="AC1355" i="2"/>
  <c r="AC1356" i="2"/>
  <c r="AC1357" i="2"/>
  <c r="AC1358" i="2"/>
  <c r="AC1359" i="2"/>
  <c r="AC1360" i="2"/>
  <c r="AC1361" i="2"/>
  <c r="AC1362" i="2"/>
  <c r="AC1363" i="2"/>
  <c r="AC1364" i="2"/>
  <c r="AC1365" i="2"/>
  <c r="AC1366" i="2"/>
  <c r="AC1367" i="2"/>
  <c r="AC1368" i="2"/>
  <c r="AC1369" i="2"/>
  <c r="AC1370" i="2"/>
  <c r="AC1371" i="2"/>
  <c r="AC1372" i="2"/>
  <c r="AC1373" i="2"/>
  <c r="AC1374" i="2"/>
  <c r="AC1375" i="2"/>
  <c r="AC1376" i="2"/>
  <c r="AC1377" i="2"/>
  <c r="AC1378" i="2"/>
  <c r="AC1379" i="2"/>
  <c r="AC1380" i="2"/>
  <c r="AC1381" i="2"/>
  <c r="AC1382" i="2"/>
  <c r="AC1383" i="2"/>
  <c r="AC1384" i="2"/>
  <c r="AC1385" i="2"/>
  <c r="AC1386" i="2"/>
  <c r="AC1387" i="2"/>
  <c r="AC1388" i="2"/>
  <c r="AC1389" i="2"/>
  <c r="AC1390" i="2"/>
  <c r="AC1391" i="2"/>
  <c r="AC1392" i="2"/>
  <c r="AC1393" i="2"/>
  <c r="AC1394" i="2"/>
  <c r="AC1395" i="2"/>
  <c r="AC1396" i="2"/>
  <c r="AC1397" i="2"/>
  <c r="AC1398" i="2"/>
  <c r="AC1399" i="2"/>
  <c r="AC1400" i="2"/>
  <c r="AC1401" i="2"/>
  <c r="AC1402" i="2"/>
  <c r="AC1403" i="2"/>
  <c r="AC1404" i="2"/>
  <c r="AC1405" i="2"/>
  <c r="AC1406" i="2"/>
  <c r="AC1407" i="2"/>
  <c r="AC1408" i="2"/>
  <c r="AC1409" i="2"/>
  <c r="AC1410" i="2"/>
  <c r="AC1411" i="2"/>
  <c r="AC1412" i="2"/>
  <c r="AC1413" i="2"/>
  <c r="AC1414" i="2"/>
  <c r="AC1415" i="2"/>
  <c r="AC1416" i="2"/>
  <c r="AC1417" i="2"/>
  <c r="AC1418" i="2"/>
  <c r="AC1419" i="2"/>
  <c r="AC1420" i="2"/>
  <c r="AC1421" i="2"/>
  <c r="AC1422" i="2"/>
  <c r="AC1423" i="2"/>
  <c r="AC1424" i="2"/>
  <c r="AC1425" i="2"/>
  <c r="AC1426" i="2"/>
  <c r="AC1427" i="2"/>
  <c r="AC1428" i="2"/>
  <c r="AC1429" i="2"/>
  <c r="AC1430" i="2"/>
  <c r="AC1431" i="2"/>
  <c r="AC1432" i="2"/>
  <c r="AC1433" i="2"/>
  <c r="AC1434" i="2"/>
  <c r="AC1435" i="2"/>
  <c r="AC1436" i="2"/>
  <c r="AC1437" i="2"/>
  <c r="AC1438" i="2"/>
  <c r="AC1439" i="2"/>
  <c r="AC1440" i="2"/>
  <c r="AC1441" i="2"/>
  <c r="AC1442" i="2"/>
  <c r="AC1443" i="2"/>
  <c r="AC1444" i="2"/>
  <c r="AC1445" i="2"/>
  <c r="AC1446" i="2"/>
  <c r="AC1447" i="2"/>
  <c r="AC1448" i="2"/>
  <c r="AC1449" i="2"/>
  <c r="AC1450" i="2"/>
  <c r="AC1451" i="2"/>
  <c r="AC1452" i="2"/>
  <c r="AC1453" i="2"/>
  <c r="AC1454" i="2"/>
  <c r="AC1455" i="2"/>
  <c r="AC1456" i="2"/>
  <c r="AC1457" i="2"/>
  <c r="AC1458" i="2"/>
  <c r="AC1459" i="2"/>
  <c r="AC1460" i="2"/>
  <c r="AC1461" i="2"/>
  <c r="AC1462" i="2"/>
  <c r="AC1463" i="2"/>
  <c r="AC1464" i="2"/>
  <c r="AC1465" i="2"/>
  <c r="AC1466" i="2"/>
  <c r="AC1467" i="2"/>
  <c r="AC1468" i="2"/>
  <c r="AC1469" i="2"/>
  <c r="AC1470" i="2"/>
  <c r="AC1471" i="2"/>
  <c r="AC1472" i="2"/>
  <c r="AC1473" i="2"/>
  <c r="AC1474" i="2"/>
  <c r="AC1475" i="2"/>
  <c r="AC1476" i="2"/>
  <c r="AC1477" i="2"/>
  <c r="AC1478" i="2"/>
  <c r="AC1479" i="2"/>
  <c r="AC1480" i="2"/>
  <c r="AC1481" i="2"/>
  <c r="AC1482" i="2"/>
  <c r="AC1483" i="2"/>
  <c r="AC1484" i="2"/>
  <c r="AC1485" i="2"/>
  <c r="AC1486" i="2"/>
  <c r="AC1487" i="2"/>
  <c r="AC1488" i="2"/>
  <c r="AC1489" i="2"/>
  <c r="AC1490" i="2"/>
  <c r="AC1491" i="2"/>
  <c r="AC1492" i="2"/>
  <c r="AC1493" i="2"/>
  <c r="AC1494" i="2"/>
  <c r="AC1495" i="2"/>
  <c r="AC1496" i="2"/>
  <c r="AC1497" i="2"/>
  <c r="AC1498" i="2"/>
  <c r="AC1499" i="2"/>
  <c r="AC1500" i="2"/>
  <c r="AC1501" i="2"/>
  <c r="AC1502" i="2"/>
  <c r="AC1503" i="2"/>
  <c r="AC1504" i="2"/>
  <c r="AC1505" i="2"/>
  <c r="AC1506" i="2"/>
  <c r="AC1507" i="2"/>
  <c r="AC1508" i="2"/>
  <c r="AC1509" i="2"/>
  <c r="AC1510" i="2"/>
  <c r="AC1511" i="2"/>
  <c r="AC1512" i="2"/>
  <c r="AC1513" i="2"/>
  <c r="AC1514" i="2"/>
  <c r="AC1515" i="2"/>
  <c r="AC1516" i="2"/>
  <c r="AC1517" i="2"/>
  <c r="AC1518" i="2"/>
  <c r="AC1519" i="2"/>
  <c r="AC1520" i="2"/>
  <c r="AC1521" i="2"/>
  <c r="AC1522" i="2"/>
  <c r="AC1523" i="2"/>
  <c r="AC1524" i="2"/>
  <c r="AC1525" i="2"/>
  <c r="AC1526" i="2"/>
  <c r="AC1527" i="2"/>
  <c r="AC1528" i="2"/>
  <c r="AC1529" i="2"/>
  <c r="AC1530" i="2"/>
  <c r="AC1531" i="2"/>
  <c r="AC1532" i="2"/>
  <c r="AC1533" i="2"/>
  <c r="AC1534" i="2"/>
  <c r="AC1535" i="2"/>
  <c r="AC1536" i="2"/>
  <c r="AC1537" i="2"/>
  <c r="AC1538" i="2"/>
  <c r="AC1539" i="2"/>
  <c r="AC1540" i="2"/>
  <c r="AC1541" i="2"/>
  <c r="AC1542" i="2"/>
  <c r="AC1543" i="2"/>
  <c r="AC1544" i="2"/>
  <c r="AC1545" i="2"/>
  <c r="AC1546" i="2"/>
  <c r="AC1547" i="2"/>
  <c r="AC1548" i="2"/>
  <c r="AC1549" i="2"/>
  <c r="AC1550" i="2"/>
  <c r="AC1551" i="2"/>
  <c r="AC1552" i="2"/>
  <c r="AC1553" i="2"/>
  <c r="AC1554" i="2"/>
  <c r="AC1555" i="2"/>
  <c r="AC1556" i="2"/>
  <c r="AC1557" i="2"/>
  <c r="AC1558" i="2"/>
  <c r="AC1559" i="2"/>
  <c r="AC1560" i="2"/>
  <c r="AC1561" i="2"/>
  <c r="AC1562" i="2"/>
  <c r="AC1563" i="2"/>
  <c r="AC1564" i="2"/>
  <c r="AC1565" i="2"/>
  <c r="AC1566" i="2"/>
  <c r="AC1567" i="2"/>
  <c r="AC1568" i="2"/>
  <c r="AC1569" i="2"/>
  <c r="AC1570" i="2"/>
  <c r="AC1571" i="2"/>
  <c r="AC1572" i="2"/>
  <c r="AC1573" i="2"/>
  <c r="AC1574" i="2"/>
  <c r="AC1575" i="2"/>
  <c r="AC1576" i="2"/>
  <c r="AC1577" i="2"/>
  <c r="AC1578" i="2"/>
  <c r="AC1579" i="2"/>
  <c r="AC1580" i="2"/>
  <c r="AC1581" i="2"/>
  <c r="AC1582" i="2"/>
  <c r="AC1583" i="2"/>
  <c r="AC1584" i="2"/>
  <c r="AC1585" i="2"/>
  <c r="AC1586" i="2"/>
  <c r="AC1587" i="2"/>
  <c r="AC1588" i="2"/>
  <c r="AC1589" i="2"/>
  <c r="AC1590" i="2"/>
  <c r="AC1591" i="2"/>
  <c r="AC1592" i="2"/>
  <c r="AC1593" i="2"/>
  <c r="AC1594" i="2"/>
  <c r="AC1595" i="2"/>
  <c r="AC1596" i="2"/>
  <c r="AC1597" i="2"/>
  <c r="AC1598" i="2"/>
  <c r="AC1599" i="2"/>
  <c r="AC1600" i="2"/>
  <c r="AC1601" i="2"/>
  <c r="AC1602" i="2"/>
  <c r="AC1603" i="2"/>
  <c r="AC1604" i="2"/>
  <c r="AC1605" i="2"/>
  <c r="AC1606" i="2"/>
  <c r="AC1607" i="2"/>
  <c r="AC1608" i="2"/>
  <c r="AC1609" i="2"/>
  <c r="AC1610" i="2"/>
  <c r="AC1611" i="2"/>
  <c r="AC1612" i="2"/>
  <c r="AC1613" i="2"/>
  <c r="AC1614" i="2"/>
  <c r="AC1615" i="2"/>
  <c r="AC1616" i="2"/>
  <c r="AC1617" i="2"/>
  <c r="AC1618" i="2"/>
  <c r="AC1619" i="2"/>
  <c r="AC1620" i="2"/>
  <c r="AC1621" i="2"/>
  <c r="AC1622" i="2"/>
  <c r="AC1623" i="2"/>
  <c r="AC1624" i="2"/>
  <c r="AC1625" i="2"/>
  <c r="AC1626" i="2"/>
  <c r="AC1627" i="2"/>
  <c r="AC1628" i="2"/>
  <c r="AC1629" i="2"/>
  <c r="AC1630" i="2"/>
  <c r="AC1631" i="2"/>
  <c r="AC1632" i="2"/>
  <c r="AC1633" i="2"/>
  <c r="AC1634" i="2"/>
  <c r="AC1635" i="2"/>
  <c r="AC1636" i="2"/>
  <c r="AC1637" i="2"/>
  <c r="AC1638" i="2"/>
  <c r="AC1639" i="2"/>
  <c r="AC1640" i="2"/>
  <c r="AC1641" i="2"/>
  <c r="AC1642" i="2"/>
  <c r="AC1643" i="2"/>
  <c r="AC1644" i="2"/>
  <c r="AC1645" i="2"/>
  <c r="AC1646" i="2"/>
  <c r="AC1647" i="2"/>
  <c r="AC1648" i="2"/>
  <c r="AC1649" i="2"/>
  <c r="AC1650" i="2"/>
  <c r="AC1651" i="2"/>
  <c r="AC1652" i="2"/>
  <c r="AC1653" i="2"/>
  <c r="AC1654" i="2"/>
  <c r="AC1655" i="2"/>
  <c r="AC1656" i="2"/>
  <c r="AC1657" i="2"/>
  <c r="AC1658" i="2"/>
  <c r="AC1659" i="2"/>
  <c r="AC1660" i="2"/>
  <c r="AC1661" i="2"/>
  <c r="AC1662" i="2"/>
  <c r="AC1663" i="2"/>
  <c r="AC1664" i="2"/>
  <c r="AC1665" i="2"/>
  <c r="AC1666" i="2"/>
  <c r="AC1667" i="2"/>
  <c r="AC1668" i="2"/>
  <c r="AC1669" i="2"/>
  <c r="AC1670" i="2"/>
  <c r="AC1671" i="2"/>
  <c r="AC1672" i="2"/>
  <c r="AC1673" i="2"/>
  <c r="AC1674" i="2"/>
  <c r="AC1675" i="2"/>
  <c r="AC1676" i="2"/>
  <c r="AC1677" i="2"/>
  <c r="AC1678" i="2"/>
  <c r="AC1679" i="2"/>
  <c r="AC1680" i="2"/>
  <c r="AC1681" i="2"/>
  <c r="AC1682" i="2"/>
  <c r="AC1683" i="2"/>
  <c r="AC1684" i="2"/>
  <c r="AC1685" i="2"/>
  <c r="AC1686" i="2"/>
  <c r="AC1687" i="2"/>
  <c r="AC1688" i="2"/>
  <c r="AC1689" i="2"/>
  <c r="AC1690" i="2"/>
  <c r="AC1691" i="2"/>
  <c r="AC1692" i="2"/>
  <c r="AC1693" i="2"/>
  <c r="AC1694" i="2"/>
  <c r="AC1695" i="2"/>
  <c r="AC1696" i="2"/>
  <c r="AC1697" i="2"/>
  <c r="AC1698" i="2"/>
  <c r="AC1699" i="2"/>
  <c r="AC1700" i="2"/>
  <c r="AC1701" i="2"/>
  <c r="AC1702" i="2"/>
  <c r="AC1703" i="2"/>
  <c r="AC1704" i="2"/>
  <c r="AC1705" i="2"/>
  <c r="AC1706" i="2"/>
  <c r="AC1707" i="2"/>
  <c r="AC1708" i="2"/>
  <c r="AC1709" i="2"/>
  <c r="AC1710" i="2"/>
  <c r="AC1711" i="2"/>
  <c r="AC1712" i="2"/>
  <c r="AC1713" i="2"/>
  <c r="AC1714" i="2"/>
  <c r="AC1715" i="2"/>
  <c r="AC1716" i="2"/>
  <c r="AC1717" i="2"/>
  <c r="AC1718" i="2"/>
  <c r="AC1719" i="2"/>
  <c r="AC1720" i="2"/>
  <c r="AC1721" i="2"/>
  <c r="AC1722" i="2"/>
  <c r="AC1723" i="2"/>
  <c r="AC1724" i="2"/>
  <c r="AC1725" i="2"/>
  <c r="AC1726" i="2"/>
  <c r="AC1727" i="2"/>
  <c r="AC1728" i="2"/>
  <c r="AC1729" i="2"/>
  <c r="AC1730" i="2"/>
  <c r="AC1731" i="2"/>
  <c r="AC1732" i="2"/>
  <c r="AC1733" i="2"/>
  <c r="AC1734" i="2"/>
  <c r="AC1735" i="2"/>
  <c r="AC1736" i="2"/>
  <c r="AC1737" i="2"/>
  <c r="AC1738" i="2"/>
  <c r="AC1739" i="2"/>
  <c r="AC1740" i="2"/>
  <c r="AC1741" i="2"/>
  <c r="AC1742" i="2"/>
  <c r="AC1743" i="2"/>
  <c r="AC1744" i="2"/>
  <c r="AC1745" i="2"/>
  <c r="AC1746" i="2"/>
  <c r="AC1747" i="2"/>
  <c r="AC1748" i="2"/>
  <c r="AC1749" i="2"/>
  <c r="AC1750" i="2"/>
  <c r="AC1751" i="2"/>
  <c r="AC1752" i="2"/>
  <c r="AC1753" i="2"/>
  <c r="AC1754" i="2"/>
  <c r="AC1755" i="2"/>
  <c r="AC1756" i="2"/>
  <c r="AC1757" i="2"/>
  <c r="AC1758" i="2"/>
  <c r="AC1759" i="2"/>
  <c r="AC1760" i="2"/>
  <c r="AC1761" i="2"/>
  <c r="AC1762" i="2"/>
  <c r="AC1763" i="2"/>
  <c r="AC1764" i="2"/>
  <c r="AC1765" i="2"/>
  <c r="AC1766" i="2"/>
  <c r="AC1767" i="2"/>
  <c r="AC1768" i="2"/>
  <c r="AC1769" i="2"/>
  <c r="AC1770" i="2"/>
  <c r="AC1771" i="2"/>
  <c r="AC1772" i="2"/>
  <c r="AC1773" i="2"/>
  <c r="AC1774" i="2"/>
  <c r="AC1775" i="2"/>
  <c r="AC1776" i="2"/>
  <c r="AC1777" i="2"/>
  <c r="AC1778" i="2"/>
  <c r="AC1779" i="2"/>
  <c r="AC1780" i="2"/>
  <c r="AC1781" i="2"/>
  <c r="AC1782" i="2"/>
  <c r="AC1783" i="2"/>
  <c r="AC1784" i="2"/>
  <c r="AC1785" i="2"/>
  <c r="AC1786" i="2"/>
  <c r="AC1787" i="2"/>
  <c r="AC1788" i="2"/>
  <c r="AC1789" i="2"/>
  <c r="AC1790" i="2"/>
  <c r="AC1791" i="2"/>
  <c r="AC1792" i="2"/>
  <c r="AC1793" i="2"/>
  <c r="AC1794" i="2"/>
  <c r="AC1795" i="2"/>
  <c r="AC1796" i="2"/>
  <c r="AC1797" i="2"/>
  <c r="AC1798" i="2"/>
  <c r="AC1799" i="2"/>
  <c r="AC1800" i="2"/>
  <c r="AC1801" i="2"/>
  <c r="AC1802" i="2"/>
  <c r="AC1803" i="2"/>
  <c r="AC1804" i="2"/>
  <c r="AC1805" i="2"/>
  <c r="AC1806" i="2"/>
  <c r="AC1807" i="2"/>
  <c r="AC1808" i="2"/>
  <c r="AC1809" i="2"/>
  <c r="AC1810" i="2"/>
  <c r="AC1811" i="2"/>
  <c r="AC1812" i="2"/>
  <c r="AC1813" i="2"/>
  <c r="AC1814" i="2"/>
  <c r="AC1815" i="2"/>
  <c r="AC1816" i="2"/>
  <c r="AC1817" i="2"/>
  <c r="AC1818" i="2"/>
  <c r="AC1819" i="2"/>
  <c r="AC1820" i="2"/>
  <c r="AC1821" i="2"/>
  <c r="AC1822" i="2"/>
  <c r="AC1823" i="2"/>
  <c r="AC1824" i="2"/>
  <c r="AC1825" i="2"/>
  <c r="AC1826" i="2"/>
  <c r="AC1827" i="2"/>
  <c r="AC1828" i="2"/>
  <c r="AC1829" i="2"/>
  <c r="AC1830" i="2"/>
  <c r="AC1831" i="2"/>
  <c r="AC1832" i="2"/>
  <c r="AC1833" i="2"/>
  <c r="AC1834" i="2"/>
  <c r="AC1835" i="2"/>
  <c r="AC1836" i="2"/>
  <c r="AC1837" i="2"/>
  <c r="AC1838" i="2"/>
  <c r="AC1839" i="2"/>
  <c r="AC1840" i="2"/>
  <c r="AC1841" i="2"/>
  <c r="AC1842" i="2"/>
  <c r="AC1843" i="2"/>
  <c r="AC1844" i="2"/>
  <c r="AC1845" i="2"/>
  <c r="AC1846" i="2"/>
  <c r="AC1847" i="2"/>
  <c r="AC1848" i="2"/>
  <c r="AC1849" i="2"/>
  <c r="AC1850" i="2"/>
  <c r="AC1851" i="2"/>
  <c r="AC1852" i="2"/>
  <c r="AC1853" i="2"/>
  <c r="AC1854" i="2"/>
  <c r="AC1855" i="2"/>
  <c r="AC1856" i="2"/>
  <c r="AC1857" i="2"/>
  <c r="AC1858" i="2"/>
  <c r="AC1859" i="2"/>
  <c r="AC1860" i="2"/>
  <c r="AC1861" i="2"/>
  <c r="AC1862" i="2"/>
  <c r="AC1863" i="2"/>
  <c r="AC1864" i="2"/>
  <c r="AC1865" i="2"/>
  <c r="AC1866" i="2"/>
  <c r="AC1867" i="2"/>
  <c r="AC1868" i="2"/>
  <c r="AC1869" i="2"/>
  <c r="AC1870" i="2"/>
  <c r="AC1871" i="2"/>
  <c r="AC1872" i="2"/>
  <c r="AC1873" i="2"/>
  <c r="AC1874" i="2"/>
  <c r="AC1875" i="2"/>
  <c r="AC1876" i="2"/>
  <c r="AC1877" i="2"/>
  <c r="AC1878" i="2"/>
  <c r="AC1879" i="2"/>
  <c r="AC1880" i="2"/>
  <c r="AC1881" i="2"/>
  <c r="AC1882" i="2"/>
  <c r="AC1883" i="2"/>
  <c r="AC1884" i="2"/>
  <c r="AC1885" i="2"/>
  <c r="AC1886" i="2"/>
  <c r="AC1887" i="2"/>
  <c r="AC1888" i="2"/>
  <c r="AC1889" i="2"/>
  <c r="AC1890" i="2"/>
  <c r="AC1891" i="2"/>
  <c r="AC1892" i="2"/>
  <c r="AC1893" i="2"/>
  <c r="AC1894" i="2"/>
  <c r="AC1895" i="2"/>
  <c r="AC1896" i="2"/>
  <c r="AC1897" i="2"/>
  <c r="AC1898" i="2"/>
  <c r="AC1899" i="2"/>
  <c r="AC1900" i="2"/>
  <c r="AC1901" i="2"/>
  <c r="AC1902" i="2"/>
  <c r="AC1903" i="2"/>
  <c r="AC1904" i="2"/>
  <c r="AC1905" i="2"/>
  <c r="AC1906" i="2"/>
  <c r="AC1907" i="2"/>
  <c r="AC1908" i="2"/>
  <c r="AC1909" i="2"/>
  <c r="AC1910" i="2"/>
  <c r="AC1911" i="2"/>
  <c r="AC1912" i="2"/>
  <c r="AC1913" i="2"/>
  <c r="AC1914" i="2"/>
  <c r="AC1915" i="2"/>
  <c r="AC1916" i="2"/>
  <c r="AC1917" i="2"/>
  <c r="AC1918" i="2"/>
  <c r="AC1919" i="2"/>
  <c r="AC1920" i="2"/>
  <c r="AC1921" i="2"/>
  <c r="AC1922" i="2"/>
  <c r="AC1923" i="2"/>
  <c r="AC1924" i="2"/>
  <c r="AC1925" i="2"/>
  <c r="AC1926" i="2"/>
  <c r="AC1927" i="2"/>
  <c r="AC1928" i="2"/>
  <c r="AC1929" i="2"/>
  <c r="AC1930" i="2"/>
  <c r="AC1931" i="2"/>
  <c r="AC1932" i="2"/>
  <c r="AC1933" i="2"/>
  <c r="AC1934" i="2"/>
  <c r="AC1935" i="2"/>
  <c r="AC1936" i="2"/>
  <c r="AC1937" i="2"/>
  <c r="AC1938" i="2"/>
  <c r="AC1939" i="2"/>
  <c r="AC1940" i="2"/>
  <c r="AC1941" i="2"/>
  <c r="AC1942" i="2"/>
  <c r="AC1943" i="2"/>
  <c r="AC1944" i="2"/>
  <c r="AC1945" i="2"/>
  <c r="AC1946" i="2"/>
  <c r="AC1947" i="2"/>
  <c r="AC1948" i="2"/>
  <c r="AC1949" i="2"/>
  <c r="AC1950" i="2"/>
  <c r="AC1951" i="2"/>
  <c r="AC1952" i="2"/>
  <c r="AC1953" i="2"/>
  <c r="AC1954" i="2"/>
  <c r="AC1955" i="2"/>
  <c r="AC1956" i="2"/>
  <c r="AC1957" i="2"/>
  <c r="AC1958" i="2"/>
  <c r="AC1959" i="2"/>
  <c r="AC1960" i="2"/>
  <c r="AC1961" i="2"/>
  <c r="AC1962" i="2"/>
  <c r="AC1963" i="2"/>
  <c r="AC1964" i="2"/>
  <c r="AC1965" i="2"/>
  <c r="AC1966" i="2"/>
  <c r="AC1967" i="2"/>
  <c r="AC1968" i="2"/>
  <c r="AC1969" i="2"/>
  <c r="AC1970" i="2"/>
  <c r="AC1971" i="2"/>
  <c r="AC1972" i="2"/>
  <c r="AC1973" i="2"/>
  <c r="AC1974" i="2"/>
  <c r="AC1975" i="2"/>
  <c r="AC1976" i="2"/>
  <c r="AC1977" i="2"/>
  <c r="AC1978" i="2"/>
  <c r="AC1979" i="2"/>
  <c r="AC1980" i="2"/>
  <c r="AC1981" i="2"/>
  <c r="AC1982" i="2"/>
  <c r="AC1983" i="2"/>
  <c r="AC1984" i="2"/>
  <c r="AC1985" i="2"/>
  <c r="AC1986" i="2"/>
  <c r="AC1987" i="2"/>
  <c r="AC1988" i="2"/>
  <c r="AC1989" i="2"/>
  <c r="AC1990" i="2"/>
  <c r="AC1991" i="2"/>
  <c r="AC1992" i="2"/>
  <c r="AC1993" i="2"/>
  <c r="AC1994" i="2"/>
  <c r="AC1995" i="2"/>
  <c r="AC1996" i="2"/>
  <c r="AC1997" i="2"/>
  <c r="AC1998" i="2"/>
  <c r="AC1999" i="2"/>
  <c r="AC2000" i="2"/>
  <c r="AC2001" i="2"/>
  <c r="AC2002" i="2"/>
  <c r="AC2003" i="2"/>
  <c r="AC2004" i="2"/>
  <c r="AC2005" i="2"/>
  <c r="AC2006" i="2"/>
  <c r="AC2007" i="2"/>
  <c r="AC2008" i="2"/>
  <c r="AC2009" i="2"/>
  <c r="AC2010" i="2"/>
  <c r="AC2011" i="2"/>
  <c r="AC2012" i="2"/>
  <c r="AC2013" i="2"/>
  <c r="AC2014" i="2"/>
  <c r="AC2015" i="2"/>
  <c r="AC2016" i="2"/>
  <c r="AC2017" i="2"/>
  <c r="AC2018" i="2"/>
  <c r="AC2019" i="2"/>
  <c r="AC2020" i="2"/>
  <c r="AC2021" i="2"/>
  <c r="AC2022" i="2"/>
  <c r="AC2023" i="2"/>
  <c r="AC2024" i="2"/>
  <c r="AC2025" i="2"/>
  <c r="AC2026" i="2"/>
  <c r="AC2027" i="2"/>
  <c r="AC2028" i="2"/>
  <c r="AC2029" i="2"/>
  <c r="AC2030" i="2"/>
  <c r="AC2031" i="2"/>
  <c r="AC2032" i="2"/>
  <c r="AC2033" i="2"/>
  <c r="AC2034" i="2"/>
  <c r="AC2035" i="2"/>
  <c r="AC2036" i="2"/>
  <c r="AC2037" i="2"/>
  <c r="AC2038" i="2"/>
  <c r="AC2039" i="2"/>
  <c r="AC2040" i="2"/>
  <c r="AC2041" i="2"/>
  <c r="AC2042" i="2"/>
  <c r="AC2043" i="2"/>
  <c r="AC2044" i="2"/>
  <c r="AC2045" i="2"/>
  <c r="AC2046" i="2"/>
  <c r="AC2047" i="2"/>
  <c r="AC2048" i="2"/>
  <c r="AC2049" i="2"/>
  <c r="AC2050" i="2"/>
  <c r="AC2051" i="2"/>
  <c r="AC2052" i="2"/>
  <c r="AC2053" i="2"/>
  <c r="AC2054" i="2"/>
  <c r="AC2055" i="2"/>
  <c r="AC2056" i="2"/>
  <c r="AC2057" i="2"/>
  <c r="AC2058" i="2"/>
  <c r="AC2059" i="2"/>
  <c r="AC2060" i="2"/>
  <c r="AC2061" i="2"/>
  <c r="AC2062" i="2"/>
  <c r="AC2063" i="2"/>
  <c r="AC2064" i="2"/>
  <c r="AC2065" i="2"/>
  <c r="AC2066" i="2"/>
  <c r="AC2067" i="2"/>
  <c r="AC2068" i="2"/>
  <c r="AC2069" i="2"/>
  <c r="AC2070" i="2"/>
  <c r="AC2071" i="2"/>
  <c r="AC2072" i="2"/>
  <c r="AC2073" i="2"/>
  <c r="AC2074" i="2"/>
  <c r="AC2075" i="2"/>
  <c r="AC2076" i="2"/>
  <c r="AC2077" i="2"/>
  <c r="AC2078" i="2"/>
  <c r="AC2079" i="2"/>
  <c r="AC2080" i="2"/>
  <c r="AC2081" i="2"/>
  <c r="AC2082" i="2"/>
  <c r="AC2083" i="2"/>
  <c r="AC2084" i="2"/>
  <c r="AC2085" i="2"/>
  <c r="AC2086" i="2"/>
  <c r="AC2087" i="2"/>
  <c r="AC2088" i="2"/>
  <c r="AC2089" i="2"/>
  <c r="AC2090" i="2"/>
  <c r="AC2091" i="2"/>
  <c r="AC2092" i="2"/>
  <c r="AC2093" i="2"/>
  <c r="AC2094" i="2"/>
  <c r="AC2095" i="2"/>
  <c r="AC2096" i="2"/>
  <c r="AC2097" i="2"/>
  <c r="AC2098" i="2"/>
  <c r="AC2099" i="2"/>
  <c r="AC2100" i="2"/>
  <c r="AC2101" i="2"/>
  <c r="AC2102" i="2"/>
  <c r="AC2103" i="2"/>
  <c r="AC2104" i="2"/>
  <c r="AC2105" i="2"/>
  <c r="AC2106" i="2"/>
  <c r="AC2107" i="2"/>
  <c r="AC2108" i="2"/>
  <c r="AC2109" i="2"/>
  <c r="AC2110" i="2"/>
  <c r="AC2111" i="2"/>
  <c r="AC2112" i="2"/>
  <c r="AC2113" i="2"/>
  <c r="AC2114" i="2"/>
  <c r="AC2115" i="2"/>
  <c r="AC2116" i="2"/>
  <c r="AC2117" i="2"/>
  <c r="AC2118" i="2"/>
  <c r="AC2119" i="2"/>
  <c r="AC2120" i="2"/>
  <c r="AC2121" i="2"/>
  <c r="AC2122" i="2"/>
  <c r="AC2123" i="2"/>
  <c r="AC2124" i="2"/>
  <c r="AC2125" i="2"/>
  <c r="AC2126" i="2"/>
  <c r="AC2127" i="2"/>
  <c r="AC2128" i="2"/>
  <c r="AC2129" i="2"/>
  <c r="AC2130" i="2"/>
  <c r="AC2131" i="2"/>
  <c r="AC2132" i="2"/>
  <c r="AC2133" i="2"/>
  <c r="AC2134" i="2"/>
  <c r="AC2135" i="2"/>
  <c r="AC2136" i="2"/>
  <c r="AC2137" i="2"/>
  <c r="AC2138" i="2"/>
  <c r="AC2139" i="2"/>
  <c r="AC2140" i="2"/>
  <c r="AC2141" i="2"/>
  <c r="AC2142" i="2"/>
  <c r="AC2143" i="2"/>
  <c r="AC2144" i="2"/>
  <c r="AC2145" i="2"/>
  <c r="AC2146" i="2"/>
  <c r="AC2147" i="2"/>
  <c r="AC2148" i="2"/>
  <c r="AC2149" i="2"/>
  <c r="AC2150" i="2"/>
  <c r="AC2151" i="2"/>
  <c r="AC2152" i="2"/>
  <c r="AC2153" i="2"/>
  <c r="AC2154" i="2"/>
  <c r="AC2155" i="2"/>
  <c r="AC2156" i="2"/>
  <c r="AC2157" i="2"/>
  <c r="AC2158" i="2"/>
  <c r="AC2159" i="2"/>
  <c r="AC2160" i="2"/>
  <c r="AC2161" i="2"/>
  <c r="AC2162" i="2"/>
  <c r="AC2163" i="2"/>
  <c r="AC2164" i="2"/>
  <c r="AC2165" i="2"/>
  <c r="AC2166" i="2"/>
  <c r="AC2167" i="2"/>
  <c r="AC2168" i="2"/>
  <c r="AC2169" i="2"/>
  <c r="AC2170" i="2"/>
  <c r="AC2171" i="2"/>
  <c r="AC2172" i="2"/>
  <c r="AC2173" i="2"/>
  <c r="AC2174" i="2"/>
  <c r="AC2175" i="2"/>
  <c r="AC2176" i="2"/>
  <c r="AC2177" i="2"/>
  <c r="AC2178" i="2"/>
  <c r="AC2179" i="2"/>
  <c r="AC2180" i="2"/>
  <c r="AC2181" i="2"/>
  <c r="AC2182" i="2"/>
  <c r="AC2183" i="2"/>
  <c r="AC2184" i="2"/>
  <c r="AC2185" i="2"/>
  <c r="AC2186" i="2"/>
  <c r="AC2187" i="2"/>
  <c r="AC2188" i="2"/>
  <c r="AC2189" i="2"/>
  <c r="AC2190" i="2"/>
  <c r="AC2191" i="2"/>
  <c r="AC2192" i="2"/>
  <c r="AC2193" i="2"/>
  <c r="AC2194" i="2"/>
  <c r="AC2195" i="2"/>
  <c r="AC2196" i="2"/>
  <c r="AC2197" i="2"/>
  <c r="AC2198" i="2"/>
  <c r="AC2199" i="2"/>
  <c r="AC2200" i="2"/>
  <c r="AC2201" i="2"/>
  <c r="AC2202" i="2"/>
  <c r="AC2203" i="2"/>
  <c r="AC2204" i="2"/>
  <c r="AC2205" i="2"/>
  <c r="AC2206" i="2"/>
  <c r="AC2207" i="2"/>
  <c r="AC2208" i="2"/>
  <c r="AC2209" i="2"/>
  <c r="AC2210" i="2"/>
  <c r="AC2211" i="2"/>
  <c r="AC2212" i="2"/>
  <c r="AC2213" i="2"/>
  <c r="AC2214" i="2"/>
  <c r="AC2215" i="2"/>
  <c r="AC2216" i="2"/>
  <c r="AC2217" i="2"/>
  <c r="AC2218" i="2"/>
  <c r="AC2219" i="2"/>
  <c r="AC2220" i="2"/>
  <c r="AC2221" i="2"/>
  <c r="AC2222" i="2"/>
  <c r="AC2223" i="2"/>
  <c r="AC2224" i="2"/>
  <c r="AC2225" i="2"/>
  <c r="AC2226" i="2"/>
  <c r="AC2227" i="2"/>
  <c r="AC2228" i="2"/>
  <c r="AC2229" i="2"/>
  <c r="AC2230" i="2"/>
  <c r="AC2231" i="2"/>
  <c r="AC2232" i="2"/>
  <c r="AC2233" i="2"/>
  <c r="AC2234" i="2"/>
  <c r="AC2235" i="2"/>
  <c r="AC2236" i="2"/>
  <c r="AC2237" i="2"/>
  <c r="AC2238" i="2"/>
  <c r="AC2239" i="2"/>
  <c r="AC2240" i="2"/>
  <c r="AC2241" i="2"/>
  <c r="AC2242" i="2"/>
  <c r="AC2243" i="2"/>
  <c r="AC2244" i="2"/>
  <c r="AC2245" i="2"/>
  <c r="AC2246" i="2"/>
  <c r="AC2247" i="2"/>
  <c r="AC2248" i="2"/>
  <c r="AC2249" i="2"/>
  <c r="AC2250" i="2"/>
  <c r="AC2251" i="2"/>
  <c r="AC2252" i="2"/>
  <c r="AC2253" i="2"/>
  <c r="AC2254" i="2"/>
  <c r="AC2255" i="2"/>
  <c r="AC2256" i="2"/>
  <c r="AC2257" i="2"/>
  <c r="AC2258" i="2"/>
  <c r="AC2259" i="2"/>
  <c r="AC2260" i="2"/>
  <c r="AC2261" i="2"/>
  <c r="AC2262" i="2"/>
  <c r="AC2263" i="2"/>
  <c r="AC2264" i="2"/>
  <c r="AC2265" i="2"/>
  <c r="AC2266" i="2"/>
  <c r="AC2267" i="2"/>
  <c r="AC2268" i="2"/>
  <c r="AC2269" i="2"/>
  <c r="AC2270" i="2"/>
  <c r="AC2271" i="2"/>
  <c r="AC2272" i="2"/>
  <c r="AC2273" i="2"/>
  <c r="AC2274" i="2"/>
  <c r="AC2275" i="2"/>
  <c r="AC2276" i="2"/>
  <c r="AC2277" i="2"/>
  <c r="AC2278" i="2"/>
  <c r="AC2279" i="2"/>
  <c r="AC2280" i="2"/>
  <c r="AC2281" i="2"/>
  <c r="AC2282" i="2"/>
  <c r="AC2283" i="2"/>
  <c r="AC2284" i="2"/>
  <c r="AC2285" i="2"/>
  <c r="AC2286" i="2"/>
  <c r="AC2287" i="2"/>
  <c r="AC2288" i="2"/>
  <c r="AC2289" i="2"/>
  <c r="AC2290" i="2"/>
  <c r="AC2291" i="2"/>
  <c r="AC2292" i="2"/>
  <c r="AC2293" i="2"/>
  <c r="AC2294" i="2"/>
  <c r="AC2295" i="2"/>
  <c r="AC2296" i="2"/>
  <c r="AC2297" i="2"/>
  <c r="AC2298" i="2"/>
  <c r="AC2299" i="2"/>
  <c r="AC2300" i="2"/>
  <c r="AC2301" i="2"/>
  <c r="AC2302" i="2"/>
  <c r="AC2303" i="2"/>
  <c r="AC2304" i="2"/>
  <c r="AC2305" i="2"/>
  <c r="AC2306" i="2"/>
  <c r="AC2307" i="2"/>
  <c r="AC2308" i="2"/>
  <c r="AC2309" i="2"/>
  <c r="AC2310" i="2"/>
  <c r="AC2311" i="2"/>
  <c r="AC2312" i="2"/>
  <c r="AC2313" i="2"/>
  <c r="AC2314" i="2"/>
  <c r="AC2315" i="2"/>
  <c r="AC2316" i="2"/>
  <c r="AC2317" i="2"/>
  <c r="AC2318" i="2"/>
  <c r="AC2319" i="2"/>
  <c r="AC2320" i="2"/>
  <c r="AC2321" i="2"/>
  <c r="AC2322" i="2"/>
  <c r="AC2323" i="2"/>
  <c r="AC2324" i="2"/>
  <c r="AC2325" i="2"/>
  <c r="AC2326" i="2"/>
  <c r="AC2327" i="2"/>
  <c r="AC2328" i="2"/>
  <c r="AC2329" i="2"/>
  <c r="AC2330" i="2"/>
  <c r="AC2331" i="2"/>
  <c r="AC2332" i="2"/>
  <c r="AC2333" i="2"/>
  <c r="AC2334" i="2"/>
  <c r="AC2335" i="2"/>
  <c r="AC2336" i="2"/>
  <c r="AC2337" i="2"/>
  <c r="AC2338" i="2"/>
  <c r="AC2339" i="2"/>
  <c r="AC2340" i="2"/>
  <c r="AC2341" i="2"/>
  <c r="AC2342" i="2"/>
  <c r="AC2343" i="2"/>
  <c r="AC2344" i="2"/>
  <c r="AC2345" i="2"/>
  <c r="AC2346" i="2"/>
  <c r="AC2347" i="2"/>
  <c r="AC2348" i="2"/>
  <c r="AC2349" i="2"/>
  <c r="AC2350" i="2"/>
  <c r="AC2351" i="2"/>
  <c r="AC2352" i="2"/>
  <c r="AC2353" i="2"/>
  <c r="AC2354" i="2"/>
  <c r="AC2355" i="2"/>
  <c r="AC2356" i="2"/>
  <c r="AC2357" i="2"/>
  <c r="AC2358" i="2"/>
  <c r="AC2359" i="2"/>
  <c r="AC2360" i="2"/>
  <c r="AC2361" i="2"/>
  <c r="AC2362" i="2"/>
  <c r="AC2363" i="2"/>
  <c r="AC2364" i="2"/>
  <c r="AC2365" i="2"/>
  <c r="AC2366" i="2"/>
  <c r="AC2367" i="2"/>
  <c r="AC2368" i="2"/>
  <c r="AC2369" i="2"/>
  <c r="AC2370" i="2"/>
  <c r="AC2371" i="2"/>
  <c r="AC2372" i="2"/>
  <c r="AC2373" i="2"/>
  <c r="AC2374" i="2"/>
  <c r="AC2375" i="2"/>
  <c r="AC2376" i="2"/>
  <c r="AC2377" i="2"/>
  <c r="AC2378" i="2"/>
  <c r="AC2379" i="2"/>
  <c r="AC2380" i="2"/>
  <c r="AC2381" i="2"/>
  <c r="AC2382" i="2"/>
  <c r="AC2383" i="2"/>
  <c r="AC2384" i="2"/>
  <c r="AC2385" i="2"/>
  <c r="AC2386" i="2"/>
  <c r="AC2387" i="2"/>
  <c r="AC2388" i="2"/>
  <c r="AC2389" i="2"/>
  <c r="AC2390" i="2"/>
  <c r="AC2391" i="2"/>
  <c r="AC2392" i="2"/>
  <c r="AC2393" i="2"/>
  <c r="AC2394" i="2"/>
  <c r="AC2395" i="2"/>
  <c r="AC2396" i="2"/>
  <c r="AC2397" i="2"/>
  <c r="AC2398" i="2"/>
  <c r="AC2399" i="2"/>
  <c r="AC2400" i="2"/>
  <c r="AC2401" i="2"/>
  <c r="AC2402" i="2"/>
  <c r="AC2403" i="2"/>
  <c r="AC2404" i="2"/>
  <c r="AC2405" i="2"/>
  <c r="AC2406" i="2"/>
  <c r="AC2407" i="2"/>
  <c r="AC2408" i="2"/>
  <c r="AC2409" i="2"/>
  <c r="AC2410" i="2"/>
  <c r="AC2411" i="2"/>
  <c r="AC2412" i="2"/>
  <c r="AC2413" i="2"/>
  <c r="AC2414" i="2"/>
  <c r="AC2415" i="2"/>
  <c r="AC2416" i="2"/>
  <c r="AC2417" i="2"/>
  <c r="AC2418" i="2"/>
  <c r="AC2419" i="2"/>
  <c r="AC2420" i="2"/>
  <c r="AC2421" i="2"/>
  <c r="AC2422" i="2"/>
  <c r="AC2423" i="2"/>
  <c r="AC2424" i="2"/>
  <c r="AC2425" i="2"/>
  <c r="AC2426" i="2"/>
  <c r="AC2427" i="2"/>
  <c r="AC2428" i="2"/>
  <c r="AC2429" i="2"/>
  <c r="AC2430" i="2"/>
  <c r="AC2431" i="2"/>
  <c r="AC2432" i="2"/>
  <c r="AC2433" i="2"/>
  <c r="AC2434" i="2"/>
  <c r="AC2435" i="2"/>
  <c r="AC2436" i="2"/>
  <c r="AC2437" i="2"/>
  <c r="AC2438" i="2"/>
  <c r="AC2439" i="2"/>
  <c r="AC2440" i="2"/>
  <c r="AC2441" i="2"/>
  <c r="AC2442" i="2"/>
  <c r="AC2443" i="2"/>
  <c r="AC2444" i="2"/>
  <c r="AC2445" i="2"/>
  <c r="AC2446" i="2"/>
  <c r="AC2447" i="2"/>
  <c r="AC2448" i="2"/>
  <c r="AC2449" i="2"/>
  <c r="AC2450" i="2"/>
  <c r="AC2451" i="2"/>
  <c r="AC2452" i="2"/>
  <c r="AC2453" i="2"/>
  <c r="AC2454" i="2"/>
  <c r="AC2455" i="2"/>
  <c r="AC2456" i="2"/>
  <c r="AC2457" i="2"/>
  <c r="AC2458" i="2"/>
  <c r="AC2459" i="2"/>
  <c r="AC2460" i="2"/>
  <c r="AC2461" i="2"/>
  <c r="AC2462" i="2"/>
  <c r="AC2463" i="2"/>
  <c r="AC2464" i="2"/>
  <c r="AC2465" i="2"/>
  <c r="AC2466" i="2"/>
  <c r="AC2467" i="2"/>
  <c r="AC2468" i="2"/>
  <c r="AC2469" i="2"/>
  <c r="AC2470" i="2"/>
  <c r="AC2471" i="2"/>
  <c r="AC2472" i="2"/>
  <c r="AC2473" i="2"/>
  <c r="AC2474" i="2"/>
  <c r="AC2475" i="2"/>
  <c r="AC2476" i="2"/>
  <c r="AC2477" i="2"/>
  <c r="AC2478" i="2"/>
  <c r="AC2479" i="2"/>
  <c r="AC2480" i="2"/>
  <c r="AC2481" i="2"/>
  <c r="AC2482" i="2"/>
  <c r="AC2483" i="2"/>
  <c r="AC2484" i="2"/>
  <c r="AC2485" i="2"/>
  <c r="AC2486" i="2"/>
  <c r="AC2487" i="2"/>
  <c r="AC2488" i="2"/>
  <c r="AC2489" i="2"/>
  <c r="AC2490" i="2"/>
  <c r="AC2491" i="2"/>
  <c r="AC2492" i="2"/>
  <c r="AC2493" i="2"/>
  <c r="AC2494" i="2"/>
  <c r="AC2495" i="2"/>
  <c r="AC2496" i="2"/>
  <c r="AC2497" i="2"/>
  <c r="AC2498" i="2"/>
  <c r="AC2499" i="2"/>
  <c r="AC2500" i="2"/>
  <c r="AC2501" i="2"/>
  <c r="AC2502" i="2"/>
  <c r="AC2503" i="2"/>
  <c r="AC2504" i="2"/>
  <c r="AC2505" i="2"/>
  <c r="AC2506" i="2"/>
  <c r="AC2507" i="2"/>
  <c r="AC2508" i="2"/>
  <c r="AC2509" i="2"/>
  <c r="AC2510" i="2"/>
  <c r="AC2511" i="2"/>
  <c r="AC2512" i="2"/>
  <c r="AC2513" i="2"/>
  <c r="AC2514" i="2"/>
  <c r="AC2515" i="2"/>
  <c r="AC2516" i="2"/>
  <c r="AC2517" i="2"/>
  <c r="AC2518" i="2"/>
  <c r="AC2519" i="2"/>
  <c r="AC2520" i="2"/>
  <c r="AC2521" i="2"/>
  <c r="AC2522" i="2"/>
  <c r="AC2523" i="2"/>
  <c r="AC2524" i="2"/>
  <c r="AC2525" i="2"/>
  <c r="AC2526" i="2"/>
  <c r="AC2527" i="2"/>
  <c r="AC2528" i="2"/>
  <c r="AC2529" i="2"/>
  <c r="AC2530" i="2"/>
  <c r="AC2531" i="2"/>
  <c r="AC2532" i="2"/>
  <c r="AC2533" i="2"/>
  <c r="AC2534" i="2"/>
  <c r="AC2535" i="2"/>
  <c r="AC2536" i="2"/>
  <c r="AC2537" i="2"/>
  <c r="AC2538" i="2"/>
  <c r="AC2539" i="2"/>
  <c r="AC2540" i="2"/>
  <c r="AC2541" i="2"/>
  <c r="AC2542" i="2"/>
  <c r="AC2543" i="2"/>
  <c r="AC2544" i="2"/>
  <c r="AC2545" i="2"/>
  <c r="AC2546" i="2"/>
  <c r="AC2547" i="2"/>
  <c r="AC2548" i="2"/>
  <c r="AC2549" i="2"/>
  <c r="AC2550" i="2"/>
  <c r="AC2551" i="2"/>
  <c r="AC2552" i="2"/>
  <c r="AC2553" i="2"/>
  <c r="AC2554" i="2"/>
  <c r="AC2555" i="2"/>
  <c r="AC2556" i="2"/>
  <c r="AC2557" i="2"/>
  <c r="AC2558" i="2"/>
  <c r="AC2559" i="2"/>
  <c r="AC2560" i="2"/>
  <c r="AC2561" i="2"/>
  <c r="AC2562" i="2"/>
  <c r="AC2563" i="2"/>
  <c r="AC2564" i="2"/>
  <c r="AC2565" i="2"/>
  <c r="AC2566" i="2"/>
  <c r="AC2567" i="2"/>
  <c r="AC2568" i="2"/>
  <c r="AC2569" i="2"/>
  <c r="AC2570" i="2"/>
  <c r="AC2571" i="2"/>
  <c r="AC2572" i="2"/>
  <c r="AC2573" i="2"/>
  <c r="AC2574" i="2"/>
  <c r="AC2575" i="2"/>
  <c r="AC2576" i="2"/>
  <c r="AC2577" i="2"/>
  <c r="AC2578" i="2"/>
  <c r="AC2579" i="2"/>
  <c r="AC2580" i="2"/>
  <c r="AC2581" i="2"/>
  <c r="AC2582" i="2"/>
  <c r="AC2583" i="2"/>
  <c r="AC2584" i="2"/>
  <c r="AC2585" i="2"/>
  <c r="AC2586" i="2"/>
  <c r="AC2587" i="2"/>
  <c r="AC2588" i="2"/>
  <c r="AC2589" i="2"/>
  <c r="AC2590" i="2"/>
  <c r="AC2591" i="2"/>
  <c r="AC2592" i="2"/>
  <c r="AC2593" i="2"/>
  <c r="AC2594" i="2"/>
  <c r="AC2595" i="2"/>
  <c r="AC2596" i="2"/>
  <c r="AC2597" i="2"/>
  <c r="AC2598" i="2"/>
  <c r="AC2599" i="2"/>
  <c r="AC2600" i="2"/>
  <c r="AC2601" i="2"/>
  <c r="AC2602" i="2"/>
  <c r="AC2603" i="2"/>
  <c r="AC2604" i="2"/>
  <c r="AC2605" i="2"/>
  <c r="AC2606" i="2"/>
  <c r="AC2607" i="2"/>
  <c r="AC2608" i="2"/>
  <c r="AC2609" i="2"/>
  <c r="AC2610" i="2"/>
  <c r="AC2611" i="2"/>
  <c r="AC2612" i="2"/>
  <c r="AC2613" i="2"/>
  <c r="AC2614" i="2"/>
  <c r="AC2615" i="2"/>
  <c r="AC2616" i="2"/>
  <c r="AC2617" i="2"/>
  <c r="AC2618" i="2"/>
  <c r="AC2619" i="2"/>
  <c r="AC2620" i="2"/>
  <c r="AC2621" i="2"/>
  <c r="AC2622" i="2"/>
  <c r="AC2623" i="2"/>
  <c r="AC2624" i="2"/>
  <c r="AC2625" i="2"/>
  <c r="AC2626" i="2"/>
  <c r="AC2627" i="2"/>
  <c r="AC2628" i="2"/>
  <c r="AC2629" i="2"/>
  <c r="AC2630" i="2"/>
  <c r="AC2631" i="2"/>
  <c r="AC2632" i="2"/>
  <c r="AC2633" i="2"/>
  <c r="AC2634" i="2"/>
  <c r="AC2635" i="2"/>
  <c r="AC2636" i="2"/>
  <c r="AC2637" i="2"/>
  <c r="AC2638" i="2"/>
  <c r="AC2639" i="2"/>
  <c r="AC2640" i="2"/>
  <c r="AC2641" i="2"/>
  <c r="AC2642" i="2"/>
  <c r="AC2643" i="2"/>
  <c r="AC2644" i="2"/>
  <c r="AC2645" i="2"/>
  <c r="AC2646" i="2"/>
  <c r="AC2647" i="2"/>
  <c r="AC2648" i="2"/>
  <c r="AC2649" i="2"/>
  <c r="AC2650" i="2"/>
  <c r="AC2651" i="2"/>
  <c r="AC2652" i="2"/>
  <c r="AC2653" i="2"/>
  <c r="AC2654" i="2"/>
  <c r="AC2655" i="2"/>
  <c r="AC2656" i="2"/>
  <c r="AC2657" i="2"/>
  <c r="AC2658" i="2"/>
  <c r="AC2659" i="2"/>
  <c r="AC2660" i="2"/>
  <c r="AC2661" i="2"/>
  <c r="AC2662" i="2"/>
  <c r="AC2663" i="2"/>
  <c r="AC2664" i="2"/>
  <c r="AC2665" i="2"/>
  <c r="AC2666" i="2"/>
  <c r="AC2667" i="2"/>
  <c r="AC2668" i="2"/>
  <c r="AC2669" i="2"/>
  <c r="AC2670" i="2"/>
  <c r="AC2671" i="2"/>
  <c r="AC2672" i="2"/>
  <c r="AC2673" i="2"/>
  <c r="AC2674" i="2"/>
  <c r="AC2675" i="2"/>
  <c r="AC2676" i="2"/>
  <c r="AC2677" i="2"/>
  <c r="AC2678" i="2"/>
  <c r="AC2679" i="2"/>
  <c r="AC2680" i="2"/>
  <c r="AC2681" i="2"/>
  <c r="AC2682" i="2"/>
  <c r="AC2683" i="2"/>
  <c r="AC2684" i="2"/>
  <c r="AC2685" i="2"/>
  <c r="AC2686" i="2"/>
  <c r="AC2687" i="2"/>
  <c r="AC2688" i="2"/>
  <c r="AC2689" i="2"/>
  <c r="AC2690" i="2"/>
  <c r="AC2691" i="2"/>
  <c r="AC2692" i="2"/>
  <c r="AC2693" i="2"/>
  <c r="AC2694" i="2"/>
  <c r="AC2695" i="2"/>
  <c r="AC2696" i="2"/>
  <c r="AC2697" i="2"/>
  <c r="AC2698" i="2"/>
  <c r="AC2699" i="2"/>
  <c r="AC2700" i="2"/>
  <c r="AC2701" i="2"/>
  <c r="AC2702" i="2"/>
  <c r="AC2703" i="2"/>
  <c r="AC2704" i="2"/>
  <c r="AC2705" i="2"/>
  <c r="AC2706" i="2"/>
  <c r="AC2707" i="2"/>
  <c r="AC2708" i="2"/>
  <c r="AC2709" i="2"/>
  <c r="AC2710" i="2"/>
  <c r="AC2711" i="2"/>
  <c r="AC2712" i="2"/>
  <c r="AC2713" i="2"/>
  <c r="AC2714" i="2"/>
  <c r="AC2715" i="2"/>
  <c r="AC2716" i="2"/>
  <c r="AC2717" i="2"/>
  <c r="AC2718" i="2"/>
  <c r="AC2719" i="2"/>
  <c r="AC2720" i="2"/>
  <c r="AC2721" i="2"/>
  <c r="AC2722" i="2"/>
  <c r="AC2723" i="2"/>
  <c r="AC2724" i="2"/>
  <c r="AC2725" i="2"/>
  <c r="AC2726" i="2"/>
  <c r="AC2727" i="2"/>
  <c r="AC2728" i="2"/>
  <c r="AC2729" i="2"/>
  <c r="AC2730" i="2"/>
  <c r="AC2731" i="2"/>
  <c r="AC2732" i="2"/>
  <c r="AC2733" i="2"/>
  <c r="AC2734" i="2"/>
  <c r="AC2735" i="2"/>
  <c r="AC2736" i="2"/>
  <c r="AC2737" i="2"/>
  <c r="AC2738" i="2"/>
  <c r="AC2739" i="2"/>
  <c r="AC2740" i="2"/>
  <c r="AC2741" i="2"/>
  <c r="AC2742" i="2"/>
  <c r="AC2743" i="2"/>
  <c r="AC2744" i="2"/>
  <c r="AC2745" i="2"/>
  <c r="AC2746" i="2"/>
  <c r="AC2747" i="2"/>
  <c r="AC2748" i="2"/>
  <c r="AC2749" i="2"/>
  <c r="AC2750" i="2"/>
  <c r="AC2751" i="2"/>
  <c r="AC2752" i="2"/>
  <c r="AC2753" i="2"/>
  <c r="AC2754" i="2"/>
  <c r="AC2755" i="2"/>
  <c r="AC2756" i="2"/>
  <c r="AC2757" i="2"/>
  <c r="AC2758" i="2"/>
  <c r="AC2759" i="2"/>
  <c r="AC2760" i="2"/>
  <c r="AC2761" i="2"/>
  <c r="AC2762" i="2"/>
  <c r="AC2763" i="2"/>
  <c r="AC2764" i="2"/>
  <c r="AC2765" i="2"/>
  <c r="AC2766" i="2"/>
  <c r="AC2767" i="2"/>
  <c r="AC2768" i="2"/>
  <c r="AC2769" i="2"/>
  <c r="AC2770" i="2"/>
  <c r="AC2771" i="2"/>
  <c r="AC2772" i="2"/>
  <c r="AC2773" i="2"/>
  <c r="AC2774" i="2"/>
  <c r="AC2775" i="2"/>
  <c r="AC2776" i="2"/>
  <c r="AC2777" i="2"/>
  <c r="AC2778" i="2"/>
  <c r="AC2779" i="2"/>
  <c r="AC2780" i="2"/>
  <c r="AC2781" i="2"/>
  <c r="AC2782" i="2"/>
  <c r="AC2783" i="2"/>
  <c r="AC2784" i="2"/>
  <c r="AC2785" i="2"/>
  <c r="AC2786" i="2"/>
  <c r="AC2787" i="2"/>
  <c r="AC2788" i="2"/>
  <c r="AC2789" i="2"/>
  <c r="AC2790" i="2"/>
  <c r="AC2791" i="2"/>
  <c r="AC2792" i="2"/>
  <c r="AC2793" i="2"/>
  <c r="AC2794" i="2"/>
  <c r="AC2795" i="2"/>
  <c r="AC2796" i="2"/>
  <c r="AC2797" i="2"/>
  <c r="AC2798" i="2"/>
  <c r="AC2799" i="2"/>
  <c r="AC2800" i="2"/>
  <c r="AC2801" i="2"/>
  <c r="AC2802" i="2"/>
  <c r="AC2803" i="2"/>
  <c r="AC2804" i="2"/>
  <c r="AC2805" i="2"/>
  <c r="AC2806" i="2"/>
  <c r="AC2807" i="2"/>
  <c r="AC2808" i="2"/>
  <c r="AC2809" i="2"/>
  <c r="AC2810" i="2"/>
  <c r="AC2811" i="2"/>
  <c r="AC2812" i="2"/>
  <c r="AC2813" i="2"/>
  <c r="AC2814" i="2"/>
  <c r="AC2815" i="2"/>
  <c r="AC2816" i="2"/>
  <c r="AC2817" i="2"/>
  <c r="AC2818" i="2"/>
  <c r="AC2819" i="2"/>
  <c r="AC2820" i="2"/>
  <c r="AC2821" i="2"/>
  <c r="AC2822" i="2"/>
  <c r="AC2823" i="2"/>
  <c r="AC2824" i="2"/>
  <c r="AC2825" i="2"/>
  <c r="AC2826" i="2"/>
  <c r="AC2827" i="2"/>
  <c r="AC2828" i="2"/>
  <c r="AC2829" i="2"/>
  <c r="AC2830" i="2"/>
  <c r="AC2831" i="2"/>
  <c r="AC2832" i="2"/>
  <c r="AC2833" i="2"/>
  <c r="AC2834" i="2"/>
  <c r="AC2835" i="2"/>
  <c r="AC2836" i="2"/>
  <c r="AC2837" i="2"/>
  <c r="AC2838" i="2"/>
  <c r="AC2839" i="2"/>
  <c r="AC2840" i="2"/>
  <c r="AC2841" i="2"/>
  <c r="AC2842" i="2"/>
  <c r="AC2843" i="2"/>
  <c r="AC2844" i="2"/>
  <c r="AC2845" i="2"/>
  <c r="AC2846" i="2"/>
  <c r="AC2847" i="2"/>
  <c r="AC2848" i="2"/>
  <c r="AC2849" i="2"/>
  <c r="AC2850" i="2"/>
  <c r="AC2851" i="2"/>
  <c r="AC2852" i="2"/>
  <c r="AC2853" i="2"/>
  <c r="AC2854" i="2"/>
  <c r="AC2855" i="2"/>
  <c r="AC2856" i="2"/>
  <c r="AC2857" i="2"/>
  <c r="AC2858" i="2"/>
  <c r="AC2859" i="2"/>
  <c r="AC2860" i="2"/>
  <c r="AC2861" i="2"/>
  <c r="AC2862" i="2"/>
  <c r="AC2863" i="2"/>
  <c r="AC2864" i="2"/>
  <c r="AC2865" i="2"/>
  <c r="AC2866" i="2"/>
  <c r="AC2867" i="2"/>
  <c r="AC2868" i="2"/>
  <c r="AC2869" i="2"/>
  <c r="AC2870" i="2"/>
  <c r="AC2871" i="2"/>
  <c r="AC2872" i="2"/>
  <c r="AC2873" i="2"/>
  <c r="AC2874" i="2"/>
  <c r="AC2875" i="2"/>
  <c r="AC2876" i="2"/>
  <c r="AC2877" i="2"/>
  <c r="AC2878" i="2"/>
  <c r="AC2879" i="2"/>
  <c r="AC2880" i="2"/>
  <c r="AC2881" i="2"/>
  <c r="AC2882" i="2"/>
  <c r="AC2883" i="2"/>
  <c r="AC2884" i="2"/>
  <c r="AC2885" i="2"/>
  <c r="AC2886" i="2"/>
  <c r="AC2887" i="2"/>
  <c r="AC2888" i="2"/>
  <c r="AC2889" i="2"/>
  <c r="AC2890" i="2"/>
  <c r="AC2891" i="2"/>
  <c r="AC2892" i="2"/>
  <c r="AC2893" i="2"/>
  <c r="AC2894" i="2"/>
  <c r="AC2895" i="2"/>
  <c r="AC2896" i="2"/>
  <c r="AC2897" i="2"/>
  <c r="AC2898" i="2"/>
  <c r="AC2899" i="2"/>
  <c r="AC2900" i="2"/>
  <c r="AC2901" i="2"/>
  <c r="AC2902" i="2"/>
  <c r="AC2903" i="2"/>
  <c r="AC2904" i="2"/>
  <c r="AC2905" i="2"/>
  <c r="AC2906" i="2"/>
  <c r="AC2907" i="2"/>
  <c r="AC2908" i="2"/>
  <c r="AC2909" i="2"/>
  <c r="AC2910" i="2"/>
  <c r="AC2911" i="2"/>
  <c r="AC2912" i="2"/>
  <c r="AC2913" i="2"/>
  <c r="AC2914" i="2"/>
  <c r="AC2915" i="2"/>
  <c r="AC2916" i="2"/>
  <c r="AC2917" i="2"/>
  <c r="AC2918" i="2"/>
  <c r="AC2919" i="2"/>
  <c r="AC2920" i="2"/>
  <c r="AC2921" i="2"/>
  <c r="AC2922" i="2"/>
  <c r="AC2923" i="2"/>
  <c r="AC2924" i="2"/>
  <c r="AC2925" i="2"/>
  <c r="AC2926" i="2"/>
  <c r="AC2927" i="2"/>
  <c r="AC2928" i="2"/>
  <c r="AC2929" i="2"/>
  <c r="AC2930" i="2"/>
  <c r="AC2931" i="2"/>
  <c r="AC2932" i="2"/>
  <c r="AC2933" i="2"/>
  <c r="AC2934" i="2"/>
  <c r="AC2935" i="2"/>
  <c r="AC2936" i="2"/>
  <c r="AC2937" i="2"/>
  <c r="AC2938" i="2"/>
  <c r="AC2939" i="2"/>
  <c r="AC2940" i="2"/>
  <c r="AC2941" i="2"/>
  <c r="AC2942" i="2"/>
  <c r="AC2943" i="2"/>
  <c r="AC2944" i="2"/>
  <c r="AC2945" i="2"/>
  <c r="AC2946" i="2"/>
  <c r="AC2947" i="2"/>
  <c r="AC2948" i="2"/>
  <c r="AC2949" i="2"/>
  <c r="AC2950" i="2"/>
  <c r="AC2951" i="2"/>
  <c r="AC2952" i="2"/>
  <c r="AC2953" i="2"/>
  <c r="AC2954" i="2"/>
  <c r="AC2955" i="2"/>
  <c r="AC2956" i="2"/>
  <c r="AC2957" i="2"/>
  <c r="AC2958" i="2"/>
  <c r="AC2959" i="2"/>
  <c r="AC2960" i="2"/>
  <c r="AC2961" i="2"/>
  <c r="AC2962" i="2"/>
  <c r="AC2963" i="2"/>
  <c r="AC2964" i="2"/>
  <c r="AC2965" i="2"/>
  <c r="AC2966" i="2"/>
  <c r="AC2967" i="2"/>
  <c r="AC2968" i="2"/>
  <c r="AC2969" i="2"/>
  <c r="AC2970" i="2"/>
  <c r="AC2971" i="2"/>
  <c r="AC2972" i="2"/>
  <c r="AC2973" i="2"/>
  <c r="AC2974" i="2"/>
  <c r="AC2975" i="2"/>
  <c r="AC2976" i="2"/>
  <c r="AC2977" i="2"/>
  <c r="AC2978" i="2"/>
  <c r="AC2979" i="2"/>
  <c r="AC2980" i="2"/>
  <c r="AC2981" i="2"/>
  <c r="AC2982" i="2"/>
  <c r="AC2983" i="2"/>
  <c r="AC2984" i="2"/>
  <c r="AC2985" i="2"/>
  <c r="AC2986" i="2"/>
  <c r="AC2987" i="2"/>
  <c r="AC2988" i="2"/>
  <c r="AC2989" i="2"/>
  <c r="AC2990" i="2"/>
  <c r="AC2991" i="2"/>
  <c r="AC2992" i="2"/>
  <c r="AC2993" i="2"/>
  <c r="AC2994" i="2"/>
  <c r="AC2995" i="2"/>
  <c r="AC2996" i="2"/>
  <c r="AC2997" i="2"/>
  <c r="AC2998" i="2"/>
  <c r="AC2999" i="2"/>
  <c r="AC3000" i="2"/>
  <c r="AC3001" i="2"/>
  <c r="AC3002" i="2"/>
  <c r="AC3003" i="2"/>
  <c r="AC3004" i="2"/>
  <c r="AC3005" i="2"/>
  <c r="AC3006" i="2"/>
  <c r="AC3007" i="2"/>
  <c r="AC3008" i="2"/>
  <c r="AC3009" i="2"/>
  <c r="AC3010" i="2"/>
  <c r="AC3011" i="2"/>
  <c r="AC3012" i="2"/>
  <c r="AC3013" i="2"/>
  <c r="AC3014" i="2"/>
  <c r="AC3015" i="2"/>
  <c r="AC3016" i="2"/>
  <c r="AC3017" i="2"/>
  <c r="AC3018" i="2"/>
  <c r="AC3019" i="2"/>
  <c r="AC3020" i="2"/>
  <c r="AC3021" i="2"/>
  <c r="AC3022" i="2"/>
  <c r="AC3023" i="2"/>
  <c r="AC3024" i="2"/>
  <c r="AC3025" i="2"/>
  <c r="AC3026" i="2"/>
  <c r="AC3027" i="2"/>
  <c r="AC3028" i="2"/>
  <c r="AC3029" i="2"/>
  <c r="AC3030" i="2"/>
  <c r="AC3031" i="2"/>
  <c r="AC3032" i="2"/>
  <c r="AC3033" i="2"/>
  <c r="AC3034" i="2"/>
  <c r="AC3035" i="2"/>
  <c r="AC3036" i="2"/>
  <c r="AC3037" i="2"/>
  <c r="AC3038" i="2"/>
  <c r="AC3039" i="2"/>
  <c r="AC3040" i="2"/>
  <c r="AC3041" i="2"/>
  <c r="AC3042" i="2"/>
  <c r="AC3043" i="2"/>
  <c r="AC3044" i="2"/>
  <c r="AC3045" i="2"/>
  <c r="AC3046" i="2"/>
  <c r="AC3047" i="2"/>
  <c r="AC3048" i="2"/>
  <c r="AC3049" i="2"/>
  <c r="AC3050" i="2"/>
  <c r="AC3051" i="2"/>
  <c r="AC3052" i="2"/>
  <c r="AC3053" i="2"/>
  <c r="AC3054" i="2"/>
  <c r="AC3055" i="2"/>
  <c r="AC3056" i="2"/>
  <c r="AC3057" i="2"/>
  <c r="AC3058" i="2"/>
  <c r="AC3059" i="2"/>
  <c r="AC3060" i="2"/>
  <c r="AC3061" i="2"/>
  <c r="AC3062" i="2"/>
  <c r="AC3063" i="2"/>
  <c r="AC3064" i="2"/>
  <c r="AC3065" i="2"/>
  <c r="AC3066" i="2"/>
  <c r="AC3067" i="2"/>
  <c r="AC3068" i="2"/>
  <c r="AC3069" i="2"/>
  <c r="AC3070" i="2"/>
  <c r="AC3071" i="2"/>
  <c r="AC3072" i="2"/>
  <c r="AC3073" i="2"/>
  <c r="AC3074" i="2"/>
  <c r="AC3075" i="2"/>
  <c r="AC3076" i="2"/>
  <c r="AC3077" i="2"/>
  <c r="AC3078" i="2"/>
  <c r="AC3079" i="2"/>
  <c r="AC3080" i="2"/>
  <c r="AC3081" i="2"/>
  <c r="AC3082" i="2"/>
  <c r="AC3083" i="2"/>
  <c r="AC3084" i="2"/>
  <c r="AC3085" i="2"/>
  <c r="AC3086" i="2"/>
  <c r="AC3087" i="2"/>
  <c r="AC3088" i="2"/>
  <c r="AC3089" i="2"/>
  <c r="AC3090" i="2"/>
  <c r="AC3091" i="2"/>
  <c r="AC3092" i="2"/>
  <c r="AC3093" i="2"/>
  <c r="AC3094" i="2"/>
  <c r="AC3095" i="2"/>
  <c r="AC3096" i="2"/>
  <c r="AC3097" i="2"/>
  <c r="AC3098" i="2"/>
  <c r="AC3099" i="2"/>
  <c r="AC3100" i="2"/>
  <c r="AC3101" i="2"/>
  <c r="AC3102" i="2"/>
  <c r="AC3103" i="2"/>
  <c r="AC3104" i="2"/>
  <c r="AC3105" i="2"/>
  <c r="AC3106" i="2"/>
  <c r="AC3107" i="2"/>
  <c r="AC3108" i="2"/>
  <c r="AC3109" i="2"/>
  <c r="AC3110" i="2"/>
  <c r="AC3111" i="2"/>
  <c r="AC3112" i="2"/>
  <c r="AC3113" i="2"/>
  <c r="AC3114" i="2"/>
  <c r="AC3115" i="2"/>
  <c r="AC3116" i="2"/>
  <c r="AC3117" i="2"/>
  <c r="AC3118" i="2"/>
  <c r="AC3119" i="2"/>
  <c r="AC3120" i="2"/>
  <c r="AC3121" i="2"/>
  <c r="AC3122" i="2"/>
  <c r="AC3123" i="2"/>
  <c r="AC3124" i="2"/>
  <c r="AC3125" i="2"/>
  <c r="AC3126" i="2"/>
  <c r="AC3127" i="2"/>
  <c r="AC3128" i="2"/>
  <c r="AC3129" i="2"/>
  <c r="AC3130" i="2"/>
  <c r="AC3131" i="2"/>
  <c r="AC3132" i="2"/>
  <c r="AC3133" i="2"/>
  <c r="AC3134" i="2"/>
  <c r="AC3135" i="2"/>
  <c r="AC3136" i="2"/>
  <c r="AC3137" i="2"/>
  <c r="AC3138" i="2"/>
  <c r="AC3139" i="2"/>
  <c r="AC3140" i="2"/>
  <c r="AC3141" i="2"/>
  <c r="AC3142" i="2"/>
  <c r="AC3143" i="2"/>
  <c r="AC3144" i="2"/>
  <c r="AC3145" i="2"/>
  <c r="AC3146" i="2"/>
  <c r="AC3147" i="2"/>
  <c r="AC3148" i="2"/>
  <c r="AC3149" i="2"/>
  <c r="AC3150" i="2"/>
  <c r="AC3151" i="2"/>
  <c r="AC3152" i="2"/>
  <c r="AC3153" i="2"/>
  <c r="AC3154" i="2"/>
  <c r="AC3155" i="2"/>
  <c r="AC3156" i="2"/>
  <c r="AC3157" i="2"/>
  <c r="AC3158" i="2"/>
  <c r="AC3159" i="2"/>
  <c r="AC3160" i="2"/>
  <c r="AC3161" i="2"/>
  <c r="AC3162" i="2"/>
  <c r="AC3163" i="2"/>
  <c r="AC3164" i="2"/>
  <c r="AC3165" i="2"/>
  <c r="AC3166" i="2"/>
  <c r="AC3167" i="2"/>
  <c r="AC3168" i="2"/>
  <c r="AC3169" i="2"/>
  <c r="AC3170" i="2"/>
  <c r="AC3171" i="2"/>
  <c r="AC3172" i="2"/>
  <c r="AC3173" i="2"/>
  <c r="AC3174" i="2"/>
  <c r="AC3175" i="2"/>
  <c r="AC3176" i="2"/>
  <c r="AC3177" i="2"/>
  <c r="AC3178" i="2"/>
  <c r="AC3179" i="2"/>
  <c r="AC3180" i="2"/>
  <c r="AC3181" i="2"/>
  <c r="AC3182" i="2"/>
  <c r="AC3183" i="2"/>
  <c r="AC3184" i="2"/>
  <c r="AC3185" i="2"/>
  <c r="AC3186" i="2"/>
  <c r="AC3187" i="2"/>
  <c r="AC3188" i="2"/>
  <c r="AC3189" i="2"/>
  <c r="AC3190" i="2"/>
  <c r="AC3191" i="2"/>
  <c r="AC3192" i="2"/>
  <c r="AC3193" i="2"/>
  <c r="AC3194" i="2"/>
  <c r="AC3195" i="2"/>
  <c r="AC3196" i="2"/>
  <c r="AC3197" i="2"/>
  <c r="AC3198" i="2"/>
  <c r="AC3199" i="2"/>
  <c r="AC3200" i="2"/>
  <c r="AC3201" i="2"/>
  <c r="AC3202" i="2"/>
  <c r="AC3203" i="2"/>
  <c r="AC3204" i="2"/>
  <c r="AC3205" i="2"/>
  <c r="AC3206" i="2"/>
  <c r="AC3207" i="2"/>
  <c r="AC3208" i="2"/>
  <c r="AC3209" i="2"/>
  <c r="AC3210" i="2"/>
  <c r="AC3211" i="2"/>
  <c r="AC3212" i="2"/>
  <c r="AC3213" i="2"/>
  <c r="AC3214" i="2"/>
  <c r="AC3215" i="2"/>
  <c r="AC3216" i="2"/>
  <c r="AC3217" i="2"/>
  <c r="AC3218" i="2"/>
  <c r="AC3219" i="2"/>
  <c r="AC3220" i="2"/>
  <c r="AC3221" i="2"/>
  <c r="AC3222" i="2"/>
  <c r="AC3223" i="2"/>
  <c r="AC3224" i="2"/>
  <c r="AC3225" i="2"/>
  <c r="AC3226" i="2"/>
  <c r="AC3227" i="2"/>
  <c r="AC3228" i="2"/>
  <c r="AC3229" i="2"/>
  <c r="AC3230" i="2"/>
  <c r="AC3231" i="2"/>
  <c r="AC3232" i="2"/>
  <c r="AC3233" i="2"/>
  <c r="AC3234" i="2"/>
  <c r="AC3235" i="2"/>
  <c r="AC3236" i="2"/>
  <c r="AC3237" i="2"/>
  <c r="AC3238" i="2"/>
  <c r="AC3239" i="2"/>
  <c r="AC3240" i="2"/>
  <c r="AC3241" i="2"/>
  <c r="AC3242" i="2"/>
  <c r="AC3243" i="2"/>
  <c r="AC3244" i="2"/>
  <c r="AC3245" i="2"/>
  <c r="AC3246" i="2"/>
  <c r="AC3247" i="2"/>
  <c r="AC3248" i="2"/>
  <c r="AC3249" i="2"/>
  <c r="AC3250" i="2"/>
  <c r="AC3251" i="2"/>
  <c r="AC3252" i="2"/>
  <c r="AC3253" i="2"/>
  <c r="AC3254" i="2"/>
  <c r="AC3255" i="2"/>
  <c r="AC3256" i="2"/>
  <c r="AC3257" i="2"/>
  <c r="AC3258" i="2"/>
  <c r="AC3259" i="2"/>
  <c r="AC3260" i="2"/>
  <c r="AC3261" i="2"/>
  <c r="AC3262" i="2"/>
  <c r="AC3263" i="2"/>
  <c r="AC3264" i="2"/>
  <c r="AC3265" i="2"/>
  <c r="AC3266" i="2"/>
  <c r="AC3267" i="2"/>
  <c r="AC3268" i="2"/>
  <c r="AC3269" i="2"/>
  <c r="AC3270" i="2"/>
  <c r="AC3271" i="2"/>
  <c r="AC3272" i="2"/>
  <c r="AC3273" i="2"/>
  <c r="AC3274" i="2"/>
  <c r="AC3275" i="2"/>
  <c r="AC3276" i="2"/>
  <c r="AC3277" i="2"/>
  <c r="AC3278" i="2"/>
  <c r="AC3279" i="2"/>
  <c r="AC3280" i="2"/>
  <c r="AC3281" i="2"/>
  <c r="AC3282" i="2"/>
  <c r="AC3283" i="2"/>
  <c r="AC3284" i="2"/>
  <c r="AC3285" i="2"/>
  <c r="AC3286" i="2"/>
  <c r="AC3287" i="2"/>
  <c r="AC3288" i="2"/>
  <c r="AC3289" i="2"/>
  <c r="AC3290" i="2"/>
  <c r="AC3291" i="2"/>
  <c r="AC3292" i="2"/>
  <c r="AC3293" i="2"/>
  <c r="AC3294" i="2"/>
  <c r="AC3295" i="2"/>
  <c r="AC3296" i="2"/>
  <c r="AC3297" i="2"/>
  <c r="AC3298" i="2"/>
  <c r="AC3299" i="2"/>
  <c r="AC3300" i="2"/>
  <c r="AC3301" i="2"/>
  <c r="AC3302" i="2"/>
  <c r="AC3303" i="2"/>
  <c r="AC3304" i="2"/>
  <c r="AC3305" i="2"/>
  <c r="AC3306" i="2"/>
  <c r="AC3307" i="2"/>
  <c r="AC3308" i="2"/>
  <c r="AC3309" i="2"/>
  <c r="AC3310" i="2"/>
  <c r="AC3311" i="2"/>
  <c r="AC3312" i="2"/>
  <c r="AC3313" i="2"/>
  <c r="AC3314" i="2"/>
  <c r="AC3315" i="2"/>
  <c r="AC3316" i="2"/>
  <c r="AC3317" i="2"/>
  <c r="AC3318" i="2"/>
  <c r="AC3319" i="2"/>
  <c r="AC3320" i="2"/>
  <c r="AC3321" i="2"/>
  <c r="AC3322" i="2"/>
  <c r="AC3323" i="2"/>
  <c r="AC3324" i="2"/>
  <c r="AC3325" i="2"/>
  <c r="AC3326" i="2"/>
  <c r="AC3327" i="2"/>
  <c r="AC3328" i="2"/>
  <c r="AC3329" i="2"/>
  <c r="AC3330" i="2"/>
  <c r="AC3331" i="2"/>
  <c r="AC3332" i="2"/>
  <c r="AC3333" i="2"/>
  <c r="AC3334" i="2"/>
  <c r="AC3335" i="2"/>
  <c r="AC3336" i="2"/>
  <c r="AC3337" i="2"/>
  <c r="AC3338" i="2"/>
  <c r="AC3339" i="2"/>
  <c r="AC3340" i="2"/>
  <c r="AC3341" i="2"/>
  <c r="AC3342" i="2"/>
  <c r="AC3343" i="2"/>
  <c r="AC3344" i="2"/>
  <c r="AC3345" i="2"/>
  <c r="AC3346" i="2"/>
  <c r="AC3347" i="2"/>
  <c r="AC3348" i="2"/>
  <c r="AC3349" i="2"/>
  <c r="AC3350" i="2"/>
  <c r="AC3351" i="2"/>
  <c r="AC3352" i="2"/>
  <c r="AC3353" i="2"/>
  <c r="AC3354" i="2"/>
  <c r="AC3355" i="2"/>
  <c r="AC3356" i="2"/>
  <c r="AC3357" i="2"/>
  <c r="AC3358" i="2"/>
  <c r="AC3359" i="2"/>
  <c r="AC3360" i="2"/>
  <c r="AC3361" i="2"/>
  <c r="AC3362" i="2"/>
  <c r="AC3363" i="2"/>
  <c r="AC3364" i="2"/>
  <c r="AC3365" i="2"/>
  <c r="AC3366" i="2"/>
  <c r="AC3367" i="2"/>
  <c r="AC3368" i="2"/>
  <c r="AC3369" i="2"/>
  <c r="AC3370" i="2"/>
  <c r="AC3371" i="2"/>
  <c r="AC3372" i="2"/>
  <c r="AC3373" i="2"/>
  <c r="AC3374" i="2"/>
  <c r="AC3375" i="2"/>
  <c r="AC3376" i="2"/>
  <c r="AC3377" i="2"/>
  <c r="AC3378" i="2"/>
  <c r="AC3379" i="2"/>
  <c r="AC3380" i="2"/>
  <c r="AC3381" i="2"/>
  <c r="AC3382" i="2"/>
  <c r="AC3383" i="2"/>
  <c r="AC3384" i="2"/>
  <c r="AC3385" i="2"/>
  <c r="AC3386" i="2"/>
  <c r="AC3387" i="2"/>
  <c r="AC3388" i="2"/>
  <c r="AC3389" i="2"/>
  <c r="AC3390" i="2"/>
  <c r="AC3391" i="2"/>
  <c r="AC3392" i="2"/>
  <c r="AC3393" i="2"/>
  <c r="AC3394" i="2"/>
  <c r="AC3395" i="2"/>
  <c r="AC3396" i="2"/>
  <c r="AC3397" i="2"/>
  <c r="AC3398" i="2"/>
  <c r="AC3399" i="2"/>
  <c r="AC3400" i="2"/>
  <c r="AC3401" i="2"/>
  <c r="AC3402" i="2"/>
  <c r="AC3403" i="2"/>
  <c r="AC3404" i="2"/>
  <c r="AC3405" i="2"/>
  <c r="AC3406" i="2"/>
  <c r="AC3407" i="2"/>
  <c r="AC3408" i="2"/>
  <c r="AC3409" i="2"/>
  <c r="AC3410" i="2"/>
  <c r="AC3411" i="2"/>
  <c r="AC3412" i="2"/>
  <c r="AC3413" i="2"/>
  <c r="AC3414" i="2"/>
  <c r="AC3415" i="2"/>
  <c r="AC3416" i="2"/>
  <c r="AC3417" i="2"/>
  <c r="AC3418" i="2"/>
  <c r="AC3419" i="2"/>
  <c r="AC3420" i="2"/>
  <c r="AC3421" i="2"/>
  <c r="AC3422" i="2"/>
  <c r="AC3423" i="2"/>
  <c r="AC3424" i="2"/>
  <c r="AC3425" i="2"/>
  <c r="AC3426" i="2"/>
  <c r="AC3427" i="2"/>
  <c r="AC3428" i="2"/>
  <c r="AC3429" i="2"/>
  <c r="AC3430" i="2"/>
  <c r="AC3431" i="2"/>
  <c r="AC3432" i="2"/>
  <c r="AC3433" i="2"/>
  <c r="AC3434" i="2"/>
  <c r="AC3435" i="2"/>
  <c r="AC3436" i="2"/>
  <c r="AC3437" i="2"/>
  <c r="AC3438" i="2"/>
  <c r="AC3439" i="2"/>
  <c r="AC3440" i="2"/>
  <c r="AC3441" i="2"/>
  <c r="AC3442" i="2"/>
  <c r="AC3443" i="2"/>
  <c r="AC3444" i="2"/>
  <c r="AC3445" i="2"/>
  <c r="AC3446" i="2"/>
  <c r="AC3447" i="2"/>
  <c r="AC3448" i="2"/>
  <c r="AC3449" i="2"/>
  <c r="AC3450" i="2"/>
  <c r="AC3451" i="2"/>
  <c r="AC3452" i="2"/>
  <c r="AC3453" i="2"/>
  <c r="AC3454" i="2"/>
  <c r="AC3455" i="2"/>
  <c r="AC3456" i="2"/>
  <c r="AC3457" i="2"/>
  <c r="AC3458" i="2"/>
  <c r="AC3459" i="2"/>
  <c r="AC3460" i="2"/>
  <c r="AC3461" i="2"/>
  <c r="AC3462" i="2"/>
  <c r="AC3463" i="2"/>
  <c r="AC3464" i="2"/>
  <c r="AC3465" i="2"/>
  <c r="AC3466" i="2"/>
  <c r="AC3467" i="2"/>
  <c r="AC3468" i="2"/>
  <c r="AC3469" i="2"/>
  <c r="AC3470" i="2"/>
  <c r="AC3471" i="2"/>
  <c r="AC3472" i="2"/>
  <c r="AC3473" i="2"/>
  <c r="AC3474" i="2"/>
  <c r="AC3475" i="2"/>
  <c r="AC3476" i="2"/>
  <c r="AC3477" i="2"/>
  <c r="AC3478" i="2"/>
  <c r="AC3479" i="2"/>
  <c r="AC3480" i="2"/>
  <c r="AC3481" i="2"/>
  <c r="AC3482" i="2"/>
  <c r="AC3483" i="2"/>
  <c r="AC3484" i="2"/>
  <c r="AC3485" i="2"/>
  <c r="AC3486" i="2"/>
  <c r="AC3487" i="2"/>
  <c r="AC3488" i="2"/>
  <c r="AC3489" i="2"/>
  <c r="AC3490" i="2"/>
  <c r="AC3491" i="2"/>
  <c r="AC3492" i="2"/>
  <c r="AC3493" i="2"/>
  <c r="AC3494" i="2"/>
  <c r="AC3495" i="2"/>
  <c r="AC3496" i="2"/>
  <c r="AC3497" i="2"/>
  <c r="AC3498" i="2"/>
  <c r="AC3499" i="2"/>
  <c r="AC3500" i="2"/>
  <c r="AC3501" i="2"/>
  <c r="AC3502" i="2"/>
  <c r="AC3503" i="2"/>
  <c r="AC3504" i="2"/>
  <c r="AC3505" i="2"/>
  <c r="AC3506" i="2"/>
  <c r="AC3507" i="2"/>
  <c r="AC3508" i="2"/>
  <c r="AC3509" i="2"/>
  <c r="AC3510" i="2"/>
  <c r="AC3511" i="2"/>
  <c r="AC3512" i="2"/>
  <c r="AC3513" i="2"/>
  <c r="AC3514" i="2"/>
  <c r="AC3515" i="2"/>
  <c r="AC3516" i="2"/>
  <c r="AC3517" i="2"/>
  <c r="AC3518" i="2"/>
  <c r="AC3519" i="2"/>
  <c r="AC3520" i="2"/>
  <c r="AC3521" i="2"/>
  <c r="AC3522" i="2"/>
  <c r="AC3523" i="2"/>
  <c r="AC3524" i="2"/>
  <c r="AC3525" i="2"/>
  <c r="AC3526" i="2"/>
  <c r="AC3527" i="2"/>
  <c r="AC3528" i="2"/>
  <c r="AC3529" i="2"/>
  <c r="AC3530" i="2"/>
  <c r="AC3531" i="2"/>
  <c r="AC3532" i="2"/>
  <c r="AC3533" i="2"/>
  <c r="AC3534" i="2"/>
  <c r="AC3535" i="2"/>
  <c r="AC3536" i="2"/>
  <c r="AC3537" i="2"/>
  <c r="AC3538" i="2"/>
  <c r="AC3539" i="2"/>
  <c r="AC3540" i="2"/>
  <c r="AC3541" i="2"/>
  <c r="AC3542" i="2"/>
  <c r="AC3543" i="2"/>
  <c r="AC3544" i="2"/>
  <c r="AC3545" i="2"/>
  <c r="AC3546" i="2"/>
  <c r="AC3547" i="2"/>
  <c r="AC3548" i="2"/>
  <c r="AC3549" i="2"/>
  <c r="AC3550" i="2"/>
  <c r="AC3551" i="2"/>
  <c r="AC3552" i="2"/>
  <c r="AC3553" i="2"/>
  <c r="AC3554" i="2"/>
  <c r="AC3555" i="2"/>
  <c r="AC3556" i="2"/>
  <c r="AC3557" i="2"/>
  <c r="AC3558" i="2"/>
  <c r="AC3559" i="2"/>
  <c r="AC3560" i="2"/>
  <c r="AC3561" i="2"/>
  <c r="AC3562" i="2"/>
  <c r="AC3563" i="2"/>
  <c r="AC3564" i="2"/>
  <c r="AC3565" i="2"/>
  <c r="AC3566" i="2"/>
  <c r="AC3567" i="2"/>
  <c r="AC3568" i="2"/>
  <c r="AC3569" i="2"/>
  <c r="AC3570" i="2"/>
  <c r="AC3571" i="2"/>
  <c r="AC3572" i="2"/>
  <c r="AC3573" i="2"/>
  <c r="AC3574" i="2"/>
  <c r="AC3575" i="2"/>
  <c r="AC3576" i="2"/>
  <c r="AC3577" i="2"/>
  <c r="AC3578" i="2"/>
  <c r="AC3579" i="2"/>
  <c r="AC3580" i="2"/>
  <c r="AC3581" i="2"/>
  <c r="AC3582" i="2"/>
  <c r="AC3583" i="2"/>
  <c r="AC3584" i="2"/>
  <c r="AC3585" i="2"/>
  <c r="AC3586" i="2"/>
  <c r="AC3587" i="2"/>
  <c r="AC3588" i="2"/>
  <c r="AC3589" i="2"/>
  <c r="AC3590" i="2"/>
  <c r="AC3591" i="2"/>
  <c r="AC3592" i="2"/>
  <c r="AC3593" i="2"/>
  <c r="AC3594" i="2"/>
  <c r="AC3595" i="2"/>
  <c r="AC3596" i="2"/>
  <c r="AC3597" i="2"/>
  <c r="AC3598" i="2"/>
  <c r="AC3599" i="2"/>
  <c r="AC3600" i="2"/>
  <c r="AC3601" i="2"/>
  <c r="AC3602" i="2"/>
  <c r="AC3603" i="2"/>
  <c r="AC3604" i="2"/>
  <c r="AC3605" i="2"/>
  <c r="AC3606" i="2"/>
  <c r="AC3607" i="2"/>
  <c r="AC3608" i="2"/>
  <c r="AC3609" i="2"/>
  <c r="AC3610" i="2"/>
  <c r="AC3611" i="2"/>
  <c r="AC3612" i="2"/>
  <c r="AC3613" i="2"/>
  <c r="AC3614" i="2"/>
  <c r="AC3615" i="2"/>
  <c r="AC3616" i="2"/>
  <c r="AC3617" i="2"/>
  <c r="AC3618" i="2"/>
  <c r="AC3619" i="2"/>
  <c r="AC3620" i="2"/>
  <c r="AC3621" i="2"/>
  <c r="AC3622" i="2"/>
  <c r="AC3623" i="2"/>
  <c r="AC3624" i="2"/>
  <c r="AC3625" i="2"/>
  <c r="AC3626" i="2"/>
  <c r="AC3627" i="2"/>
  <c r="AC3628" i="2"/>
  <c r="AC3629" i="2"/>
  <c r="AC3630" i="2"/>
  <c r="AC3631" i="2"/>
  <c r="AC3632" i="2"/>
  <c r="AC3633" i="2"/>
  <c r="AC3634" i="2"/>
  <c r="AC3635" i="2"/>
  <c r="AC3636" i="2"/>
  <c r="AC3637" i="2"/>
  <c r="AC3638" i="2"/>
  <c r="AC3639" i="2"/>
  <c r="AC3640" i="2"/>
  <c r="AC3641" i="2"/>
  <c r="AC3642" i="2"/>
  <c r="AC3643" i="2"/>
  <c r="AC3644" i="2"/>
  <c r="AC3645" i="2"/>
  <c r="AC3646" i="2"/>
  <c r="AC3647" i="2"/>
  <c r="AC3648" i="2"/>
  <c r="AC3649" i="2"/>
  <c r="AC3650" i="2"/>
  <c r="AC3651" i="2"/>
  <c r="AC3652" i="2"/>
  <c r="AC3653" i="2"/>
  <c r="AC3654" i="2"/>
  <c r="AC3655" i="2"/>
  <c r="AC3656" i="2"/>
  <c r="AC3657" i="2"/>
  <c r="AC3658" i="2"/>
  <c r="AC3659" i="2"/>
  <c r="AC3660" i="2"/>
  <c r="AC3661" i="2"/>
  <c r="AC3662" i="2"/>
  <c r="AC3663" i="2"/>
  <c r="AC3664" i="2"/>
  <c r="AC3665" i="2"/>
  <c r="AC3666" i="2"/>
  <c r="AC3667" i="2"/>
  <c r="AC3668" i="2"/>
  <c r="AC3669" i="2"/>
  <c r="AC3670" i="2"/>
  <c r="AC3671" i="2"/>
  <c r="AC3672" i="2"/>
  <c r="AC3673" i="2"/>
  <c r="AC3674" i="2"/>
  <c r="AC3675" i="2"/>
  <c r="AC3676" i="2"/>
  <c r="AC3677" i="2"/>
  <c r="AC3678" i="2"/>
  <c r="AC3679" i="2"/>
  <c r="AC3680" i="2"/>
  <c r="AC3681" i="2"/>
  <c r="AC3682" i="2"/>
  <c r="AC3683" i="2"/>
  <c r="AC3684" i="2"/>
  <c r="AC3685" i="2"/>
  <c r="AC3686" i="2"/>
  <c r="AC3687" i="2"/>
  <c r="AC3688" i="2"/>
  <c r="AC3689" i="2"/>
  <c r="AC3690" i="2"/>
  <c r="AC3691" i="2"/>
  <c r="AC3692" i="2"/>
  <c r="AC3693" i="2"/>
  <c r="AC3694" i="2"/>
  <c r="AC3695" i="2"/>
  <c r="AC3696" i="2"/>
  <c r="AC3697" i="2"/>
  <c r="AC3698" i="2"/>
  <c r="AC3699" i="2"/>
  <c r="AC3700" i="2"/>
  <c r="AC3701" i="2"/>
  <c r="AC3702" i="2"/>
  <c r="AC3703" i="2"/>
  <c r="AC3704" i="2"/>
  <c r="AC3705" i="2"/>
  <c r="AC3706" i="2"/>
  <c r="AC3707" i="2"/>
  <c r="AC3708" i="2"/>
  <c r="AC3709" i="2"/>
  <c r="AC3710" i="2"/>
  <c r="AC3711" i="2"/>
  <c r="AC3712" i="2"/>
  <c r="AC3713" i="2"/>
  <c r="AC3714" i="2"/>
  <c r="AC3715" i="2"/>
  <c r="AC3716" i="2"/>
  <c r="AC3717" i="2"/>
  <c r="AC3718" i="2"/>
  <c r="AC3719" i="2"/>
  <c r="AC3720" i="2"/>
  <c r="AC3721" i="2"/>
  <c r="AC3722" i="2"/>
  <c r="AC3723" i="2"/>
  <c r="AC3724" i="2"/>
  <c r="AC3725" i="2"/>
  <c r="AC3726" i="2"/>
  <c r="AC3727" i="2"/>
  <c r="AC3728" i="2"/>
  <c r="AC3729" i="2"/>
  <c r="AC3730" i="2"/>
  <c r="AC3731" i="2"/>
  <c r="AC3732" i="2"/>
  <c r="AC3733" i="2"/>
  <c r="AC3734" i="2"/>
  <c r="AC3735" i="2"/>
  <c r="AC3736" i="2"/>
  <c r="AC3737" i="2"/>
  <c r="AC3738" i="2"/>
  <c r="AC3739" i="2"/>
  <c r="AC3740" i="2"/>
  <c r="AC3741" i="2"/>
  <c r="AC3742" i="2"/>
  <c r="AC3743" i="2"/>
  <c r="AC3744" i="2"/>
  <c r="AC3745" i="2"/>
  <c r="AC3746" i="2"/>
  <c r="AC3747" i="2"/>
  <c r="AC3748" i="2"/>
  <c r="AC3749" i="2"/>
  <c r="AC3750" i="2"/>
  <c r="AC3751" i="2"/>
  <c r="AC3752" i="2"/>
  <c r="AC3753" i="2"/>
  <c r="AC3754" i="2"/>
  <c r="AC3755" i="2"/>
  <c r="AC3756" i="2"/>
  <c r="AC3757" i="2"/>
  <c r="AC3758" i="2"/>
  <c r="AC3759" i="2"/>
  <c r="AC3760" i="2"/>
  <c r="AC3761" i="2"/>
  <c r="AC3762" i="2"/>
  <c r="AC3763" i="2"/>
  <c r="AC3764" i="2"/>
  <c r="AC3765" i="2"/>
  <c r="AC3766" i="2"/>
  <c r="AC3767" i="2"/>
  <c r="AC3768" i="2"/>
  <c r="AC3769" i="2"/>
  <c r="AC3770" i="2"/>
  <c r="AC3771" i="2"/>
  <c r="AC3772" i="2"/>
  <c r="AC3773" i="2"/>
  <c r="AC3774" i="2"/>
  <c r="AC3775" i="2"/>
  <c r="AC3776" i="2"/>
  <c r="AC3777" i="2"/>
  <c r="AC3778" i="2"/>
  <c r="AC3779" i="2"/>
  <c r="AC3780" i="2"/>
  <c r="AC3781" i="2"/>
  <c r="AC3782" i="2"/>
  <c r="AC3783" i="2"/>
  <c r="AC3784" i="2"/>
  <c r="AC3785" i="2"/>
  <c r="AC3786" i="2"/>
  <c r="AC3787" i="2"/>
  <c r="AC3788" i="2"/>
  <c r="AC3789" i="2"/>
  <c r="AC3790" i="2"/>
  <c r="AC3791" i="2"/>
  <c r="AC3792" i="2"/>
  <c r="AC3793" i="2"/>
  <c r="AC3794" i="2"/>
  <c r="AC3795" i="2"/>
  <c r="AC3796" i="2"/>
  <c r="AC3797" i="2"/>
  <c r="AC3798" i="2"/>
  <c r="AC3799" i="2"/>
  <c r="AC3800" i="2"/>
  <c r="AC3801" i="2"/>
  <c r="AC3802" i="2"/>
  <c r="AC3803" i="2"/>
  <c r="AC3804" i="2"/>
  <c r="AC3805" i="2"/>
  <c r="AC3806" i="2"/>
  <c r="AC3807" i="2"/>
  <c r="AC3808" i="2"/>
  <c r="AC3809" i="2"/>
  <c r="AC3810" i="2"/>
  <c r="AC3811" i="2"/>
  <c r="AC3812" i="2"/>
  <c r="AC3813" i="2"/>
  <c r="AC3814" i="2"/>
  <c r="AC3815" i="2"/>
  <c r="AC3816" i="2"/>
  <c r="AC3817" i="2"/>
  <c r="AC3818" i="2"/>
  <c r="AC3819" i="2"/>
  <c r="AC3820" i="2"/>
  <c r="AC3821" i="2"/>
  <c r="AC3822" i="2"/>
  <c r="AC3823" i="2"/>
  <c r="AC3824" i="2"/>
  <c r="AC3825" i="2"/>
  <c r="AC3826" i="2"/>
  <c r="AC3827" i="2"/>
  <c r="AC3828" i="2"/>
  <c r="AC3829" i="2"/>
  <c r="AC3830" i="2"/>
  <c r="AC3831" i="2"/>
  <c r="AC3832" i="2"/>
  <c r="AC3833" i="2"/>
  <c r="AC3834" i="2"/>
  <c r="AC3835" i="2"/>
  <c r="AC3836" i="2"/>
  <c r="AC3837" i="2"/>
  <c r="AC3838" i="2"/>
  <c r="AC3839" i="2"/>
  <c r="AC3840" i="2"/>
  <c r="AC3841" i="2"/>
  <c r="AC3842" i="2"/>
  <c r="AC3843" i="2"/>
  <c r="AC3844" i="2"/>
  <c r="AC3845" i="2"/>
  <c r="AC3846" i="2"/>
  <c r="AC3847" i="2"/>
  <c r="AC3848" i="2"/>
  <c r="AC3849" i="2"/>
  <c r="AC3850" i="2"/>
  <c r="AC3851" i="2"/>
  <c r="AC3852" i="2"/>
  <c r="AC3853" i="2"/>
  <c r="AC3854" i="2"/>
  <c r="AC3855" i="2"/>
  <c r="AC3856" i="2"/>
  <c r="AC3857" i="2"/>
  <c r="AC3858" i="2"/>
  <c r="AC3859" i="2"/>
  <c r="AC3860" i="2"/>
  <c r="AC3861" i="2"/>
  <c r="AC3862" i="2"/>
  <c r="AC3863" i="2"/>
  <c r="AC3864" i="2"/>
  <c r="AC3865" i="2"/>
  <c r="AC3866" i="2"/>
  <c r="AC3867" i="2"/>
  <c r="AC3868" i="2"/>
  <c r="AC3869" i="2"/>
  <c r="AC3870" i="2"/>
  <c r="AC3871" i="2"/>
  <c r="AC3872" i="2"/>
  <c r="AC3873" i="2"/>
  <c r="AC3874" i="2"/>
  <c r="AC3875" i="2"/>
  <c r="AC3876" i="2"/>
  <c r="AC3877" i="2"/>
  <c r="AC3878" i="2"/>
  <c r="AC3879" i="2"/>
  <c r="AC3880" i="2"/>
  <c r="AC3881" i="2"/>
  <c r="AC3882" i="2"/>
  <c r="AC3883" i="2"/>
  <c r="AC3884" i="2"/>
  <c r="AC3885" i="2"/>
  <c r="AC3886" i="2"/>
  <c r="AC3887" i="2"/>
  <c r="AC3888" i="2"/>
  <c r="AC3889" i="2"/>
  <c r="AC3890" i="2"/>
  <c r="AC3891" i="2"/>
  <c r="AC3892" i="2"/>
  <c r="AC3893" i="2"/>
  <c r="AC3894" i="2"/>
  <c r="AC3895" i="2"/>
  <c r="AC3896" i="2"/>
  <c r="AC3897" i="2"/>
  <c r="AC3898" i="2"/>
  <c r="AC3899" i="2"/>
  <c r="AC3900" i="2"/>
  <c r="AC3901" i="2"/>
  <c r="AC3902" i="2"/>
  <c r="AC3903" i="2"/>
  <c r="AC3904" i="2"/>
  <c r="AC3905" i="2"/>
  <c r="AC3906" i="2"/>
  <c r="AC3907" i="2"/>
  <c r="AC3908" i="2"/>
  <c r="AC3909" i="2"/>
  <c r="AC3910" i="2"/>
  <c r="AC3911" i="2"/>
  <c r="AC3912" i="2"/>
  <c r="AC3913" i="2"/>
  <c r="AC3914" i="2"/>
  <c r="AC3915" i="2"/>
  <c r="AC3916" i="2"/>
  <c r="AC3917" i="2"/>
  <c r="AC3918" i="2"/>
  <c r="AC3919" i="2"/>
  <c r="AC3920" i="2"/>
  <c r="AC3921" i="2"/>
  <c r="AC3922" i="2"/>
  <c r="AC3923" i="2"/>
  <c r="AC3924" i="2"/>
  <c r="AC3925" i="2"/>
  <c r="AC3926" i="2"/>
  <c r="AC3927" i="2"/>
  <c r="AC3928" i="2"/>
  <c r="AC3929" i="2"/>
  <c r="AC3930" i="2"/>
  <c r="AC3931" i="2"/>
  <c r="AC3932" i="2"/>
  <c r="AC3933" i="2"/>
  <c r="AC3934" i="2"/>
  <c r="AC3935" i="2"/>
  <c r="AC3936" i="2"/>
  <c r="AC3937" i="2"/>
  <c r="AC3938" i="2"/>
  <c r="AC3939" i="2"/>
  <c r="AC3940" i="2"/>
  <c r="AC3941" i="2"/>
  <c r="AC3942" i="2"/>
  <c r="AC3943" i="2"/>
  <c r="AC3944" i="2"/>
  <c r="AC3945" i="2"/>
  <c r="AC3946" i="2"/>
  <c r="AC3947" i="2"/>
  <c r="AC3948" i="2"/>
  <c r="AC3949" i="2"/>
  <c r="AC3950" i="2"/>
  <c r="AC3951" i="2"/>
  <c r="AC3952" i="2"/>
  <c r="AC3953" i="2"/>
  <c r="AC3954" i="2"/>
  <c r="AC3955" i="2"/>
  <c r="AC3956" i="2"/>
  <c r="AC3957" i="2"/>
  <c r="AC3958" i="2"/>
  <c r="AC3959" i="2"/>
  <c r="AC3960" i="2"/>
  <c r="AC3961" i="2"/>
  <c r="AC3962" i="2"/>
  <c r="AC3963" i="2"/>
  <c r="AC3964" i="2"/>
  <c r="AC3965" i="2"/>
  <c r="AC3966" i="2"/>
  <c r="AC3967" i="2"/>
  <c r="AC3968" i="2"/>
  <c r="AC3969" i="2"/>
  <c r="AC3970" i="2"/>
  <c r="AC3971" i="2"/>
  <c r="AC3972" i="2"/>
  <c r="AC3973" i="2"/>
  <c r="AC3974" i="2"/>
  <c r="AC3975" i="2"/>
  <c r="AC3976" i="2"/>
  <c r="AC3977" i="2"/>
  <c r="AC3978" i="2"/>
  <c r="AC3979" i="2"/>
  <c r="AC3980" i="2"/>
  <c r="AC3981" i="2"/>
  <c r="AC3982" i="2"/>
  <c r="AC3983" i="2"/>
  <c r="AC3984" i="2"/>
  <c r="AC3985" i="2"/>
  <c r="AC3986" i="2"/>
  <c r="AC3987" i="2"/>
  <c r="AC3988" i="2"/>
  <c r="AC3989" i="2"/>
  <c r="AC3990" i="2"/>
  <c r="AC3991" i="2"/>
  <c r="AC3992" i="2"/>
  <c r="AC3993" i="2"/>
  <c r="AC3994" i="2"/>
  <c r="AC3995" i="2"/>
  <c r="AC3996" i="2"/>
  <c r="AC3997" i="2"/>
  <c r="AC3998" i="2"/>
  <c r="AC3999" i="2"/>
  <c r="AC4000" i="2"/>
  <c r="AC4001" i="2"/>
  <c r="AC4002" i="2"/>
  <c r="AC4003" i="2"/>
  <c r="AC4004" i="2"/>
  <c r="AC4005" i="2"/>
  <c r="AC4006" i="2"/>
  <c r="AC4007" i="2"/>
  <c r="AC4008" i="2"/>
  <c r="AC4009" i="2"/>
  <c r="AC4010" i="2"/>
  <c r="AC4011" i="2"/>
  <c r="AC4012" i="2"/>
  <c r="AC4013" i="2"/>
  <c r="AC4014" i="2"/>
  <c r="AC4015" i="2"/>
  <c r="AC4016" i="2"/>
  <c r="AC4017" i="2"/>
  <c r="AC4018" i="2"/>
  <c r="AC4019" i="2"/>
  <c r="AC4020" i="2"/>
  <c r="AC4021" i="2"/>
  <c r="AC4022" i="2"/>
  <c r="AC4023" i="2"/>
  <c r="AC4024" i="2"/>
  <c r="AC4025" i="2"/>
  <c r="AC4026" i="2"/>
  <c r="AC4027" i="2"/>
  <c r="AC4028" i="2"/>
  <c r="AC4029" i="2"/>
  <c r="AC4030" i="2"/>
  <c r="AC4031" i="2"/>
  <c r="AC4032" i="2"/>
  <c r="AC4033" i="2"/>
  <c r="AC4034" i="2"/>
  <c r="AC4035" i="2"/>
  <c r="AC4036" i="2"/>
  <c r="AC4037" i="2"/>
  <c r="AC4038" i="2"/>
  <c r="AC4039" i="2"/>
  <c r="AC4040" i="2"/>
  <c r="AC4041" i="2"/>
  <c r="AC4042" i="2"/>
  <c r="AC4043" i="2"/>
  <c r="AC4044" i="2"/>
  <c r="AC4045" i="2"/>
  <c r="AC4046" i="2"/>
  <c r="AC4047" i="2"/>
  <c r="AC4048" i="2"/>
  <c r="AC4049" i="2"/>
  <c r="AC4050" i="2"/>
  <c r="AC4051" i="2"/>
  <c r="AC4052" i="2"/>
  <c r="AC4053" i="2"/>
  <c r="AC4054" i="2"/>
  <c r="AC4055" i="2"/>
  <c r="AC4056" i="2"/>
  <c r="AC4057" i="2"/>
  <c r="AC4058" i="2"/>
  <c r="AC4059" i="2"/>
  <c r="AC4060" i="2"/>
  <c r="AC4061" i="2"/>
  <c r="AC4062" i="2"/>
  <c r="AC4063" i="2"/>
  <c r="AC4064" i="2"/>
  <c r="AC4065" i="2"/>
  <c r="AC4066" i="2"/>
  <c r="AC4067" i="2"/>
  <c r="AC4068" i="2"/>
  <c r="AC4069" i="2"/>
  <c r="AC4070" i="2"/>
  <c r="AC4071" i="2"/>
  <c r="AC4072" i="2"/>
  <c r="AC4073" i="2"/>
  <c r="AC4074" i="2"/>
  <c r="AC4075" i="2"/>
  <c r="AC4076" i="2"/>
  <c r="AC4077" i="2"/>
  <c r="AC4078" i="2"/>
  <c r="AC4079" i="2"/>
  <c r="AC4080" i="2"/>
  <c r="AC4081" i="2"/>
  <c r="AC4082" i="2"/>
  <c r="AC4083" i="2"/>
  <c r="AC4084" i="2"/>
  <c r="AC4085" i="2"/>
  <c r="AC4086" i="2"/>
  <c r="AC4087" i="2"/>
  <c r="AC4088" i="2"/>
  <c r="AC4089" i="2"/>
  <c r="AC4090" i="2"/>
  <c r="AC4091" i="2"/>
  <c r="AC4092" i="2"/>
  <c r="AC4093" i="2"/>
  <c r="AC4094" i="2"/>
  <c r="AC4095" i="2"/>
  <c r="AC4096" i="2"/>
  <c r="AC4097" i="2"/>
  <c r="AC4098" i="2"/>
  <c r="AC4099" i="2"/>
  <c r="AC4100" i="2"/>
  <c r="AC4101" i="2"/>
  <c r="AC4102" i="2"/>
  <c r="AC4103" i="2"/>
  <c r="AC4104" i="2"/>
  <c r="AC4105" i="2"/>
  <c r="AC4106" i="2"/>
  <c r="AC4107" i="2"/>
  <c r="AC4108" i="2"/>
  <c r="AC4109" i="2"/>
  <c r="AC4110" i="2"/>
  <c r="AC4111" i="2"/>
  <c r="AC4112" i="2"/>
  <c r="AC4113" i="2"/>
  <c r="AC4114" i="2"/>
  <c r="AC4115" i="2"/>
  <c r="AC4116" i="2"/>
  <c r="AC4117" i="2"/>
  <c r="AC4118" i="2"/>
  <c r="AC4119" i="2"/>
  <c r="AC4120" i="2"/>
  <c r="AC4121" i="2"/>
  <c r="AC4122" i="2"/>
  <c r="AC4123" i="2"/>
  <c r="AC4124" i="2"/>
  <c r="AC4125" i="2"/>
  <c r="AC4126" i="2"/>
  <c r="AC4127" i="2"/>
  <c r="AC4128" i="2"/>
  <c r="AC4129" i="2"/>
  <c r="AC4130" i="2"/>
  <c r="AC4131" i="2"/>
  <c r="AC4132" i="2"/>
  <c r="AC4133" i="2"/>
  <c r="AC4134" i="2"/>
  <c r="AC4135" i="2"/>
  <c r="AC4136" i="2"/>
  <c r="AC4137" i="2"/>
  <c r="AC4138" i="2"/>
  <c r="AC4139" i="2"/>
  <c r="AC4140" i="2"/>
  <c r="AC4141" i="2"/>
  <c r="AC4142" i="2"/>
  <c r="AC4143" i="2"/>
  <c r="AC4144" i="2"/>
  <c r="AC4145" i="2"/>
  <c r="AC4146" i="2"/>
  <c r="AC4147" i="2"/>
  <c r="AC4148" i="2"/>
  <c r="AC4149" i="2"/>
  <c r="AC4150" i="2"/>
  <c r="AC4151" i="2"/>
  <c r="AC4152" i="2"/>
  <c r="AC4153" i="2"/>
  <c r="AC4154" i="2"/>
  <c r="AC4155" i="2"/>
  <c r="AC4156" i="2"/>
  <c r="AC4157" i="2"/>
  <c r="AC4158" i="2"/>
  <c r="AC4159" i="2"/>
  <c r="AC4160" i="2"/>
  <c r="AC4161" i="2"/>
  <c r="AC4162" i="2"/>
  <c r="AC4163" i="2"/>
  <c r="AC4164" i="2"/>
  <c r="AC4165" i="2"/>
  <c r="AC4166" i="2"/>
  <c r="AC4167" i="2"/>
  <c r="AC4168" i="2"/>
  <c r="AC4169" i="2"/>
  <c r="AC4170" i="2"/>
  <c r="AC4171" i="2"/>
  <c r="AC4172" i="2"/>
  <c r="AC1" i="2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Z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F1" i="1"/>
  <c r="AG1" i="1"/>
  <c r="AG2" i="2" l="1"/>
  <c r="AG4" i="2"/>
  <c r="AG6" i="2"/>
  <c r="AG8" i="2"/>
  <c r="AG10" i="2"/>
  <c r="AG12" i="2"/>
  <c r="AG14" i="2"/>
  <c r="AG16" i="2"/>
  <c r="AG18" i="2"/>
  <c r="AG20" i="2"/>
  <c r="AG22" i="2"/>
  <c r="AG24" i="2"/>
  <c r="AG26" i="2"/>
  <c r="AG28" i="2"/>
  <c r="AG30" i="2"/>
  <c r="AG32" i="2"/>
  <c r="AG34" i="2"/>
  <c r="AG36" i="2"/>
  <c r="AG38" i="2"/>
  <c r="AG40" i="2"/>
  <c r="AG42" i="2"/>
  <c r="AG44" i="2"/>
  <c r="AG46" i="2"/>
  <c r="AG48" i="2"/>
  <c r="AG50" i="2"/>
  <c r="AG52" i="2"/>
  <c r="AG54" i="2"/>
  <c r="AG56" i="2"/>
  <c r="AG58" i="2"/>
  <c r="AG60" i="2"/>
  <c r="AG62" i="2"/>
  <c r="AG64" i="2"/>
  <c r="AG66" i="2"/>
  <c r="AG68" i="2"/>
  <c r="AG70" i="2"/>
  <c r="AG72" i="2"/>
  <c r="AG74" i="2"/>
  <c r="AG76" i="2"/>
  <c r="AG78" i="2"/>
  <c r="AG80" i="2"/>
  <c r="AG82" i="2"/>
  <c r="AG84" i="2"/>
  <c r="AG86" i="2"/>
  <c r="AG88" i="2"/>
  <c r="AG90" i="2"/>
  <c r="AG92" i="2"/>
  <c r="AG94" i="2"/>
  <c r="AG96" i="2"/>
  <c r="AG98" i="2"/>
  <c r="AG100" i="2"/>
  <c r="AG102" i="2"/>
  <c r="AG104" i="2"/>
  <c r="AG106" i="2"/>
  <c r="AG108" i="2"/>
  <c r="AG110" i="2"/>
  <c r="AG112" i="2"/>
  <c r="AG114" i="2"/>
  <c r="AG116" i="2"/>
  <c r="AG118" i="2"/>
  <c r="AG120" i="2"/>
  <c r="AG122" i="2"/>
  <c r="AG124" i="2"/>
  <c r="AG126" i="2"/>
  <c r="AG128" i="2"/>
  <c r="AG130" i="2"/>
  <c r="AG132" i="2"/>
  <c r="AG134" i="2"/>
  <c r="AG136" i="2"/>
  <c r="AG138" i="2"/>
  <c r="AG140" i="2"/>
  <c r="AG142" i="2"/>
  <c r="AG144" i="2"/>
  <c r="AG146" i="2"/>
  <c r="AG148" i="2"/>
  <c r="AG150" i="2"/>
  <c r="AG152" i="2"/>
  <c r="AG154" i="2"/>
  <c r="AG156" i="2"/>
  <c r="AG158" i="2"/>
  <c r="AG160" i="2"/>
  <c r="AG162" i="2"/>
  <c r="AG164" i="2"/>
  <c r="AG166" i="2"/>
  <c r="AG168" i="2"/>
  <c r="AG170" i="2"/>
  <c r="AG172" i="2"/>
  <c r="AG174" i="2"/>
  <c r="AG176" i="2"/>
  <c r="AG178" i="2"/>
  <c r="AG180" i="2"/>
  <c r="AG182" i="2"/>
  <c r="AG184" i="2"/>
  <c r="AG186" i="2"/>
  <c r="AG188" i="2"/>
  <c r="AG190" i="2"/>
  <c r="AG192" i="2"/>
  <c r="AG194" i="2"/>
  <c r="AG196" i="2"/>
  <c r="AG198" i="2"/>
  <c r="AG200" i="2"/>
  <c r="AG202" i="2"/>
  <c r="AG204" i="2"/>
  <c r="AG206" i="2"/>
  <c r="AG208" i="2"/>
  <c r="AG210" i="2"/>
  <c r="AG212" i="2"/>
  <c r="AG214" i="2"/>
  <c r="AG216" i="2"/>
  <c r="AG218" i="2"/>
  <c r="AG220" i="2"/>
  <c r="AG222" i="2"/>
  <c r="AG224" i="2"/>
  <c r="AG226" i="2"/>
  <c r="AG228" i="2"/>
  <c r="AG230" i="2"/>
  <c r="AG232" i="2"/>
  <c r="AG234" i="2"/>
  <c r="AG236" i="2"/>
  <c r="AG238" i="2"/>
  <c r="AG240" i="2"/>
  <c r="AG242" i="2"/>
  <c r="AG244" i="2"/>
  <c r="AG246" i="2"/>
  <c r="AG248" i="2"/>
  <c r="AG250" i="2"/>
  <c r="AG252" i="2"/>
  <c r="AG254" i="2"/>
  <c r="AG256" i="2"/>
  <c r="AG258" i="2"/>
  <c r="AG260" i="2"/>
  <c r="AG262" i="2"/>
  <c r="AG264" i="2"/>
  <c r="AG266" i="2"/>
  <c r="AG268" i="2"/>
  <c r="AG270" i="2"/>
  <c r="AG272" i="2"/>
  <c r="AG274" i="2"/>
  <c r="AG276" i="2"/>
  <c r="AG278" i="2"/>
  <c r="AG280" i="2"/>
  <c r="AG282" i="2"/>
  <c r="AG284" i="2"/>
  <c r="AG286" i="2"/>
  <c r="AG288" i="2"/>
  <c r="AG290" i="2"/>
  <c r="AG292" i="2"/>
  <c r="AG294" i="2"/>
  <c r="AG296" i="2"/>
  <c r="AG298" i="2"/>
  <c r="AG300" i="2"/>
  <c r="AG302" i="2"/>
  <c r="AG304" i="2"/>
  <c r="AG306" i="2"/>
  <c r="AG308" i="2"/>
  <c r="AG310" i="2"/>
  <c r="AG312" i="2"/>
  <c r="AG314" i="2"/>
  <c r="AT4" i="3"/>
  <c r="AT6" i="3"/>
  <c r="AT5" i="3"/>
  <c r="AU2" i="1"/>
  <c r="AS8" i="3"/>
  <c r="AU3" i="1"/>
  <c r="AU5" i="1"/>
  <c r="AU4" i="1"/>
  <c r="AT8" i="1" l="1"/>
</calcChain>
</file>

<file path=xl/sharedStrings.xml><?xml version="1.0" encoding="utf-8"?>
<sst xmlns="http://schemas.openxmlformats.org/spreadsheetml/2006/main" count="14922" uniqueCount="33">
  <si>
    <t>Sec</t>
  </si>
  <si>
    <t>Elongation</t>
  </si>
  <si>
    <t>Force</t>
  </si>
  <si>
    <t>Position</t>
  </si>
  <si>
    <t>Code</t>
  </si>
  <si>
    <t>Samplerate</t>
  </si>
  <si>
    <t>Motorspeed</t>
  </si>
  <si>
    <t>Point</t>
  </si>
  <si>
    <t>0,2mm/min</t>
  </si>
  <si>
    <t xml:space="preserve"> </t>
  </si>
  <si>
    <t>Image</t>
  </si>
  <si>
    <t>BV (pixels?)</t>
  </si>
  <si>
    <t>TV (pixels?)</t>
  </si>
  <si>
    <t>BV/TV</t>
  </si>
  <si>
    <t>Substack (300-600)</t>
  </si>
  <si>
    <t>Substack (203-736)</t>
  </si>
  <si>
    <t>Substack (330-1330)</t>
  </si>
  <si>
    <t>L</t>
  </si>
  <si>
    <t>S</t>
  </si>
  <si>
    <t>Average</t>
  </si>
  <si>
    <t>Deviation</t>
  </si>
  <si>
    <t>SUW</t>
  </si>
  <si>
    <t>Micro</t>
  </si>
  <si>
    <t>Porosity</t>
  </si>
  <si>
    <t xml:space="preserve">With cutting </t>
  </si>
  <si>
    <t>Without cutting</t>
  </si>
  <si>
    <t>With cutting</t>
  </si>
  <si>
    <t>Srednia</t>
  </si>
  <si>
    <t>Odchylenie</t>
  </si>
  <si>
    <t>BV zwykle</t>
  </si>
  <si>
    <t>BV usrednione</t>
  </si>
  <si>
    <t>odchylenie</t>
  </si>
  <si>
    <t>srednia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</si>
</sst>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u/>
      <sz val="11"/>
      <color theme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0066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Sheet1!$AF$1:$AF$4410</c:f>
              <c:numCache>
                <c:formatCode>General</c:formatCode>
                <c:ptCount val="4410"/>
                <c:pt idx="0">
                  <c:v>0</c:v>
                </c:pt>
                <c:pt idx="1">
                  <c:v>1.0637166258908627E-4</c:v>
                </c:pt>
                <c:pt idx="2">
                  <c:v>3.1911498776725884E-4</c:v>
                </c:pt>
                <c:pt idx="3">
                  <c:v>4.254866503563451E-4</c:v>
                </c:pt>
                <c:pt idx="4">
                  <c:v>6.3822997553451767E-4</c:v>
                </c:pt>
                <c:pt idx="5">
                  <c:v>8.5097330071269019E-4</c:v>
                </c:pt>
                <c:pt idx="6">
                  <c:v>1.0637166258908627E-3</c:v>
                </c:pt>
                <c:pt idx="7">
                  <c:v>1.2764599510690353E-3</c:v>
                </c:pt>
                <c:pt idx="8">
                  <c:v>1.3828316136581214E-3</c:v>
                </c:pt>
                <c:pt idx="9">
                  <c:v>1.4892032762472078E-3</c:v>
                </c:pt>
                <c:pt idx="10">
                  <c:v>1.7019466014253804E-3</c:v>
                </c:pt>
                <c:pt idx="11">
                  <c:v>1.8083182640144667E-3</c:v>
                </c:pt>
                <c:pt idx="12">
                  <c:v>2.0210615891926389E-3</c:v>
                </c:pt>
                <c:pt idx="13">
                  <c:v>2.1274332517817254E-3</c:v>
                </c:pt>
                <c:pt idx="14">
                  <c:v>2.233804914370812E-3</c:v>
                </c:pt>
                <c:pt idx="15">
                  <c:v>2.3401765769598976E-3</c:v>
                </c:pt>
                <c:pt idx="16">
                  <c:v>2.4465482395489842E-3</c:v>
                </c:pt>
                <c:pt idx="17">
                  <c:v>2.5529199021380707E-3</c:v>
                </c:pt>
                <c:pt idx="18">
                  <c:v>2.6592915647271568E-3</c:v>
                </c:pt>
                <c:pt idx="19">
                  <c:v>2.7656632273162429E-3</c:v>
                </c:pt>
                <c:pt idx="20">
                  <c:v>2.8720348899053294E-3</c:v>
                </c:pt>
                <c:pt idx="21">
                  <c:v>2.9784065524944155E-3</c:v>
                </c:pt>
                <c:pt idx="22">
                  <c:v>3.1911498776725881E-3</c:v>
                </c:pt>
                <c:pt idx="23">
                  <c:v>3.2975215402616742E-3</c:v>
                </c:pt>
                <c:pt idx="24">
                  <c:v>3.4038932028507608E-3</c:v>
                </c:pt>
                <c:pt idx="25">
                  <c:v>3.5102648654398469E-3</c:v>
                </c:pt>
                <c:pt idx="26">
                  <c:v>3.6166365280289334E-3</c:v>
                </c:pt>
                <c:pt idx="27">
                  <c:v>3.7230081906180199E-3</c:v>
                </c:pt>
                <c:pt idx="28">
                  <c:v>3.8293798532071056E-3</c:v>
                </c:pt>
                <c:pt idx="29">
                  <c:v>3.9357515157961917E-3</c:v>
                </c:pt>
                <c:pt idx="30">
                  <c:v>4.0421231783852778E-3</c:v>
                </c:pt>
                <c:pt idx="31">
                  <c:v>4.1484948409743648E-3</c:v>
                </c:pt>
                <c:pt idx="32">
                  <c:v>4.2548665035634509E-3</c:v>
                </c:pt>
                <c:pt idx="33">
                  <c:v>4.361238166152537E-3</c:v>
                </c:pt>
                <c:pt idx="34">
                  <c:v>4.4676098287416239E-3</c:v>
                </c:pt>
                <c:pt idx="35">
                  <c:v>4.6803531539197953E-3</c:v>
                </c:pt>
                <c:pt idx="36">
                  <c:v>4.7867248165088822E-3</c:v>
                </c:pt>
                <c:pt idx="37">
                  <c:v>4.9994681416870544E-3</c:v>
                </c:pt>
                <c:pt idx="38">
                  <c:v>5.1058398042761414E-3</c:v>
                </c:pt>
                <c:pt idx="39">
                  <c:v>5.2122114668652275E-3</c:v>
                </c:pt>
                <c:pt idx="40">
                  <c:v>4.8930964790979683E-3</c:v>
                </c:pt>
                <c:pt idx="41">
                  <c:v>5.3185831294543136E-3</c:v>
                </c:pt>
                <c:pt idx="42">
                  <c:v>5.4249547920433997E-3</c:v>
                </c:pt>
                <c:pt idx="43">
                  <c:v>5.5313264546324858E-3</c:v>
                </c:pt>
                <c:pt idx="44">
                  <c:v>5.6376981172215719E-3</c:v>
                </c:pt>
                <c:pt idx="45">
                  <c:v>5.7440697798106588E-3</c:v>
                </c:pt>
                <c:pt idx="46">
                  <c:v>5.8504414423997449E-3</c:v>
                </c:pt>
                <c:pt idx="47">
                  <c:v>5.956813104988831E-3</c:v>
                </c:pt>
                <c:pt idx="48">
                  <c:v>6.063184767577918E-3</c:v>
                </c:pt>
                <c:pt idx="49">
                  <c:v>6.2759280927560893E-3</c:v>
                </c:pt>
                <c:pt idx="50">
                  <c:v>6.3822997553451763E-3</c:v>
                </c:pt>
                <c:pt idx="51">
                  <c:v>6.4886714179342624E-3</c:v>
                </c:pt>
                <c:pt idx="52">
                  <c:v>6.7014147431124355E-3</c:v>
                </c:pt>
                <c:pt idx="53">
                  <c:v>6.8077864057015216E-3</c:v>
                </c:pt>
                <c:pt idx="54">
                  <c:v>7.0205297308796938E-3</c:v>
                </c:pt>
                <c:pt idx="55">
                  <c:v>7.1269013934687807E-3</c:v>
                </c:pt>
                <c:pt idx="56">
                  <c:v>7.2332730560578668E-3</c:v>
                </c:pt>
                <c:pt idx="57">
                  <c:v>7.4460163812360399E-3</c:v>
                </c:pt>
                <c:pt idx="58">
                  <c:v>7.6587597064142112E-3</c:v>
                </c:pt>
                <c:pt idx="59">
                  <c:v>7.7651313690032973E-3</c:v>
                </c:pt>
                <c:pt idx="60">
                  <c:v>7.9778746941814704E-3</c:v>
                </c:pt>
                <c:pt idx="61">
                  <c:v>8.0842463567705556E-3</c:v>
                </c:pt>
                <c:pt idx="62">
                  <c:v>8.1906180193596426E-3</c:v>
                </c:pt>
                <c:pt idx="63">
                  <c:v>8.4033613445378148E-3</c:v>
                </c:pt>
                <c:pt idx="64">
                  <c:v>8.5097330071269017E-3</c:v>
                </c:pt>
                <c:pt idx="65">
                  <c:v>8.7224763323050739E-3</c:v>
                </c:pt>
                <c:pt idx="66">
                  <c:v>8.8288479948941609E-3</c:v>
                </c:pt>
                <c:pt idx="67">
                  <c:v>8.9352196574832479E-3</c:v>
                </c:pt>
                <c:pt idx="68">
                  <c:v>9.0415913200723331E-3</c:v>
                </c:pt>
                <c:pt idx="69">
                  <c:v>9.1479629826614183E-3</c:v>
                </c:pt>
                <c:pt idx="70">
                  <c:v>9.2543346452505053E-3</c:v>
                </c:pt>
                <c:pt idx="71">
                  <c:v>9.4670779704286775E-3</c:v>
                </c:pt>
                <c:pt idx="72">
                  <c:v>9.5734496330177644E-3</c:v>
                </c:pt>
                <c:pt idx="73">
                  <c:v>9.6798212956068497E-3</c:v>
                </c:pt>
                <c:pt idx="74">
                  <c:v>9.8925646207850236E-3</c:v>
                </c:pt>
                <c:pt idx="75">
                  <c:v>9.9989362833741088E-3</c:v>
                </c:pt>
                <c:pt idx="76">
                  <c:v>1.0105307945963196E-2</c:v>
                </c:pt>
                <c:pt idx="77">
                  <c:v>1.0318051271141368E-2</c:v>
                </c:pt>
                <c:pt idx="78">
                  <c:v>1.0530794596319542E-2</c:v>
                </c:pt>
                <c:pt idx="79">
                  <c:v>1.0743537921497714E-2</c:v>
                </c:pt>
                <c:pt idx="80">
                  <c:v>1.0849909584086799E-2</c:v>
                </c:pt>
                <c:pt idx="81">
                  <c:v>1.0956281246675885E-2</c:v>
                </c:pt>
                <c:pt idx="82">
                  <c:v>1.1169024571854059E-2</c:v>
                </c:pt>
                <c:pt idx="83">
                  <c:v>1.1275396234443144E-2</c:v>
                </c:pt>
                <c:pt idx="84">
                  <c:v>1.1488139559621318E-2</c:v>
                </c:pt>
                <c:pt idx="85">
                  <c:v>1.1594511222210403E-2</c:v>
                </c:pt>
                <c:pt idx="86">
                  <c:v>1.1807254547388577E-2</c:v>
                </c:pt>
                <c:pt idx="87">
                  <c:v>1.1913626209977662E-2</c:v>
                </c:pt>
                <c:pt idx="88">
                  <c:v>1.2126369535155836E-2</c:v>
                </c:pt>
                <c:pt idx="89">
                  <c:v>1.2232741197744921E-2</c:v>
                </c:pt>
                <c:pt idx="90">
                  <c:v>1.2445484522923093E-2</c:v>
                </c:pt>
                <c:pt idx="91">
                  <c:v>1.2551856185512179E-2</c:v>
                </c:pt>
                <c:pt idx="92">
                  <c:v>1.2764599510690353E-2</c:v>
                </c:pt>
                <c:pt idx="93">
                  <c:v>1.2870971173279438E-2</c:v>
                </c:pt>
                <c:pt idx="94">
                  <c:v>1.3083714498457612E-2</c:v>
                </c:pt>
                <c:pt idx="95">
                  <c:v>1.3296457823635784E-2</c:v>
                </c:pt>
                <c:pt idx="96">
                  <c:v>1.3509201148813956E-2</c:v>
                </c:pt>
                <c:pt idx="97">
                  <c:v>1.3615572811403043E-2</c:v>
                </c:pt>
                <c:pt idx="98">
                  <c:v>1.3828316136581215E-2</c:v>
                </c:pt>
                <c:pt idx="99">
                  <c:v>1.3934687799170302E-2</c:v>
                </c:pt>
                <c:pt idx="100">
                  <c:v>1.4041059461759388E-2</c:v>
                </c:pt>
                <c:pt idx="101">
                  <c:v>1.4253802786937561E-2</c:v>
                </c:pt>
                <c:pt idx="102">
                  <c:v>1.4360174449526647E-2</c:v>
                </c:pt>
                <c:pt idx="103">
                  <c:v>1.4572917774704821E-2</c:v>
                </c:pt>
                <c:pt idx="104">
                  <c:v>1.4785661099882993E-2</c:v>
                </c:pt>
                <c:pt idx="105">
                  <c:v>1.489203276247208E-2</c:v>
                </c:pt>
                <c:pt idx="106">
                  <c:v>1.4998404425061163E-2</c:v>
                </c:pt>
                <c:pt idx="107">
                  <c:v>1.5211147750239335E-2</c:v>
                </c:pt>
                <c:pt idx="108">
                  <c:v>1.5317519412828422E-2</c:v>
                </c:pt>
                <c:pt idx="109">
                  <c:v>1.5104776087650248E-2</c:v>
                </c:pt>
                <c:pt idx="110">
                  <c:v>1.4147431124348474E-2</c:v>
                </c:pt>
                <c:pt idx="111">
                  <c:v>1.3721944473992128E-2</c:v>
                </c:pt>
                <c:pt idx="112">
                  <c:v>1.3402829486224871E-2</c:v>
                </c:pt>
                <c:pt idx="113">
                  <c:v>1.3190086161046697E-2</c:v>
                </c:pt>
                <c:pt idx="114">
                  <c:v>1.2339112860334008E-2</c:v>
                </c:pt>
                <c:pt idx="115">
                  <c:v>1.2019997872566749E-2</c:v>
                </c:pt>
                <c:pt idx="116">
                  <c:v>1.170088288479949E-2</c:v>
                </c:pt>
                <c:pt idx="117">
                  <c:v>1.0637166258908627E-2</c:v>
                </c:pt>
                <c:pt idx="118">
                  <c:v>1.0424422933730455E-2</c:v>
                </c:pt>
                <c:pt idx="119">
                  <c:v>9.7861929581959366E-3</c:v>
                </c:pt>
                <c:pt idx="120">
                  <c:v>9.3607063078395905E-3</c:v>
                </c:pt>
                <c:pt idx="121">
                  <c:v>8.6161046697159887E-3</c:v>
                </c:pt>
                <c:pt idx="122">
                  <c:v>8.2969896819487295E-3</c:v>
                </c:pt>
                <c:pt idx="123">
                  <c:v>7.8715030315923834E-3</c:v>
                </c:pt>
                <c:pt idx="124">
                  <c:v>7.5523880438251242E-3</c:v>
                </c:pt>
                <c:pt idx="125">
                  <c:v>7.3396447186469529E-3</c:v>
                </c:pt>
                <c:pt idx="126">
                  <c:v>6.9141580682906077E-3</c:v>
                </c:pt>
                <c:pt idx="127">
                  <c:v>6.5950430805233485E-3</c:v>
                </c:pt>
                <c:pt idx="128">
                  <c:v>6.1695564301670041E-3</c:v>
                </c:pt>
                <c:pt idx="129">
                  <c:v>1.0211679608552283E-2</c:v>
                </c:pt>
                <c:pt idx="130">
                  <c:v>1.1062652909264972E-2</c:v>
                </c:pt>
                <c:pt idx="131">
                  <c:v>1.1381767897032231E-2</c:v>
                </c:pt>
                <c:pt idx="132">
                  <c:v>1.2658227848101266E-2</c:v>
                </c:pt>
                <c:pt idx="133">
                  <c:v>1.4679289437293906E-2</c:v>
                </c:pt>
                <c:pt idx="134">
                  <c:v>1.4466546112115734E-2</c:v>
                </c:pt>
                <c:pt idx="135">
                  <c:v>1.2977342835868525E-2</c:v>
                </c:pt>
                <c:pt idx="136">
                  <c:v>1.5423891075417508E-2</c:v>
                </c:pt>
                <c:pt idx="137">
                  <c:v>1.5530262738006595E-2</c:v>
                </c:pt>
                <c:pt idx="138">
                  <c:v>1.5743006063184767E-2</c:v>
                </c:pt>
                <c:pt idx="139">
                  <c:v>1.5955749388362941E-2</c:v>
                </c:pt>
                <c:pt idx="140">
                  <c:v>1.6062121050952026E-2</c:v>
                </c:pt>
                <c:pt idx="141">
                  <c:v>1.62748643761302E-2</c:v>
                </c:pt>
                <c:pt idx="142">
                  <c:v>1.6381236038719285E-2</c:v>
                </c:pt>
                <c:pt idx="143">
                  <c:v>1.648760770130837E-2</c:v>
                </c:pt>
                <c:pt idx="144">
                  <c:v>1.6700351026486544E-2</c:v>
                </c:pt>
                <c:pt idx="145">
                  <c:v>1.6913094351664718E-2</c:v>
                </c:pt>
                <c:pt idx="146">
                  <c:v>1.7019466014253803E-2</c:v>
                </c:pt>
                <c:pt idx="147">
                  <c:v>1.7232209339431977E-2</c:v>
                </c:pt>
                <c:pt idx="148">
                  <c:v>1.7444952664610148E-2</c:v>
                </c:pt>
                <c:pt idx="149">
                  <c:v>1.7657695989788322E-2</c:v>
                </c:pt>
                <c:pt idx="150">
                  <c:v>1.7870439314966496E-2</c:v>
                </c:pt>
                <c:pt idx="151">
                  <c:v>1.8083182640144666E-2</c:v>
                </c:pt>
                <c:pt idx="152">
                  <c:v>1.8189554302733755E-2</c:v>
                </c:pt>
                <c:pt idx="153">
                  <c:v>1.8295925965322837E-2</c:v>
                </c:pt>
                <c:pt idx="154">
                  <c:v>1.8508669290501011E-2</c:v>
                </c:pt>
                <c:pt idx="155">
                  <c:v>1.8615040953090096E-2</c:v>
                </c:pt>
                <c:pt idx="156">
                  <c:v>1.882778427826827E-2</c:v>
                </c:pt>
                <c:pt idx="157">
                  <c:v>1.8934155940857355E-2</c:v>
                </c:pt>
                <c:pt idx="158">
                  <c:v>1.9146899266035529E-2</c:v>
                </c:pt>
                <c:pt idx="159">
                  <c:v>1.9253270928624614E-2</c:v>
                </c:pt>
                <c:pt idx="160">
                  <c:v>1.9466014253802788E-2</c:v>
                </c:pt>
                <c:pt idx="161">
                  <c:v>1.9572385916391873E-2</c:v>
                </c:pt>
                <c:pt idx="162">
                  <c:v>1.9785129241570047E-2</c:v>
                </c:pt>
                <c:pt idx="163">
                  <c:v>1.9891500904159132E-2</c:v>
                </c:pt>
                <c:pt idx="164">
                  <c:v>2.0104244229337306E-2</c:v>
                </c:pt>
                <c:pt idx="165">
                  <c:v>2.0316987554515477E-2</c:v>
                </c:pt>
                <c:pt idx="166">
                  <c:v>2.0529730879693651E-2</c:v>
                </c:pt>
                <c:pt idx="167">
                  <c:v>2.0636102542282736E-2</c:v>
                </c:pt>
                <c:pt idx="168">
                  <c:v>2.0742474204871825E-2</c:v>
                </c:pt>
                <c:pt idx="169">
                  <c:v>2.0955217530049995E-2</c:v>
                </c:pt>
                <c:pt idx="170">
                  <c:v>2.1061589192639084E-2</c:v>
                </c:pt>
                <c:pt idx="171">
                  <c:v>2.1167960855228169E-2</c:v>
                </c:pt>
                <c:pt idx="172">
                  <c:v>2.1380704180406343E-2</c:v>
                </c:pt>
                <c:pt idx="173">
                  <c:v>2.1487075842995428E-2</c:v>
                </c:pt>
                <c:pt idx="174">
                  <c:v>2.1699819168173599E-2</c:v>
                </c:pt>
                <c:pt idx="175">
                  <c:v>2.1806190830762684E-2</c:v>
                </c:pt>
                <c:pt idx="176">
                  <c:v>2.1912562493351769E-2</c:v>
                </c:pt>
                <c:pt idx="177">
                  <c:v>2.2125305818529943E-2</c:v>
                </c:pt>
                <c:pt idx="178">
                  <c:v>2.2338049143708117E-2</c:v>
                </c:pt>
                <c:pt idx="179">
                  <c:v>2.2444420806297202E-2</c:v>
                </c:pt>
                <c:pt idx="180">
                  <c:v>2.2657164131475376E-2</c:v>
                </c:pt>
                <c:pt idx="181">
                  <c:v>2.2869907456653547E-2</c:v>
                </c:pt>
                <c:pt idx="182">
                  <c:v>2.2976279119242635E-2</c:v>
                </c:pt>
                <c:pt idx="183">
                  <c:v>2.3189022444420806E-2</c:v>
                </c:pt>
                <c:pt idx="184">
                  <c:v>2.3295394107009895E-2</c:v>
                </c:pt>
                <c:pt idx="185">
                  <c:v>2.3508137432188065E-2</c:v>
                </c:pt>
                <c:pt idx="186">
                  <c:v>2.3720880757366239E-2</c:v>
                </c:pt>
                <c:pt idx="187">
                  <c:v>2.3827252419955324E-2</c:v>
                </c:pt>
                <c:pt idx="188">
                  <c:v>2.4039995745133498E-2</c:v>
                </c:pt>
                <c:pt idx="189">
                  <c:v>2.4252739070311672E-2</c:v>
                </c:pt>
                <c:pt idx="190">
                  <c:v>2.4359110732900757E-2</c:v>
                </c:pt>
                <c:pt idx="191">
                  <c:v>2.4571854058078931E-2</c:v>
                </c:pt>
                <c:pt idx="192">
                  <c:v>2.4784597383257102E-2</c:v>
                </c:pt>
                <c:pt idx="193">
                  <c:v>2.4997340708435272E-2</c:v>
                </c:pt>
                <c:pt idx="194">
                  <c:v>2.5210084033613446E-2</c:v>
                </c:pt>
                <c:pt idx="195">
                  <c:v>2.5422827358791616E-2</c:v>
                </c:pt>
                <c:pt idx="196">
                  <c:v>2.563557068396979E-2</c:v>
                </c:pt>
                <c:pt idx="197">
                  <c:v>2.595468567173705E-2</c:v>
                </c:pt>
                <c:pt idx="198">
                  <c:v>2.6167428996915224E-2</c:v>
                </c:pt>
                <c:pt idx="199">
                  <c:v>2.6273800659504309E-2</c:v>
                </c:pt>
                <c:pt idx="200">
                  <c:v>2.6486543984682483E-2</c:v>
                </c:pt>
                <c:pt idx="201">
                  <c:v>2.6592915647271568E-2</c:v>
                </c:pt>
                <c:pt idx="202">
                  <c:v>2.6805658972449742E-2</c:v>
                </c:pt>
                <c:pt idx="203">
                  <c:v>2.6912030635038827E-2</c:v>
                </c:pt>
                <c:pt idx="204">
                  <c:v>2.7124773960216998E-2</c:v>
                </c:pt>
                <c:pt idx="205">
                  <c:v>2.7337517285395171E-2</c:v>
                </c:pt>
                <c:pt idx="206">
                  <c:v>2.7443888947984257E-2</c:v>
                </c:pt>
                <c:pt idx="207">
                  <c:v>2.7656632273162431E-2</c:v>
                </c:pt>
                <c:pt idx="208">
                  <c:v>2.7869375598340605E-2</c:v>
                </c:pt>
                <c:pt idx="209">
                  <c:v>2.8082118923518775E-2</c:v>
                </c:pt>
                <c:pt idx="210">
                  <c:v>2.8188490586107864E-2</c:v>
                </c:pt>
                <c:pt idx="211">
                  <c:v>2.8401233911286034E-2</c:v>
                </c:pt>
                <c:pt idx="212">
                  <c:v>2.8507605573875123E-2</c:v>
                </c:pt>
                <c:pt idx="213">
                  <c:v>2.8613977236464208E-2</c:v>
                </c:pt>
                <c:pt idx="214">
                  <c:v>2.8720348899053293E-2</c:v>
                </c:pt>
                <c:pt idx="215">
                  <c:v>2.8933092224231467E-2</c:v>
                </c:pt>
                <c:pt idx="216">
                  <c:v>2.9145835549409641E-2</c:v>
                </c:pt>
                <c:pt idx="217">
                  <c:v>2.9358578874587812E-2</c:v>
                </c:pt>
                <c:pt idx="218">
                  <c:v>2.94649505371769E-2</c:v>
                </c:pt>
                <c:pt idx="219">
                  <c:v>2.9677693862355071E-2</c:v>
                </c:pt>
                <c:pt idx="220">
                  <c:v>2.9890437187533245E-2</c:v>
                </c:pt>
                <c:pt idx="221">
                  <c:v>2.9996808850122327E-2</c:v>
                </c:pt>
                <c:pt idx="222">
                  <c:v>3.0209552175300497E-2</c:v>
                </c:pt>
                <c:pt idx="223">
                  <c:v>3.0422295500478671E-2</c:v>
                </c:pt>
                <c:pt idx="224">
                  <c:v>3.0528667163067756E-2</c:v>
                </c:pt>
                <c:pt idx="225">
                  <c:v>3.074141048824593E-2</c:v>
                </c:pt>
                <c:pt idx="226">
                  <c:v>3.0847782150835015E-2</c:v>
                </c:pt>
                <c:pt idx="227">
                  <c:v>3.1060525476013189E-2</c:v>
                </c:pt>
                <c:pt idx="228">
                  <c:v>3.1273268801191363E-2</c:v>
                </c:pt>
                <c:pt idx="229">
                  <c:v>3.1379640463780445E-2</c:v>
                </c:pt>
                <c:pt idx="230">
                  <c:v>3.1592383788958622E-2</c:v>
                </c:pt>
                <c:pt idx="231">
                  <c:v>3.1805127114136793E-2</c:v>
                </c:pt>
                <c:pt idx="232">
                  <c:v>3.1911498776725881E-2</c:v>
                </c:pt>
                <c:pt idx="233">
                  <c:v>3.2017870439314963E-2</c:v>
                </c:pt>
                <c:pt idx="234">
                  <c:v>3.2230613764493141E-2</c:v>
                </c:pt>
                <c:pt idx="235">
                  <c:v>3.2336985427082222E-2</c:v>
                </c:pt>
                <c:pt idx="236">
                  <c:v>3.25497287522604E-2</c:v>
                </c:pt>
                <c:pt idx="237">
                  <c:v>3.2656100414849482E-2</c:v>
                </c:pt>
                <c:pt idx="238">
                  <c:v>3.2868843740027659E-2</c:v>
                </c:pt>
                <c:pt idx="239">
                  <c:v>3.3081587065205829E-2</c:v>
                </c:pt>
                <c:pt idx="240">
                  <c:v>3.3187958727794918E-2</c:v>
                </c:pt>
                <c:pt idx="241">
                  <c:v>3.3400702052973089E-2</c:v>
                </c:pt>
                <c:pt idx="242">
                  <c:v>3.3507073715562177E-2</c:v>
                </c:pt>
                <c:pt idx="243">
                  <c:v>3.3613445378151259E-2</c:v>
                </c:pt>
                <c:pt idx="244">
                  <c:v>3.3719817040740348E-2</c:v>
                </c:pt>
                <c:pt idx="245">
                  <c:v>3.3932560365918518E-2</c:v>
                </c:pt>
                <c:pt idx="246">
                  <c:v>3.4038932028507607E-2</c:v>
                </c:pt>
                <c:pt idx="247">
                  <c:v>3.4145303691096696E-2</c:v>
                </c:pt>
                <c:pt idx="248">
                  <c:v>3.4251675353685777E-2</c:v>
                </c:pt>
                <c:pt idx="249">
                  <c:v>3.4464418678863955E-2</c:v>
                </c:pt>
                <c:pt idx="250">
                  <c:v>3.4570790341453037E-2</c:v>
                </c:pt>
                <c:pt idx="251">
                  <c:v>3.4783533666631214E-2</c:v>
                </c:pt>
                <c:pt idx="252">
                  <c:v>3.4889905329220296E-2</c:v>
                </c:pt>
                <c:pt idx="253">
                  <c:v>3.5209020316987555E-2</c:v>
                </c:pt>
                <c:pt idx="254">
                  <c:v>3.5421763642165732E-2</c:v>
                </c:pt>
                <c:pt idx="255">
                  <c:v>3.5528135304754814E-2</c:v>
                </c:pt>
                <c:pt idx="256">
                  <c:v>3.5634506967343903E-2</c:v>
                </c:pt>
                <c:pt idx="257">
                  <c:v>3.5102648654398473E-2</c:v>
                </c:pt>
                <c:pt idx="258">
                  <c:v>3.4677162004042125E-2</c:v>
                </c:pt>
                <c:pt idx="259">
                  <c:v>3.3826188703329436E-2</c:v>
                </c:pt>
                <c:pt idx="260">
                  <c:v>3.2975215402616741E-2</c:v>
                </c:pt>
                <c:pt idx="261">
                  <c:v>3.276247207743857E-2</c:v>
                </c:pt>
                <c:pt idx="262">
                  <c:v>3.2443357089671311E-2</c:v>
                </c:pt>
                <c:pt idx="263">
                  <c:v>3.2124242101904052E-2</c:v>
                </c:pt>
                <c:pt idx="264">
                  <c:v>3.1486012126369534E-2</c:v>
                </c:pt>
                <c:pt idx="265">
                  <c:v>3.1166897138602274E-2</c:v>
                </c:pt>
                <c:pt idx="266">
                  <c:v>3.0635038825656845E-2</c:v>
                </c:pt>
                <c:pt idx="267">
                  <c:v>3.0315923837889586E-2</c:v>
                </c:pt>
                <c:pt idx="268">
                  <c:v>3.0103180512711412E-2</c:v>
                </c:pt>
                <c:pt idx="269">
                  <c:v>2.978406552494416E-2</c:v>
                </c:pt>
                <c:pt idx="270">
                  <c:v>2.9252207211998726E-2</c:v>
                </c:pt>
                <c:pt idx="271">
                  <c:v>2.9039463886820552E-2</c:v>
                </c:pt>
                <c:pt idx="272">
                  <c:v>2.797574726092969E-2</c:v>
                </c:pt>
                <c:pt idx="273">
                  <c:v>2.7763003935751516E-2</c:v>
                </c:pt>
                <c:pt idx="274">
                  <c:v>2.7018402297627912E-2</c:v>
                </c:pt>
                <c:pt idx="275">
                  <c:v>2.6699287309860653E-2</c:v>
                </c:pt>
                <c:pt idx="276">
                  <c:v>2.6380172322093394E-2</c:v>
                </c:pt>
                <c:pt idx="277">
                  <c:v>2.6061057334326135E-2</c:v>
                </c:pt>
                <c:pt idx="278">
                  <c:v>2.5848314009147964E-2</c:v>
                </c:pt>
                <c:pt idx="279">
                  <c:v>2.5529199021380705E-2</c:v>
                </c:pt>
                <c:pt idx="280">
                  <c:v>2.5316455696202531E-2</c:v>
                </c:pt>
                <c:pt idx="281">
                  <c:v>2.5103712371024357E-2</c:v>
                </c:pt>
                <c:pt idx="282">
                  <c:v>2.4890969045846187E-2</c:v>
                </c:pt>
                <c:pt idx="283">
                  <c:v>2.4678225720668016E-2</c:v>
                </c:pt>
                <c:pt idx="284">
                  <c:v>2.4465482395489842E-2</c:v>
                </c:pt>
                <c:pt idx="285">
                  <c:v>2.4146367407722583E-2</c:v>
                </c:pt>
                <c:pt idx="286">
                  <c:v>2.3933624082544413E-2</c:v>
                </c:pt>
                <c:pt idx="287">
                  <c:v>2.3614509094777154E-2</c:v>
                </c:pt>
                <c:pt idx="288">
                  <c:v>2.340176576959898E-2</c:v>
                </c:pt>
                <c:pt idx="289">
                  <c:v>2.3082650781831721E-2</c:v>
                </c:pt>
                <c:pt idx="290">
                  <c:v>2.2763535794064461E-2</c:v>
                </c:pt>
                <c:pt idx="291">
                  <c:v>2.2550792468886287E-2</c:v>
                </c:pt>
                <c:pt idx="292">
                  <c:v>2.2018934155940858E-2</c:v>
                </c:pt>
                <c:pt idx="293">
                  <c:v>2.1593447505584513E-2</c:v>
                </c:pt>
                <c:pt idx="294">
                  <c:v>2.084884586746091E-2</c:v>
                </c:pt>
                <c:pt idx="295">
                  <c:v>2.0423359217104566E-2</c:v>
                </c:pt>
                <c:pt idx="296">
                  <c:v>2.0210615891926392E-2</c:v>
                </c:pt>
                <c:pt idx="297">
                  <c:v>1.7551324327199237E-2</c:v>
                </c:pt>
                <c:pt idx="298">
                  <c:v>1.7338581002021063E-2</c:v>
                </c:pt>
                <c:pt idx="299">
                  <c:v>1.680672268907563E-2</c:v>
                </c:pt>
                <c:pt idx="300">
                  <c:v>1.6593979363897459E-2</c:v>
                </c:pt>
                <c:pt idx="301">
                  <c:v>1.6168492713541111E-2</c:v>
                </c:pt>
                <c:pt idx="302">
                  <c:v>1.5849377725773852E-2</c:v>
                </c:pt>
                <c:pt idx="303">
                  <c:v>1.5636634400595682E-2</c:v>
                </c:pt>
                <c:pt idx="304">
                  <c:v>1.5955749388362941E-3</c:v>
                </c:pt>
                <c:pt idx="305">
                  <c:v>9.573449633017764E-4</c:v>
                </c:pt>
                <c:pt idx="306">
                  <c:v>2.1274332517817255E-4</c:v>
                </c:pt>
                <c:pt idx="307">
                  <c:v>-2.1274332517817255E-4</c:v>
                </c:pt>
                <c:pt idx="308">
                  <c:v>-4.254866503563451E-4</c:v>
                </c:pt>
                <c:pt idx="309">
                  <c:v>-6.3822997553451767E-4</c:v>
                </c:pt>
                <c:pt idx="310">
                  <c:v>-8.5097330071269019E-4</c:v>
                </c:pt>
                <c:pt idx="311">
                  <c:v>-1.0637166258908627E-3</c:v>
                </c:pt>
                <c:pt idx="312">
                  <c:v>-1.2764599510690353E-3</c:v>
                </c:pt>
                <c:pt idx="313">
                  <c:v>-1.4892032762472078E-3</c:v>
                </c:pt>
                <c:pt idx="314">
                  <c:v>-1.7019466014253804E-3</c:v>
                </c:pt>
                <c:pt idx="315">
                  <c:v>-1.8083182640144667E-3</c:v>
                </c:pt>
                <c:pt idx="316">
                  <c:v>-2.0210615891926389E-3</c:v>
                </c:pt>
                <c:pt idx="317">
                  <c:v>-2.233804914370812E-3</c:v>
                </c:pt>
                <c:pt idx="318">
                  <c:v>-2.4465482395489842E-3</c:v>
                </c:pt>
                <c:pt idx="319">
                  <c:v>-2.6592915647271568E-3</c:v>
                </c:pt>
                <c:pt idx="320">
                  <c:v>-2.8720348899053294E-3</c:v>
                </c:pt>
                <c:pt idx="321">
                  <c:v>-3.1911498776725881E-3</c:v>
                </c:pt>
                <c:pt idx="322">
                  <c:v>-3.4038932028507608E-3</c:v>
                </c:pt>
                <c:pt idx="323">
                  <c:v>-3.5102648654398469E-3</c:v>
                </c:pt>
                <c:pt idx="324">
                  <c:v>-3.7230081906180199E-3</c:v>
                </c:pt>
                <c:pt idx="325">
                  <c:v>-3.9357515157961917E-3</c:v>
                </c:pt>
                <c:pt idx="326">
                  <c:v>-4.0421231783852778E-3</c:v>
                </c:pt>
                <c:pt idx="327">
                  <c:v>-4.2548665035634509E-3</c:v>
                </c:pt>
                <c:pt idx="328">
                  <c:v>-4.361238166152537E-3</c:v>
                </c:pt>
                <c:pt idx="329">
                  <c:v>-4.5739814913307092E-3</c:v>
                </c:pt>
                <c:pt idx="330">
                  <c:v>-4.6803531539197953E-3</c:v>
                </c:pt>
                <c:pt idx="331">
                  <c:v>-4.8930964790979683E-3</c:v>
                </c:pt>
                <c:pt idx="332">
                  <c:v>-5.1058398042761414E-3</c:v>
                </c:pt>
                <c:pt idx="333">
                  <c:v>-5.2122114668652275E-3</c:v>
                </c:pt>
                <c:pt idx="334">
                  <c:v>-5.4249547920433997E-3</c:v>
                </c:pt>
                <c:pt idx="335">
                  <c:v>-5.5313264546324858E-3</c:v>
                </c:pt>
                <c:pt idx="336">
                  <c:v>-5.8504414423997449E-3</c:v>
                </c:pt>
                <c:pt idx="337">
                  <c:v>-5.956813104988831E-3</c:v>
                </c:pt>
                <c:pt idx="338">
                  <c:v>-6.1695564301670041E-3</c:v>
                </c:pt>
                <c:pt idx="339">
                  <c:v>-6.2759280927560893E-3</c:v>
                </c:pt>
                <c:pt idx="340">
                  <c:v>-6.4886714179342624E-3</c:v>
                </c:pt>
                <c:pt idx="341">
                  <c:v>-6.5950430805233485E-3</c:v>
                </c:pt>
                <c:pt idx="342">
                  <c:v>-6.8077864057015216E-3</c:v>
                </c:pt>
                <c:pt idx="343">
                  <c:v>-7.0205297308796938E-3</c:v>
                </c:pt>
                <c:pt idx="344">
                  <c:v>-7.2332730560578668E-3</c:v>
                </c:pt>
                <c:pt idx="345">
                  <c:v>-7.3396447186469529E-3</c:v>
                </c:pt>
                <c:pt idx="346">
                  <c:v>-7.5523880438251242E-3</c:v>
                </c:pt>
                <c:pt idx="347">
                  <c:v>-7.7651313690032973E-3</c:v>
                </c:pt>
                <c:pt idx="348">
                  <c:v>-7.9778746941814704E-3</c:v>
                </c:pt>
                <c:pt idx="349">
                  <c:v>-8.1906180193596426E-3</c:v>
                </c:pt>
                <c:pt idx="350">
                  <c:v>-8.2969896819487295E-3</c:v>
                </c:pt>
                <c:pt idx="351">
                  <c:v>-8.6161046697159887E-3</c:v>
                </c:pt>
                <c:pt idx="352">
                  <c:v>-8.7224763323050739E-3</c:v>
                </c:pt>
                <c:pt idx="353">
                  <c:v>-8.9352196574832479E-3</c:v>
                </c:pt>
                <c:pt idx="354">
                  <c:v>-9.0415913200723331E-3</c:v>
                </c:pt>
                <c:pt idx="355">
                  <c:v>-9.1479629826614183E-3</c:v>
                </c:pt>
                <c:pt idx="356">
                  <c:v>-9.3607063078395905E-3</c:v>
                </c:pt>
                <c:pt idx="357">
                  <c:v>-9.6798212956068497E-3</c:v>
                </c:pt>
                <c:pt idx="358">
                  <c:v>-9.7861929581959366E-3</c:v>
                </c:pt>
                <c:pt idx="359">
                  <c:v>-9.9989362833741088E-3</c:v>
                </c:pt>
                <c:pt idx="360">
                  <c:v>-1.0211679608552283E-2</c:v>
                </c:pt>
                <c:pt idx="361">
                  <c:v>-1.0424422933730455E-2</c:v>
                </c:pt>
                <c:pt idx="362">
                  <c:v>-1.0530794596319542E-2</c:v>
                </c:pt>
                <c:pt idx="363">
                  <c:v>-1.0743537921497714E-2</c:v>
                </c:pt>
                <c:pt idx="364">
                  <c:v>-1.0849909584086799E-2</c:v>
                </c:pt>
                <c:pt idx="365">
                  <c:v>-1.1062652909264972E-2</c:v>
                </c:pt>
                <c:pt idx="366">
                  <c:v>-1.1275396234443144E-2</c:v>
                </c:pt>
                <c:pt idx="367">
                  <c:v>-1.1381767897032231E-2</c:v>
                </c:pt>
                <c:pt idx="368">
                  <c:v>-1.1594511222210403E-2</c:v>
                </c:pt>
                <c:pt idx="369">
                  <c:v>-1.1807254547388577E-2</c:v>
                </c:pt>
                <c:pt idx="370">
                  <c:v>-1.2019997872566749E-2</c:v>
                </c:pt>
                <c:pt idx="371">
                  <c:v>-1.2232741197744921E-2</c:v>
                </c:pt>
                <c:pt idx="372">
                  <c:v>-1.2339112860334008E-2</c:v>
                </c:pt>
                <c:pt idx="373">
                  <c:v>-1.2551856185512179E-2</c:v>
                </c:pt>
                <c:pt idx="374">
                  <c:v>-1.2658227848101266E-2</c:v>
                </c:pt>
                <c:pt idx="375">
                  <c:v>-1.2870971173279438E-2</c:v>
                </c:pt>
                <c:pt idx="376">
                  <c:v>-1.2977342835868525E-2</c:v>
                </c:pt>
                <c:pt idx="377">
                  <c:v>-1.3190086161046697E-2</c:v>
                </c:pt>
                <c:pt idx="378">
                  <c:v>-1.3296457823635784E-2</c:v>
                </c:pt>
                <c:pt idx="379">
                  <c:v>-1.3509201148813956E-2</c:v>
                </c:pt>
                <c:pt idx="380">
                  <c:v>-1.3615572811403043E-2</c:v>
                </c:pt>
                <c:pt idx="381">
                  <c:v>-1.3828316136581215E-2</c:v>
                </c:pt>
                <c:pt idx="382">
                  <c:v>-1.3934687799170302E-2</c:v>
                </c:pt>
                <c:pt idx="383">
                  <c:v>-1.4147431124348474E-2</c:v>
                </c:pt>
                <c:pt idx="384">
                  <c:v>-1.4253802786937561E-2</c:v>
                </c:pt>
                <c:pt idx="385">
                  <c:v>-1.4466546112115734E-2</c:v>
                </c:pt>
                <c:pt idx="386">
                  <c:v>-1.4679289437293906E-2</c:v>
                </c:pt>
                <c:pt idx="387">
                  <c:v>-1.489203276247208E-2</c:v>
                </c:pt>
                <c:pt idx="388">
                  <c:v>-1.4998404425061163E-2</c:v>
                </c:pt>
                <c:pt idx="389">
                  <c:v>-1.5211147750239335E-2</c:v>
                </c:pt>
                <c:pt idx="390">
                  <c:v>-1.5317519412828422E-2</c:v>
                </c:pt>
                <c:pt idx="391">
                  <c:v>-1.5423891075417508E-2</c:v>
                </c:pt>
                <c:pt idx="392">
                  <c:v>-1.5636634400595682E-2</c:v>
                </c:pt>
                <c:pt idx="393">
                  <c:v>-1.5743006063184767E-2</c:v>
                </c:pt>
                <c:pt idx="394">
                  <c:v>-1.5955749388362941E-2</c:v>
                </c:pt>
                <c:pt idx="395">
                  <c:v>-1.6168492713541111E-2</c:v>
                </c:pt>
                <c:pt idx="396">
                  <c:v>-1.62748643761302E-2</c:v>
                </c:pt>
                <c:pt idx="397">
                  <c:v>-1.648760770130837E-2</c:v>
                </c:pt>
                <c:pt idx="398">
                  <c:v>-1.6700351026486544E-2</c:v>
                </c:pt>
                <c:pt idx="399">
                  <c:v>-1.6913094351664718E-2</c:v>
                </c:pt>
                <c:pt idx="400">
                  <c:v>-1.7125837676842889E-2</c:v>
                </c:pt>
                <c:pt idx="401">
                  <c:v>-1.7338581002021063E-2</c:v>
                </c:pt>
                <c:pt idx="402">
                  <c:v>-1.7444952664610148E-2</c:v>
                </c:pt>
                <c:pt idx="403">
                  <c:v>-1.7657695989788322E-2</c:v>
                </c:pt>
                <c:pt idx="404">
                  <c:v>-1.7764067652377407E-2</c:v>
                </c:pt>
                <c:pt idx="405">
                  <c:v>-1.7870439314966496E-2</c:v>
                </c:pt>
                <c:pt idx="406">
                  <c:v>-1.8083182640144666E-2</c:v>
                </c:pt>
                <c:pt idx="407">
                  <c:v>-1.8295925965322837E-2</c:v>
                </c:pt>
                <c:pt idx="408">
                  <c:v>-1.8508669290501011E-2</c:v>
                </c:pt>
                <c:pt idx="409">
                  <c:v>-1.8615040953090096E-2</c:v>
                </c:pt>
                <c:pt idx="410">
                  <c:v>-1.882778427826827E-2</c:v>
                </c:pt>
                <c:pt idx="411">
                  <c:v>-1.904052760344644E-2</c:v>
                </c:pt>
                <c:pt idx="412">
                  <c:v>-1.9253270928624614E-2</c:v>
                </c:pt>
                <c:pt idx="413">
                  <c:v>-1.9466014253802788E-2</c:v>
                </c:pt>
                <c:pt idx="414">
                  <c:v>-1.9678757578980959E-2</c:v>
                </c:pt>
                <c:pt idx="415">
                  <c:v>-1.9891500904159132E-2</c:v>
                </c:pt>
                <c:pt idx="416">
                  <c:v>-2.0104244229337306E-2</c:v>
                </c:pt>
                <c:pt idx="417">
                  <c:v>-2.0210615891926392E-2</c:v>
                </c:pt>
                <c:pt idx="418">
                  <c:v>-2.0423359217104566E-2</c:v>
                </c:pt>
                <c:pt idx="419">
                  <c:v>-2.0636102542282736E-2</c:v>
                </c:pt>
                <c:pt idx="420">
                  <c:v>-2.0742474204871825E-2</c:v>
                </c:pt>
                <c:pt idx="421">
                  <c:v>-2.0955217530049995E-2</c:v>
                </c:pt>
                <c:pt idx="422">
                  <c:v>-2.1061589192639084E-2</c:v>
                </c:pt>
                <c:pt idx="423">
                  <c:v>-2.1274332517817254E-2</c:v>
                </c:pt>
                <c:pt idx="424">
                  <c:v>-2.1487075842995428E-2</c:v>
                </c:pt>
                <c:pt idx="425">
                  <c:v>-2.1806190830762684E-2</c:v>
                </c:pt>
                <c:pt idx="426">
                  <c:v>-2.1912562493351769E-2</c:v>
                </c:pt>
                <c:pt idx="427">
                  <c:v>-2.2125305818529943E-2</c:v>
                </c:pt>
                <c:pt idx="428">
                  <c:v>-2.2231677481119028E-2</c:v>
                </c:pt>
                <c:pt idx="429">
                  <c:v>-2.2444420806297202E-2</c:v>
                </c:pt>
                <c:pt idx="430">
                  <c:v>-2.2550792468886287E-2</c:v>
                </c:pt>
                <c:pt idx="431">
                  <c:v>-2.2869907456653547E-2</c:v>
                </c:pt>
                <c:pt idx="432">
                  <c:v>-2.2976279119242635E-2</c:v>
                </c:pt>
                <c:pt idx="433">
                  <c:v>-2.3082650781831721E-2</c:v>
                </c:pt>
                <c:pt idx="434">
                  <c:v>-2.3189022444420806E-2</c:v>
                </c:pt>
                <c:pt idx="435">
                  <c:v>-2.340176576959898E-2</c:v>
                </c:pt>
                <c:pt idx="436">
                  <c:v>-2.3508137432188065E-2</c:v>
                </c:pt>
                <c:pt idx="437">
                  <c:v>-2.3720880757366239E-2</c:v>
                </c:pt>
                <c:pt idx="438">
                  <c:v>-2.3933624082544413E-2</c:v>
                </c:pt>
                <c:pt idx="439">
                  <c:v>-2.4039995745133498E-2</c:v>
                </c:pt>
                <c:pt idx="440">
                  <c:v>-2.4252739070311672E-2</c:v>
                </c:pt>
                <c:pt idx="441">
                  <c:v>-2.4465482395489842E-2</c:v>
                </c:pt>
                <c:pt idx="442">
                  <c:v>-2.4571854058078931E-2</c:v>
                </c:pt>
                <c:pt idx="443">
                  <c:v>-2.4784597383257102E-2</c:v>
                </c:pt>
                <c:pt idx="444">
                  <c:v>-2.4890969045846187E-2</c:v>
                </c:pt>
                <c:pt idx="445">
                  <c:v>-2.5103712371024357E-2</c:v>
                </c:pt>
                <c:pt idx="446">
                  <c:v>-2.5316455696202531E-2</c:v>
                </c:pt>
                <c:pt idx="447">
                  <c:v>-2.5529199021380705E-2</c:v>
                </c:pt>
                <c:pt idx="448">
                  <c:v>-2.5741942346558876E-2</c:v>
                </c:pt>
                <c:pt idx="449">
                  <c:v>-2.5848314009147964E-2</c:v>
                </c:pt>
                <c:pt idx="450">
                  <c:v>-2.6061057334326135E-2</c:v>
                </c:pt>
                <c:pt idx="451">
                  <c:v>-2.6167428996915224E-2</c:v>
                </c:pt>
                <c:pt idx="452">
                  <c:v>-2.6380172322093394E-2</c:v>
                </c:pt>
                <c:pt idx="453">
                  <c:v>-2.6486543984682483E-2</c:v>
                </c:pt>
                <c:pt idx="454">
                  <c:v>-2.6699287309860653E-2</c:v>
                </c:pt>
                <c:pt idx="455">
                  <c:v>-2.6912030635038827E-2</c:v>
                </c:pt>
                <c:pt idx="456">
                  <c:v>-2.7018402297627912E-2</c:v>
                </c:pt>
                <c:pt idx="457">
                  <c:v>-2.7231145622806086E-2</c:v>
                </c:pt>
                <c:pt idx="458">
                  <c:v>-2.7337517285395171E-2</c:v>
                </c:pt>
                <c:pt idx="459">
                  <c:v>-2.7550260610573345E-2</c:v>
                </c:pt>
                <c:pt idx="460">
                  <c:v>-2.7869375598340605E-2</c:v>
                </c:pt>
                <c:pt idx="461">
                  <c:v>-2.797574726092969E-2</c:v>
                </c:pt>
                <c:pt idx="462">
                  <c:v>-2.8188490586107864E-2</c:v>
                </c:pt>
                <c:pt idx="463">
                  <c:v>-2.8401233911286034E-2</c:v>
                </c:pt>
                <c:pt idx="464">
                  <c:v>-2.8613977236464208E-2</c:v>
                </c:pt>
                <c:pt idx="465">
                  <c:v>-2.8826720561642382E-2</c:v>
                </c:pt>
                <c:pt idx="466">
                  <c:v>-2.8933092224231467E-2</c:v>
                </c:pt>
                <c:pt idx="467">
                  <c:v>-2.9145835549409641E-2</c:v>
                </c:pt>
                <c:pt idx="468">
                  <c:v>-2.9252207211998726E-2</c:v>
                </c:pt>
                <c:pt idx="469">
                  <c:v>-2.94649505371769E-2</c:v>
                </c:pt>
                <c:pt idx="470">
                  <c:v>-2.9677693862355071E-2</c:v>
                </c:pt>
                <c:pt idx="471">
                  <c:v>-2.9890437187533245E-2</c:v>
                </c:pt>
                <c:pt idx="472">
                  <c:v>-3.0103180512711412E-2</c:v>
                </c:pt>
                <c:pt idx="473">
                  <c:v>-3.0315923837889586E-2</c:v>
                </c:pt>
                <c:pt idx="474">
                  <c:v>-3.0528667163067756E-2</c:v>
                </c:pt>
                <c:pt idx="475">
                  <c:v>-3.074141048824593E-2</c:v>
                </c:pt>
                <c:pt idx="476">
                  <c:v>-3.0954153813424104E-2</c:v>
                </c:pt>
                <c:pt idx="477">
                  <c:v>-3.1060525476013189E-2</c:v>
                </c:pt>
                <c:pt idx="478">
                  <c:v>-3.1273268801191363E-2</c:v>
                </c:pt>
                <c:pt idx="479">
                  <c:v>-3.1486012126369534E-2</c:v>
                </c:pt>
                <c:pt idx="480">
                  <c:v>-3.1592383788958622E-2</c:v>
                </c:pt>
                <c:pt idx="481">
                  <c:v>-3.1805127114136793E-2</c:v>
                </c:pt>
                <c:pt idx="482">
                  <c:v>-3.1911498776725881E-2</c:v>
                </c:pt>
                <c:pt idx="483">
                  <c:v>-3.2124242101904052E-2</c:v>
                </c:pt>
                <c:pt idx="484">
                  <c:v>-3.2336985427082222E-2</c:v>
                </c:pt>
                <c:pt idx="485">
                  <c:v>-3.2443357089671311E-2</c:v>
                </c:pt>
                <c:pt idx="486">
                  <c:v>-3.2656100414849482E-2</c:v>
                </c:pt>
                <c:pt idx="487">
                  <c:v>-3.276247207743857E-2</c:v>
                </c:pt>
                <c:pt idx="488">
                  <c:v>-3.2975215402616741E-2</c:v>
                </c:pt>
                <c:pt idx="489">
                  <c:v>-3.3187958727794918E-2</c:v>
                </c:pt>
                <c:pt idx="490">
                  <c:v>-3.3400702052973089E-2</c:v>
                </c:pt>
                <c:pt idx="491">
                  <c:v>-3.3613445378151259E-2</c:v>
                </c:pt>
                <c:pt idx="492">
                  <c:v>-3.3719817040740348E-2</c:v>
                </c:pt>
                <c:pt idx="493">
                  <c:v>-3.3932560365918518E-2</c:v>
                </c:pt>
                <c:pt idx="494">
                  <c:v>-3.4251675353685777E-2</c:v>
                </c:pt>
                <c:pt idx="495">
                  <c:v>-3.4358047016274866E-2</c:v>
                </c:pt>
                <c:pt idx="496">
                  <c:v>-3.4570790341453037E-2</c:v>
                </c:pt>
                <c:pt idx="497">
                  <c:v>-3.4783533666631214E-2</c:v>
                </c:pt>
                <c:pt idx="498">
                  <c:v>-3.4996276991809384E-2</c:v>
                </c:pt>
                <c:pt idx="499">
                  <c:v>-3.5209020316987555E-2</c:v>
                </c:pt>
                <c:pt idx="500">
                  <c:v>-3.5421763642165732E-2</c:v>
                </c:pt>
                <c:pt idx="501">
                  <c:v>-3.5634506967343903E-2</c:v>
                </c:pt>
                <c:pt idx="502">
                  <c:v>-3.5847250292522073E-2</c:v>
                </c:pt>
                <c:pt idx="503">
                  <c:v>-3.6059993617700251E-2</c:v>
                </c:pt>
                <c:pt idx="504">
                  <c:v>-3.6166365280289332E-2</c:v>
                </c:pt>
                <c:pt idx="505">
                  <c:v>-3.637910860546751E-2</c:v>
                </c:pt>
                <c:pt idx="506">
                  <c:v>-3.6485480268056592E-2</c:v>
                </c:pt>
                <c:pt idx="507">
                  <c:v>-3.6698223593234762E-2</c:v>
                </c:pt>
                <c:pt idx="508">
                  <c:v>-3.6910966918412932E-2</c:v>
                </c:pt>
                <c:pt idx="509">
                  <c:v>-3.7017338581002021E-2</c:v>
                </c:pt>
                <c:pt idx="510">
                  <c:v>-3.7230081906180192E-2</c:v>
                </c:pt>
                <c:pt idx="511">
                  <c:v>-3.733645356876928E-2</c:v>
                </c:pt>
                <c:pt idx="512">
                  <c:v>-3.7549196893947451E-2</c:v>
                </c:pt>
                <c:pt idx="513">
                  <c:v>-3.7655568556536539E-2</c:v>
                </c:pt>
                <c:pt idx="514">
                  <c:v>-3.786831188171471E-2</c:v>
                </c:pt>
                <c:pt idx="515">
                  <c:v>-3.808105520689288E-2</c:v>
                </c:pt>
                <c:pt idx="516">
                  <c:v>-3.8293798532071058E-2</c:v>
                </c:pt>
                <c:pt idx="517">
                  <c:v>-3.840017019466014E-2</c:v>
                </c:pt>
                <c:pt idx="518">
                  <c:v>-3.8612913519838317E-2</c:v>
                </c:pt>
                <c:pt idx="519">
                  <c:v>-3.8719285182427399E-2</c:v>
                </c:pt>
                <c:pt idx="520">
                  <c:v>-3.8932028507605576E-2</c:v>
                </c:pt>
                <c:pt idx="521">
                  <c:v>-3.9038400170194658E-2</c:v>
                </c:pt>
                <c:pt idx="522">
                  <c:v>-3.9251143495372835E-2</c:v>
                </c:pt>
                <c:pt idx="523">
                  <c:v>-3.9463886820551006E-2</c:v>
                </c:pt>
                <c:pt idx="524">
                  <c:v>-3.9676630145729176E-2</c:v>
                </c:pt>
                <c:pt idx="525">
                  <c:v>-3.9783001808318265E-2</c:v>
                </c:pt>
                <c:pt idx="526">
                  <c:v>-3.9995745133496435E-2</c:v>
                </c:pt>
                <c:pt idx="527">
                  <c:v>-4.0208488458674613E-2</c:v>
                </c:pt>
                <c:pt idx="528">
                  <c:v>-4.0421231783852783E-2</c:v>
                </c:pt>
                <c:pt idx="529">
                  <c:v>-4.0527603446441872E-2</c:v>
                </c:pt>
                <c:pt idx="530">
                  <c:v>-4.0740346771620042E-2</c:v>
                </c:pt>
                <c:pt idx="531">
                  <c:v>-4.0953090096798213E-2</c:v>
                </c:pt>
                <c:pt idx="532">
                  <c:v>-4.116583342197639E-2</c:v>
                </c:pt>
                <c:pt idx="533">
                  <c:v>-4.1378576747154561E-2</c:v>
                </c:pt>
                <c:pt idx="534">
                  <c:v>-4.1484948409743649E-2</c:v>
                </c:pt>
                <c:pt idx="535">
                  <c:v>-4.169769173492182E-2</c:v>
                </c:pt>
                <c:pt idx="536">
                  <c:v>-4.191043506009999E-2</c:v>
                </c:pt>
                <c:pt idx="537">
                  <c:v>-4.2123178385278168E-2</c:v>
                </c:pt>
                <c:pt idx="538">
                  <c:v>-4.2229550047867249E-2</c:v>
                </c:pt>
                <c:pt idx="539">
                  <c:v>-4.2442293373045427E-2</c:v>
                </c:pt>
                <c:pt idx="540">
                  <c:v>-4.2655036698223597E-2</c:v>
                </c:pt>
                <c:pt idx="541">
                  <c:v>-4.2867780023401768E-2</c:v>
                </c:pt>
                <c:pt idx="542">
                  <c:v>-4.2974151685990856E-2</c:v>
                </c:pt>
                <c:pt idx="543">
                  <c:v>-4.3186895011169027E-2</c:v>
                </c:pt>
                <c:pt idx="544">
                  <c:v>-4.3399638336347197E-2</c:v>
                </c:pt>
                <c:pt idx="545">
                  <c:v>-4.3612381661525368E-2</c:v>
                </c:pt>
                <c:pt idx="546">
                  <c:v>-4.3825124986703538E-2</c:v>
                </c:pt>
                <c:pt idx="547">
                  <c:v>-4.3931496649292627E-2</c:v>
                </c:pt>
                <c:pt idx="548">
                  <c:v>-4.4144239974470798E-2</c:v>
                </c:pt>
                <c:pt idx="549">
                  <c:v>-4.4250611637059886E-2</c:v>
                </c:pt>
                <c:pt idx="550">
                  <c:v>-4.4356983299648975E-2</c:v>
                </c:pt>
                <c:pt idx="551">
                  <c:v>-4.4569726624827145E-2</c:v>
                </c:pt>
                <c:pt idx="552">
                  <c:v>-4.4676098287416234E-2</c:v>
                </c:pt>
                <c:pt idx="553">
                  <c:v>-4.4782469950005316E-2</c:v>
                </c:pt>
                <c:pt idx="554">
                  <c:v>-4.4995213275183493E-2</c:v>
                </c:pt>
                <c:pt idx="555">
                  <c:v>-4.5207956600361664E-2</c:v>
                </c:pt>
                <c:pt idx="556">
                  <c:v>-4.5314328262950752E-2</c:v>
                </c:pt>
                <c:pt idx="557">
                  <c:v>-4.5527071588128923E-2</c:v>
                </c:pt>
                <c:pt idx="558">
                  <c:v>-4.5739814913307093E-2</c:v>
                </c:pt>
                <c:pt idx="559">
                  <c:v>-4.5846186575896182E-2</c:v>
                </c:pt>
                <c:pt idx="560">
                  <c:v>-4.5952558238485271E-2</c:v>
                </c:pt>
                <c:pt idx="561">
                  <c:v>-4.6165301563663441E-2</c:v>
                </c:pt>
                <c:pt idx="562">
                  <c:v>-4.627167322625253E-2</c:v>
                </c:pt>
                <c:pt idx="563">
                  <c:v>-4.64844165514307E-2</c:v>
                </c:pt>
                <c:pt idx="564">
                  <c:v>-4.6590788214019789E-2</c:v>
                </c:pt>
                <c:pt idx="565">
                  <c:v>-4.6803531539197959E-2</c:v>
                </c:pt>
                <c:pt idx="566">
                  <c:v>-4.701627486437613E-2</c:v>
                </c:pt>
                <c:pt idx="567">
                  <c:v>-4.7229018189554307E-2</c:v>
                </c:pt>
                <c:pt idx="568">
                  <c:v>-4.7335389852143389E-2</c:v>
                </c:pt>
                <c:pt idx="569">
                  <c:v>-4.7654504839910648E-2</c:v>
                </c:pt>
                <c:pt idx="570">
                  <c:v>-4.7760876502499737E-2</c:v>
                </c:pt>
                <c:pt idx="571">
                  <c:v>-4.7973619827677907E-2</c:v>
                </c:pt>
                <c:pt idx="572">
                  <c:v>-4.8186363152856085E-2</c:v>
                </c:pt>
                <c:pt idx="573">
                  <c:v>-4.8399106478034255E-2</c:v>
                </c:pt>
                <c:pt idx="574">
                  <c:v>-4.8505478140623344E-2</c:v>
                </c:pt>
                <c:pt idx="575">
                  <c:v>-4.8718221465801514E-2</c:v>
                </c:pt>
                <c:pt idx="576">
                  <c:v>-4.8930964790979685E-2</c:v>
                </c:pt>
                <c:pt idx="577">
                  <c:v>-4.9143708116157862E-2</c:v>
                </c:pt>
                <c:pt idx="578">
                  <c:v>-4.9356451441336033E-2</c:v>
                </c:pt>
                <c:pt idx="579">
                  <c:v>-4.9569194766514203E-2</c:v>
                </c:pt>
                <c:pt idx="580">
                  <c:v>-4.9781938091692374E-2</c:v>
                </c:pt>
                <c:pt idx="581">
                  <c:v>-4.9888309754281455E-2</c:v>
                </c:pt>
                <c:pt idx="582">
                  <c:v>-5.0101053079459633E-2</c:v>
                </c:pt>
                <c:pt idx="583">
                  <c:v>-5.0313796404637803E-2</c:v>
                </c:pt>
                <c:pt idx="584">
                  <c:v>-5.0420168067226892E-2</c:v>
                </c:pt>
                <c:pt idx="585">
                  <c:v>-5.0632911392405063E-2</c:v>
                </c:pt>
                <c:pt idx="586">
                  <c:v>-5.0845654717583233E-2</c:v>
                </c:pt>
                <c:pt idx="587">
                  <c:v>-5.105839804276141E-2</c:v>
                </c:pt>
                <c:pt idx="588">
                  <c:v>-5.1271141367939581E-2</c:v>
                </c:pt>
                <c:pt idx="589">
                  <c:v>-5.1483884693117751E-2</c:v>
                </c:pt>
                <c:pt idx="590">
                  <c:v>-5.159025635570684E-2</c:v>
                </c:pt>
                <c:pt idx="591">
                  <c:v>-5.180299968088501E-2</c:v>
                </c:pt>
                <c:pt idx="592">
                  <c:v>-5.2015743006063188E-2</c:v>
                </c:pt>
                <c:pt idx="593">
                  <c:v>-5.212211466865227E-2</c:v>
                </c:pt>
                <c:pt idx="594">
                  <c:v>-5.2334857993830447E-2</c:v>
                </c:pt>
                <c:pt idx="595">
                  <c:v>-5.2441229656419529E-2</c:v>
                </c:pt>
                <c:pt idx="596">
                  <c:v>-5.2653972981597706E-2</c:v>
                </c:pt>
                <c:pt idx="597">
                  <c:v>-5.2760344644186788E-2</c:v>
                </c:pt>
                <c:pt idx="598">
                  <c:v>-5.2973087969364965E-2</c:v>
                </c:pt>
                <c:pt idx="599">
                  <c:v>-5.3185831294543136E-2</c:v>
                </c:pt>
                <c:pt idx="600">
                  <c:v>-5.3398574619721306E-2</c:v>
                </c:pt>
                <c:pt idx="601">
                  <c:v>-5.3611317944899484E-2</c:v>
                </c:pt>
                <c:pt idx="602">
                  <c:v>-5.3824061270077654E-2</c:v>
                </c:pt>
                <c:pt idx="603">
                  <c:v>-5.3930432932666743E-2</c:v>
                </c:pt>
                <c:pt idx="604">
                  <c:v>-5.4036804595255825E-2</c:v>
                </c:pt>
                <c:pt idx="605">
                  <c:v>-5.4143176257844913E-2</c:v>
                </c:pt>
                <c:pt idx="606">
                  <c:v>-5.4355919583023084E-2</c:v>
                </c:pt>
                <c:pt idx="607">
                  <c:v>-5.4462291245612172E-2</c:v>
                </c:pt>
                <c:pt idx="608">
                  <c:v>-5.4675034570790343E-2</c:v>
                </c:pt>
                <c:pt idx="609">
                  <c:v>-5.4887777895968513E-2</c:v>
                </c:pt>
                <c:pt idx="610">
                  <c:v>-5.4994149558557602E-2</c:v>
                </c:pt>
                <c:pt idx="611">
                  <c:v>-5.5206892883735773E-2</c:v>
                </c:pt>
                <c:pt idx="612">
                  <c:v>-5.541963620891395E-2</c:v>
                </c:pt>
                <c:pt idx="613">
                  <c:v>-5.563237953409212E-2</c:v>
                </c:pt>
                <c:pt idx="614">
                  <c:v>-5.5845122859270291E-2</c:v>
                </c:pt>
                <c:pt idx="615">
                  <c:v>-5.6057866184448468E-2</c:v>
                </c:pt>
                <c:pt idx="616">
                  <c:v>-5.6270609509626639E-2</c:v>
                </c:pt>
                <c:pt idx="617">
                  <c:v>-5.6376981172215727E-2</c:v>
                </c:pt>
                <c:pt idx="618">
                  <c:v>-5.6589724497393898E-2</c:v>
                </c:pt>
                <c:pt idx="619">
                  <c:v>-5.6802467822572068E-2</c:v>
                </c:pt>
                <c:pt idx="620">
                  <c:v>-5.6908839485161157E-2</c:v>
                </c:pt>
                <c:pt idx="621">
                  <c:v>-5.7121582810339327E-2</c:v>
                </c:pt>
                <c:pt idx="622">
                  <c:v>-5.7227954472928416E-2</c:v>
                </c:pt>
                <c:pt idx="623">
                  <c:v>-5.7440697798106587E-2</c:v>
                </c:pt>
                <c:pt idx="624">
                  <c:v>-5.7547069460695675E-2</c:v>
                </c:pt>
                <c:pt idx="625">
                  <c:v>-5.7759812785873846E-2</c:v>
                </c:pt>
                <c:pt idx="626">
                  <c:v>-5.7866184448462935E-2</c:v>
                </c:pt>
                <c:pt idx="627">
                  <c:v>-5.8078927773641105E-2</c:v>
                </c:pt>
                <c:pt idx="628">
                  <c:v>-5.8291671098819282E-2</c:v>
                </c:pt>
                <c:pt idx="629">
                  <c:v>-5.8504414423997453E-2</c:v>
                </c:pt>
                <c:pt idx="630">
                  <c:v>-5.8610786086586542E-2</c:v>
                </c:pt>
                <c:pt idx="631">
                  <c:v>-5.8823529411764712E-2</c:v>
                </c:pt>
                <c:pt idx="632">
                  <c:v>-5.8929901074353801E-2</c:v>
                </c:pt>
                <c:pt idx="633">
                  <c:v>-5.9142644399531971E-2</c:v>
                </c:pt>
                <c:pt idx="634">
                  <c:v>-5.9355387724710142E-2</c:v>
                </c:pt>
                <c:pt idx="635">
                  <c:v>-5.946175938729923E-2</c:v>
                </c:pt>
                <c:pt idx="636">
                  <c:v>-5.9568131049888319E-2</c:v>
                </c:pt>
                <c:pt idx="637">
                  <c:v>-5.9674502712477401E-2</c:v>
                </c:pt>
                <c:pt idx="638">
                  <c:v>-5.9887246037655564E-2</c:v>
                </c:pt>
                <c:pt idx="639">
                  <c:v>-6.0099989362833735E-2</c:v>
                </c:pt>
                <c:pt idx="640">
                  <c:v>-6.0312732688011912E-2</c:v>
                </c:pt>
                <c:pt idx="641">
                  <c:v>-6.0419104350600994E-2</c:v>
                </c:pt>
                <c:pt idx="642">
                  <c:v>-6.0631847675779171E-2</c:v>
                </c:pt>
                <c:pt idx="643">
                  <c:v>-6.0738219338368253E-2</c:v>
                </c:pt>
                <c:pt idx="644">
                  <c:v>-6.095096266354643E-2</c:v>
                </c:pt>
                <c:pt idx="645">
                  <c:v>-6.1163705988724601E-2</c:v>
                </c:pt>
                <c:pt idx="646">
                  <c:v>-6.127007765131369E-2</c:v>
                </c:pt>
                <c:pt idx="647">
                  <c:v>-6.148282097649186E-2</c:v>
                </c:pt>
                <c:pt idx="648">
                  <c:v>-6.1695564301670031E-2</c:v>
                </c:pt>
                <c:pt idx="649">
                  <c:v>-6.1908307626848208E-2</c:v>
                </c:pt>
                <c:pt idx="650">
                  <c:v>-6.201467928943729E-2</c:v>
                </c:pt>
                <c:pt idx="651">
                  <c:v>-6.2121050952026378E-2</c:v>
                </c:pt>
                <c:pt idx="652">
                  <c:v>-6.2333794277204549E-2</c:v>
                </c:pt>
                <c:pt idx="653">
                  <c:v>-6.2546537602382726E-2</c:v>
                </c:pt>
                <c:pt idx="654">
                  <c:v>-6.2652909264971815E-2</c:v>
                </c:pt>
                <c:pt idx="655">
                  <c:v>-6.2865652590149979E-2</c:v>
                </c:pt>
                <c:pt idx="656">
                  <c:v>-6.3184767577917245E-2</c:v>
                </c:pt>
                <c:pt idx="657">
                  <c:v>-6.3291139240506333E-2</c:v>
                </c:pt>
                <c:pt idx="658">
                  <c:v>-6.3503882565684497E-2</c:v>
                </c:pt>
                <c:pt idx="659">
                  <c:v>-6.3716625890862674E-2</c:v>
                </c:pt>
                <c:pt idx="660">
                  <c:v>-6.3929369216040852E-2</c:v>
                </c:pt>
                <c:pt idx="661">
                  <c:v>-6.4142112541219015E-2</c:v>
                </c:pt>
                <c:pt idx="662">
                  <c:v>-6.4354855866397193E-2</c:v>
                </c:pt>
                <c:pt idx="663">
                  <c:v>-6.456759919157537E-2</c:v>
                </c:pt>
                <c:pt idx="664">
                  <c:v>-6.4780342516753533E-2</c:v>
                </c:pt>
                <c:pt idx="665">
                  <c:v>-6.4886714179342622E-2</c:v>
                </c:pt>
                <c:pt idx="666">
                  <c:v>-6.50994575045208E-2</c:v>
                </c:pt>
                <c:pt idx="667">
                  <c:v>-6.5205829167109888E-2</c:v>
                </c:pt>
                <c:pt idx="668">
                  <c:v>-6.5418572492288052E-2</c:v>
                </c:pt>
                <c:pt idx="669">
                  <c:v>-6.5631315817466229E-2</c:v>
                </c:pt>
                <c:pt idx="670">
                  <c:v>-6.5737687480055318E-2</c:v>
                </c:pt>
                <c:pt idx="671">
                  <c:v>-6.5950430805233481E-2</c:v>
                </c:pt>
                <c:pt idx="672">
                  <c:v>-6.6269545793000748E-2</c:v>
                </c:pt>
                <c:pt idx="673">
                  <c:v>-6.6588660780768E-2</c:v>
                </c:pt>
                <c:pt idx="674">
                  <c:v>-6.6695032443357088E-2</c:v>
                </c:pt>
                <c:pt idx="675">
                  <c:v>-6.6907775768535266E-2</c:v>
                </c:pt>
                <c:pt idx="676">
                  <c:v>-6.7120519093713443E-2</c:v>
                </c:pt>
                <c:pt idx="677">
                  <c:v>-6.7226890756302518E-2</c:v>
                </c:pt>
                <c:pt idx="678">
                  <c:v>-6.7439634081480695E-2</c:v>
                </c:pt>
                <c:pt idx="679">
                  <c:v>-6.7546005744069784E-2</c:v>
                </c:pt>
                <c:pt idx="680">
                  <c:v>-6.7758749069247962E-2</c:v>
                </c:pt>
                <c:pt idx="681">
                  <c:v>-6.7971492394426125E-2</c:v>
                </c:pt>
                <c:pt idx="682">
                  <c:v>-6.8077864057015214E-2</c:v>
                </c:pt>
                <c:pt idx="683">
                  <c:v>-6.8290607382193391E-2</c:v>
                </c:pt>
                <c:pt idx="684">
                  <c:v>-6.8609722369960643E-2</c:v>
                </c:pt>
                <c:pt idx="685">
                  <c:v>-6.8716094032549732E-2</c:v>
                </c:pt>
                <c:pt idx="686">
                  <c:v>-6.892883735772791E-2</c:v>
                </c:pt>
                <c:pt idx="687">
                  <c:v>-6.9141580682906073E-2</c:v>
                </c:pt>
                <c:pt idx="688">
                  <c:v>-6.935432400808425E-2</c:v>
                </c:pt>
                <c:pt idx="689">
                  <c:v>-6.9567067333262428E-2</c:v>
                </c:pt>
                <c:pt idx="690">
                  <c:v>-6.9779810658440591E-2</c:v>
                </c:pt>
                <c:pt idx="691">
                  <c:v>-6.988618232102968E-2</c:v>
                </c:pt>
                <c:pt idx="692">
                  <c:v>-7.0098925646207857E-2</c:v>
                </c:pt>
                <c:pt idx="693">
                  <c:v>-7.0205297308796946E-2</c:v>
                </c:pt>
                <c:pt idx="694">
                  <c:v>-7.0311668971386021E-2</c:v>
                </c:pt>
                <c:pt idx="695">
                  <c:v>-7.0524412296564198E-2</c:v>
                </c:pt>
                <c:pt idx="696">
                  <c:v>-7.0737155621742376E-2</c:v>
                </c:pt>
                <c:pt idx="697">
                  <c:v>-7.0843527284331465E-2</c:v>
                </c:pt>
                <c:pt idx="698">
                  <c:v>-7.1056270609509628E-2</c:v>
                </c:pt>
                <c:pt idx="699">
                  <c:v>-7.1269013934687805E-2</c:v>
                </c:pt>
                <c:pt idx="700">
                  <c:v>-7.1375385597276894E-2</c:v>
                </c:pt>
                <c:pt idx="701">
                  <c:v>-7.1588128922455058E-2</c:v>
                </c:pt>
                <c:pt idx="702">
                  <c:v>-7.1800872247633235E-2</c:v>
                </c:pt>
                <c:pt idx="703">
                  <c:v>-7.2013615572811412E-2</c:v>
                </c:pt>
                <c:pt idx="704">
                  <c:v>-7.2119987235400501E-2</c:v>
                </c:pt>
                <c:pt idx="705">
                  <c:v>-7.2332730560578665E-2</c:v>
                </c:pt>
                <c:pt idx="706">
                  <c:v>-7.2545473885756842E-2</c:v>
                </c:pt>
                <c:pt idx="707">
                  <c:v>-7.2758217210935019E-2</c:v>
                </c:pt>
                <c:pt idx="708">
                  <c:v>-7.2970960536113183E-2</c:v>
                </c:pt>
                <c:pt idx="709">
                  <c:v>-7.3077332198702272E-2</c:v>
                </c:pt>
                <c:pt idx="710">
                  <c:v>-7.3290075523880435E-2</c:v>
                </c:pt>
                <c:pt idx="711">
                  <c:v>-7.3502818849058613E-2</c:v>
                </c:pt>
                <c:pt idx="712">
                  <c:v>-7.3715562174236776E-2</c:v>
                </c:pt>
                <c:pt idx="713">
                  <c:v>-7.3821933836825865E-2</c:v>
                </c:pt>
                <c:pt idx="714">
                  <c:v>-7.4034677162004042E-2</c:v>
                </c:pt>
                <c:pt idx="715">
                  <c:v>-7.4141048824593131E-2</c:v>
                </c:pt>
                <c:pt idx="716">
                  <c:v>-7.4353792149771294E-2</c:v>
                </c:pt>
                <c:pt idx="717">
                  <c:v>-7.4566535474949472E-2</c:v>
                </c:pt>
                <c:pt idx="718">
                  <c:v>-7.4672907137538561E-2</c:v>
                </c:pt>
                <c:pt idx="719">
                  <c:v>-7.4885650462716724E-2</c:v>
                </c:pt>
                <c:pt idx="720">
                  <c:v>-7.4992022125305813E-2</c:v>
                </c:pt>
                <c:pt idx="721">
                  <c:v>-7.5098393787894901E-2</c:v>
                </c:pt>
                <c:pt idx="722">
                  <c:v>-7.5311137113073079E-2</c:v>
                </c:pt>
                <c:pt idx="723">
                  <c:v>-7.5417508775662168E-2</c:v>
                </c:pt>
                <c:pt idx="724">
                  <c:v>-7.5523880438251242E-2</c:v>
                </c:pt>
                <c:pt idx="725">
                  <c:v>-7.5630252100840331E-2</c:v>
                </c:pt>
                <c:pt idx="726">
                  <c:v>-7.5842995426018509E-2</c:v>
                </c:pt>
                <c:pt idx="727">
                  <c:v>-7.6055738751196686E-2</c:v>
                </c:pt>
                <c:pt idx="728">
                  <c:v>-7.6162110413785761E-2</c:v>
                </c:pt>
                <c:pt idx="729">
                  <c:v>-7.6374853738963938E-2</c:v>
                </c:pt>
                <c:pt idx="730">
                  <c:v>-7.6481225401553027E-2</c:v>
                </c:pt>
                <c:pt idx="731">
                  <c:v>-7.6693968726731204E-2</c:v>
                </c:pt>
                <c:pt idx="732">
                  <c:v>-7.6800340389320279E-2</c:v>
                </c:pt>
                <c:pt idx="733">
                  <c:v>-7.7013083714498456E-2</c:v>
                </c:pt>
                <c:pt idx="734">
                  <c:v>-7.7225827039676634E-2</c:v>
                </c:pt>
                <c:pt idx="735">
                  <c:v>-7.7332198702265723E-2</c:v>
                </c:pt>
                <c:pt idx="736">
                  <c:v>-7.7544942027443886E-2</c:v>
                </c:pt>
                <c:pt idx="737">
                  <c:v>-7.7651313690032975E-2</c:v>
                </c:pt>
                <c:pt idx="738">
                  <c:v>-7.7864057015211152E-2</c:v>
                </c:pt>
                <c:pt idx="739">
                  <c:v>-7.7970428677800241E-2</c:v>
                </c:pt>
                <c:pt idx="740">
                  <c:v>-7.8183172002978404E-2</c:v>
                </c:pt>
                <c:pt idx="741">
                  <c:v>-7.8289543665567493E-2</c:v>
                </c:pt>
                <c:pt idx="742">
                  <c:v>-7.8502286990745671E-2</c:v>
                </c:pt>
                <c:pt idx="743">
                  <c:v>-7.8821401978512923E-2</c:v>
                </c:pt>
                <c:pt idx="744">
                  <c:v>-7.90341453036911E-2</c:v>
                </c:pt>
                <c:pt idx="745">
                  <c:v>-7.9246888628869264E-2</c:v>
                </c:pt>
                <c:pt idx="746">
                  <c:v>-7.956600361663653E-2</c:v>
                </c:pt>
                <c:pt idx="747">
                  <c:v>-7.9778746941814707E-2</c:v>
                </c:pt>
                <c:pt idx="748">
                  <c:v>-7.9991490266992871E-2</c:v>
                </c:pt>
                <c:pt idx="749">
                  <c:v>-8.0204233592171048E-2</c:v>
                </c:pt>
                <c:pt idx="750">
                  <c:v>-8.0416976917349225E-2</c:v>
                </c:pt>
                <c:pt idx="751">
                  <c:v>-8.05233485799383E-2</c:v>
                </c:pt>
                <c:pt idx="752">
                  <c:v>-8.0842463567705566E-2</c:v>
                </c:pt>
                <c:pt idx="753">
                  <c:v>-8.0948835230294655E-2</c:v>
                </c:pt>
                <c:pt idx="754">
                  <c:v>-8.1161578555472819E-2</c:v>
                </c:pt>
                <c:pt idx="755">
                  <c:v>-8.1374321880650996E-2</c:v>
                </c:pt>
                <c:pt idx="756">
                  <c:v>-8.1587065205829173E-2</c:v>
                </c:pt>
                <c:pt idx="757">
                  <c:v>-8.1799808531007337E-2</c:v>
                </c:pt>
                <c:pt idx="758">
                  <c:v>-8.2012551856185514E-2</c:v>
                </c:pt>
                <c:pt idx="759">
                  <c:v>-8.2118923518774603E-2</c:v>
                </c:pt>
                <c:pt idx="760">
                  <c:v>-8.233166684395278E-2</c:v>
                </c:pt>
                <c:pt idx="761">
                  <c:v>-8.2544410169130944E-2</c:v>
                </c:pt>
                <c:pt idx="762">
                  <c:v>-8.2757153494309121E-2</c:v>
                </c:pt>
                <c:pt idx="763">
                  <c:v>-8.286352515689821E-2</c:v>
                </c:pt>
                <c:pt idx="764">
                  <c:v>-8.3076268482076374E-2</c:v>
                </c:pt>
                <c:pt idx="765">
                  <c:v>-8.3289011807254551E-2</c:v>
                </c:pt>
                <c:pt idx="766">
                  <c:v>-8.339538346984364E-2</c:v>
                </c:pt>
                <c:pt idx="767">
                  <c:v>-8.3501755132432728E-2</c:v>
                </c:pt>
                <c:pt idx="768">
                  <c:v>-8.3608126795021817E-2</c:v>
                </c:pt>
                <c:pt idx="769">
                  <c:v>-8.3820870120199981E-2</c:v>
                </c:pt>
                <c:pt idx="770">
                  <c:v>-8.4033613445378158E-2</c:v>
                </c:pt>
                <c:pt idx="771">
                  <c:v>-8.4246356770556335E-2</c:v>
                </c:pt>
                <c:pt idx="772">
                  <c:v>-8.4565471758323588E-2</c:v>
                </c:pt>
                <c:pt idx="773">
                  <c:v>-8.4778215083501765E-2</c:v>
                </c:pt>
                <c:pt idx="774">
                  <c:v>-8.4990958408679929E-2</c:v>
                </c:pt>
                <c:pt idx="775">
                  <c:v>-8.5097330071269017E-2</c:v>
                </c:pt>
                <c:pt idx="776">
                  <c:v>-8.5310073396447195E-2</c:v>
                </c:pt>
                <c:pt idx="777">
                  <c:v>-8.5416445059036283E-2</c:v>
                </c:pt>
                <c:pt idx="778">
                  <c:v>-8.5629188384214447E-2</c:v>
                </c:pt>
                <c:pt idx="779">
                  <c:v>-8.5841931709392624E-2</c:v>
                </c:pt>
                <c:pt idx="780">
                  <c:v>-8.5948303371981713E-2</c:v>
                </c:pt>
                <c:pt idx="781">
                  <c:v>-8.616104669715989E-2</c:v>
                </c:pt>
                <c:pt idx="782">
                  <c:v>-8.6373790022338054E-2</c:v>
                </c:pt>
                <c:pt idx="783">
                  <c:v>-8.6586533347516217E-2</c:v>
                </c:pt>
                <c:pt idx="784">
                  <c:v>-8.6799276672694395E-2</c:v>
                </c:pt>
                <c:pt idx="785">
                  <c:v>-8.7012019997872558E-2</c:v>
                </c:pt>
                <c:pt idx="786">
                  <c:v>-8.7224763323050736E-2</c:v>
                </c:pt>
                <c:pt idx="787">
                  <c:v>-8.7437506648228913E-2</c:v>
                </c:pt>
                <c:pt idx="788">
                  <c:v>-8.7543878310818002E-2</c:v>
                </c:pt>
                <c:pt idx="789">
                  <c:v>-8.7650249973407077E-2</c:v>
                </c:pt>
                <c:pt idx="790">
                  <c:v>-8.7862993298585254E-2</c:v>
                </c:pt>
                <c:pt idx="791">
                  <c:v>-8.8075736623763431E-2</c:v>
                </c:pt>
                <c:pt idx="792">
                  <c:v>-8.8288479948941595E-2</c:v>
                </c:pt>
                <c:pt idx="793">
                  <c:v>-8.8394851611530684E-2</c:v>
                </c:pt>
                <c:pt idx="794">
                  <c:v>-8.8501223274119772E-2</c:v>
                </c:pt>
                <c:pt idx="795">
                  <c:v>-8.871396659929795E-2</c:v>
                </c:pt>
                <c:pt idx="796">
                  <c:v>-8.8820338261887025E-2</c:v>
                </c:pt>
                <c:pt idx="797">
                  <c:v>-8.9033081587065202E-2</c:v>
                </c:pt>
                <c:pt idx="798">
                  <c:v>-8.9352196574832468E-2</c:v>
                </c:pt>
                <c:pt idx="799">
                  <c:v>-8.9564939900010632E-2</c:v>
                </c:pt>
                <c:pt idx="800">
                  <c:v>-8.9777683225188809E-2</c:v>
                </c:pt>
                <c:pt idx="801">
                  <c:v>-8.9990426550366986E-2</c:v>
                </c:pt>
                <c:pt idx="802">
                  <c:v>-9.020316987554515E-2</c:v>
                </c:pt>
                <c:pt idx="803">
                  <c:v>-9.0309541538134239E-2</c:v>
                </c:pt>
                <c:pt idx="804">
                  <c:v>-9.0522284863312416E-2</c:v>
                </c:pt>
                <c:pt idx="805">
                  <c:v>-9.073502818849058E-2</c:v>
                </c:pt>
                <c:pt idx="806">
                  <c:v>-9.0947771513668757E-2</c:v>
                </c:pt>
                <c:pt idx="807">
                  <c:v>-9.1160514838846934E-2</c:v>
                </c:pt>
                <c:pt idx="808">
                  <c:v>0</c:v>
                </c:pt>
                <c:pt idx="809">
                  <c:v>0</c:v>
                </c:pt>
              </c:numCache>
            </c:numRef>
          </c:xVal>
          <c:yVal>
            <c:numRef>
              <c:f>Sheet1!$AG$1:$AG$4410</c:f>
              <c:numCache>
                <c:formatCode>General</c:formatCode>
                <c:ptCount val="4410"/>
                <c:pt idx="0">
                  <c:v>0.15215581076097678</c:v>
                </c:pt>
                <c:pt idx="1">
                  <c:v>0.15286615534902989</c:v>
                </c:pt>
                <c:pt idx="2">
                  <c:v>0.16792546061575589</c:v>
                </c:pt>
                <c:pt idx="3">
                  <c:v>0.17829649160133135</c:v>
                </c:pt>
                <c:pt idx="4">
                  <c:v>0.18923579825734926</c:v>
                </c:pt>
                <c:pt idx="5">
                  <c:v>0.19989096707814596</c:v>
                </c:pt>
                <c:pt idx="6">
                  <c:v>0.21026199806372142</c:v>
                </c:pt>
                <c:pt idx="7">
                  <c:v>0.23086199111726169</c:v>
                </c:pt>
                <c:pt idx="8">
                  <c:v>0.2410909531852265</c:v>
                </c:pt>
                <c:pt idx="9">
                  <c:v>0.25117784633558071</c:v>
                </c:pt>
                <c:pt idx="10">
                  <c:v>0.26183301515637741</c:v>
                </c:pt>
                <c:pt idx="11">
                  <c:v>0.27234611505956352</c:v>
                </c:pt>
                <c:pt idx="12">
                  <c:v>0.28285921496274957</c:v>
                </c:pt>
                <c:pt idx="13">
                  <c:v>0.29323024594832497</c:v>
                </c:pt>
                <c:pt idx="14">
                  <c:v>0.30360127693390043</c:v>
                </c:pt>
                <c:pt idx="15">
                  <c:v>0.313546101166644</c:v>
                </c:pt>
                <c:pt idx="16">
                  <c:v>0.32320678756416638</c:v>
                </c:pt>
                <c:pt idx="17">
                  <c:v>0.33357781854974183</c:v>
                </c:pt>
                <c:pt idx="18">
                  <c:v>0.34394884953531724</c:v>
                </c:pt>
                <c:pt idx="19">
                  <c:v>0.35389367376806086</c:v>
                </c:pt>
                <c:pt idx="20">
                  <c:v>0.36440677367124691</c:v>
                </c:pt>
                <c:pt idx="21">
                  <c:v>0.37491987357443296</c:v>
                </c:pt>
                <c:pt idx="22">
                  <c:v>0.38500676672478717</c:v>
                </c:pt>
                <c:pt idx="23">
                  <c:v>0.39466745312230955</c:v>
                </c:pt>
                <c:pt idx="24">
                  <c:v>0.40347572601416809</c:v>
                </c:pt>
                <c:pt idx="25">
                  <c:v>0.41313641241169041</c:v>
                </c:pt>
                <c:pt idx="26">
                  <c:v>0.42293916772682338</c:v>
                </c:pt>
                <c:pt idx="27">
                  <c:v>0.43288399195956695</c:v>
                </c:pt>
                <c:pt idx="28">
                  <c:v>0.44282881619231057</c:v>
                </c:pt>
                <c:pt idx="29">
                  <c:v>0.45263157150744349</c:v>
                </c:pt>
                <c:pt idx="30">
                  <c:v>0.4627184646577977</c:v>
                </c:pt>
                <c:pt idx="31">
                  <c:v>0.4730894956433731</c:v>
                </c:pt>
                <c:pt idx="32">
                  <c:v>0.48246604420567429</c:v>
                </c:pt>
                <c:pt idx="33">
                  <c:v>0.49255293735602851</c:v>
                </c:pt>
                <c:pt idx="34">
                  <c:v>0.50263983050638272</c:v>
                </c:pt>
                <c:pt idx="35">
                  <c:v>0.51286879257434748</c:v>
                </c:pt>
                <c:pt idx="36">
                  <c:v>0.52366603031275483</c:v>
                </c:pt>
                <c:pt idx="37">
                  <c:v>0.53517361263921526</c:v>
                </c:pt>
                <c:pt idx="38">
                  <c:v>0.54668119496567558</c:v>
                </c:pt>
                <c:pt idx="39">
                  <c:v>0.55861498404496801</c:v>
                </c:pt>
                <c:pt idx="40">
                  <c:v>0.50590741561142694</c:v>
                </c:pt>
                <c:pt idx="41">
                  <c:v>0.54895429764744563</c:v>
                </c:pt>
                <c:pt idx="42">
                  <c:v>0.56202463806762293</c:v>
                </c:pt>
                <c:pt idx="43">
                  <c:v>0.57452670281735763</c:v>
                </c:pt>
                <c:pt idx="44">
                  <c:v>0.58759704323753492</c:v>
                </c:pt>
                <c:pt idx="45">
                  <c:v>0.6009515214929334</c:v>
                </c:pt>
                <c:pt idx="46">
                  <c:v>0.61459013758355319</c:v>
                </c:pt>
                <c:pt idx="47">
                  <c:v>0.62780254692134108</c:v>
                </c:pt>
                <c:pt idx="48">
                  <c:v>0.64101495625912897</c:v>
                </c:pt>
                <c:pt idx="49">
                  <c:v>0.65337495209125329</c:v>
                </c:pt>
                <c:pt idx="50">
                  <c:v>0.66587701684098799</c:v>
                </c:pt>
                <c:pt idx="51">
                  <c:v>0.6783790815907228</c:v>
                </c:pt>
                <c:pt idx="52">
                  <c:v>0.69130735309328939</c:v>
                </c:pt>
                <c:pt idx="53">
                  <c:v>0.7167376893455909</c:v>
                </c:pt>
                <c:pt idx="54">
                  <c:v>0.73009216760098938</c:v>
                </c:pt>
                <c:pt idx="55">
                  <c:v>0.74358871477399857</c:v>
                </c:pt>
                <c:pt idx="56">
                  <c:v>0.75665905519417576</c:v>
                </c:pt>
                <c:pt idx="57">
                  <c:v>0.77015560236718494</c:v>
                </c:pt>
                <c:pt idx="58">
                  <c:v>0.78379421845780473</c:v>
                </c:pt>
                <c:pt idx="59">
                  <c:v>0.79814317913647759</c:v>
                </c:pt>
                <c:pt idx="60">
                  <c:v>0.81235007089753986</c:v>
                </c:pt>
                <c:pt idx="61">
                  <c:v>0.82627282482338082</c:v>
                </c:pt>
                <c:pt idx="62">
                  <c:v>0.8403376476668325</c:v>
                </c:pt>
                <c:pt idx="63">
                  <c:v>0.85440247051028417</c:v>
                </c:pt>
                <c:pt idx="64">
                  <c:v>0.86903556902417833</c:v>
                </c:pt>
                <c:pt idx="65">
                  <c:v>0.8832424607852406</c:v>
                </c:pt>
                <c:pt idx="66">
                  <c:v>0.89844383496957714</c:v>
                </c:pt>
                <c:pt idx="67">
                  <c:v>0.9129348645658607</c:v>
                </c:pt>
                <c:pt idx="68">
                  <c:v>0.92628934282125919</c:v>
                </c:pt>
                <c:pt idx="69">
                  <c:v>0.94106451025276383</c:v>
                </c:pt>
                <c:pt idx="70">
                  <c:v>0.95754450469559627</c:v>
                </c:pt>
                <c:pt idx="71">
                  <c:v>0.97487691264409215</c:v>
                </c:pt>
                <c:pt idx="72">
                  <c:v>0.99022035574603939</c:v>
                </c:pt>
                <c:pt idx="73">
                  <c:v>1.0065582812712608</c:v>
                </c:pt>
                <c:pt idx="74">
                  <c:v>1.0251693094782524</c:v>
                </c:pt>
                <c:pt idx="75">
                  <c:v>1.0426437863443592</c:v>
                </c:pt>
                <c:pt idx="76">
                  <c:v>1.0601182632104658</c:v>
                </c:pt>
                <c:pt idx="77">
                  <c:v>1.0792975670878997</c:v>
                </c:pt>
                <c:pt idx="78">
                  <c:v>1.099471353388608</c:v>
                </c:pt>
                <c:pt idx="79">
                  <c:v>1.1193610018540954</c:v>
                </c:pt>
                <c:pt idx="80">
                  <c:v>1.1392506503195823</c:v>
                </c:pt>
                <c:pt idx="81">
                  <c:v>1.1599927122907334</c:v>
                </c:pt>
                <c:pt idx="82">
                  <c:v>1.1808768431794949</c:v>
                </c:pt>
                <c:pt idx="83">
                  <c:v>1.2019030429858668</c:v>
                </c:pt>
                <c:pt idx="84">
                  <c:v>1.2229292427922391</c:v>
                </c:pt>
                <c:pt idx="85">
                  <c:v>1.245234062857107</c:v>
                </c:pt>
                <c:pt idx="86">
                  <c:v>1.2673968140043639</c:v>
                </c:pt>
                <c:pt idx="87">
                  <c:v>1.289985771904453</c:v>
                </c:pt>
                <c:pt idx="88">
                  <c:v>1.3122905919693209</c:v>
                </c:pt>
                <c:pt idx="89">
                  <c:v>1.3345954120341885</c:v>
                </c:pt>
                <c:pt idx="90">
                  <c:v>1.3569002320990562</c:v>
                </c:pt>
                <c:pt idx="91">
                  <c:v>1.3793471210815347</c:v>
                </c:pt>
                <c:pt idx="92">
                  <c:v>1.4020781478992341</c:v>
                </c:pt>
                <c:pt idx="93">
                  <c:v>1.4260877949754294</c:v>
                </c:pt>
                <c:pt idx="94">
                  <c:v>1.4502395109692352</c:v>
                </c:pt>
                <c:pt idx="95">
                  <c:v>1.474817433715873</c:v>
                </c:pt>
                <c:pt idx="96">
                  <c:v>1.4996794942977318</c:v>
                </c:pt>
                <c:pt idx="97">
                  <c:v>1.5239732792091483</c:v>
                </c:pt>
                <c:pt idx="98">
                  <c:v>1.5472725816972903</c:v>
                </c:pt>
                <c:pt idx="99">
                  <c:v>1.5714242976910964</c:v>
                </c:pt>
                <c:pt idx="100">
                  <c:v>1.5965704961081764</c:v>
                </c:pt>
                <c:pt idx="101">
                  <c:v>1.6214325566900354</c:v>
                </c:pt>
                <c:pt idx="102">
                  <c:v>1.6477153064480006</c:v>
                </c:pt>
                <c:pt idx="103">
                  <c:v>1.673571849453134</c:v>
                </c:pt>
                <c:pt idx="104">
                  <c:v>1.6999966681287098</c:v>
                </c:pt>
                <c:pt idx="105">
                  <c:v>1.7262794178866749</c:v>
                </c:pt>
                <c:pt idx="106">
                  <c:v>1.7521359608918081</c:v>
                </c:pt>
                <c:pt idx="107">
                  <c:v>1.7775662971441097</c:v>
                </c:pt>
                <c:pt idx="108">
                  <c:v>1.7804076754963221</c:v>
                </c:pt>
                <c:pt idx="109">
                  <c:v>1.7527042365622507</c:v>
                </c:pt>
                <c:pt idx="110">
                  <c:v>1.5931608420855214</c:v>
                </c:pt>
                <c:pt idx="111">
                  <c:v>1.502236734814723</c:v>
                </c:pt>
                <c:pt idx="112">
                  <c:v>1.4451250299352527</c:v>
                </c:pt>
                <c:pt idx="113">
                  <c:v>1.417563659918792</c:v>
                </c:pt>
                <c:pt idx="114">
                  <c:v>1.2850133597880813</c:v>
                </c:pt>
                <c:pt idx="115">
                  <c:v>1.2124161428890532</c:v>
                </c:pt>
                <c:pt idx="116">
                  <c:v>1.1653913311599371</c:v>
                </c:pt>
                <c:pt idx="117">
                  <c:v>0.9728879477975434</c:v>
                </c:pt>
                <c:pt idx="118">
                  <c:v>0.93481347787789648</c:v>
                </c:pt>
                <c:pt idx="119">
                  <c:v>0.83792247606745185</c:v>
                </c:pt>
                <c:pt idx="120">
                  <c:v>0.7677404307678044</c:v>
                </c:pt>
                <c:pt idx="121">
                  <c:v>0.66033632905417372</c:v>
                </c:pt>
                <c:pt idx="122">
                  <c:v>0.61927841186470389</c:v>
                </c:pt>
                <c:pt idx="123">
                  <c:v>0.56941222178337525</c:v>
                </c:pt>
                <c:pt idx="124">
                  <c:v>0.52210327221903796</c:v>
                </c:pt>
                <c:pt idx="125">
                  <c:v>0.49894603864850645</c:v>
                </c:pt>
                <c:pt idx="126">
                  <c:v>0.45376812284832851</c:v>
                </c:pt>
                <c:pt idx="127">
                  <c:v>0.43046882036018641</c:v>
                </c:pt>
                <c:pt idx="128">
                  <c:v>0.38784814507699966</c:v>
                </c:pt>
                <c:pt idx="129">
                  <c:v>0.95058312773267561</c:v>
                </c:pt>
                <c:pt idx="130">
                  <c:v>1.0780189468294041</c:v>
                </c:pt>
                <c:pt idx="131">
                  <c:v>1.1257541031465732</c:v>
                </c:pt>
                <c:pt idx="132">
                  <c:v>1.3283443796593211</c:v>
                </c:pt>
                <c:pt idx="133">
                  <c:v>1.6430270321668501</c:v>
                </c:pt>
                <c:pt idx="134">
                  <c:v>1.611487732457292</c:v>
                </c:pt>
                <c:pt idx="135">
                  <c:v>1.3455347186902062</c:v>
                </c:pt>
                <c:pt idx="136">
                  <c:v>1.6937456357538423</c:v>
                </c:pt>
                <c:pt idx="137">
                  <c:v>1.3078864555233916</c:v>
                </c:pt>
                <c:pt idx="138">
                  <c:v>1.3394257552329496</c:v>
                </c:pt>
                <c:pt idx="139">
                  <c:v>1.3718174684481717</c:v>
                </c:pt>
                <c:pt idx="140">
                  <c:v>1.4019360789816238</c:v>
                </c:pt>
                <c:pt idx="141">
                  <c:v>1.4324808962679074</c:v>
                </c:pt>
                <c:pt idx="142">
                  <c:v>1.4618891622133063</c:v>
                </c:pt>
                <c:pt idx="143">
                  <c:v>1.4931443240876432</c:v>
                </c:pt>
                <c:pt idx="144">
                  <c:v>1.5246836237972015</c:v>
                </c:pt>
                <c:pt idx="145">
                  <c:v>1.554660165413043</c:v>
                </c:pt>
                <c:pt idx="146">
                  <c:v>1.5849208448641054</c:v>
                </c:pt>
                <c:pt idx="147">
                  <c:v>1.6137608351390618</c:v>
                </c:pt>
                <c:pt idx="148">
                  <c:v>1.6454422037662306</c:v>
                </c:pt>
                <c:pt idx="149">
                  <c:v>1.6747084007940187</c:v>
                </c:pt>
                <c:pt idx="150">
                  <c:v>1.7063897694211878</c:v>
                </c:pt>
                <c:pt idx="151">
                  <c:v>1.7383552758835779</c:v>
                </c:pt>
                <c:pt idx="152">
                  <c:v>1.7697525066755253</c:v>
                </c:pt>
                <c:pt idx="153">
                  <c:v>1.801149737467473</c:v>
                </c:pt>
                <c:pt idx="154">
                  <c:v>1.8301317966600399</c:v>
                </c:pt>
                <c:pt idx="155">
                  <c:v>1.8609607517815452</c:v>
                </c:pt>
                <c:pt idx="156">
                  <c:v>1.8912214312326077</c:v>
                </c:pt>
                <c:pt idx="157">
                  <c:v>1.9219083174365021</c:v>
                </c:pt>
                <c:pt idx="158">
                  <c:v>1.9530214103932284</c:v>
                </c:pt>
                <c:pt idx="159">
                  <c:v>1.9829979520090701</c:v>
                </c:pt>
                <c:pt idx="160">
                  <c:v>2.015389665224292</c:v>
                </c:pt>
                <c:pt idx="161">
                  <c:v>2.047639309521903</c:v>
                </c:pt>
                <c:pt idx="162">
                  <c:v>2.0798889538195144</c:v>
                </c:pt>
                <c:pt idx="163">
                  <c:v>2.1111441156938513</c:v>
                </c:pt>
                <c:pt idx="164">
                  <c:v>2.1432516910738522</c:v>
                </c:pt>
                <c:pt idx="165">
                  <c:v>2.1755013353714636</c:v>
                </c:pt>
                <c:pt idx="166">
                  <c:v>2.2067564972458005</c:v>
                </c:pt>
                <c:pt idx="167">
                  <c:v>2.2387220037081907</c:v>
                </c:pt>
                <c:pt idx="168">
                  <c:v>2.2708295790881912</c:v>
                </c:pt>
                <c:pt idx="169">
                  <c:v>2.3047840503971297</c:v>
                </c:pt>
                <c:pt idx="170">
                  <c:v>2.3378861082004052</c:v>
                </c:pt>
                <c:pt idx="171">
                  <c:v>2.370704028168459</c:v>
                </c:pt>
                <c:pt idx="172">
                  <c:v>2.4018171211251853</c:v>
                </c:pt>
                <c:pt idx="173">
                  <c:v>2.432788145164301</c:v>
                </c:pt>
                <c:pt idx="174">
                  <c:v>2.462764686780142</c:v>
                </c:pt>
                <c:pt idx="175">
                  <c:v>2.4955826067481959</c:v>
                </c:pt>
                <c:pt idx="176">
                  <c:v>2.5310998361508519</c:v>
                </c:pt>
                <c:pt idx="177">
                  <c:v>2.5640598250365159</c:v>
                </c:pt>
                <c:pt idx="178">
                  <c:v>2.5934680909819154</c:v>
                </c:pt>
                <c:pt idx="179">
                  <c:v>2.6262860109499693</c:v>
                </c:pt>
                <c:pt idx="180">
                  <c:v>2.6572570349890845</c:v>
                </c:pt>
                <c:pt idx="181">
                  <c:v>2.6896487482043065</c:v>
                </c:pt>
                <c:pt idx="182">
                  <c:v>2.7228928749251922</c:v>
                </c:pt>
                <c:pt idx="183">
                  <c:v>2.7555687259756354</c:v>
                </c:pt>
                <c:pt idx="184">
                  <c:v>2.7886707837789104</c:v>
                </c:pt>
                <c:pt idx="185">
                  <c:v>2.8209204280765219</c:v>
                </c:pt>
                <c:pt idx="186">
                  <c:v>2.8533121412917439</c:v>
                </c:pt>
                <c:pt idx="187">
                  <c:v>2.8849935099189126</c:v>
                </c:pt>
                <c:pt idx="188">
                  <c:v>2.9171010852989134</c:v>
                </c:pt>
                <c:pt idx="189">
                  <c:v>2.951055556607852</c:v>
                </c:pt>
                <c:pt idx="190">
                  <c:v>2.9838734765759058</c:v>
                </c:pt>
                <c:pt idx="191">
                  <c:v>3.0171176032967915</c:v>
                </c:pt>
                <c:pt idx="192">
                  <c:v>3.0509300056881199</c:v>
                </c:pt>
                <c:pt idx="193">
                  <c:v>3.0848844769970585</c:v>
                </c:pt>
                <c:pt idx="194">
                  <c:v>3.1182706726355551</c:v>
                </c:pt>
                <c:pt idx="195">
                  <c:v>3.1466844561576797</c:v>
                </c:pt>
                <c:pt idx="196">
                  <c:v>2.8648197236182043</c:v>
                </c:pt>
                <c:pt idx="197">
                  <c:v>2.9064459164781167</c:v>
                </c:pt>
                <c:pt idx="198">
                  <c:v>2.9442362485625422</c:v>
                </c:pt>
                <c:pt idx="199">
                  <c:v>2.9813162360589147</c:v>
                </c:pt>
                <c:pt idx="200">
                  <c:v>3.0189644992257296</c:v>
                </c:pt>
                <c:pt idx="201">
                  <c:v>3.0560444867221022</c:v>
                </c:pt>
                <c:pt idx="202">
                  <c:v>3.0925561985480323</c:v>
                </c:pt>
                <c:pt idx="203">
                  <c:v>3.1284996347035197</c:v>
                </c:pt>
                <c:pt idx="204">
                  <c:v>3.1623120370948481</c:v>
                </c:pt>
                <c:pt idx="205">
                  <c:v>3.1995340935088312</c:v>
                </c:pt>
                <c:pt idx="206">
                  <c:v>3.2354775296643186</c:v>
                </c:pt>
                <c:pt idx="207">
                  <c:v>3.2722733793254699</c:v>
                </c:pt>
                <c:pt idx="208">
                  <c:v>3.3075064708929043</c:v>
                </c:pt>
                <c:pt idx="209">
                  <c:v>3.3430237002955598</c:v>
                </c:pt>
                <c:pt idx="210">
                  <c:v>3.3799616188743218</c:v>
                </c:pt>
                <c:pt idx="211">
                  <c:v>3.4151947104417557</c:v>
                </c:pt>
                <c:pt idx="212">
                  <c:v>3.4514222844324647</c:v>
                </c:pt>
                <c:pt idx="213">
                  <c:v>3.4858029624942355</c:v>
                </c:pt>
                <c:pt idx="214">
                  <c:v>3.5193312270503423</c:v>
                </c:pt>
                <c:pt idx="215">
                  <c:v>3.5530015605240601</c:v>
                </c:pt>
                <c:pt idx="216">
                  <c:v>3.5872401696682199</c:v>
                </c:pt>
                <c:pt idx="217">
                  <c:v>3.6227573990708755</c:v>
                </c:pt>
                <c:pt idx="218">
                  <c:v>3.6577063528030886</c:v>
                </c:pt>
                <c:pt idx="219">
                  <c:v>3.6915187551944166</c:v>
                </c:pt>
                <c:pt idx="220">
                  <c:v>3.7264677089266303</c:v>
                </c:pt>
                <c:pt idx="221">
                  <c:v>3.7618428694116752</c:v>
                </c:pt>
                <c:pt idx="222">
                  <c:v>3.7966497542262778</c:v>
                </c:pt>
                <c:pt idx="223">
                  <c:v>3.8300359498647736</c:v>
                </c:pt>
                <c:pt idx="224">
                  <c:v>3.8621435252447749</c:v>
                </c:pt>
                <c:pt idx="225">
                  <c:v>3.8963821343889347</c:v>
                </c:pt>
                <c:pt idx="226">
                  <c:v>3.9297683300274313</c:v>
                </c:pt>
                <c:pt idx="227">
                  <c:v>3.9654276283476975</c:v>
                </c:pt>
                <c:pt idx="228">
                  <c:v>3.9988138239861941</c:v>
                </c:pt>
                <c:pt idx="229">
                  <c:v>4.0337627777184064</c:v>
                </c:pt>
                <c:pt idx="230">
                  <c:v>4.0681434557801781</c:v>
                </c:pt>
                <c:pt idx="231">
                  <c:v>4.1023820649243374</c:v>
                </c:pt>
                <c:pt idx="232">
                  <c:v>4.1370468808213294</c:v>
                </c:pt>
                <c:pt idx="233">
                  <c:v>4.1715696278007108</c:v>
                </c:pt>
                <c:pt idx="234">
                  <c:v>4.2089337531323041</c:v>
                </c:pt>
                <c:pt idx="235">
                  <c:v>4.2443089136173491</c:v>
                </c:pt>
                <c:pt idx="236">
                  <c:v>4.2786895916791199</c:v>
                </c:pt>
                <c:pt idx="237">
                  <c:v>4.3127861319056695</c:v>
                </c:pt>
                <c:pt idx="238">
                  <c:v>4.3485874991435463</c:v>
                </c:pt>
                <c:pt idx="239">
                  <c:v>4.386093693392751</c:v>
                </c:pt>
                <c:pt idx="240">
                  <c:v>4.4213267849601845</c:v>
                </c:pt>
                <c:pt idx="241">
                  <c:v>4.4562757386923986</c:v>
                </c:pt>
                <c:pt idx="242">
                  <c:v>4.4885253829900096</c:v>
                </c:pt>
                <c:pt idx="243">
                  <c:v>4.5212012340404533</c:v>
                </c:pt>
                <c:pt idx="244">
                  <c:v>4.5567184634431088</c:v>
                </c:pt>
                <c:pt idx="245">
                  <c:v>4.5916674171753211</c:v>
                </c:pt>
                <c:pt idx="246">
                  <c:v>4.6295998181773577</c:v>
                </c:pt>
                <c:pt idx="247">
                  <c:v>4.6639804962391285</c:v>
                </c:pt>
                <c:pt idx="248">
                  <c:v>4.6976508297128463</c:v>
                </c:pt>
                <c:pt idx="249">
                  <c:v>4.7321735766922268</c:v>
                </c:pt>
                <c:pt idx="250">
                  <c:v>4.7701059776942634</c:v>
                </c:pt>
                <c:pt idx="251">
                  <c:v>4.8124425151422292</c:v>
                </c:pt>
                <c:pt idx="252">
                  <c:v>4.8473914688744424</c:v>
                </c:pt>
                <c:pt idx="253">
                  <c:v>4.8826245604418768</c:v>
                </c:pt>
                <c:pt idx="254">
                  <c:v>4.9177155830916996</c:v>
                </c:pt>
                <c:pt idx="255">
                  <c:v>4.9509597098125866</c:v>
                </c:pt>
                <c:pt idx="256">
                  <c:v>4.8296328541731146</c:v>
                </c:pt>
                <c:pt idx="257">
                  <c:v>4.5307198515203648</c:v>
                </c:pt>
                <c:pt idx="258">
                  <c:v>4.4461888455420437</c:v>
                </c:pt>
                <c:pt idx="259">
                  <c:v>4.241893742017969</c:v>
                </c:pt>
                <c:pt idx="260">
                  <c:v>4.0116000265711493</c:v>
                </c:pt>
                <c:pt idx="261">
                  <c:v>3.974804176909998</c:v>
                </c:pt>
                <c:pt idx="262">
                  <c:v>3.8979448924826516</c:v>
                </c:pt>
                <c:pt idx="263">
                  <c:v>3.7848580340645963</c:v>
                </c:pt>
                <c:pt idx="264">
                  <c:v>3.6388111867608761</c:v>
                </c:pt>
                <c:pt idx="265">
                  <c:v>3.60315188844061</c:v>
                </c:pt>
                <c:pt idx="266">
                  <c:v>3.4943270975508729</c:v>
                </c:pt>
                <c:pt idx="267">
                  <c:v>3.4222981563222872</c:v>
                </c:pt>
                <c:pt idx="268">
                  <c:v>3.388059547178127</c:v>
                </c:pt>
                <c:pt idx="269">
                  <c:v>3.3171671572904264</c:v>
                </c:pt>
                <c:pt idx="270">
                  <c:v>3.2110416758352915</c:v>
                </c:pt>
                <c:pt idx="271">
                  <c:v>3.1772292734439631</c:v>
                </c:pt>
                <c:pt idx="272">
                  <c:v>2.9665410686274098</c:v>
                </c:pt>
                <c:pt idx="273">
                  <c:v>2.9311659081423649</c:v>
                </c:pt>
                <c:pt idx="274">
                  <c:v>2.762814240773777</c:v>
                </c:pt>
                <c:pt idx="275">
                  <c:v>2.6946211603206782</c:v>
                </c:pt>
                <c:pt idx="276">
                  <c:v>2.6257177352795265</c:v>
                </c:pt>
                <c:pt idx="277">
                  <c:v>2.5590874129201442</c:v>
                </c:pt>
                <c:pt idx="278">
                  <c:v>2.5258432861992586</c:v>
                </c:pt>
                <c:pt idx="279">
                  <c:v>2.4620543421920895</c:v>
                </c:pt>
                <c:pt idx="280">
                  <c:v>2.4290943533064246</c:v>
                </c:pt>
                <c:pt idx="281">
                  <c:v>2.3941453995742119</c:v>
                </c:pt>
                <c:pt idx="282">
                  <c:v>2.3606171350181047</c:v>
                </c:pt>
                <c:pt idx="283">
                  <c:v>2.2975385355989881</c:v>
                </c:pt>
                <c:pt idx="284">
                  <c:v>2.2632999264548284</c:v>
                </c:pt>
                <c:pt idx="285">
                  <c:v>2.1983744311067737</c:v>
                </c:pt>
                <c:pt idx="286">
                  <c:v>2.1676875449028796</c:v>
                </c:pt>
                <c:pt idx="287">
                  <c:v>2.1010572225434969</c:v>
                </c:pt>
                <c:pt idx="288">
                  <c:v>2.0683813714930541</c:v>
                </c:pt>
                <c:pt idx="289">
                  <c:v>2.0075758747557075</c:v>
                </c:pt>
                <c:pt idx="290">
                  <c:v>1.9490434807001311</c:v>
                </c:pt>
                <c:pt idx="291">
                  <c:v>1.9184986634138472</c:v>
                </c:pt>
                <c:pt idx="292">
                  <c:v>1.8153566292285352</c:v>
                </c:pt>
                <c:pt idx="293">
                  <c:v>1.7272739003099493</c:v>
                </c:pt>
                <c:pt idx="294">
                  <c:v>1.5849208448641054</c:v>
                </c:pt>
                <c:pt idx="295">
                  <c:v>1.5009581145562276</c:v>
                </c:pt>
                <c:pt idx="296">
                  <c:v>1.4471139947818015</c:v>
                </c:pt>
                <c:pt idx="297">
                  <c:v>1.0091155217882521</c:v>
                </c:pt>
                <c:pt idx="298">
                  <c:v>0.98766311522904804</c:v>
                </c:pt>
                <c:pt idx="299">
                  <c:v>0.90057486873373649</c:v>
                </c:pt>
                <c:pt idx="300">
                  <c:v>0.85937488262665596</c:v>
                </c:pt>
                <c:pt idx="301">
                  <c:v>0.79885352372453067</c:v>
                </c:pt>
                <c:pt idx="302">
                  <c:v>0.73989492291612236</c:v>
                </c:pt>
                <c:pt idx="303">
                  <c:v>0.72043148120346712</c:v>
                </c:pt>
                <c:pt idx="304">
                  <c:v>5.5406877868142803E-3</c:v>
                </c:pt>
                <c:pt idx="305">
                  <c:v>2.9834472698230738E-3</c:v>
                </c:pt>
                <c:pt idx="306">
                  <c:v>1.9889648465487163E-3</c:v>
                </c:pt>
                <c:pt idx="307">
                  <c:v>1.7048270113274708E-3</c:v>
                </c:pt>
                <c:pt idx="308">
                  <c:v>1.7048270113274708E-3</c:v>
                </c:pt>
                <c:pt idx="309">
                  <c:v>1.4206891761062259E-3</c:v>
                </c:pt>
                <c:pt idx="310">
                  <c:v>1.278620258495603E-3</c:v>
                </c:pt>
                <c:pt idx="311">
                  <c:v>1.278620258495603E-3</c:v>
                </c:pt>
                <c:pt idx="312">
                  <c:v>1.278620258495603E-3</c:v>
                </c:pt>
                <c:pt idx="313">
                  <c:v>1.1365513408849806E-3</c:v>
                </c:pt>
                <c:pt idx="314">
                  <c:v>9.9448242327435815E-4</c:v>
                </c:pt>
                <c:pt idx="315">
                  <c:v>8.5241350566373538E-4</c:v>
                </c:pt>
                <c:pt idx="316">
                  <c:v>8.5241350566373538E-4</c:v>
                </c:pt>
                <c:pt idx="317">
                  <c:v>8.5241350566373538E-4</c:v>
                </c:pt>
                <c:pt idx="318">
                  <c:v>7.1034458805311295E-4</c:v>
                </c:pt>
                <c:pt idx="319">
                  <c:v>7.1034458805311295E-4</c:v>
                </c:pt>
                <c:pt idx="320">
                  <c:v>8.5241350566373538E-4</c:v>
                </c:pt>
                <c:pt idx="321">
                  <c:v>8.5241350566373538E-4</c:v>
                </c:pt>
                <c:pt idx="322">
                  <c:v>7.1034458805311295E-4</c:v>
                </c:pt>
                <c:pt idx="323">
                  <c:v>8.5241350566373538E-4</c:v>
                </c:pt>
                <c:pt idx="324">
                  <c:v>8.5241350566373538E-4</c:v>
                </c:pt>
                <c:pt idx="325">
                  <c:v>8.5241350566373538E-4</c:v>
                </c:pt>
                <c:pt idx="326">
                  <c:v>8.5241350566373538E-4</c:v>
                </c:pt>
                <c:pt idx="327">
                  <c:v>8.5241350566373538E-4</c:v>
                </c:pt>
                <c:pt idx="328">
                  <c:v>9.9448242327435815E-4</c:v>
                </c:pt>
                <c:pt idx="329">
                  <c:v>1.1365513408849806E-3</c:v>
                </c:pt>
                <c:pt idx="330">
                  <c:v>9.9448242327435815E-4</c:v>
                </c:pt>
                <c:pt idx="331">
                  <c:v>9.9448242327435815E-4</c:v>
                </c:pt>
                <c:pt idx="332">
                  <c:v>1.1365513408849806E-3</c:v>
                </c:pt>
                <c:pt idx="333">
                  <c:v>1.1365513408849806E-3</c:v>
                </c:pt>
                <c:pt idx="334">
                  <c:v>1.1365513408849806E-3</c:v>
                </c:pt>
                <c:pt idx="335">
                  <c:v>9.9448242327435815E-4</c:v>
                </c:pt>
                <c:pt idx="336">
                  <c:v>1.1365513408849806E-3</c:v>
                </c:pt>
                <c:pt idx="337">
                  <c:v>1.1365513408849806E-3</c:v>
                </c:pt>
                <c:pt idx="338">
                  <c:v>1.278620258495603E-3</c:v>
                </c:pt>
                <c:pt idx="339">
                  <c:v>1.278620258495603E-3</c:v>
                </c:pt>
                <c:pt idx="340">
                  <c:v>1.4206891761062259E-3</c:v>
                </c:pt>
                <c:pt idx="341">
                  <c:v>1.278620258495603E-3</c:v>
                </c:pt>
                <c:pt idx="342">
                  <c:v>1.278620258495603E-3</c:v>
                </c:pt>
                <c:pt idx="343">
                  <c:v>1.278620258495603E-3</c:v>
                </c:pt>
                <c:pt idx="344">
                  <c:v>1.4206891761062259E-3</c:v>
                </c:pt>
                <c:pt idx="345">
                  <c:v>1.4206891761062259E-3</c:v>
                </c:pt>
                <c:pt idx="346">
                  <c:v>1.278620258495603E-3</c:v>
                </c:pt>
                <c:pt idx="347">
                  <c:v>1.4206891761062259E-3</c:v>
                </c:pt>
                <c:pt idx="348">
                  <c:v>1.5627580937168483E-3</c:v>
                </c:pt>
                <c:pt idx="349">
                  <c:v>1.4206891761062259E-3</c:v>
                </c:pt>
                <c:pt idx="350">
                  <c:v>1.5627580937168483E-3</c:v>
                </c:pt>
                <c:pt idx="351">
                  <c:v>1.5627580937168483E-3</c:v>
                </c:pt>
                <c:pt idx="352">
                  <c:v>1.7048270113274708E-3</c:v>
                </c:pt>
                <c:pt idx="353">
                  <c:v>1.5627580937168483E-3</c:v>
                </c:pt>
                <c:pt idx="354">
                  <c:v>1.5627580937168483E-3</c:v>
                </c:pt>
                <c:pt idx="355">
                  <c:v>1.5627580937168483E-3</c:v>
                </c:pt>
                <c:pt idx="356">
                  <c:v>1.7048270113274708E-3</c:v>
                </c:pt>
                <c:pt idx="357">
                  <c:v>1.7048270113274708E-3</c:v>
                </c:pt>
                <c:pt idx="358">
                  <c:v>1.7048270113274708E-3</c:v>
                </c:pt>
                <c:pt idx="359">
                  <c:v>1.8468959289380934E-3</c:v>
                </c:pt>
                <c:pt idx="360">
                  <c:v>1.5627580937168483E-3</c:v>
                </c:pt>
                <c:pt idx="361">
                  <c:v>1.7048270113274708E-3</c:v>
                </c:pt>
                <c:pt idx="362">
                  <c:v>1.7048270113274708E-3</c:v>
                </c:pt>
                <c:pt idx="363">
                  <c:v>1.7048270113274708E-3</c:v>
                </c:pt>
                <c:pt idx="364">
                  <c:v>1.7048270113274708E-3</c:v>
                </c:pt>
                <c:pt idx="365">
                  <c:v>1.8468959289380934E-3</c:v>
                </c:pt>
                <c:pt idx="366">
                  <c:v>1.7048270113274708E-3</c:v>
                </c:pt>
                <c:pt idx="367">
                  <c:v>1.7048270113274708E-3</c:v>
                </c:pt>
                <c:pt idx="368">
                  <c:v>1.8468959289380934E-3</c:v>
                </c:pt>
                <c:pt idx="369">
                  <c:v>1.7048270113274708E-3</c:v>
                </c:pt>
                <c:pt idx="370">
                  <c:v>1.9889648465487163E-3</c:v>
                </c:pt>
                <c:pt idx="371">
                  <c:v>1.9889648465487163E-3</c:v>
                </c:pt>
                <c:pt idx="372">
                  <c:v>1.9889648465487163E-3</c:v>
                </c:pt>
                <c:pt idx="373">
                  <c:v>1.9889648465487163E-3</c:v>
                </c:pt>
                <c:pt idx="374">
                  <c:v>1.9889648465487163E-3</c:v>
                </c:pt>
                <c:pt idx="375">
                  <c:v>2.1310337641593387E-3</c:v>
                </c:pt>
                <c:pt idx="376">
                  <c:v>1.8468959289380934E-3</c:v>
                </c:pt>
                <c:pt idx="377">
                  <c:v>2.1310337641593387E-3</c:v>
                </c:pt>
                <c:pt idx="378">
                  <c:v>1.9889648465487163E-3</c:v>
                </c:pt>
                <c:pt idx="379">
                  <c:v>2.1310337641593387E-3</c:v>
                </c:pt>
                <c:pt idx="380">
                  <c:v>1.9889648465487163E-3</c:v>
                </c:pt>
                <c:pt idx="381">
                  <c:v>2.2731026817699612E-3</c:v>
                </c:pt>
                <c:pt idx="382">
                  <c:v>2.1310337641593387E-3</c:v>
                </c:pt>
                <c:pt idx="383">
                  <c:v>2.2731026817699612E-3</c:v>
                </c:pt>
                <c:pt idx="384">
                  <c:v>2.1310337641593387E-3</c:v>
                </c:pt>
                <c:pt idx="385">
                  <c:v>2.2731026817699612E-3</c:v>
                </c:pt>
                <c:pt idx="386">
                  <c:v>1.9889648465487163E-3</c:v>
                </c:pt>
                <c:pt idx="387">
                  <c:v>2.2731026817699612E-3</c:v>
                </c:pt>
                <c:pt idx="388">
                  <c:v>2.2731026817699612E-3</c:v>
                </c:pt>
                <c:pt idx="389">
                  <c:v>2.415171599380584E-3</c:v>
                </c:pt>
                <c:pt idx="390">
                  <c:v>2.1310337641593387E-3</c:v>
                </c:pt>
                <c:pt idx="391">
                  <c:v>2.1310337641593387E-3</c:v>
                </c:pt>
                <c:pt idx="392">
                  <c:v>2.2731026817699612E-3</c:v>
                </c:pt>
                <c:pt idx="393">
                  <c:v>2.2731026817699612E-3</c:v>
                </c:pt>
                <c:pt idx="394">
                  <c:v>2.415171599380584E-3</c:v>
                </c:pt>
                <c:pt idx="395">
                  <c:v>2.2731026817699612E-3</c:v>
                </c:pt>
                <c:pt idx="396">
                  <c:v>2.415171599380584E-3</c:v>
                </c:pt>
                <c:pt idx="397">
                  <c:v>2.2731026817699612E-3</c:v>
                </c:pt>
                <c:pt idx="398">
                  <c:v>2.2731026817699612E-3</c:v>
                </c:pt>
                <c:pt idx="399">
                  <c:v>2.415171599380584E-3</c:v>
                </c:pt>
                <c:pt idx="400">
                  <c:v>2.415171599380584E-3</c:v>
                </c:pt>
                <c:pt idx="401">
                  <c:v>2.557240516991206E-3</c:v>
                </c:pt>
                <c:pt idx="402">
                  <c:v>2.6993094346018289E-3</c:v>
                </c:pt>
                <c:pt idx="403">
                  <c:v>2.415171599380584E-3</c:v>
                </c:pt>
                <c:pt idx="404">
                  <c:v>2.557240516991206E-3</c:v>
                </c:pt>
                <c:pt idx="405">
                  <c:v>2.557240516991206E-3</c:v>
                </c:pt>
                <c:pt idx="406">
                  <c:v>2.415171599380584E-3</c:v>
                </c:pt>
                <c:pt idx="407">
                  <c:v>2.557240516991206E-3</c:v>
                </c:pt>
                <c:pt idx="408">
                  <c:v>2.6993094346018289E-3</c:v>
                </c:pt>
                <c:pt idx="409">
                  <c:v>2.415171599380584E-3</c:v>
                </c:pt>
                <c:pt idx="410">
                  <c:v>2.557240516991206E-3</c:v>
                </c:pt>
                <c:pt idx="411">
                  <c:v>2.557240516991206E-3</c:v>
                </c:pt>
                <c:pt idx="412">
                  <c:v>2.6993094346018289E-3</c:v>
                </c:pt>
                <c:pt idx="413">
                  <c:v>2.557240516991206E-3</c:v>
                </c:pt>
                <c:pt idx="414">
                  <c:v>2.6993094346018289E-3</c:v>
                </c:pt>
                <c:pt idx="415">
                  <c:v>2.6993094346018289E-3</c:v>
                </c:pt>
                <c:pt idx="416">
                  <c:v>2.6993094346018289E-3</c:v>
                </c:pt>
                <c:pt idx="417">
                  <c:v>2.6993094346018289E-3</c:v>
                </c:pt>
                <c:pt idx="418">
                  <c:v>2.6993094346018289E-3</c:v>
                </c:pt>
                <c:pt idx="419">
                  <c:v>2.6993094346018289E-3</c:v>
                </c:pt>
                <c:pt idx="420">
                  <c:v>2.6993094346018289E-3</c:v>
                </c:pt>
                <c:pt idx="421">
                  <c:v>2.557240516991206E-3</c:v>
                </c:pt>
                <c:pt idx="422">
                  <c:v>2.8413783522124518E-3</c:v>
                </c:pt>
                <c:pt idx="423">
                  <c:v>2.8413783522124518E-3</c:v>
                </c:pt>
                <c:pt idx="424">
                  <c:v>2.9834472698230738E-3</c:v>
                </c:pt>
                <c:pt idx="425">
                  <c:v>2.8413783522124518E-3</c:v>
                </c:pt>
                <c:pt idx="426">
                  <c:v>2.8413783522124518E-3</c:v>
                </c:pt>
                <c:pt idx="427">
                  <c:v>2.6993094346018289E-3</c:v>
                </c:pt>
                <c:pt idx="428">
                  <c:v>2.8413783522124518E-3</c:v>
                </c:pt>
                <c:pt idx="429">
                  <c:v>2.9834472698230738E-3</c:v>
                </c:pt>
                <c:pt idx="430">
                  <c:v>2.9834472698230738E-3</c:v>
                </c:pt>
                <c:pt idx="431">
                  <c:v>3.1255161874336967E-3</c:v>
                </c:pt>
                <c:pt idx="432">
                  <c:v>3.1255161874336967E-3</c:v>
                </c:pt>
                <c:pt idx="433">
                  <c:v>2.9834472698230738E-3</c:v>
                </c:pt>
                <c:pt idx="434">
                  <c:v>2.9834472698230738E-3</c:v>
                </c:pt>
                <c:pt idx="435">
                  <c:v>2.9834472698230738E-3</c:v>
                </c:pt>
                <c:pt idx="436">
                  <c:v>2.9834472698230738E-3</c:v>
                </c:pt>
                <c:pt idx="437">
                  <c:v>3.1255161874336967E-3</c:v>
                </c:pt>
                <c:pt idx="438">
                  <c:v>3.2675851050443195E-3</c:v>
                </c:pt>
                <c:pt idx="439">
                  <c:v>2.9834472698230738E-3</c:v>
                </c:pt>
                <c:pt idx="440">
                  <c:v>3.1255161874336967E-3</c:v>
                </c:pt>
                <c:pt idx="441">
                  <c:v>2.9834472698230738E-3</c:v>
                </c:pt>
                <c:pt idx="442">
                  <c:v>3.2675851050443195E-3</c:v>
                </c:pt>
                <c:pt idx="443">
                  <c:v>3.1255161874336967E-3</c:v>
                </c:pt>
                <c:pt idx="444">
                  <c:v>3.2675851050443195E-3</c:v>
                </c:pt>
                <c:pt idx="445">
                  <c:v>3.1255161874336967E-3</c:v>
                </c:pt>
                <c:pt idx="446">
                  <c:v>2.9834472698230738E-3</c:v>
                </c:pt>
                <c:pt idx="447">
                  <c:v>3.1255161874336967E-3</c:v>
                </c:pt>
                <c:pt idx="448">
                  <c:v>3.2675851050443195E-3</c:v>
                </c:pt>
                <c:pt idx="449">
                  <c:v>3.4096540226549415E-3</c:v>
                </c:pt>
                <c:pt idx="450">
                  <c:v>3.2675851050443195E-3</c:v>
                </c:pt>
                <c:pt idx="451">
                  <c:v>3.2675851050443195E-3</c:v>
                </c:pt>
                <c:pt idx="452">
                  <c:v>3.2675851050443195E-3</c:v>
                </c:pt>
                <c:pt idx="453">
                  <c:v>3.2675851050443195E-3</c:v>
                </c:pt>
                <c:pt idx="454">
                  <c:v>3.2675851050443195E-3</c:v>
                </c:pt>
                <c:pt idx="455">
                  <c:v>3.2675851050443195E-3</c:v>
                </c:pt>
                <c:pt idx="456">
                  <c:v>3.4096540226549415E-3</c:v>
                </c:pt>
                <c:pt idx="457">
                  <c:v>3.4096540226549415E-3</c:v>
                </c:pt>
                <c:pt idx="458">
                  <c:v>3.5517229402655644E-3</c:v>
                </c:pt>
                <c:pt idx="459">
                  <c:v>3.4096540226549415E-3</c:v>
                </c:pt>
                <c:pt idx="460">
                  <c:v>3.4096540226549415E-3</c:v>
                </c:pt>
                <c:pt idx="461">
                  <c:v>3.4096540226549415E-3</c:v>
                </c:pt>
                <c:pt idx="462">
                  <c:v>3.5517229402655644E-3</c:v>
                </c:pt>
                <c:pt idx="463">
                  <c:v>3.5517229402655644E-3</c:v>
                </c:pt>
                <c:pt idx="464">
                  <c:v>3.2675851050443195E-3</c:v>
                </c:pt>
                <c:pt idx="465">
                  <c:v>3.4096540226549415E-3</c:v>
                </c:pt>
                <c:pt idx="466">
                  <c:v>3.4096540226549415E-3</c:v>
                </c:pt>
                <c:pt idx="467">
                  <c:v>3.4096540226549415E-3</c:v>
                </c:pt>
                <c:pt idx="468">
                  <c:v>3.5517229402655644E-3</c:v>
                </c:pt>
                <c:pt idx="469">
                  <c:v>3.6937918578761868E-3</c:v>
                </c:pt>
                <c:pt idx="470">
                  <c:v>3.6937918578761868E-3</c:v>
                </c:pt>
                <c:pt idx="471">
                  <c:v>3.5517229402655644E-3</c:v>
                </c:pt>
                <c:pt idx="472">
                  <c:v>3.5517229402655644E-3</c:v>
                </c:pt>
                <c:pt idx="473">
                  <c:v>3.6937918578761868E-3</c:v>
                </c:pt>
                <c:pt idx="474">
                  <c:v>3.6937918578761868E-3</c:v>
                </c:pt>
                <c:pt idx="475">
                  <c:v>3.5517229402655644E-3</c:v>
                </c:pt>
                <c:pt idx="476">
                  <c:v>3.5517229402655644E-3</c:v>
                </c:pt>
                <c:pt idx="477">
                  <c:v>3.6937918578761868E-3</c:v>
                </c:pt>
                <c:pt idx="478">
                  <c:v>3.8358607754868097E-3</c:v>
                </c:pt>
                <c:pt idx="479">
                  <c:v>3.6937918578761868E-3</c:v>
                </c:pt>
                <c:pt idx="480">
                  <c:v>3.5517229402655644E-3</c:v>
                </c:pt>
                <c:pt idx="481">
                  <c:v>3.8358607754868097E-3</c:v>
                </c:pt>
                <c:pt idx="482">
                  <c:v>3.6937918578761868E-3</c:v>
                </c:pt>
                <c:pt idx="483">
                  <c:v>3.8358607754868097E-3</c:v>
                </c:pt>
                <c:pt idx="484">
                  <c:v>3.8358607754868097E-3</c:v>
                </c:pt>
                <c:pt idx="485">
                  <c:v>3.8358607754868097E-3</c:v>
                </c:pt>
                <c:pt idx="486">
                  <c:v>3.6937918578761868E-3</c:v>
                </c:pt>
                <c:pt idx="487">
                  <c:v>3.6937918578761868E-3</c:v>
                </c:pt>
                <c:pt idx="488">
                  <c:v>3.9779296930974326E-3</c:v>
                </c:pt>
                <c:pt idx="489">
                  <c:v>3.9779296930974326E-3</c:v>
                </c:pt>
                <c:pt idx="490">
                  <c:v>3.8358607754868097E-3</c:v>
                </c:pt>
                <c:pt idx="491">
                  <c:v>3.8358607754868097E-3</c:v>
                </c:pt>
                <c:pt idx="492">
                  <c:v>3.9779296930974326E-3</c:v>
                </c:pt>
                <c:pt idx="493">
                  <c:v>3.9779296930974326E-3</c:v>
                </c:pt>
                <c:pt idx="494">
                  <c:v>4.1199986107080542E-3</c:v>
                </c:pt>
                <c:pt idx="495">
                  <c:v>3.8358607754868097E-3</c:v>
                </c:pt>
                <c:pt idx="496">
                  <c:v>3.9779296930974326E-3</c:v>
                </c:pt>
                <c:pt idx="497">
                  <c:v>3.9779296930974326E-3</c:v>
                </c:pt>
                <c:pt idx="498">
                  <c:v>4.1199986107080542E-3</c:v>
                </c:pt>
                <c:pt idx="499">
                  <c:v>3.9779296930974326E-3</c:v>
                </c:pt>
                <c:pt idx="500">
                  <c:v>3.9779296930974326E-3</c:v>
                </c:pt>
                <c:pt idx="501">
                  <c:v>4.2620675283186775E-3</c:v>
                </c:pt>
                <c:pt idx="502">
                  <c:v>4.1199986107080542E-3</c:v>
                </c:pt>
                <c:pt idx="503">
                  <c:v>4.1199986107080542E-3</c:v>
                </c:pt>
                <c:pt idx="504">
                  <c:v>4.1199986107080542E-3</c:v>
                </c:pt>
                <c:pt idx="505">
                  <c:v>4.1199986107080542E-3</c:v>
                </c:pt>
                <c:pt idx="506">
                  <c:v>4.2620675283186775E-3</c:v>
                </c:pt>
                <c:pt idx="507">
                  <c:v>4.1199986107080542E-3</c:v>
                </c:pt>
                <c:pt idx="508">
                  <c:v>4.1199986107080542E-3</c:v>
                </c:pt>
                <c:pt idx="509">
                  <c:v>4.1199986107080542E-3</c:v>
                </c:pt>
                <c:pt idx="510">
                  <c:v>4.4041364459292999E-3</c:v>
                </c:pt>
                <c:pt idx="511">
                  <c:v>4.2620675283186775E-3</c:v>
                </c:pt>
                <c:pt idx="512">
                  <c:v>4.2620675283186775E-3</c:v>
                </c:pt>
                <c:pt idx="513">
                  <c:v>4.2620675283186775E-3</c:v>
                </c:pt>
                <c:pt idx="514">
                  <c:v>4.2620675283186775E-3</c:v>
                </c:pt>
                <c:pt idx="515">
                  <c:v>4.1199986107080542E-3</c:v>
                </c:pt>
                <c:pt idx="516">
                  <c:v>4.2620675283186775E-3</c:v>
                </c:pt>
                <c:pt idx="517">
                  <c:v>4.2620675283186775E-3</c:v>
                </c:pt>
                <c:pt idx="518">
                  <c:v>4.2620675283186775E-3</c:v>
                </c:pt>
                <c:pt idx="519">
                  <c:v>4.2620675283186775E-3</c:v>
                </c:pt>
                <c:pt idx="520">
                  <c:v>4.4041364459292999E-3</c:v>
                </c:pt>
                <c:pt idx="521">
                  <c:v>4.4041364459292999E-3</c:v>
                </c:pt>
                <c:pt idx="522">
                  <c:v>4.4041364459292999E-3</c:v>
                </c:pt>
                <c:pt idx="523">
                  <c:v>4.2620675283186775E-3</c:v>
                </c:pt>
                <c:pt idx="524">
                  <c:v>4.5462053635399223E-3</c:v>
                </c:pt>
                <c:pt idx="525">
                  <c:v>4.5462053635399223E-3</c:v>
                </c:pt>
                <c:pt idx="526">
                  <c:v>4.4041364459292999E-3</c:v>
                </c:pt>
                <c:pt idx="527">
                  <c:v>4.5462053635399223E-3</c:v>
                </c:pt>
                <c:pt idx="528">
                  <c:v>4.4041364459292999E-3</c:v>
                </c:pt>
                <c:pt idx="529">
                  <c:v>4.4041364459292999E-3</c:v>
                </c:pt>
                <c:pt idx="530">
                  <c:v>4.5462053635399223E-3</c:v>
                </c:pt>
                <c:pt idx="531">
                  <c:v>4.5462053635399223E-3</c:v>
                </c:pt>
                <c:pt idx="532">
                  <c:v>4.5462053635399223E-3</c:v>
                </c:pt>
                <c:pt idx="533">
                  <c:v>4.5462053635399223E-3</c:v>
                </c:pt>
                <c:pt idx="534">
                  <c:v>4.6882742811505448E-3</c:v>
                </c:pt>
                <c:pt idx="535">
                  <c:v>4.4041364459292999E-3</c:v>
                </c:pt>
                <c:pt idx="536">
                  <c:v>4.5462053635399223E-3</c:v>
                </c:pt>
                <c:pt idx="537">
                  <c:v>4.4041364459292999E-3</c:v>
                </c:pt>
                <c:pt idx="538">
                  <c:v>4.6882742811505448E-3</c:v>
                </c:pt>
                <c:pt idx="539">
                  <c:v>4.5462053635399223E-3</c:v>
                </c:pt>
                <c:pt idx="540">
                  <c:v>4.5462053635399223E-3</c:v>
                </c:pt>
                <c:pt idx="541">
                  <c:v>4.8303431987611681E-3</c:v>
                </c:pt>
                <c:pt idx="542">
                  <c:v>4.8303431987611681E-3</c:v>
                </c:pt>
                <c:pt idx="543">
                  <c:v>4.6882742811505448E-3</c:v>
                </c:pt>
                <c:pt idx="544">
                  <c:v>4.8303431987611681E-3</c:v>
                </c:pt>
                <c:pt idx="545">
                  <c:v>4.6882742811505448E-3</c:v>
                </c:pt>
                <c:pt idx="546">
                  <c:v>4.5462053635399223E-3</c:v>
                </c:pt>
                <c:pt idx="547">
                  <c:v>4.5462053635399223E-3</c:v>
                </c:pt>
                <c:pt idx="548">
                  <c:v>4.8303431987611681E-3</c:v>
                </c:pt>
                <c:pt idx="549">
                  <c:v>4.6882742811505448E-3</c:v>
                </c:pt>
                <c:pt idx="550">
                  <c:v>4.5462053635399223E-3</c:v>
                </c:pt>
                <c:pt idx="551">
                  <c:v>4.8303431987611681E-3</c:v>
                </c:pt>
                <c:pt idx="552">
                  <c:v>4.8303431987611681E-3</c:v>
                </c:pt>
                <c:pt idx="553">
                  <c:v>4.6882742811505448E-3</c:v>
                </c:pt>
                <c:pt idx="554">
                  <c:v>4.8303431987611681E-3</c:v>
                </c:pt>
                <c:pt idx="555">
                  <c:v>4.6882742811505448E-3</c:v>
                </c:pt>
                <c:pt idx="556">
                  <c:v>4.8303431987611681E-3</c:v>
                </c:pt>
                <c:pt idx="557">
                  <c:v>4.8303431987611681E-3</c:v>
                </c:pt>
                <c:pt idx="558">
                  <c:v>4.8303431987611681E-3</c:v>
                </c:pt>
                <c:pt idx="559">
                  <c:v>4.6882742811505448E-3</c:v>
                </c:pt>
                <c:pt idx="560">
                  <c:v>4.6882742811505448E-3</c:v>
                </c:pt>
                <c:pt idx="561">
                  <c:v>4.6882742811505448E-3</c:v>
                </c:pt>
                <c:pt idx="562">
                  <c:v>4.8303431987611681E-3</c:v>
                </c:pt>
                <c:pt idx="563">
                  <c:v>4.9724121163717896E-3</c:v>
                </c:pt>
                <c:pt idx="564">
                  <c:v>4.8303431987611681E-3</c:v>
                </c:pt>
                <c:pt idx="565">
                  <c:v>4.9724121163717896E-3</c:v>
                </c:pt>
                <c:pt idx="566">
                  <c:v>4.8303431987611681E-3</c:v>
                </c:pt>
                <c:pt idx="567">
                  <c:v>4.9724121163717896E-3</c:v>
                </c:pt>
                <c:pt idx="568">
                  <c:v>4.9724121163717896E-3</c:v>
                </c:pt>
                <c:pt idx="569">
                  <c:v>4.9724121163717896E-3</c:v>
                </c:pt>
                <c:pt idx="570">
                  <c:v>4.9724121163717896E-3</c:v>
                </c:pt>
                <c:pt idx="571">
                  <c:v>4.9724121163717896E-3</c:v>
                </c:pt>
                <c:pt idx="572">
                  <c:v>4.9724121163717896E-3</c:v>
                </c:pt>
                <c:pt idx="573">
                  <c:v>4.9724121163717896E-3</c:v>
                </c:pt>
                <c:pt idx="574">
                  <c:v>4.9724121163717896E-3</c:v>
                </c:pt>
                <c:pt idx="575">
                  <c:v>4.9724121163717896E-3</c:v>
                </c:pt>
                <c:pt idx="576">
                  <c:v>4.9724121163717896E-3</c:v>
                </c:pt>
                <c:pt idx="577">
                  <c:v>4.9724121163717896E-3</c:v>
                </c:pt>
                <c:pt idx="578">
                  <c:v>4.9724121163717896E-3</c:v>
                </c:pt>
                <c:pt idx="579">
                  <c:v>4.9724121163717896E-3</c:v>
                </c:pt>
                <c:pt idx="580">
                  <c:v>5.1144810339824121E-3</c:v>
                </c:pt>
                <c:pt idx="581">
                  <c:v>5.1144810339824121E-3</c:v>
                </c:pt>
                <c:pt idx="582">
                  <c:v>4.9724121163717896E-3</c:v>
                </c:pt>
                <c:pt idx="583">
                  <c:v>5.1144810339824121E-3</c:v>
                </c:pt>
                <c:pt idx="584">
                  <c:v>5.1144810339824121E-3</c:v>
                </c:pt>
                <c:pt idx="585">
                  <c:v>5.1144810339824121E-3</c:v>
                </c:pt>
                <c:pt idx="586">
                  <c:v>4.9724121163717896E-3</c:v>
                </c:pt>
                <c:pt idx="587">
                  <c:v>4.9724121163717896E-3</c:v>
                </c:pt>
                <c:pt idx="588">
                  <c:v>4.9724121163717896E-3</c:v>
                </c:pt>
                <c:pt idx="589">
                  <c:v>5.1144810339824121E-3</c:v>
                </c:pt>
                <c:pt idx="590">
                  <c:v>5.1144810339824121E-3</c:v>
                </c:pt>
                <c:pt idx="591">
                  <c:v>5.1144810339824121E-3</c:v>
                </c:pt>
                <c:pt idx="592">
                  <c:v>5.2565499515930354E-3</c:v>
                </c:pt>
                <c:pt idx="593">
                  <c:v>5.1144810339824121E-3</c:v>
                </c:pt>
                <c:pt idx="594">
                  <c:v>5.1144810339824121E-3</c:v>
                </c:pt>
                <c:pt idx="595">
                  <c:v>5.1144810339824121E-3</c:v>
                </c:pt>
                <c:pt idx="596">
                  <c:v>5.2565499515930354E-3</c:v>
                </c:pt>
                <c:pt idx="597">
                  <c:v>5.1144810339824121E-3</c:v>
                </c:pt>
                <c:pt idx="598">
                  <c:v>5.1144810339824121E-3</c:v>
                </c:pt>
                <c:pt idx="599">
                  <c:v>5.2565499515930354E-3</c:v>
                </c:pt>
                <c:pt idx="600">
                  <c:v>5.1144810339824121E-3</c:v>
                </c:pt>
                <c:pt idx="601">
                  <c:v>5.1144810339824121E-3</c:v>
                </c:pt>
                <c:pt idx="602">
                  <c:v>5.1144810339824121E-3</c:v>
                </c:pt>
                <c:pt idx="603">
                  <c:v>5.2565499515930354E-3</c:v>
                </c:pt>
                <c:pt idx="604">
                  <c:v>5.1144810339824121E-3</c:v>
                </c:pt>
                <c:pt idx="605">
                  <c:v>5.2565499515930354E-3</c:v>
                </c:pt>
                <c:pt idx="606">
                  <c:v>5.2565499515930354E-3</c:v>
                </c:pt>
                <c:pt idx="607">
                  <c:v>5.2565499515930354E-3</c:v>
                </c:pt>
                <c:pt idx="608">
                  <c:v>5.2565499515930354E-3</c:v>
                </c:pt>
                <c:pt idx="609">
                  <c:v>5.3986188692036578E-3</c:v>
                </c:pt>
                <c:pt idx="610">
                  <c:v>5.3986188692036578E-3</c:v>
                </c:pt>
                <c:pt idx="611">
                  <c:v>5.2565499515930354E-3</c:v>
                </c:pt>
                <c:pt idx="612">
                  <c:v>5.3986188692036578E-3</c:v>
                </c:pt>
                <c:pt idx="613">
                  <c:v>5.1144810339824121E-3</c:v>
                </c:pt>
                <c:pt idx="614">
                  <c:v>5.3986188692036578E-3</c:v>
                </c:pt>
                <c:pt idx="615">
                  <c:v>5.2565499515930354E-3</c:v>
                </c:pt>
                <c:pt idx="616">
                  <c:v>5.2565499515930354E-3</c:v>
                </c:pt>
                <c:pt idx="617">
                  <c:v>5.3986188692036578E-3</c:v>
                </c:pt>
                <c:pt idx="618">
                  <c:v>5.2565499515930354E-3</c:v>
                </c:pt>
                <c:pt idx="619">
                  <c:v>5.2565499515930354E-3</c:v>
                </c:pt>
                <c:pt idx="620">
                  <c:v>5.2565499515930354E-3</c:v>
                </c:pt>
                <c:pt idx="621">
                  <c:v>5.3986188692036578E-3</c:v>
                </c:pt>
                <c:pt idx="622">
                  <c:v>5.3986188692036578E-3</c:v>
                </c:pt>
                <c:pt idx="623">
                  <c:v>5.3986188692036578E-3</c:v>
                </c:pt>
                <c:pt idx="624">
                  <c:v>5.2565499515930354E-3</c:v>
                </c:pt>
                <c:pt idx="625">
                  <c:v>5.3986188692036578E-3</c:v>
                </c:pt>
                <c:pt idx="626">
                  <c:v>5.3986188692036578E-3</c:v>
                </c:pt>
                <c:pt idx="627">
                  <c:v>5.2565499515930354E-3</c:v>
                </c:pt>
                <c:pt idx="628">
                  <c:v>5.5406877868142803E-3</c:v>
                </c:pt>
                <c:pt idx="629">
                  <c:v>5.3986188692036578E-3</c:v>
                </c:pt>
                <c:pt idx="630">
                  <c:v>5.3986188692036578E-3</c:v>
                </c:pt>
                <c:pt idx="631">
                  <c:v>5.5406877868142803E-3</c:v>
                </c:pt>
                <c:pt idx="632">
                  <c:v>5.3986188692036578E-3</c:v>
                </c:pt>
                <c:pt idx="633">
                  <c:v>5.5406877868142803E-3</c:v>
                </c:pt>
                <c:pt idx="634">
                  <c:v>5.5406877868142803E-3</c:v>
                </c:pt>
                <c:pt idx="635">
                  <c:v>5.5406877868142803E-3</c:v>
                </c:pt>
                <c:pt idx="636">
                  <c:v>5.3986188692036578E-3</c:v>
                </c:pt>
                <c:pt idx="637">
                  <c:v>5.5406877868142803E-3</c:v>
                </c:pt>
                <c:pt idx="638">
                  <c:v>5.6827567044249036E-3</c:v>
                </c:pt>
                <c:pt idx="639">
                  <c:v>5.5406877868142803E-3</c:v>
                </c:pt>
                <c:pt idx="640">
                  <c:v>5.5406877868142803E-3</c:v>
                </c:pt>
                <c:pt idx="641">
                  <c:v>5.5406877868142803E-3</c:v>
                </c:pt>
                <c:pt idx="642">
                  <c:v>5.6827567044249036E-3</c:v>
                </c:pt>
                <c:pt idx="643">
                  <c:v>5.5406877868142803E-3</c:v>
                </c:pt>
                <c:pt idx="644">
                  <c:v>5.5406877868142803E-3</c:v>
                </c:pt>
                <c:pt idx="645">
                  <c:v>5.6827567044249036E-3</c:v>
                </c:pt>
                <c:pt idx="646">
                  <c:v>5.5406877868142803E-3</c:v>
                </c:pt>
                <c:pt idx="647">
                  <c:v>5.6827567044249036E-3</c:v>
                </c:pt>
                <c:pt idx="648">
                  <c:v>5.5406877868142803E-3</c:v>
                </c:pt>
                <c:pt idx="649">
                  <c:v>5.5406877868142803E-3</c:v>
                </c:pt>
                <c:pt idx="650">
                  <c:v>5.5406877868142803E-3</c:v>
                </c:pt>
                <c:pt idx="651">
                  <c:v>5.6827567044249036E-3</c:v>
                </c:pt>
                <c:pt idx="652">
                  <c:v>5.6827567044249036E-3</c:v>
                </c:pt>
                <c:pt idx="653">
                  <c:v>5.6827567044249036E-3</c:v>
                </c:pt>
                <c:pt idx="654">
                  <c:v>5.6827567044249036E-3</c:v>
                </c:pt>
                <c:pt idx="655">
                  <c:v>5.6827567044249036E-3</c:v>
                </c:pt>
                <c:pt idx="656">
                  <c:v>5.6827567044249036E-3</c:v>
                </c:pt>
                <c:pt idx="657">
                  <c:v>5.6827567044249036E-3</c:v>
                </c:pt>
                <c:pt idx="658">
                  <c:v>5.8248256220355251E-3</c:v>
                </c:pt>
                <c:pt idx="659">
                  <c:v>5.6827567044249036E-3</c:v>
                </c:pt>
                <c:pt idx="660">
                  <c:v>5.6827567044249036E-3</c:v>
                </c:pt>
                <c:pt idx="661">
                  <c:v>5.6827567044249036E-3</c:v>
                </c:pt>
                <c:pt idx="662">
                  <c:v>5.6827567044249036E-3</c:v>
                </c:pt>
                <c:pt idx="663">
                  <c:v>5.6827567044249036E-3</c:v>
                </c:pt>
                <c:pt idx="664">
                  <c:v>5.6827567044249036E-3</c:v>
                </c:pt>
                <c:pt idx="665">
                  <c:v>5.8248256220355251E-3</c:v>
                </c:pt>
                <c:pt idx="666">
                  <c:v>5.8248256220355251E-3</c:v>
                </c:pt>
                <c:pt idx="667">
                  <c:v>5.8248256220355251E-3</c:v>
                </c:pt>
                <c:pt idx="668">
                  <c:v>5.8248256220355251E-3</c:v>
                </c:pt>
                <c:pt idx="669">
                  <c:v>5.9668945396461476E-3</c:v>
                </c:pt>
                <c:pt idx="670">
                  <c:v>5.8248256220355251E-3</c:v>
                </c:pt>
                <c:pt idx="671">
                  <c:v>5.8248256220355251E-3</c:v>
                </c:pt>
                <c:pt idx="672">
                  <c:v>5.8248256220355251E-3</c:v>
                </c:pt>
                <c:pt idx="673">
                  <c:v>5.6827567044249036E-3</c:v>
                </c:pt>
                <c:pt idx="674">
                  <c:v>5.8248256220355251E-3</c:v>
                </c:pt>
                <c:pt idx="675">
                  <c:v>5.8248256220355251E-3</c:v>
                </c:pt>
                <c:pt idx="676">
                  <c:v>5.6827567044249036E-3</c:v>
                </c:pt>
                <c:pt idx="677">
                  <c:v>5.8248256220355251E-3</c:v>
                </c:pt>
                <c:pt idx="678">
                  <c:v>5.9668945396461476E-3</c:v>
                </c:pt>
                <c:pt idx="679">
                  <c:v>5.8248256220355251E-3</c:v>
                </c:pt>
                <c:pt idx="680">
                  <c:v>5.9668945396461476E-3</c:v>
                </c:pt>
                <c:pt idx="681">
                  <c:v>5.9668945396461476E-3</c:v>
                </c:pt>
                <c:pt idx="682">
                  <c:v>5.9668945396461476E-3</c:v>
                </c:pt>
                <c:pt idx="683">
                  <c:v>5.8248256220355251E-3</c:v>
                </c:pt>
                <c:pt idx="684">
                  <c:v>5.8248256220355251E-3</c:v>
                </c:pt>
                <c:pt idx="685">
                  <c:v>5.6827567044249036E-3</c:v>
                </c:pt>
                <c:pt idx="686">
                  <c:v>5.8248256220355251E-3</c:v>
                </c:pt>
                <c:pt idx="687">
                  <c:v>5.9668945396461476E-3</c:v>
                </c:pt>
                <c:pt idx="688">
                  <c:v>5.9668945396461476E-3</c:v>
                </c:pt>
                <c:pt idx="689">
                  <c:v>5.9668945396461476E-3</c:v>
                </c:pt>
                <c:pt idx="690">
                  <c:v>5.9668945396461476E-3</c:v>
                </c:pt>
                <c:pt idx="691">
                  <c:v>5.8248256220355251E-3</c:v>
                </c:pt>
                <c:pt idx="692">
                  <c:v>5.9668945396461476E-3</c:v>
                </c:pt>
                <c:pt idx="693">
                  <c:v>5.9668945396461476E-3</c:v>
                </c:pt>
                <c:pt idx="694">
                  <c:v>5.8248256220355251E-3</c:v>
                </c:pt>
                <c:pt idx="695">
                  <c:v>5.9668945396461476E-3</c:v>
                </c:pt>
                <c:pt idx="696">
                  <c:v>5.9668945396461476E-3</c:v>
                </c:pt>
                <c:pt idx="697">
                  <c:v>5.9668945396461476E-3</c:v>
                </c:pt>
                <c:pt idx="698">
                  <c:v>5.9668945396461476E-3</c:v>
                </c:pt>
                <c:pt idx="699">
                  <c:v>6.1089634572567709E-3</c:v>
                </c:pt>
                <c:pt idx="700">
                  <c:v>5.9668945396461476E-3</c:v>
                </c:pt>
                <c:pt idx="701">
                  <c:v>5.9668945396461476E-3</c:v>
                </c:pt>
                <c:pt idx="702">
                  <c:v>5.9668945396461476E-3</c:v>
                </c:pt>
                <c:pt idx="703">
                  <c:v>5.8248256220355251E-3</c:v>
                </c:pt>
                <c:pt idx="704">
                  <c:v>5.9668945396461476E-3</c:v>
                </c:pt>
                <c:pt idx="705">
                  <c:v>6.1089634572567709E-3</c:v>
                </c:pt>
                <c:pt idx="706">
                  <c:v>6.1089634572567709E-3</c:v>
                </c:pt>
                <c:pt idx="707">
                  <c:v>6.1089634572567709E-3</c:v>
                </c:pt>
                <c:pt idx="708">
                  <c:v>6.1089634572567709E-3</c:v>
                </c:pt>
                <c:pt idx="709">
                  <c:v>6.2510323748673933E-3</c:v>
                </c:pt>
                <c:pt idx="710">
                  <c:v>6.1089634572567709E-3</c:v>
                </c:pt>
                <c:pt idx="711">
                  <c:v>6.1089634572567709E-3</c:v>
                </c:pt>
                <c:pt idx="712">
                  <c:v>6.1089634572567709E-3</c:v>
                </c:pt>
                <c:pt idx="713">
                  <c:v>6.1089634572567709E-3</c:v>
                </c:pt>
                <c:pt idx="714">
                  <c:v>6.1089634572567709E-3</c:v>
                </c:pt>
                <c:pt idx="715">
                  <c:v>6.1089634572567709E-3</c:v>
                </c:pt>
                <c:pt idx="716">
                  <c:v>6.1089634572567709E-3</c:v>
                </c:pt>
                <c:pt idx="717">
                  <c:v>6.2510323748673933E-3</c:v>
                </c:pt>
                <c:pt idx="718">
                  <c:v>6.2510323748673933E-3</c:v>
                </c:pt>
                <c:pt idx="719">
                  <c:v>6.1089634572567709E-3</c:v>
                </c:pt>
                <c:pt idx="720">
                  <c:v>6.1089634572567709E-3</c:v>
                </c:pt>
                <c:pt idx="721">
                  <c:v>6.1089634572567709E-3</c:v>
                </c:pt>
                <c:pt idx="722">
                  <c:v>6.1089634572567709E-3</c:v>
                </c:pt>
                <c:pt idx="723">
                  <c:v>6.2510323748673933E-3</c:v>
                </c:pt>
                <c:pt idx="724">
                  <c:v>6.2510323748673933E-3</c:v>
                </c:pt>
                <c:pt idx="725">
                  <c:v>6.2510323748673933E-3</c:v>
                </c:pt>
                <c:pt idx="726">
                  <c:v>6.3931012924780158E-3</c:v>
                </c:pt>
                <c:pt idx="727">
                  <c:v>6.1089634572567709E-3</c:v>
                </c:pt>
                <c:pt idx="728">
                  <c:v>6.1089634572567709E-3</c:v>
                </c:pt>
                <c:pt idx="729">
                  <c:v>6.2510323748673933E-3</c:v>
                </c:pt>
                <c:pt idx="730">
                  <c:v>6.2510323748673933E-3</c:v>
                </c:pt>
                <c:pt idx="731">
                  <c:v>6.1089634572567709E-3</c:v>
                </c:pt>
                <c:pt idx="732">
                  <c:v>6.2510323748673933E-3</c:v>
                </c:pt>
                <c:pt idx="733">
                  <c:v>6.2510323748673933E-3</c:v>
                </c:pt>
                <c:pt idx="734">
                  <c:v>6.2510323748673933E-3</c:v>
                </c:pt>
                <c:pt idx="735">
                  <c:v>6.2510323748673933E-3</c:v>
                </c:pt>
                <c:pt idx="736">
                  <c:v>6.2510323748673933E-3</c:v>
                </c:pt>
                <c:pt idx="737">
                  <c:v>6.3931012924780158E-3</c:v>
                </c:pt>
                <c:pt idx="738">
                  <c:v>6.1089634572567709E-3</c:v>
                </c:pt>
                <c:pt idx="739">
                  <c:v>6.2510323748673933E-3</c:v>
                </c:pt>
                <c:pt idx="740">
                  <c:v>6.2510323748673933E-3</c:v>
                </c:pt>
                <c:pt idx="741">
                  <c:v>6.2510323748673933E-3</c:v>
                </c:pt>
                <c:pt idx="742">
                  <c:v>6.3931012924780158E-3</c:v>
                </c:pt>
                <c:pt idx="743">
                  <c:v>6.3931012924780158E-3</c:v>
                </c:pt>
                <c:pt idx="744">
                  <c:v>6.2510323748673933E-3</c:v>
                </c:pt>
                <c:pt idx="745">
                  <c:v>6.2510323748673933E-3</c:v>
                </c:pt>
                <c:pt idx="746">
                  <c:v>6.3931012924780158E-3</c:v>
                </c:pt>
                <c:pt idx="747">
                  <c:v>6.3931012924780158E-3</c:v>
                </c:pt>
                <c:pt idx="748">
                  <c:v>6.2510323748673933E-3</c:v>
                </c:pt>
                <c:pt idx="749">
                  <c:v>6.2510323748673933E-3</c:v>
                </c:pt>
                <c:pt idx="750">
                  <c:v>6.3931012924780158E-3</c:v>
                </c:pt>
                <c:pt idx="751">
                  <c:v>6.2510323748673933E-3</c:v>
                </c:pt>
                <c:pt idx="752">
                  <c:v>6.3931012924780158E-3</c:v>
                </c:pt>
                <c:pt idx="753">
                  <c:v>6.2510323748673933E-3</c:v>
                </c:pt>
                <c:pt idx="754">
                  <c:v>6.3931012924780158E-3</c:v>
                </c:pt>
                <c:pt idx="755">
                  <c:v>6.2510323748673933E-3</c:v>
                </c:pt>
                <c:pt idx="756">
                  <c:v>6.3931012924780158E-3</c:v>
                </c:pt>
                <c:pt idx="757">
                  <c:v>6.2510323748673933E-3</c:v>
                </c:pt>
                <c:pt idx="758">
                  <c:v>6.2510323748673933E-3</c:v>
                </c:pt>
                <c:pt idx="759">
                  <c:v>6.5351702100886391E-3</c:v>
                </c:pt>
                <c:pt idx="760">
                  <c:v>6.3931012924780158E-3</c:v>
                </c:pt>
                <c:pt idx="761">
                  <c:v>6.2510323748673933E-3</c:v>
                </c:pt>
                <c:pt idx="762">
                  <c:v>6.2510323748673933E-3</c:v>
                </c:pt>
                <c:pt idx="763">
                  <c:v>6.3931012924780158E-3</c:v>
                </c:pt>
                <c:pt idx="764">
                  <c:v>6.3931012924780158E-3</c:v>
                </c:pt>
                <c:pt idx="765">
                  <c:v>6.2510323748673933E-3</c:v>
                </c:pt>
                <c:pt idx="766">
                  <c:v>6.3931012924780158E-3</c:v>
                </c:pt>
                <c:pt idx="767">
                  <c:v>6.5351702100886391E-3</c:v>
                </c:pt>
                <c:pt idx="768">
                  <c:v>6.5351702100886391E-3</c:v>
                </c:pt>
                <c:pt idx="769">
                  <c:v>6.5351702100886391E-3</c:v>
                </c:pt>
                <c:pt idx="770">
                  <c:v>6.5351702100886391E-3</c:v>
                </c:pt>
                <c:pt idx="771">
                  <c:v>6.2510323748673933E-3</c:v>
                </c:pt>
                <c:pt idx="772">
                  <c:v>6.3931012924780158E-3</c:v>
                </c:pt>
                <c:pt idx="773">
                  <c:v>6.5351702100886391E-3</c:v>
                </c:pt>
                <c:pt idx="774">
                  <c:v>6.5351702100886391E-3</c:v>
                </c:pt>
                <c:pt idx="775">
                  <c:v>6.3931012924780158E-3</c:v>
                </c:pt>
                <c:pt idx="776">
                  <c:v>6.5351702100886391E-3</c:v>
                </c:pt>
                <c:pt idx="777">
                  <c:v>6.6772391276992606E-3</c:v>
                </c:pt>
                <c:pt idx="778">
                  <c:v>6.3931012924780158E-3</c:v>
                </c:pt>
                <c:pt idx="779">
                  <c:v>6.5351702100886391E-3</c:v>
                </c:pt>
                <c:pt idx="780">
                  <c:v>6.5351702100886391E-3</c:v>
                </c:pt>
                <c:pt idx="781">
                  <c:v>6.5351702100886391E-3</c:v>
                </c:pt>
                <c:pt idx="782">
                  <c:v>6.5351702100886391E-3</c:v>
                </c:pt>
                <c:pt idx="783">
                  <c:v>6.5351702100886391E-3</c:v>
                </c:pt>
                <c:pt idx="784">
                  <c:v>6.5351702100886391E-3</c:v>
                </c:pt>
                <c:pt idx="785">
                  <c:v>6.5351702100886391E-3</c:v>
                </c:pt>
                <c:pt idx="786">
                  <c:v>6.3931012924780158E-3</c:v>
                </c:pt>
                <c:pt idx="787">
                  <c:v>6.6772391276992606E-3</c:v>
                </c:pt>
                <c:pt idx="788">
                  <c:v>6.5351702100886391E-3</c:v>
                </c:pt>
                <c:pt idx="789">
                  <c:v>6.5351702100886391E-3</c:v>
                </c:pt>
                <c:pt idx="790">
                  <c:v>6.5351702100886391E-3</c:v>
                </c:pt>
                <c:pt idx="791">
                  <c:v>6.5351702100886391E-3</c:v>
                </c:pt>
                <c:pt idx="792">
                  <c:v>6.6772391276992606E-3</c:v>
                </c:pt>
                <c:pt idx="793">
                  <c:v>6.8193080453098831E-3</c:v>
                </c:pt>
                <c:pt idx="794">
                  <c:v>6.3931012924780158E-3</c:v>
                </c:pt>
                <c:pt idx="795">
                  <c:v>6.6772391276992606E-3</c:v>
                </c:pt>
                <c:pt idx="796">
                  <c:v>6.5351702100886391E-3</c:v>
                </c:pt>
                <c:pt idx="797">
                  <c:v>6.6772391276992606E-3</c:v>
                </c:pt>
                <c:pt idx="798">
                  <c:v>6.5351702100886391E-3</c:v>
                </c:pt>
                <c:pt idx="799">
                  <c:v>6.5351702100886391E-3</c:v>
                </c:pt>
                <c:pt idx="800">
                  <c:v>6.5351702100886391E-3</c:v>
                </c:pt>
                <c:pt idx="801">
                  <c:v>6.5351702100886391E-3</c:v>
                </c:pt>
                <c:pt idx="802">
                  <c:v>6.6772391276992606E-3</c:v>
                </c:pt>
                <c:pt idx="803">
                  <c:v>6.6772391276992606E-3</c:v>
                </c:pt>
                <c:pt idx="804">
                  <c:v>6.5351702100886391E-3</c:v>
                </c:pt>
                <c:pt idx="805">
                  <c:v>6.6772391276992606E-3</c:v>
                </c:pt>
                <c:pt idx="806">
                  <c:v>6.5351702100886391E-3</c:v>
                </c:pt>
                <c:pt idx="807">
                  <c:v>6.6772391276992606E-3</c:v>
                </c:pt>
                <c:pt idx="808">
                  <c:v>0</c:v>
                </c:pt>
                <c:pt idx="80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5072"/>
        <c:axId val="159239968"/>
      </c:scatterChart>
      <c:valAx>
        <c:axId val="15923507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59239968"/>
        <c:crosses val="autoZero"/>
        <c:crossBetween val="midCat"/>
      </c:valAx>
      <c:valAx>
        <c:axId val="15923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350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Sheet1!$AC$2043:$AC$2102</c:f>
              <c:numCache>
                <c:formatCode>General</c:formatCode>
                <c:ptCount val="60"/>
                <c:pt idx="0">
                  <c:v>1.5423891075417508E-2</c:v>
                </c:pt>
                <c:pt idx="1">
                  <c:v>1.5530262738006595E-2</c:v>
                </c:pt>
                <c:pt idx="2">
                  <c:v>1.5743006063184767E-2</c:v>
                </c:pt>
                <c:pt idx="3">
                  <c:v>1.5955749388362941E-2</c:v>
                </c:pt>
                <c:pt idx="4">
                  <c:v>1.6062121050952026E-2</c:v>
                </c:pt>
                <c:pt idx="5">
                  <c:v>1.62748643761302E-2</c:v>
                </c:pt>
                <c:pt idx="6">
                  <c:v>1.6381236038719285E-2</c:v>
                </c:pt>
                <c:pt idx="7">
                  <c:v>1.648760770130837E-2</c:v>
                </c:pt>
                <c:pt idx="8">
                  <c:v>1.6700351026486544E-2</c:v>
                </c:pt>
                <c:pt idx="9">
                  <c:v>1.6913094351664718E-2</c:v>
                </c:pt>
                <c:pt idx="10">
                  <c:v>1.7019466014253803E-2</c:v>
                </c:pt>
                <c:pt idx="11">
                  <c:v>1.7232209339431977E-2</c:v>
                </c:pt>
                <c:pt idx="12">
                  <c:v>1.7444952664610148E-2</c:v>
                </c:pt>
                <c:pt idx="13">
                  <c:v>1.7657695989788322E-2</c:v>
                </c:pt>
                <c:pt idx="14">
                  <c:v>1.7870439314966496E-2</c:v>
                </c:pt>
                <c:pt idx="15">
                  <c:v>1.8083182640144666E-2</c:v>
                </c:pt>
                <c:pt idx="16">
                  <c:v>1.8189554302733755E-2</c:v>
                </c:pt>
                <c:pt idx="17">
                  <c:v>1.8295925965322837E-2</c:v>
                </c:pt>
                <c:pt idx="18">
                  <c:v>1.8508669290501011E-2</c:v>
                </c:pt>
                <c:pt idx="19">
                  <c:v>1.8615040953090096E-2</c:v>
                </c:pt>
                <c:pt idx="20">
                  <c:v>1.882778427826827E-2</c:v>
                </c:pt>
                <c:pt idx="21">
                  <c:v>1.8934155940857355E-2</c:v>
                </c:pt>
                <c:pt idx="22">
                  <c:v>1.9146899266035529E-2</c:v>
                </c:pt>
                <c:pt idx="23">
                  <c:v>1.9253270928624614E-2</c:v>
                </c:pt>
                <c:pt idx="24">
                  <c:v>1.9466014253802788E-2</c:v>
                </c:pt>
                <c:pt idx="25">
                  <c:v>1.9572385916391873E-2</c:v>
                </c:pt>
                <c:pt idx="26">
                  <c:v>1.9785129241570047E-2</c:v>
                </c:pt>
                <c:pt idx="27">
                  <c:v>1.9891500904159132E-2</c:v>
                </c:pt>
                <c:pt idx="28">
                  <c:v>2.0104244229337306E-2</c:v>
                </c:pt>
                <c:pt idx="29">
                  <c:v>2.0316987554515477E-2</c:v>
                </c:pt>
                <c:pt idx="30">
                  <c:v>2.0529730879693651E-2</c:v>
                </c:pt>
                <c:pt idx="31">
                  <c:v>2.0636102542282736E-2</c:v>
                </c:pt>
                <c:pt idx="32">
                  <c:v>2.0742474204871825E-2</c:v>
                </c:pt>
                <c:pt idx="33">
                  <c:v>2.0955217530049995E-2</c:v>
                </c:pt>
                <c:pt idx="34">
                  <c:v>2.1061589192639084E-2</c:v>
                </c:pt>
                <c:pt idx="35">
                  <c:v>2.1167960855228169E-2</c:v>
                </c:pt>
                <c:pt idx="36">
                  <c:v>2.1380704180406343E-2</c:v>
                </c:pt>
                <c:pt idx="37">
                  <c:v>2.1487075842995428E-2</c:v>
                </c:pt>
                <c:pt idx="38">
                  <c:v>2.1699819168173599E-2</c:v>
                </c:pt>
                <c:pt idx="39">
                  <c:v>2.1806190830762684E-2</c:v>
                </c:pt>
                <c:pt idx="40">
                  <c:v>2.1912562493351769E-2</c:v>
                </c:pt>
                <c:pt idx="41">
                  <c:v>2.2125305818529943E-2</c:v>
                </c:pt>
                <c:pt idx="42">
                  <c:v>2.2338049143708117E-2</c:v>
                </c:pt>
                <c:pt idx="43">
                  <c:v>2.2444420806297202E-2</c:v>
                </c:pt>
                <c:pt idx="44">
                  <c:v>2.2657164131475376E-2</c:v>
                </c:pt>
                <c:pt idx="45">
                  <c:v>2.2869907456653547E-2</c:v>
                </c:pt>
                <c:pt idx="46">
                  <c:v>2.2976279119242635E-2</c:v>
                </c:pt>
                <c:pt idx="47">
                  <c:v>2.3189022444420806E-2</c:v>
                </c:pt>
                <c:pt idx="48">
                  <c:v>2.3295394107009895E-2</c:v>
                </c:pt>
                <c:pt idx="49">
                  <c:v>2.3508137432188065E-2</c:v>
                </c:pt>
                <c:pt idx="50">
                  <c:v>2.3720880757366239E-2</c:v>
                </c:pt>
                <c:pt idx="51">
                  <c:v>2.3827252419955324E-2</c:v>
                </c:pt>
                <c:pt idx="52">
                  <c:v>2.4039995745133498E-2</c:v>
                </c:pt>
                <c:pt idx="53">
                  <c:v>2.4252739070311672E-2</c:v>
                </c:pt>
                <c:pt idx="54">
                  <c:v>2.4359110732900757E-2</c:v>
                </c:pt>
                <c:pt idx="55">
                  <c:v>2.4571854058078931E-2</c:v>
                </c:pt>
                <c:pt idx="56">
                  <c:v>2.4784597383257102E-2</c:v>
                </c:pt>
                <c:pt idx="57">
                  <c:v>2.4997340708435272E-2</c:v>
                </c:pt>
                <c:pt idx="58">
                  <c:v>2.5210084033613446E-2</c:v>
                </c:pt>
                <c:pt idx="59">
                  <c:v>2.5422827358791616E-2</c:v>
                </c:pt>
              </c:numCache>
            </c:numRef>
          </c:xVal>
          <c:yVal>
            <c:numRef>
              <c:f>Sheet1!$AD$2043:$AD$2102</c:f>
              <c:numCache>
                <c:formatCode>General</c:formatCode>
                <c:ptCount val="60"/>
                <c:pt idx="0">
                  <c:v>4.3588891605485163</c:v>
                </c:pt>
                <c:pt idx="1">
                  <c:v>4.4014405629055222</c:v>
                </c:pt>
                <c:pt idx="2">
                  <c:v>4.5075800159758046</c:v>
                </c:pt>
                <c:pt idx="3">
                  <c:v>4.6165881029128526</c:v>
                </c:pt>
                <c:pt idx="4">
                  <c:v>4.7179464995385283</c:v>
                </c:pt>
                <c:pt idx="5">
                  <c:v>4.8207392130975864</c:v>
                </c:pt>
                <c:pt idx="6">
                  <c:v>4.9197070815009587</c:v>
                </c:pt>
                <c:pt idx="7">
                  <c:v>5.0248903232823192</c:v>
                </c:pt>
                <c:pt idx="8">
                  <c:v>5.1310297763526025</c:v>
                </c:pt>
                <c:pt idx="9">
                  <c:v>5.2319100673338177</c:v>
                </c:pt>
                <c:pt idx="10">
                  <c:v>5.3337465696039539</c:v>
                </c:pt>
                <c:pt idx="11">
                  <c:v>5.4308020154294834</c:v>
                </c:pt>
                <c:pt idx="12">
                  <c:v>5.5374195741442271</c:v>
                </c:pt>
                <c:pt idx="13">
                  <c:v>5.6359093369031381</c:v>
                </c:pt>
                <c:pt idx="14">
                  <c:v>5.7425268956178819</c:v>
                </c:pt>
                <c:pt idx="15">
                  <c:v>5.8501006656215475</c:v>
                </c:pt>
                <c:pt idx="16">
                  <c:v>5.9557620130473694</c:v>
                </c:pt>
                <c:pt idx="17">
                  <c:v>6.0614233604731922</c:v>
                </c:pt>
                <c:pt idx="18">
                  <c:v>6.1589569119431813</c:v>
                </c:pt>
                <c:pt idx="19">
                  <c:v>6.2627058367911621</c:v>
                </c:pt>
                <c:pt idx="20">
                  <c:v>6.3645423390612983</c:v>
                </c:pt>
                <c:pt idx="21">
                  <c:v>6.4678131582648168</c:v>
                </c:pt>
                <c:pt idx="22">
                  <c:v>6.5725182944017169</c:v>
                </c:pt>
                <c:pt idx="23">
                  <c:v>6.673398585382933</c:v>
                </c:pt>
                <c:pt idx="24">
                  <c:v>6.7824066723199801</c:v>
                </c:pt>
                <c:pt idx="25">
                  <c:v>6.8909366536125667</c:v>
                </c:pt>
                <c:pt idx="26">
                  <c:v>6.9994666349051533</c:v>
                </c:pt>
                <c:pt idx="27">
                  <c:v>7.1046498766865147</c:v>
                </c:pt>
                <c:pt idx="28">
                  <c:v>7.2127017523346417</c:v>
                </c:pt>
                <c:pt idx="29">
                  <c:v>7.3212317336272275</c:v>
                </c:pt>
                <c:pt idx="30">
                  <c:v>7.4264149754085897</c:v>
                </c:pt>
                <c:pt idx="31">
                  <c:v>7.5339887454122554</c:v>
                </c:pt>
                <c:pt idx="32">
                  <c:v>7.6420406210603806</c:v>
                </c:pt>
                <c:pt idx="33">
                  <c:v>7.7563078700864958</c:v>
                </c:pt>
                <c:pt idx="34">
                  <c:v>7.8677064852458471</c:v>
                </c:pt>
                <c:pt idx="35">
                  <c:v>7.9781488891162766</c:v>
                </c:pt>
                <c:pt idx="36">
                  <c:v>8.0828540252531784</c:v>
                </c:pt>
                <c:pt idx="37">
                  <c:v>8.1870810557456188</c:v>
                </c:pt>
                <c:pt idx="38">
                  <c:v>8.2879613467268332</c:v>
                </c:pt>
                <c:pt idx="39">
                  <c:v>8.3984037505972626</c:v>
                </c:pt>
                <c:pt idx="40">
                  <c:v>8.5179301617124459</c:v>
                </c:pt>
                <c:pt idx="41">
                  <c:v>8.6288506712273367</c:v>
                </c:pt>
                <c:pt idx="42">
                  <c:v>8.7278185396307091</c:v>
                </c:pt>
                <c:pt idx="43">
                  <c:v>8.8382609435011386</c:v>
                </c:pt>
                <c:pt idx="44">
                  <c:v>8.9424879739935772</c:v>
                </c:pt>
                <c:pt idx="45">
                  <c:v>9.0514960609306261</c:v>
                </c:pt>
                <c:pt idx="46">
                  <c:v>9.1633727817344379</c:v>
                </c:pt>
                <c:pt idx="47">
                  <c:v>9.273337079960406</c:v>
                </c:pt>
                <c:pt idx="48">
                  <c:v>9.3847356951197565</c:v>
                </c:pt>
                <c:pt idx="49">
                  <c:v>9.493265676412344</c:v>
                </c:pt>
                <c:pt idx="50">
                  <c:v>9.6022737633493929</c:v>
                </c:pt>
                <c:pt idx="51">
                  <c:v>9.7088913220641349</c:v>
                </c:pt>
                <c:pt idx="52">
                  <c:v>9.8169431977122628</c:v>
                </c:pt>
                <c:pt idx="53">
                  <c:v>9.9312104467383779</c:v>
                </c:pt>
                <c:pt idx="54">
                  <c:v>10.041652850608807</c:v>
                </c:pt>
                <c:pt idx="55">
                  <c:v>10.153529571412619</c:v>
                </c:pt>
                <c:pt idx="56">
                  <c:v>10.267318714794273</c:v>
                </c:pt>
                <c:pt idx="57">
                  <c:v>10.381585963820388</c:v>
                </c:pt>
                <c:pt idx="58">
                  <c:v>10.493940790268661</c:v>
                </c:pt>
                <c:pt idx="59">
                  <c:v>10.589561919160809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8016"/>
        <c:axId val="96238560"/>
      </c:scatterChart>
      <c:valAx>
        <c:axId val="9623801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96238560"/>
        <c:crosses val="autoZero"/>
        <c:crossBetween val="midCat"/>
      </c:valAx>
      <c:valAx>
        <c:axId val="96238560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38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Sheet1!$AC$1393:$AC$1461</c:f>
              <c:numCache>
                <c:formatCode>General</c:formatCode>
                <c:ptCount val="69"/>
                <c:pt idx="0">
                  <c:v>6.1695564301670041E-3</c:v>
                </c:pt>
                <c:pt idx="1">
                  <c:v>6.2759280927560893E-3</c:v>
                </c:pt>
                <c:pt idx="2">
                  <c:v>6.4886714179342624E-3</c:v>
                </c:pt>
                <c:pt idx="3">
                  <c:v>6.4886714179342624E-3</c:v>
                </c:pt>
                <c:pt idx="4">
                  <c:v>6.7014147431124355E-3</c:v>
                </c:pt>
                <c:pt idx="5">
                  <c:v>6.7014147431124355E-3</c:v>
                </c:pt>
                <c:pt idx="6">
                  <c:v>6.8077864057015216E-3</c:v>
                </c:pt>
                <c:pt idx="7">
                  <c:v>6.9141580682906077E-3</c:v>
                </c:pt>
                <c:pt idx="8">
                  <c:v>7.0205297308796938E-3</c:v>
                </c:pt>
                <c:pt idx="9">
                  <c:v>7.1269013934687807E-3</c:v>
                </c:pt>
                <c:pt idx="10">
                  <c:v>7.2332730560578668E-3</c:v>
                </c:pt>
                <c:pt idx="11">
                  <c:v>7.3396447186469529E-3</c:v>
                </c:pt>
                <c:pt idx="12">
                  <c:v>7.5523880438251242E-3</c:v>
                </c:pt>
                <c:pt idx="13">
                  <c:v>7.6587597064142112E-3</c:v>
                </c:pt>
                <c:pt idx="14">
                  <c:v>7.6587597064142112E-3</c:v>
                </c:pt>
                <c:pt idx="15">
                  <c:v>7.8715030315923834E-3</c:v>
                </c:pt>
                <c:pt idx="16">
                  <c:v>7.9778746941814704E-3</c:v>
                </c:pt>
                <c:pt idx="17">
                  <c:v>8.0842463567705556E-3</c:v>
                </c:pt>
                <c:pt idx="18">
                  <c:v>8.1906180193596426E-3</c:v>
                </c:pt>
                <c:pt idx="19">
                  <c:v>8.2969896819487295E-3</c:v>
                </c:pt>
                <c:pt idx="20">
                  <c:v>8.4033613445378148E-3</c:v>
                </c:pt>
                <c:pt idx="21">
                  <c:v>8.5097330071269017E-3</c:v>
                </c:pt>
                <c:pt idx="22">
                  <c:v>8.6161046697159887E-3</c:v>
                </c:pt>
                <c:pt idx="23">
                  <c:v>8.7224763323050739E-3</c:v>
                </c:pt>
                <c:pt idx="24">
                  <c:v>8.8288479948941609E-3</c:v>
                </c:pt>
                <c:pt idx="25">
                  <c:v>8.9352196574832479E-3</c:v>
                </c:pt>
                <c:pt idx="26">
                  <c:v>9.0415913200723331E-3</c:v>
                </c:pt>
                <c:pt idx="27">
                  <c:v>9.2543346452505053E-3</c:v>
                </c:pt>
                <c:pt idx="28">
                  <c:v>9.3607063078395905E-3</c:v>
                </c:pt>
                <c:pt idx="29">
                  <c:v>9.3607063078395905E-3</c:v>
                </c:pt>
                <c:pt idx="30">
                  <c:v>9.5734496330177644E-3</c:v>
                </c:pt>
                <c:pt idx="31">
                  <c:v>9.6798212956068497E-3</c:v>
                </c:pt>
                <c:pt idx="32">
                  <c:v>9.7861929581959366E-3</c:v>
                </c:pt>
                <c:pt idx="33">
                  <c:v>9.8925646207850236E-3</c:v>
                </c:pt>
                <c:pt idx="34">
                  <c:v>1.0105307945963196E-2</c:v>
                </c:pt>
                <c:pt idx="35">
                  <c:v>1.0211679608552283E-2</c:v>
                </c:pt>
                <c:pt idx="36">
                  <c:v>1.0318051271141368E-2</c:v>
                </c:pt>
                <c:pt idx="37">
                  <c:v>1.0530794596319542E-2</c:v>
                </c:pt>
                <c:pt idx="38">
                  <c:v>1.0637166258908627E-2</c:v>
                </c:pt>
                <c:pt idx="39">
                  <c:v>1.0743537921497714E-2</c:v>
                </c:pt>
                <c:pt idx="40">
                  <c:v>1.0849909584086799E-2</c:v>
                </c:pt>
                <c:pt idx="41">
                  <c:v>1.0956281246675885E-2</c:v>
                </c:pt>
                <c:pt idx="42">
                  <c:v>1.1062652909264972E-2</c:v>
                </c:pt>
                <c:pt idx="43">
                  <c:v>1.1169024571854059E-2</c:v>
                </c:pt>
                <c:pt idx="44">
                  <c:v>1.1275396234443144E-2</c:v>
                </c:pt>
                <c:pt idx="45">
                  <c:v>1.1488139559621318E-2</c:v>
                </c:pt>
                <c:pt idx="46">
                  <c:v>1.1594511222210403E-2</c:v>
                </c:pt>
                <c:pt idx="47">
                  <c:v>1.170088288479949E-2</c:v>
                </c:pt>
                <c:pt idx="48">
                  <c:v>1.1913626209977662E-2</c:v>
                </c:pt>
                <c:pt idx="49">
                  <c:v>1.2019997872566749E-2</c:v>
                </c:pt>
                <c:pt idx="50">
                  <c:v>1.2232741197744921E-2</c:v>
                </c:pt>
                <c:pt idx="51">
                  <c:v>1.2339112860334008E-2</c:v>
                </c:pt>
                <c:pt idx="52">
                  <c:v>1.2551856185512179E-2</c:v>
                </c:pt>
                <c:pt idx="53">
                  <c:v>1.2658227848101266E-2</c:v>
                </c:pt>
                <c:pt idx="54">
                  <c:v>1.2870971173279438E-2</c:v>
                </c:pt>
                <c:pt idx="55">
                  <c:v>1.2977342835868525E-2</c:v>
                </c:pt>
                <c:pt idx="56">
                  <c:v>1.3190086161046697E-2</c:v>
                </c:pt>
                <c:pt idx="57">
                  <c:v>1.3402829486224871E-2</c:v>
                </c:pt>
                <c:pt idx="58">
                  <c:v>1.3615572811403043E-2</c:v>
                </c:pt>
                <c:pt idx="59">
                  <c:v>1.3721944473992128E-2</c:v>
                </c:pt>
                <c:pt idx="60">
                  <c:v>1.3934687799170302E-2</c:v>
                </c:pt>
                <c:pt idx="61">
                  <c:v>1.4041059461759388E-2</c:v>
                </c:pt>
                <c:pt idx="62">
                  <c:v>1.4147431124348474E-2</c:v>
                </c:pt>
                <c:pt idx="63">
                  <c:v>1.4360174449526647E-2</c:v>
                </c:pt>
                <c:pt idx="64">
                  <c:v>1.4572917774704821E-2</c:v>
                </c:pt>
                <c:pt idx="65">
                  <c:v>1.4679289437293906E-2</c:v>
                </c:pt>
                <c:pt idx="66">
                  <c:v>1.489203276247208E-2</c:v>
                </c:pt>
                <c:pt idx="67">
                  <c:v>1.5104776087650248E-2</c:v>
                </c:pt>
                <c:pt idx="68">
                  <c:v>1.5317519412828422E-2</c:v>
                </c:pt>
              </c:numCache>
            </c:numRef>
          </c:xVal>
          <c:yVal>
            <c:numRef>
              <c:f>Sheet1!$AD$1393:$AD$1461</c:f>
              <c:numCache>
                <c:formatCode>General</c:formatCode>
                <c:ptCount val="69"/>
                <c:pt idx="0">
                  <c:v>0.97198877518867322</c:v>
                </c:pt>
                <c:pt idx="1">
                  <c:v>1.0073685928787677</c:v>
                </c:pt>
                <c:pt idx="2">
                  <c:v>1.0432265162133227</c:v>
                </c:pt>
                <c:pt idx="3">
                  <c:v>1.0800406508367992</c:v>
                </c:pt>
                <c:pt idx="4">
                  <c:v>1.1135080459490507</c:v>
                </c:pt>
                <c:pt idx="5">
                  <c:v>1.1512783918614486</c:v>
                </c:pt>
                <c:pt idx="6">
                  <c:v>1.1876144208404644</c:v>
                </c:pt>
                <c:pt idx="7">
                  <c:v>1.2268190836862447</c:v>
                </c:pt>
                <c:pt idx="8">
                  <c:v>1.2655456408875643</c:v>
                </c:pt>
                <c:pt idx="9">
                  <c:v>1.3042721980888838</c:v>
                </c:pt>
                <c:pt idx="10">
                  <c:v>1.3439549665791246</c:v>
                </c:pt>
                <c:pt idx="11">
                  <c:v>1.3817253124915228</c:v>
                </c:pt>
                <c:pt idx="12">
                  <c:v>1.4223642922706852</c:v>
                </c:pt>
                <c:pt idx="13">
                  <c:v>1.4634813776943083</c:v>
                </c:pt>
                <c:pt idx="14">
                  <c:v>1.5055546744068529</c:v>
                </c:pt>
                <c:pt idx="15">
                  <c:v>1.5471498654749369</c:v>
                </c:pt>
                <c:pt idx="16">
                  <c:v>1.5892231621874815</c:v>
                </c:pt>
                <c:pt idx="17">
                  <c:v>1.6327307758334082</c:v>
                </c:pt>
                <c:pt idx="18">
                  <c:v>1.6767164951237958</c:v>
                </c:pt>
                <c:pt idx="19">
                  <c:v>1.7183116861918797</c:v>
                </c:pt>
                <c:pt idx="20">
                  <c:v>1.7622974054822673</c:v>
                </c:pt>
                <c:pt idx="21">
                  <c:v>1.8072393360615764</c:v>
                </c:pt>
                <c:pt idx="22">
                  <c:v>1.8560061117965714</c:v>
                </c:pt>
                <c:pt idx="23">
                  <c:v>1.9023823593092626</c:v>
                </c:pt>
                <c:pt idx="24">
                  <c:v>1.9492367124664147</c:v>
                </c:pt>
                <c:pt idx="25">
                  <c:v>1.9970472769124883</c:v>
                </c:pt>
                <c:pt idx="26">
                  <c:v>2.0462921582919438</c:v>
                </c:pt>
                <c:pt idx="27">
                  <c:v>2.0955370396713993</c:v>
                </c:pt>
                <c:pt idx="28">
                  <c:v>2.1462162379842371</c:v>
                </c:pt>
                <c:pt idx="29">
                  <c:v>2.1997640701638392</c:v>
                </c:pt>
                <c:pt idx="30">
                  <c:v>2.2533119023434418</c:v>
                </c:pt>
                <c:pt idx="31">
                  <c:v>2.3068597345230439</c:v>
                </c:pt>
                <c:pt idx="32">
                  <c:v>2.3623199892804889</c:v>
                </c:pt>
                <c:pt idx="33">
                  <c:v>2.4206488779046991</c:v>
                </c:pt>
                <c:pt idx="34">
                  <c:v>2.4808901891067512</c:v>
                </c:pt>
                <c:pt idx="35">
                  <c:v>2.5325255987085105</c:v>
                </c:pt>
                <c:pt idx="36">
                  <c:v>2.592766909910563</c:v>
                </c:pt>
                <c:pt idx="37">
                  <c:v>2.6515739041792337</c:v>
                </c:pt>
                <c:pt idx="38">
                  <c:v>2.7113371097368253</c:v>
                </c:pt>
                <c:pt idx="39">
                  <c:v>2.7725346322277997</c:v>
                </c:pt>
                <c:pt idx="40">
                  <c:v>2.8366007885855375</c:v>
                </c:pt>
                <c:pt idx="41">
                  <c:v>2.9025793675211191</c:v>
                </c:pt>
                <c:pt idx="42">
                  <c:v>2.9671236295233183</c:v>
                </c:pt>
                <c:pt idx="43">
                  <c:v>3.0345365253922818</c:v>
                </c:pt>
                <c:pt idx="44">
                  <c:v>3.1024275269057062</c:v>
                </c:pt>
                <c:pt idx="45">
                  <c:v>3.1712747397080521</c:v>
                </c:pt>
                <c:pt idx="46">
                  <c:v>3.2401219525103975</c:v>
                </c:pt>
                <c:pt idx="47">
                  <c:v>3.3104034822461257</c:v>
                </c:pt>
                <c:pt idx="48">
                  <c:v>3.3830755402041577</c:v>
                </c:pt>
                <c:pt idx="49">
                  <c:v>3.4562257038066502</c:v>
                </c:pt>
                <c:pt idx="50">
                  <c:v>3.5298539730536027</c:v>
                </c:pt>
                <c:pt idx="51">
                  <c:v>3.6049165592339385</c:v>
                </c:pt>
                <c:pt idx="52">
                  <c:v>3.6809353567031948</c:v>
                </c:pt>
                <c:pt idx="53">
                  <c:v>3.7603008936836773</c:v>
                </c:pt>
                <c:pt idx="54">
                  <c:v>3.8411007475975412</c:v>
                </c:pt>
                <c:pt idx="55">
                  <c:v>3.9242911297337089</c:v>
                </c:pt>
                <c:pt idx="56">
                  <c:v>4.0117844626700228</c:v>
                </c:pt>
                <c:pt idx="57">
                  <c:v>4.0987996899618775</c:v>
                </c:pt>
                <c:pt idx="58">
                  <c:v>4.1886835511204952</c:v>
                </c:pt>
                <c:pt idx="59">
                  <c:v>4.2776112009901919</c:v>
                </c:pt>
                <c:pt idx="60">
                  <c:v>4.3651045339265062</c:v>
                </c:pt>
                <c:pt idx="61">
                  <c:v>4.4482949160626744</c:v>
                </c:pt>
                <c:pt idx="62">
                  <c:v>4.5343539320656063</c:v>
                </c:pt>
                <c:pt idx="63">
                  <c:v>4.6237596875797635</c:v>
                </c:pt>
                <c:pt idx="64">
                  <c:v>4.7165121826051459</c:v>
                </c:pt>
                <c:pt idx="65">
                  <c:v>4.8087865719860678</c:v>
                </c:pt>
                <c:pt idx="66">
                  <c:v>4.9015390670114503</c:v>
                </c:pt>
                <c:pt idx="67">
                  <c:v>4.9947696676812932</c:v>
                </c:pt>
                <c:pt idx="68">
                  <c:v>5.0727008877283932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0192"/>
        <c:axId val="96240736"/>
      </c:scatterChart>
      <c:valAx>
        <c:axId val="9624019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96240736"/>
        <c:crosses val="autoZero"/>
        <c:crossBetween val="midCat"/>
      </c:valAx>
      <c:valAx>
        <c:axId val="9624073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40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Sheet1!$AC$1217:$AC$1378</c:f>
              <c:numCache>
                <c:formatCode>General</c:formatCode>
                <c:ptCount val="162"/>
                <c:pt idx="0">
                  <c:v>4.9994681416870544E-3</c:v>
                </c:pt>
                <c:pt idx="1">
                  <c:v>5.1058398042761414E-3</c:v>
                </c:pt>
                <c:pt idx="2">
                  <c:v>5.2122114668652275E-3</c:v>
                </c:pt>
                <c:pt idx="3">
                  <c:v>5.3185831294543136E-3</c:v>
                </c:pt>
                <c:pt idx="4">
                  <c:v>5.4249547920433997E-3</c:v>
                </c:pt>
                <c:pt idx="5">
                  <c:v>5.5313264546324858E-3</c:v>
                </c:pt>
                <c:pt idx="6">
                  <c:v>5.6376981172215719E-3</c:v>
                </c:pt>
                <c:pt idx="7">
                  <c:v>5.7440697798106588E-3</c:v>
                </c:pt>
                <c:pt idx="8">
                  <c:v>5.8504414423997449E-3</c:v>
                </c:pt>
                <c:pt idx="9">
                  <c:v>5.956813104988831E-3</c:v>
                </c:pt>
                <c:pt idx="10">
                  <c:v>6.1695564301670041E-3</c:v>
                </c:pt>
                <c:pt idx="11">
                  <c:v>6.2759280927560893E-3</c:v>
                </c:pt>
                <c:pt idx="12">
                  <c:v>6.3822997553451763E-3</c:v>
                </c:pt>
                <c:pt idx="13">
                  <c:v>6.4886714179342624E-3</c:v>
                </c:pt>
                <c:pt idx="14">
                  <c:v>6.5950430805233485E-3</c:v>
                </c:pt>
                <c:pt idx="15">
                  <c:v>6.7014147431124355E-3</c:v>
                </c:pt>
                <c:pt idx="16">
                  <c:v>6.8077864057015216E-3</c:v>
                </c:pt>
                <c:pt idx="17">
                  <c:v>6.9141580682906077E-3</c:v>
                </c:pt>
                <c:pt idx="18">
                  <c:v>6.9141580682906077E-3</c:v>
                </c:pt>
                <c:pt idx="19">
                  <c:v>7.1269013934687807E-3</c:v>
                </c:pt>
                <c:pt idx="20">
                  <c:v>7.2332730560578668E-3</c:v>
                </c:pt>
                <c:pt idx="21">
                  <c:v>7.3396447186469529E-3</c:v>
                </c:pt>
                <c:pt idx="22">
                  <c:v>7.4460163812360399E-3</c:v>
                </c:pt>
                <c:pt idx="23">
                  <c:v>7.5523880438251242E-3</c:v>
                </c:pt>
                <c:pt idx="24">
                  <c:v>7.6587597064142112E-3</c:v>
                </c:pt>
                <c:pt idx="25">
                  <c:v>7.7651313690032973E-3</c:v>
                </c:pt>
                <c:pt idx="26">
                  <c:v>7.8715030315923834E-3</c:v>
                </c:pt>
                <c:pt idx="27">
                  <c:v>7.9778746941814704E-3</c:v>
                </c:pt>
                <c:pt idx="28">
                  <c:v>8.0842463567705556E-3</c:v>
                </c:pt>
                <c:pt idx="29">
                  <c:v>8.2969896819487295E-3</c:v>
                </c:pt>
                <c:pt idx="30">
                  <c:v>8.2969896819487295E-3</c:v>
                </c:pt>
                <c:pt idx="31">
                  <c:v>8.5097330071269017E-3</c:v>
                </c:pt>
                <c:pt idx="32">
                  <c:v>8.6161046697159887E-3</c:v>
                </c:pt>
                <c:pt idx="33">
                  <c:v>8.7224763323050739E-3</c:v>
                </c:pt>
                <c:pt idx="34">
                  <c:v>8.8288479948941609E-3</c:v>
                </c:pt>
                <c:pt idx="35">
                  <c:v>8.9352196574832479E-3</c:v>
                </c:pt>
                <c:pt idx="36">
                  <c:v>9.0415913200723331E-3</c:v>
                </c:pt>
                <c:pt idx="37">
                  <c:v>9.1479629826614183E-3</c:v>
                </c:pt>
                <c:pt idx="38">
                  <c:v>9.2543346452505053E-3</c:v>
                </c:pt>
                <c:pt idx="39">
                  <c:v>9.3607063078395905E-3</c:v>
                </c:pt>
                <c:pt idx="40">
                  <c:v>9.4670779704286775E-3</c:v>
                </c:pt>
                <c:pt idx="41">
                  <c:v>9.6798212956068497E-3</c:v>
                </c:pt>
                <c:pt idx="42">
                  <c:v>9.7861929581959366E-3</c:v>
                </c:pt>
                <c:pt idx="43">
                  <c:v>9.8925646207850236E-3</c:v>
                </c:pt>
                <c:pt idx="44">
                  <c:v>1.0105307945963196E-2</c:v>
                </c:pt>
                <c:pt idx="45">
                  <c:v>1.0211679608552283E-2</c:v>
                </c:pt>
                <c:pt idx="46">
                  <c:v>1.0424422933730455E-2</c:v>
                </c:pt>
                <c:pt idx="47">
                  <c:v>1.0530794596319542E-2</c:v>
                </c:pt>
                <c:pt idx="48">
                  <c:v>1.0637166258908627E-2</c:v>
                </c:pt>
                <c:pt idx="49">
                  <c:v>1.0743537921497714E-2</c:v>
                </c:pt>
                <c:pt idx="50">
                  <c:v>1.0849909584086799E-2</c:v>
                </c:pt>
                <c:pt idx="51">
                  <c:v>1.1062652909264972E-2</c:v>
                </c:pt>
                <c:pt idx="52">
                  <c:v>1.1062652909264972E-2</c:v>
                </c:pt>
                <c:pt idx="53">
                  <c:v>1.1275396234443144E-2</c:v>
                </c:pt>
                <c:pt idx="54">
                  <c:v>1.1381767897032231E-2</c:v>
                </c:pt>
                <c:pt idx="55">
                  <c:v>1.1488139559621318E-2</c:v>
                </c:pt>
                <c:pt idx="56">
                  <c:v>1.170088288479949E-2</c:v>
                </c:pt>
                <c:pt idx="57">
                  <c:v>1.1807254547388577E-2</c:v>
                </c:pt>
                <c:pt idx="58">
                  <c:v>1.2019997872566749E-2</c:v>
                </c:pt>
                <c:pt idx="59">
                  <c:v>1.2126369535155836E-2</c:v>
                </c:pt>
                <c:pt idx="60">
                  <c:v>1.2339112860334008E-2</c:v>
                </c:pt>
                <c:pt idx="61">
                  <c:v>1.2551856185512179E-2</c:v>
                </c:pt>
                <c:pt idx="62">
                  <c:v>1.2658227848101266E-2</c:v>
                </c:pt>
                <c:pt idx="63">
                  <c:v>1.2870971173279438E-2</c:v>
                </c:pt>
                <c:pt idx="64">
                  <c:v>1.2977342835868525E-2</c:v>
                </c:pt>
                <c:pt idx="65">
                  <c:v>1.3190086161046697E-2</c:v>
                </c:pt>
                <c:pt idx="66">
                  <c:v>1.3402829486224871E-2</c:v>
                </c:pt>
                <c:pt idx="67">
                  <c:v>1.3509201148813956E-2</c:v>
                </c:pt>
                <c:pt idx="68">
                  <c:v>1.3721944473992128E-2</c:v>
                </c:pt>
                <c:pt idx="69">
                  <c:v>1.3934687799170302E-2</c:v>
                </c:pt>
                <c:pt idx="70">
                  <c:v>1.4041059461759388E-2</c:v>
                </c:pt>
                <c:pt idx="71">
                  <c:v>1.4253802786937561E-2</c:v>
                </c:pt>
                <c:pt idx="72">
                  <c:v>1.4360174449526647E-2</c:v>
                </c:pt>
                <c:pt idx="73">
                  <c:v>1.4466546112115734E-2</c:v>
                </c:pt>
                <c:pt idx="74">
                  <c:v>1.4679289437293906E-2</c:v>
                </c:pt>
                <c:pt idx="75">
                  <c:v>1.489203276247208E-2</c:v>
                </c:pt>
                <c:pt idx="76">
                  <c:v>1.4998404425061163E-2</c:v>
                </c:pt>
                <c:pt idx="77">
                  <c:v>1.5211147750239335E-2</c:v>
                </c:pt>
                <c:pt idx="78">
                  <c:v>1.5317519412828422E-2</c:v>
                </c:pt>
                <c:pt idx="79">
                  <c:v>1.5317519412828422E-2</c:v>
                </c:pt>
                <c:pt idx="80">
                  <c:v>1.5317519412828422E-2</c:v>
                </c:pt>
                <c:pt idx="81">
                  <c:v>1.5317519412828422E-2</c:v>
                </c:pt>
                <c:pt idx="82">
                  <c:v>1.5211147750239335E-2</c:v>
                </c:pt>
                <c:pt idx="83">
                  <c:v>1.4998404425061163E-2</c:v>
                </c:pt>
                <c:pt idx="84">
                  <c:v>1.489203276247208E-2</c:v>
                </c:pt>
                <c:pt idx="85">
                  <c:v>1.4679289437293906E-2</c:v>
                </c:pt>
                <c:pt idx="86">
                  <c:v>1.4466546112115734E-2</c:v>
                </c:pt>
                <c:pt idx="87">
                  <c:v>1.4253802786937561E-2</c:v>
                </c:pt>
                <c:pt idx="88">
                  <c:v>1.4041059461759388E-2</c:v>
                </c:pt>
                <c:pt idx="89">
                  <c:v>1.3934687799170302E-2</c:v>
                </c:pt>
                <c:pt idx="90">
                  <c:v>1.3828316136581215E-2</c:v>
                </c:pt>
                <c:pt idx="91">
                  <c:v>1.3721944473992128E-2</c:v>
                </c:pt>
                <c:pt idx="92">
                  <c:v>1.3509201148813956E-2</c:v>
                </c:pt>
                <c:pt idx="93">
                  <c:v>1.3296457823635784E-2</c:v>
                </c:pt>
                <c:pt idx="94">
                  <c:v>1.3190086161046697E-2</c:v>
                </c:pt>
                <c:pt idx="95">
                  <c:v>1.2977342835868525E-2</c:v>
                </c:pt>
                <c:pt idx="96">
                  <c:v>1.2870971173279438E-2</c:v>
                </c:pt>
                <c:pt idx="97">
                  <c:v>1.2764599510690353E-2</c:v>
                </c:pt>
                <c:pt idx="98">
                  <c:v>1.2658227848101266E-2</c:v>
                </c:pt>
                <c:pt idx="99">
                  <c:v>1.2445484522923093E-2</c:v>
                </c:pt>
                <c:pt idx="100">
                  <c:v>1.2339112860334008E-2</c:v>
                </c:pt>
                <c:pt idx="101">
                  <c:v>1.2232741197744921E-2</c:v>
                </c:pt>
                <c:pt idx="102">
                  <c:v>1.2126369535155836E-2</c:v>
                </c:pt>
                <c:pt idx="103">
                  <c:v>1.2019997872566749E-2</c:v>
                </c:pt>
                <c:pt idx="104">
                  <c:v>1.1807254547388577E-2</c:v>
                </c:pt>
                <c:pt idx="105">
                  <c:v>1.170088288479949E-2</c:v>
                </c:pt>
                <c:pt idx="106">
                  <c:v>1.1488139559621318E-2</c:v>
                </c:pt>
                <c:pt idx="107">
                  <c:v>1.1381767897032231E-2</c:v>
                </c:pt>
                <c:pt idx="108">
                  <c:v>1.1275396234443144E-2</c:v>
                </c:pt>
                <c:pt idx="109">
                  <c:v>1.1062652909264972E-2</c:v>
                </c:pt>
                <c:pt idx="110">
                  <c:v>1.1062652909264972E-2</c:v>
                </c:pt>
                <c:pt idx="111">
                  <c:v>1.0956281246675885E-2</c:v>
                </c:pt>
                <c:pt idx="112">
                  <c:v>1.0743537921497714E-2</c:v>
                </c:pt>
                <c:pt idx="113">
                  <c:v>1.0637166258908627E-2</c:v>
                </c:pt>
                <c:pt idx="114">
                  <c:v>1.0530794596319542E-2</c:v>
                </c:pt>
                <c:pt idx="115">
                  <c:v>1.0424422933730455E-2</c:v>
                </c:pt>
                <c:pt idx="116">
                  <c:v>1.0318051271141368E-2</c:v>
                </c:pt>
                <c:pt idx="117">
                  <c:v>1.0105307945963196E-2</c:v>
                </c:pt>
                <c:pt idx="118">
                  <c:v>9.9989362833741088E-3</c:v>
                </c:pt>
                <c:pt idx="119">
                  <c:v>9.8925646207850236E-3</c:v>
                </c:pt>
                <c:pt idx="120">
                  <c:v>9.7861929581959366E-3</c:v>
                </c:pt>
                <c:pt idx="121">
                  <c:v>9.6798212956068497E-3</c:v>
                </c:pt>
                <c:pt idx="122">
                  <c:v>9.5734496330177644E-3</c:v>
                </c:pt>
                <c:pt idx="123">
                  <c:v>9.4670779704286775E-3</c:v>
                </c:pt>
                <c:pt idx="124">
                  <c:v>9.3607063078395905E-3</c:v>
                </c:pt>
                <c:pt idx="125">
                  <c:v>9.2543346452505053E-3</c:v>
                </c:pt>
                <c:pt idx="126">
                  <c:v>9.1479629826614183E-3</c:v>
                </c:pt>
                <c:pt idx="127">
                  <c:v>9.0415913200723331E-3</c:v>
                </c:pt>
                <c:pt idx="128">
                  <c:v>8.9352196574832479E-3</c:v>
                </c:pt>
                <c:pt idx="129">
                  <c:v>8.8288479948941609E-3</c:v>
                </c:pt>
                <c:pt idx="130">
                  <c:v>8.7224763323050739E-3</c:v>
                </c:pt>
                <c:pt idx="131">
                  <c:v>8.6161046697159887E-3</c:v>
                </c:pt>
                <c:pt idx="132">
                  <c:v>8.5097330071269017E-3</c:v>
                </c:pt>
                <c:pt idx="133">
                  <c:v>8.4033613445378148E-3</c:v>
                </c:pt>
                <c:pt idx="134">
                  <c:v>8.2969896819487295E-3</c:v>
                </c:pt>
                <c:pt idx="135">
                  <c:v>8.1906180193596426E-3</c:v>
                </c:pt>
                <c:pt idx="136">
                  <c:v>8.0842463567705556E-3</c:v>
                </c:pt>
                <c:pt idx="137">
                  <c:v>7.9778746941814704E-3</c:v>
                </c:pt>
                <c:pt idx="138">
                  <c:v>7.8715030315923834E-3</c:v>
                </c:pt>
                <c:pt idx="139">
                  <c:v>7.7651313690032973E-3</c:v>
                </c:pt>
                <c:pt idx="140">
                  <c:v>7.7651313690032973E-3</c:v>
                </c:pt>
                <c:pt idx="141">
                  <c:v>7.5523880438251242E-3</c:v>
                </c:pt>
                <c:pt idx="142">
                  <c:v>7.4460163812360399E-3</c:v>
                </c:pt>
                <c:pt idx="143">
                  <c:v>7.3396447186469529E-3</c:v>
                </c:pt>
                <c:pt idx="144">
                  <c:v>7.2332730560578668E-3</c:v>
                </c:pt>
                <c:pt idx="145">
                  <c:v>7.1269013934687807E-3</c:v>
                </c:pt>
                <c:pt idx="146">
                  <c:v>7.0205297308796938E-3</c:v>
                </c:pt>
                <c:pt idx="147">
                  <c:v>6.9141580682906077E-3</c:v>
                </c:pt>
                <c:pt idx="148">
                  <c:v>6.9141580682906077E-3</c:v>
                </c:pt>
                <c:pt idx="149">
                  <c:v>6.7014147431124355E-3</c:v>
                </c:pt>
                <c:pt idx="150">
                  <c:v>6.5950430805233485E-3</c:v>
                </c:pt>
                <c:pt idx="151">
                  <c:v>6.4886714179342624E-3</c:v>
                </c:pt>
                <c:pt idx="152">
                  <c:v>6.3822997553451763E-3</c:v>
                </c:pt>
                <c:pt idx="153">
                  <c:v>6.2759280927560893E-3</c:v>
                </c:pt>
                <c:pt idx="154">
                  <c:v>6.1695564301670041E-3</c:v>
                </c:pt>
                <c:pt idx="155">
                  <c:v>5.956813104988831E-3</c:v>
                </c:pt>
                <c:pt idx="156">
                  <c:v>5.8504414423997449E-3</c:v>
                </c:pt>
                <c:pt idx="157">
                  <c:v>5.6376981172215719E-3</c:v>
                </c:pt>
                <c:pt idx="158">
                  <c:v>5.5313264546324858E-3</c:v>
                </c:pt>
                <c:pt idx="159">
                  <c:v>5.3185831294543136E-3</c:v>
                </c:pt>
                <c:pt idx="160">
                  <c:v>5.2122114668652275E-3</c:v>
                </c:pt>
                <c:pt idx="161">
                  <c:v>4.9994681416870544E-3</c:v>
                </c:pt>
              </c:numCache>
            </c:numRef>
          </c:xVal>
          <c:yVal>
            <c:numRef>
              <c:f>Sheet1!$AD$1217:$AD$1378</c:f>
              <c:numCache>
                <c:formatCode>General</c:formatCode>
                <c:ptCount val="162"/>
                <c:pt idx="0">
                  <c:v>0.77453114402638989</c:v>
                </c:pt>
                <c:pt idx="1">
                  <c:v>0.80273937704957321</c:v>
                </c:pt>
                <c:pt idx="2">
                  <c:v>0.83477245522844246</c:v>
                </c:pt>
                <c:pt idx="3">
                  <c:v>0.86919606162961527</c:v>
                </c:pt>
                <c:pt idx="4">
                  <c:v>0.90170724545294523</c:v>
                </c:pt>
                <c:pt idx="5">
                  <c:v>0.93565274620965744</c:v>
                </c:pt>
                <c:pt idx="6">
                  <c:v>0.97007635261083025</c:v>
                </c:pt>
                <c:pt idx="7">
                  <c:v>1.0049780646564639</c:v>
                </c:pt>
                <c:pt idx="8">
                  <c:v>1.0389235654131761</c:v>
                </c:pt>
                <c:pt idx="9">
                  <c:v>1.0762158056811135</c:v>
                </c:pt>
                <c:pt idx="10">
                  <c:v>1.1135080459490507</c:v>
                </c:pt>
                <c:pt idx="11">
                  <c:v>1.1527127087948308</c:v>
                </c:pt>
                <c:pt idx="12">
                  <c:v>1.1914392659961506</c:v>
                </c:pt>
                <c:pt idx="13">
                  <c:v>1.2282534006196271</c:v>
                </c:pt>
                <c:pt idx="14">
                  <c:v>1.2684142747543288</c:v>
                </c:pt>
                <c:pt idx="15">
                  <c:v>1.3071408319556481</c:v>
                </c:pt>
                <c:pt idx="16">
                  <c:v>1.3487360230237322</c:v>
                </c:pt>
                <c:pt idx="17">
                  <c:v>1.3903312140918158</c:v>
                </c:pt>
                <c:pt idx="18">
                  <c:v>1.4314482995154392</c:v>
                </c:pt>
                <c:pt idx="19">
                  <c:v>1.4720872792946016</c:v>
                </c:pt>
                <c:pt idx="20">
                  <c:v>1.5132043647182247</c:v>
                </c:pt>
                <c:pt idx="21">
                  <c:v>1.5552776614307695</c:v>
                </c:pt>
                <c:pt idx="22">
                  <c:v>1.5992633807211571</c:v>
                </c:pt>
                <c:pt idx="23">
                  <c:v>1.6437272056560053</c:v>
                </c:pt>
                <c:pt idx="24">
                  <c:v>1.6881910305908536</c:v>
                </c:pt>
                <c:pt idx="25">
                  <c:v>1.7340891724590841</c:v>
                </c:pt>
                <c:pt idx="26">
                  <c:v>1.780943525616236</c:v>
                </c:pt>
                <c:pt idx="27">
                  <c:v>1.8268416674844665</c:v>
                </c:pt>
                <c:pt idx="28">
                  <c:v>1.8727398093526972</c:v>
                </c:pt>
                <c:pt idx="29">
                  <c:v>1.9195941625098489</c:v>
                </c:pt>
                <c:pt idx="30">
                  <c:v>1.9697952551782263</c:v>
                </c:pt>
                <c:pt idx="31">
                  <c:v>2.0204744534910639</c:v>
                </c:pt>
                <c:pt idx="32">
                  <c:v>2.0706755461594413</c:v>
                </c:pt>
                <c:pt idx="33">
                  <c:v>2.1208766388278182</c:v>
                </c:pt>
                <c:pt idx="34">
                  <c:v>2.172033942785117</c:v>
                </c:pt>
                <c:pt idx="35">
                  <c:v>2.2251036693202582</c:v>
                </c:pt>
                <c:pt idx="36">
                  <c:v>2.2796077127887822</c:v>
                </c:pt>
                <c:pt idx="37">
                  <c:v>2.3365022844796095</c:v>
                </c:pt>
                <c:pt idx="38">
                  <c:v>2.3943530674593583</c:v>
                </c:pt>
                <c:pt idx="39">
                  <c:v>2.452203850439107</c:v>
                </c:pt>
                <c:pt idx="40">
                  <c:v>2.5105327390633168</c:v>
                </c:pt>
                <c:pt idx="41">
                  <c:v>2.5712521559098303</c:v>
                </c:pt>
                <c:pt idx="42">
                  <c:v>2.6372307348454114</c:v>
                </c:pt>
                <c:pt idx="43">
                  <c:v>2.7003406799142282</c:v>
                </c:pt>
                <c:pt idx="44">
                  <c:v>2.7567571459605951</c:v>
                </c:pt>
                <c:pt idx="45">
                  <c:v>2.8232138305406371</c:v>
                </c:pt>
                <c:pt idx="46">
                  <c:v>2.886323775609454</c:v>
                </c:pt>
                <c:pt idx="47">
                  <c:v>2.9513461432561141</c:v>
                </c:pt>
                <c:pt idx="48">
                  <c:v>3.0168466165472347</c:v>
                </c:pt>
                <c:pt idx="49">
                  <c:v>3.0861719349940411</c:v>
                </c:pt>
                <c:pt idx="50">
                  <c:v>3.1574096760186912</c:v>
                </c:pt>
                <c:pt idx="51">
                  <c:v>3.2286474170433404</c:v>
                </c:pt>
                <c:pt idx="52">
                  <c:v>3.3013194750013715</c:v>
                </c:pt>
                <c:pt idx="53">
                  <c:v>3.3749477442483249</c:v>
                </c:pt>
                <c:pt idx="54">
                  <c:v>3.4490541191397388</c:v>
                </c:pt>
                <c:pt idx="55">
                  <c:v>3.5245948109645346</c:v>
                </c:pt>
                <c:pt idx="56">
                  <c:v>3.6039603479450166</c:v>
                </c:pt>
                <c:pt idx="57">
                  <c:v>3.6861945187922629</c:v>
                </c:pt>
                <c:pt idx="58">
                  <c:v>3.7703411122173525</c:v>
                </c:pt>
                <c:pt idx="59">
                  <c:v>3.8568782338647454</c:v>
                </c:pt>
                <c:pt idx="60">
                  <c:v>3.941502932934295</c:v>
                </c:pt>
                <c:pt idx="61">
                  <c:v>4.0280400545816883</c:v>
                </c:pt>
                <c:pt idx="62">
                  <c:v>4.1145771762290817</c:v>
                </c:pt>
                <c:pt idx="63">
                  <c:v>4.2039829317432389</c:v>
                </c:pt>
                <c:pt idx="64">
                  <c:v>4.2943448985463171</c:v>
                </c:pt>
                <c:pt idx="65">
                  <c:v>4.3899660274384642</c:v>
                </c:pt>
                <c:pt idx="66">
                  <c:v>4.4851090506861508</c:v>
                </c:pt>
                <c:pt idx="67">
                  <c:v>4.581686390867219</c:v>
                </c:pt>
                <c:pt idx="68">
                  <c:v>4.6753950971815232</c:v>
                </c:pt>
                <c:pt idx="69">
                  <c:v>4.7676694865624443</c:v>
                </c:pt>
                <c:pt idx="70">
                  <c:v>4.8580314533655233</c:v>
                </c:pt>
                <c:pt idx="71">
                  <c:v>4.9522182653242881</c:v>
                </c:pt>
                <c:pt idx="72">
                  <c:v>5.0459269716385924</c:v>
                </c:pt>
                <c:pt idx="73">
                  <c:v>5.1439386287530429</c:v>
                </c:pt>
                <c:pt idx="74">
                  <c:v>5.2390816520007286</c:v>
                </c:pt>
                <c:pt idx="75">
                  <c:v>5.3361370978262581</c:v>
                </c:pt>
                <c:pt idx="76">
                  <c:v>5.4336706492962481</c:v>
                </c:pt>
                <c:pt idx="77">
                  <c:v>5.5278574612550129</c:v>
                </c:pt>
                <c:pt idx="78">
                  <c:v>5.5603686450783423</c:v>
                </c:pt>
                <c:pt idx="79">
                  <c:v>5.551762743478049</c:v>
                </c:pt>
                <c:pt idx="80">
                  <c:v>5.5445911588111381</c:v>
                </c:pt>
                <c:pt idx="81">
                  <c:v>5.5288136725439339</c:v>
                </c:pt>
                <c:pt idx="82">
                  <c:v>5.5077770241876616</c:v>
                </c:pt>
                <c:pt idx="83">
                  <c:v>5.4174150573845825</c:v>
                </c:pt>
                <c:pt idx="84">
                  <c:v>5.3088850760919959</c:v>
                </c:pt>
                <c:pt idx="85">
                  <c:v>5.1998769891549488</c:v>
                </c:pt>
                <c:pt idx="86">
                  <c:v>5.0961280643069689</c:v>
                </c:pt>
                <c:pt idx="87">
                  <c:v>4.9914229281700688</c:v>
                </c:pt>
                <c:pt idx="88">
                  <c:v>4.8905426371888536</c:v>
                </c:pt>
                <c:pt idx="89">
                  <c:v>4.7925309800744023</c:v>
                </c:pt>
                <c:pt idx="90">
                  <c:v>4.6969098511822551</c:v>
                </c:pt>
                <c:pt idx="91">
                  <c:v>4.6032011448679517</c:v>
                </c:pt>
                <c:pt idx="92">
                  <c:v>4.5094924385536475</c:v>
                </c:pt>
                <c:pt idx="93">
                  <c:v>4.4176961548171869</c:v>
                </c:pt>
                <c:pt idx="94">
                  <c:v>4.3258998710807264</c:v>
                </c:pt>
                <c:pt idx="95">
                  <c:v>4.2427094889445574</c:v>
                </c:pt>
                <c:pt idx="96">
                  <c:v>4.1590410011639296</c:v>
                </c:pt>
                <c:pt idx="97">
                  <c:v>4.0849346262725152</c:v>
                </c:pt>
                <c:pt idx="98">
                  <c:v>4.0031785610697304</c:v>
                </c:pt>
                <c:pt idx="99">
                  <c:v>3.9257254466670912</c:v>
                </c:pt>
                <c:pt idx="100">
                  <c:v>3.8463599096866092</c:v>
                </c:pt>
                <c:pt idx="101">
                  <c:v>3.769384900928431</c:v>
                </c:pt>
                <c:pt idx="102">
                  <c:v>3.6919317865257919</c:v>
                </c:pt>
                <c:pt idx="103">
                  <c:v>3.6106538269674666</c:v>
                </c:pt>
                <c:pt idx="104">
                  <c:v>3.5355912407871317</c:v>
                </c:pt>
                <c:pt idx="105">
                  <c:v>3.4595724433178749</c:v>
                </c:pt>
                <c:pt idx="106">
                  <c:v>3.3892909135821467</c:v>
                </c:pt>
                <c:pt idx="107">
                  <c:v>3.3166188556241156</c:v>
                </c:pt>
                <c:pt idx="108">
                  <c:v>3.2434686920216231</c:v>
                </c:pt>
                <c:pt idx="109">
                  <c:v>3.1722309509969731</c:v>
                </c:pt>
                <c:pt idx="110">
                  <c:v>3.1009932099723239</c:v>
                </c:pt>
                <c:pt idx="111">
                  <c:v>3.0369270536145856</c:v>
                </c:pt>
                <c:pt idx="112">
                  <c:v>2.9723827916123864</c:v>
                </c:pt>
                <c:pt idx="113">
                  <c:v>2.9059261070323443</c:v>
                </c:pt>
                <c:pt idx="114">
                  <c:v>2.8428161619635275</c:v>
                </c:pt>
                <c:pt idx="115">
                  <c:v>2.7706222096499564</c:v>
                </c:pt>
                <c:pt idx="116">
                  <c:v>2.7022531024920715</c:v>
                </c:pt>
                <c:pt idx="117">
                  <c:v>2.6324496784008042</c:v>
                </c:pt>
                <c:pt idx="118">
                  <c:v>2.5650367825318408</c:v>
                </c:pt>
                <c:pt idx="119">
                  <c:v>2.5047954713297882</c:v>
                </c:pt>
                <c:pt idx="120">
                  <c:v>2.4479008996389608</c:v>
                </c:pt>
                <c:pt idx="121">
                  <c:v>2.3890939053702902</c:v>
                </c:pt>
                <c:pt idx="122">
                  <c:v>2.33028691110162</c:v>
                </c:pt>
                <c:pt idx="123">
                  <c:v>2.2738704450552536</c:v>
                </c:pt>
                <c:pt idx="124">
                  <c:v>2.220800718520112</c:v>
                </c:pt>
                <c:pt idx="125">
                  <c:v>2.172033942785117</c:v>
                </c:pt>
                <c:pt idx="126">
                  <c:v>2.1223109557612005</c:v>
                </c:pt>
                <c:pt idx="127">
                  <c:v>2.0692412292260589</c:v>
                </c:pt>
                <c:pt idx="128">
                  <c:v>2.0214306647799853</c:v>
                </c:pt>
                <c:pt idx="129">
                  <c:v>1.9726638890449906</c:v>
                </c:pt>
                <c:pt idx="130">
                  <c:v>1.9258095358878387</c:v>
                </c:pt>
                <c:pt idx="131">
                  <c:v>1.8803894996640687</c:v>
                </c:pt>
                <c:pt idx="132">
                  <c:v>1.8354475690847598</c:v>
                </c:pt>
                <c:pt idx="133">
                  <c:v>1.7943304836611367</c:v>
                </c:pt>
                <c:pt idx="134">
                  <c:v>1.7513009756596707</c:v>
                </c:pt>
                <c:pt idx="135">
                  <c:v>1.710661995880508</c:v>
                </c:pt>
                <c:pt idx="136">
                  <c:v>1.6685886991679633</c:v>
                </c:pt>
                <c:pt idx="137">
                  <c:v>1.6284278250332618</c:v>
                </c:pt>
                <c:pt idx="138">
                  <c:v>1.5882669508985601</c:v>
                </c:pt>
                <c:pt idx="139">
                  <c:v>1.5476279711193974</c:v>
                </c:pt>
                <c:pt idx="140">
                  <c:v>1.5098576252069995</c:v>
                </c:pt>
                <c:pt idx="141">
                  <c:v>1.4711310680056802</c:v>
                </c:pt>
                <c:pt idx="142">
                  <c:v>1.433360722093282</c:v>
                </c:pt>
                <c:pt idx="143">
                  <c:v>1.3951122705364232</c:v>
                </c:pt>
                <c:pt idx="144">
                  <c:v>1.357820030268486</c:v>
                </c:pt>
                <c:pt idx="145">
                  <c:v>1.323874529511774</c:v>
                </c:pt>
                <c:pt idx="146">
                  <c:v>1.2846698666659937</c:v>
                </c:pt>
                <c:pt idx="147">
                  <c:v>1.2449870981757527</c:v>
                </c:pt>
                <c:pt idx="148">
                  <c:v>1.2072167522633546</c:v>
                </c:pt>
                <c:pt idx="149">
                  <c:v>1.1727931458621819</c:v>
                </c:pt>
                <c:pt idx="150">
                  <c:v>1.1383695394610087</c:v>
                </c:pt>
                <c:pt idx="151">
                  <c:v>1.1020335104819932</c:v>
                </c:pt>
                <c:pt idx="152">
                  <c:v>1.0637850589251343</c:v>
                </c:pt>
                <c:pt idx="153">
                  <c:v>1.0255366073682755</c:v>
                </c:pt>
                <c:pt idx="154">
                  <c:v>0.98728815581141671</c:v>
                </c:pt>
                <c:pt idx="155">
                  <c:v>0.94808349296563643</c:v>
                </c:pt>
                <c:pt idx="156">
                  <c:v>0.90744451318647412</c:v>
                </c:pt>
                <c:pt idx="157">
                  <c:v>0.86919606162961527</c:v>
                </c:pt>
                <c:pt idx="158">
                  <c:v>0.8328600326505996</c:v>
                </c:pt>
                <c:pt idx="159">
                  <c:v>0.79700210931604454</c:v>
                </c:pt>
                <c:pt idx="160">
                  <c:v>0.75970986904810711</c:v>
                </c:pt>
                <c:pt idx="161">
                  <c:v>0.73197974166938451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2912"/>
        <c:axId val="100049936"/>
      </c:scatterChart>
      <c:valAx>
        <c:axId val="9624291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00049936"/>
        <c:crosses val="autoZero"/>
        <c:crossBetween val="midCat"/>
      </c:valAx>
      <c:valAx>
        <c:axId val="10004993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429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Sheet2!$AF$1:$AF$4172</c:f>
              <c:numCache>
                <c:formatCode>General</c:formatCode>
                <c:ptCount val="4172"/>
                <c:pt idx="0">
                  <c:v>0</c:v>
                </c:pt>
                <c:pt idx="1">
                  <c:v>1.0508617065994115E-4</c:v>
                </c:pt>
                <c:pt idx="2">
                  <c:v>3.1525851197982345E-4</c:v>
                </c:pt>
                <c:pt idx="3">
                  <c:v>5.2543085329970576E-4</c:v>
                </c:pt>
                <c:pt idx="4">
                  <c:v>7.3560319461958806E-4</c:v>
                </c:pt>
                <c:pt idx="5">
                  <c:v>9.4577553593947026E-4</c:v>
                </c:pt>
                <c:pt idx="6">
                  <c:v>1.0508617065994115E-3</c:v>
                </c:pt>
                <c:pt idx="7">
                  <c:v>1.2610340479192938E-3</c:v>
                </c:pt>
                <c:pt idx="8">
                  <c:v>1.4712063892391761E-3</c:v>
                </c:pt>
                <c:pt idx="9">
                  <c:v>1.6813787305590584E-3</c:v>
                </c:pt>
                <c:pt idx="10">
                  <c:v>1.7864649012189998E-3</c:v>
                </c:pt>
                <c:pt idx="11">
                  <c:v>1.8915510718789405E-3</c:v>
                </c:pt>
                <c:pt idx="12">
                  <c:v>2.101723413198823E-3</c:v>
                </c:pt>
                <c:pt idx="13">
                  <c:v>2.3118957545187053E-3</c:v>
                </c:pt>
                <c:pt idx="14">
                  <c:v>2.4169819251786463E-3</c:v>
                </c:pt>
                <c:pt idx="15">
                  <c:v>2.627154266498529E-3</c:v>
                </c:pt>
                <c:pt idx="16">
                  <c:v>2.8373266078184109E-3</c:v>
                </c:pt>
                <c:pt idx="17">
                  <c:v>2.9424127784783522E-3</c:v>
                </c:pt>
                <c:pt idx="18">
                  <c:v>3.1525851197982345E-3</c:v>
                </c:pt>
                <c:pt idx="19">
                  <c:v>3.3627574611181169E-3</c:v>
                </c:pt>
                <c:pt idx="20">
                  <c:v>3.5729298024379996E-3</c:v>
                </c:pt>
                <c:pt idx="21">
                  <c:v>3.783102143757881E-3</c:v>
                </c:pt>
                <c:pt idx="22">
                  <c:v>3.8881883144178224E-3</c:v>
                </c:pt>
                <c:pt idx="23">
                  <c:v>3.9932744850777633E-3</c:v>
                </c:pt>
                <c:pt idx="24">
                  <c:v>4.2034468263976461E-3</c:v>
                </c:pt>
                <c:pt idx="25">
                  <c:v>4.308532997057587E-3</c:v>
                </c:pt>
                <c:pt idx="26">
                  <c:v>4.5187053383774689E-3</c:v>
                </c:pt>
                <c:pt idx="27">
                  <c:v>4.6237915090374107E-3</c:v>
                </c:pt>
                <c:pt idx="28">
                  <c:v>4.8339638503572925E-3</c:v>
                </c:pt>
                <c:pt idx="29">
                  <c:v>4.9390500210172343E-3</c:v>
                </c:pt>
                <c:pt idx="30">
                  <c:v>5.0441361916771753E-3</c:v>
                </c:pt>
                <c:pt idx="31">
                  <c:v>4.7288776796973516E-3</c:v>
                </c:pt>
                <c:pt idx="32">
                  <c:v>5.1492223623371162E-3</c:v>
                </c:pt>
                <c:pt idx="33">
                  <c:v>5.254308532997058E-3</c:v>
                </c:pt>
                <c:pt idx="34">
                  <c:v>5.4644808743169399E-3</c:v>
                </c:pt>
                <c:pt idx="35">
                  <c:v>5.5695670449768808E-3</c:v>
                </c:pt>
                <c:pt idx="36">
                  <c:v>5.7797393862967636E-3</c:v>
                </c:pt>
                <c:pt idx="37">
                  <c:v>5.8848255569567045E-3</c:v>
                </c:pt>
                <c:pt idx="38">
                  <c:v>6.0949978982765872E-3</c:v>
                </c:pt>
                <c:pt idx="39">
                  <c:v>6.2000840689365273E-3</c:v>
                </c:pt>
                <c:pt idx="40">
                  <c:v>6.41025641025641E-3</c:v>
                </c:pt>
                <c:pt idx="41">
                  <c:v>6.515342580916351E-3</c:v>
                </c:pt>
                <c:pt idx="42">
                  <c:v>6.7255149222362337E-3</c:v>
                </c:pt>
                <c:pt idx="43">
                  <c:v>6.8306010928961755E-3</c:v>
                </c:pt>
                <c:pt idx="44">
                  <c:v>6.9356872635561164E-3</c:v>
                </c:pt>
                <c:pt idx="45">
                  <c:v>7.0407734342160574E-3</c:v>
                </c:pt>
                <c:pt idx="46">
                  <c:v>7.2509457755359401E-3</c:v>
                </c:pt>
                <c:pt idx="47">
                  <c:v>7.356031946195881E-3</c:v>
                </c:pt>
                <c:pt idx="48">
                  <c:v>7.4611181168558211E-3</c:v>
                </c:pt>
                <c:pt idx="49">
                  <c:v>7.5662042875157621E-3</c:v>
                </c:pt>
                <c:pt idx="50">
                  <c:v>7.7763766288356448E-3</c:v>
                </c:pt>
                <c:pt idx="51">
                  <c:v>7.8814627994955866E-3</c:v>
                </c:pt>
                <c:pt idx="52">
                  <c:v>7.9865489701555267E-3</c:v>
                </c:pt>
                <c:pt idx="53">
                  <c:v>8.0916351408154685E-3</c:v>
                </c:pt>
                <c:pt idx="54">
                  <c:v>8.1967213114754103E-3</c:v>
                </c:pt>
                <c:pt idx="55">
                  <c:v>8.3018074821353503E-3</c:v>
                </c:pt>
                <c:pt idx="56">
                  <c:v>8.4068936527952921E-3</c:v>
                </c:pt>
                <c:pt idx="57">
                  <c:v>8.5119798234552339E-3</c:v>
                </c:pt>
                <c:pt idx="58">
                  <c:v>8.617065994115174E-3</c:v>
                </c:pt>
                <c:pt idx="59">
                  <c:v>8.7221521647751158E-3</c:v>
                </c:pt>
                <c:pt idx="60">
                  <c:v>8.9323245060949977E-3</c:v>
                </c:pt>
                <c:pt idx="61">
                  <c:v>9.0374106767549377E-3</c:v>
                </c:pt>
                <c:pt idx="62">
                  <c:v>9.1424968474148795E-3</c:v>
                </c:pt>
                <c:pt idx="63">
                  <c:v>9.3526691887347614E-3</c:v>
                </c:pt>
                <c:pt idx="64">
                  <c:v>9.4577553593947032E-3</c:v>
                </c:pt>
                <c:pt idx="65">
                  <c:v>9.562841530054645E-3</c:v>
                </c:pt>
                <c:pt idx="66">
                  <c:v>9.6679277007145851E-3</c:v>
                </c:pt>
                <c:pt idx="67">
                  <c:v>9.7730138713745269E-3</c:v>
                </c:pt>
                <c:pt idx="68">
                  <c:v>9.8781000420344687E-3</c:v>
                </c:pt>
                <c:pt idx="69">
                  <c:v>9.9831862126944088E-3</c:v>
                </c:pt>
                <c:pt idx="70">
                  <c:v>1.0193358554014292E-2</c:v>
                </c:pt>
                <c:pt idx="71">
                  <c:v>1.0403530895334174E-2</c:v>
                </c:pt>
                <c:pt idx="72">
                  <c:v>1.0508617065994116E-2</c:v>
                </c:pt>
                <c:pt idx="73">
                  <c:v>1.0718789407313996E-2</c:v>
                </c:pt>
                <c:pt idx="74">
                  <c:v>1.092896174863388E-2</c:v>
                </c:pt>
                <c:pt idx="75">
                  <c:v>1.103404791929382E-2</c:v>
                </c:pt>
                <c:pt idx="76">
                  <c:v>1.1139134089953762E-2</c:v>
                </c:pt>
                <c:pt idx="77">
                  <c:v>1.1244220260613703E-2</c:v>
                </c:pt>
                <c:pt idx="78">
                  <c:v>1.1349306431273644E-2</c:v>
                </c:pt>
                <c:pt idx="79">
                  <c:v>1.1559478772593527E-2</c:v>
                </c:pt>
                <c:pt idx="80">
                  <c:v>1.1664564943253467E-2</c:v>
                </c:pt>
                <c:pt idx="81">
                  <c:v>1.1874737284573351E-2</c:v>
                </c:pt>
                <c:pt idx="82">
                  <c:v>1.1979823455233291E-2</c:v>
                </c:pt>
                <c:pt idx="83">
                  <c:v>1.2189995796553174E-2</c:v>
                </c:pt>
                <c:pt idx="84">
                  <c:v>1.2400168137873055E-2</c:v>
                </c:pt>
                <c:pt idx="85">
                  <c:v>1.2610340479192938E-2</c:v>
                </c:pt>
                <c:pt idx="86">
                  <c:v>1.2715426649852878E-2</c:v>
                </c:pt>
                <c:pt idx="87">
                  <c:v>1.2925598991172762E-2</c:v>
                </c:pt>
                <c:pt idx="88">
                  <c:v>1.3030685161832702E-2</c:v>
                </c:pt>
                <c:pt idx="89">
                  <c:v>1.3240857503152586E-2</c:v>
                </c:pt>
                <c:pt idx="90">
                  <c:v>1.3345943673812526E-2</c:v>
                </c:pt>
                <c:pt idx="91">
                  <c:v>1.3451029844472467E-2</c:v>
                </c:pt>
                <c:pt idx="92">
                  <c:v>1.3661202185792351E-2</c:v>
                </c:pt>
                <c:pt idx="93">
                  <c:v>1.3766288356452291E-2</c:v>
                </c:pt>
                <c:pt idx="94">
                  <c:v>1.3871374527112233E-2</c:v>
                </c:pt>
                <c:pt idx="95">
                  <c:v>1.4081546868432115E-2</c:v>
                </c:pt>
                <c:pt idx="96">
                  <c:v>1.4186633039092057E-2</c:v>
                </c:pt>
                <c:pt idx="97">
                  <c:v>1.4291719209751998E-2</c:v>
                </c:pt>
                <c:pt idx="98">
                  <c:v>1.3976460697772175E-2</c:v>
                </c:pt>
                <c:pt idx="99">
                  <c:v>1.3556116015132409E-2</c:v>
                </c:pt>
                <c:pt idx="100">
                  <c:v>1.3135771332492644E-2</c:v>
                </c:pt>
                <c:pt idx="101">
                  <c:v>1.282051282051282E-2</c:v>
                </c:pt>
                <c:pt idx="102">
                  <c:v>1.2505254308532996E-2</c:v>
                </c:pt>
                <c:pt idx="103">
                  <c:v>1.2295081967213116E-2</c:v>
                </c:pt>
                <c:pt idx="104">
                  <c:v>1.1454392601933585E-2</c:v>
                </c:pt>
                <c:pt idx="105">
                  <c:v>1.0823875577973938E-2</c:v>
                </c:pt>
                <c:pt idx="106">
                  <c:v>1.0613703236654058E-2</c:v>
                </c:pt>
                <c:pt idx="107">
                  <c:v>1.0298444724674232E-2</c:v>
                </c:pt>
                <c:pt idx="108">
                  <c:v>1.0088272383354351E-2</c:v>
                </c:pt>
                <c:pt idx="109">
                  <c:v>9.2475830180748213E-3</c:v>
                </c:pt>
                <c:pt idx="110">
                  <c:v>8.8272383354350576E-3</c:v>
                </c:pt>
                <c:pt idx="111">
                  <c:v>7.6712904581757039E-3</c:v>
                </c:pt>
                <c:pt idx="112">
                  <c:v>7.1458596048759992E-3</c:v>
                </c:pt>
                <c:pt idx="113">
                  <c:v>6.6204287515762928E-3</c:v>
                </c:pt>
                <c:pt idx="114">
                  <c:v>6.3051702395964691E-3</c:v>
                </c:pt>
                <c:pt idx="115">
                  <c:v>5.6746532156368218E-3</c:v>
                </c:pt>
                <c:pt idx="116">
                  <c:v>5.3593947036569981E-3</c:v>
                </c:pt>
                <c:pt idx="117">
                  <c:v>5.9899117276166454E-3</c:v>
                </c:pt>
                <c:pt idx="118">
                  <c:v>1.2084909625893233E-2</c:v>
                </c:pt>
                <c:pt idx="119">
                  <c:v>1.1769651113913409E-2</c:v>
                </c:pt>
                <c:pt idx="120">
                  <c:v>1.450189155107188E-2</c:v>
                </c:pt>
                <c:pt idx="121">
                  <c:v>1.4606977721731822E-2</c:v>
                </c:pt>
                <c:pt idx="122">
                  <c:v>1.4712063892391762E-2</c:v>
                </c:pt>
                <c:pt idx="123">
                  <c:v>1.4922236233711642E-2</c:v>
                </c:pt>
                <c:pt idx="124">
                  <c:v>1.5027322404371584E-2</c:v>
                </c:pt>
                <c:pt idx="125">
                  <c:v>1.5237494745691466E-2</c:v>
                </c:pt>
                <c:pt idx="126">
                  <c:v>1.5342580916351408E-2</c:v>
                </c:pt>
                <c:pt idx="127">
                  <c:v>1.555275325767129E-2</c:v>
                </c:pt>
                <c:pt idx="128">
                  <c:v>1.5762925598991173E-2</c:v>
                </c:pt>
                <c:pt idx="129">
                  <c:v>1.5973097940311053E-2</c:v>
                </c:pt>
                <c:pt idx="130">
                  <c:v>1.6078184110970995E-2</c:v>
                </c:pt>
                <c:pt idx="131">
                  <c:v>1.6288356452290879E-2</c:v>
                </c:pt>
                <c:pt idx="132">
                  <c:v>1.6393442622950821E-2</c:v>
                </c:pt>
                <c:pt idx="133">
                  <c:v>1.6603614964270701E-2</c:v>
                </c:pt>
                <c:pt idx="134">
                  <c:v>1.6708701134930642E-2</c:v>
                </c:pt>
                <c:pt idx="135">
                  <c:v>1.6918873476250526E-2</c:v>
                </c:pt>
                <c:pt idx="136">
                  <c:v>1.7023959646910468E-2</c:v>
                </c:pt>
                <c:pt idx="137">
                  <c:v>1.712904581757041E-2</c:v>
                </c:pt>
                <c:pt idx="138">
                  <c:v>1.733921815889029E-2</c:v>
                </c:pt>
                <c:pt idx="139">
                  <c:v>1.7444304329550232E-2</c:v>
                </c:pt>
                <c:pt idx="140">
                  <c:v>1.7654476670870115E-2</c:v>
                </c:pt>
                <c:pt idx="141">
                  <c:v>1.7864649012189995E-2</c:v>
                </c:pt>
                <c:pt idx="142">
                  <c:v>1.8074821353509875E-2</c:v>
                </c:pt>
                <c:pt idx="143">
                  <c:v>1.8284993694829759E-2</c:v>
                </c:pt>
                <c:pt idx="144">
                  <c:v>1.8390079865489701E-2</c:v>
                </c:pt>
                <c:pt idx="145">
                  <c:v>1.8495166036149643E-2</c:v>
                </c:pt>
                <c:pt idx="146">
                  <c:v>1.8705338377469523E-2</c:v>
                </c:pt>
                <c:pt idx="147">
                  <c:v>1.8915510718789406E-2</c:v>
                </c:pt>
                <c:pt idx="148">
                  <c:v>1.912568306010929E-2</c:v>
                </c:pt>
                <c:pt idx="149">
                  <c:v>1.9230769230769232E-2</c:v>
                </c:pt>
                <c:pt idx="150">
                  <c:v>1.9440941572089112E-2</c:v>
                </c:pt>
                <c:pt idx="151">
                  <c:v>1.9651113913408996E-2</c:v>
                </c:pt>
                <c:pt idx="152">
                  <c:v>1.9861286254728879E-2</c:v>
                </c:pt>
                <c:pt idx="153">
                  <c:v>1.9966372425388818E-2</c:v>
                </c:pt>
                <c:pt idx="154">
                  <c:v>2.0176544766708701E-2</c:v>
                </c:pt>
                <c:pt idx="155">
                  <c:v>2.0386717108028585E-2</c:v>
                </c:pt>
                <c:pt idx="156">
                  <c:v>2.0596889449348465E-2</c:v>
                </c:pt>
                <c:pt idx="157">
                  <c:v>2.0807061790668348E-2</c:v>
                </c:pt>
                <c:pt idx="158">
                  <c:v>2.1017234131988232E-2</c:v>
                </c:pt>
                <c:pt idx="159">
                  <c:v>2.1227406473308116E-2</c:v>
                </c:pt>
                <c:pt idx="160">
                  <c:v>2.1437578814627992E-2</c:v>
                </c:pt>
                <c:pt idx="161">
                  <c:v>2.1647751155947876E-2</c:v>
                </c:pt>
                <c:pt idx="162">
                  <c:v>2.1752837326607818E-2</c:v>
                </c:pt>
                <c:pt idx="163">
                  <c:v>2.1963009667927701E-2</c:v>
                </c:pt>
                <c:pt idx="164">
                  <c:v>2.206809583858764E-2</c:v>
                </c:pt>
                <c:pt idx="165">
                  <c:v>2.2278268179907523E-2</c:v>
                </c:pt>
                <c:pt idx="166">
                  <c:v>2.2488440521227407E-2</c:v>
                </c:pt>
                <c:pt idx="167">
                  <c:v>2.2698612862547287E-2</c:v>
                </c:pt>
                <c:pt idx="168">
                  <c:v>2.2803699033207229E-2</c:v>
                </c:pt>
                <c:pt idx="169">
                  <c:v>2.3013871374527112E-2</c:v>
                </c:pt>
                <c:pt idx="170">
                  <c:v>2.3118957545187054E-2</c:v>
                </c:pt>
                <c:pt idx="171">
                  <c:v>2.3329129886506934E-2</c:v>
                </c:pt>
                <c:pt idx="172">
                  <c:v>2.3434216057166876E-2</c:v>
                </c:pt>
                <c:pt idx="173">
                  <c:v>2.3539302227826818E-2</c:v>
                </c:pt>
                <c:pt idx="174">
                  <c:v>2.3749474569146702E-2</c:v>
                </c:pt>
                <c:pt idx="175">
                  <c:v>2.364438839848676E-2</c:v>
                </c:pt>
                <c:pt idx="176">
                  <c:v>2.3854560739806643E-2</c:v>
                </c:pt>
                <c:pt idx="177">
                  <c:v>2.4064733081126524E-2</c:v>
                </c:pt>
                <c:pt idx="178">
                  <c:v>2.4274905422446407E-2</c:v>
                </c:pt>
                <c:pt idx="179">
                  <c:v>2.4379991593106349E-2</c:v>
                </c:pt>
                <c:pt idx="180">
                  <c:v>2.4590163934426233E-2</c:v>
                </c:pt>
                <c:pt idx="181">
                  <c:v>2.4800336275746109E-2</c:v>
                </c:pt>
                <c:pt idx="182">
                  <c:v>2.5010508617065993E-2</c:v>
                </c:pt>
                <c:pt idx="183">
                  <c:v>2.5115594787725935E-2</c:v>
                </c:pt>
                <c:pt idx="184">
                  <c:v>2.5325767129045818E-2</c:v>
                </c:pt>
                <c:pt idx="185">
                  <c:v>2.5535939470365698E-2</c:v>
                </c:pt>
                <c:pt idx="186">
                  <c:v>2.5746111811685582E-2</c:v>
                </c:pt>
                <c:pt idx="187">
                  <c:v>2.5851197982345524E-2</c:v>
                </c:pt>
                <c:pt idx="188">
                  <c:v>2.6061370323665404E-2</c:v>
                </c:pt>
                <c:pt idx="189">
                  <c:v>2.6166456494325346E-2</c:v>
                </c:pt>
                <c:pt idx="190">
                  <c:v>2.6376628835645229E-2</c:v>
                </c:pt>
                <c:pt idx="191">
                  <c:v>2.6481715006305171E-2</c:v>
                </c:pt>
                <c:pt idx="192">
                  <c:v>2.6691887347625051E-2</c:v>
                </c:pt>
                <c:pt idx="193">
                  <c:v>2.6902059688944935E-2</c:v>
                </c:pt>
                <c:pt idx="194">
                  <c:v>2.7007145859604877E-2</c:v>
                </c:pt>
                <c:pt idx="195">
                  <c:v>2.7112232030264818E-2</c:v>
                </c:pt>
                <c:pt idx="196">
                  <c:v>2.7322404371584702E-2</c:v>
                </c:pt>
                <c:pt idx="197">
                  <c:v>2.7532576712904582E-2</c:v>
                </c:pt>
                <c:pt idx="198">
                  <c:v>2.7637662883564524E-2</c:v>
                </c:pt>
                <c:pt idx="199">
                  <c:v>2.7847835224884408E-2</c:v>
                </c:pt>
                <c:pt idx="200">
                  <c:v>2.8058007566204288E-2</c:v>
                </c:pt>
                <c:pt idx="201">
                  <c:v>2.816309373686423E-2</c:v>
                </c:pt>
                <c:pt idx="202">
                  <c:v>2.8268179907524171E-2</c:v>
                </c:pt>
                <c:pt idx="203">
                  <c:v>2.8478352248844055E-2</c:v>
                </c:pt>
                <c:pt idx="204">
                  <c:v>2.8583438419503997E-2</c:v>
                </c:pt>
                <c:pt idx="205">
                  <c:v>2.8793610760823877E-2</c:v>
                </c:pt>
                <c:pt idx="206">
                  <c:v>2.8898696931483819E-2</c:v>
                </c:pt>
                <c:pt idx="207">
                  <c:v>2.9108869272803702E-2</c:v>
                </c:pt>
                <c:pt idx="208">
                  <c:v>2.9319041614123582E-2</c:v>
                </c:pt>
                <c:pt idx="209">
                  <c:v>2.9529213955443466E-2</c:v>
                </c:pt>
                <c:pt idx="210">
                  <c:v>2.9739386296763343E-2</c:v>
                </c:pt>
                <c:pt idx="211">
                  <c:v>2.9844472467423284E-2</c:v>
                </c:pt>
                <c:pt idx="212">
                  <c:v>3.0054644808743168E-2</c:v>
                </c:pt>
                <c:pt idx="213">
                  <c:v>3.0159730979403106E-2</c:v>
                </c:pt>
                <c:pt idx="214">
                  <c:v>3.0264817150063048E-2</c:v>
                </c:pt>
                <c:pt idx="215">
                  <c:v>3.0474989491382932E-2</c:v>
                </c:pt>
                <c:pt idx="216">
                  <c:v>3.0580075662042874E-2</c:v>
                </c:pt>
                <c:pt idx="217">
                  <c:v>3.0790248003362757E-2</c:v>
                </c:pt>
                <c:pt idx="218">
                  <c:v>3.1000420344682637E-2</c:v>
                </c:pt>
                <c:pt idx="219">
                  <c:v>3.1210592686002521E-2</c:v>
                </c:pt>
                <c:pt idx="220">
                  <c:v>3.1315678856662463E-2</c:v>
                </c:pt>
                <c:pt idx="221">
                  <c:v>3.1525851197982346E-2</c:v>
                </c:pt>
                <c:pt idx="222">
                  <c:v>3.173602353930223E-2</c:v>
                </c:pt>
                <c:pt idx="223">
                  <c:v>3.1946195880622107E-2</c:v>
                </c:pt>
                <c:pt idx="224">
                  <c:v>3.215636822194199E-2</c:v>
                </c:pt>
                <c:pt idx="225">
                  <c:v>3.2366540563261874E-2</c:v>
                </c:pt>
                <c:pt idx="226">
                  <c:v>3.2471626733921816E-2</c:v>
                </c:pt>
                <c:pt idx="227">
                  <c:v>3.2681799075241699E-2</c:v>
                </c:pt>
                <c:pt idx="228">
                  <c:v>3.2786885245901641E-2</c:v>
                </c:pt>
                <c:pt idx="229">
                  <c:v>3.2891971416561583E-2</c:v>
                </c:pt>
                <c:pt idx="230">
                  <c:v>3.2997057587221525E-2</c:v>
                </c:pt>
                <c:pt idx="231">
                  <c:v>3.310214375788146E-2</c:v>
                </c:pt>
                <c:pt idx="232">
                  <c:v>3.3207229928541401E-2</c:v>
                </c:pt>
                <c:pt idx="233">
                  <c:v>3.1841109709962165E-2</c:v>
                </c:pt>
                <c:pt idx="234">
                  <c:v>3.1630937368642288E-2</c:v>
                </c:pt>
                <c:pt idx="235">
                  <c:v>3.1420765027322405E-2</c:v>
                </c:pt>
                <c:pt idx="236">
                  <c:v>3.1105506515342579E-2</c:v>
                </c:pt>
                <c:pt idx="237">
                  <c:v>2.9213955443463644E-2</c:v>
                </c:pt>
                <c:pt idx="238">
                  <c:v>2.8688524590163935E-2</c:v>
                </c:pt>
                <c:pt idx="239">
                  <c:v>2.8373266078184113E-2</c:v>
                </c:pt>
                <c:pt idx="240">
                  <c:v>2.7952921395544349E-2</c:v>
                </c:pt>
                <c:pt idx="241">
                  <c:v>2.7742749054224466E-2</c:v>
                </c:pt>
                <c:pt idx="242">
                  <c:v>2.721731820092476E-2</c:v>
                </c:pt>
                <c:pt idx="243">
                  <c:v>2.6271542664985287E-2</c:v>
                </c:pt>
                <c:pt idx="244">
                  <c:v>2.5956284153005466E-2</c:v>
                </c:pt>
                <c:pt idx="245">
                  <c:v>2.564102564102564E-2</c:v>
                </c:pt>
                <c:pt idx="246">
                  <c:v>2.5430853299705757E-2</c:v>
                </c:pt>
                <c:pt idx="247">
                  <c:v>2.5220680958385876E-2</c:v>
                </c:pt>
                <c:pt idx="248">
                  <c:v>2.4905422446406051E-2</c:v>
                </c:pt>
                <c:pt idx="249">
                  <c:v>2.4695250105086171E-2</c:v>
                </c:pt>
                <c:pt idx="250">
                  <c:v>2.4485077763766291E-2</c:v>
                </c:pt>
                <c:pt idx="251">
                  <c:v>2.3959646910466582E-2</c:v>
                </c:pt>
                <c:pt idx="252">
                  <c:v>2.3224043715846996E-2</c:v>
                </c:pt>
                <c:pt idx="253">
                  <c:v>2.2908785203867171E-2</c:v>
                </c:pt>
                <c:pt idx="254">
                  <c:v>2.2593526691887349E-2</c:v>
                </c:pt>
                <c:pt idx="255">
                  <c:v>2.2383354350567465E-2</c:v>
                </c:pt>
                <c:pt idx="256">
                  <c:v>2.185792349726776E-2</c:v>
                </c:pt>
                <c:pt idx="257">
                  <c:v>2.1542664985287934E-2</c:v>
                </c:pt>
                <c:pt idx="258">
                  <c:v>2.091214796132829E-2</c:v>
                </c:pt>
                <c:pt idx="259">
                  <c:v>2.0491803278688527E-2</c:v>
                </c:pt>
                <c:pt idx="260">
                  <c:v>2.0281630937368643E-2</c:v>
                </c:pt>
                <c:pt idx="261">
                  <c:v>2.0071458596048759E-2</c:v>
                </c:pt>
                <c:pt idx="262">
                  <c:v>1.9756200084068937E-2</c:v>
                </c:pt>
                <c:pt idx="263">
                  <c:v>1.9546027742749054E-2</c:v>
                </c:pt>
                <c:pt idx="264">
                  <c:v>1.8600252206809584E-2</c:v>
                </c:pt>
                <c:pt idx="265">
                  <c:v>1.8179907524169817E-2</c:v>
                </c:pt>
                <c:pt idx="266">
                  <c:v>1.7969735182849937E-2</c:v>
                </c:pt>
                <c:pt idx="267">
                  <c:v>1.7759562841530057E-2</c:v>
                </c:pt>
                <c:pt idx="268">
                  <c:v>1.6813787305590584E-2</c:v>
                </c:pt>
                <c:pt idx="269">
                  <c:v>1.6183270281630937E-2</c:v>
                </c:pt>
                <c:pt idx="270">
                  <c:v>1.5447667087011348E-2</c:v>
                </c:pt>
                <c:pt idx="271">
                  <c:v>1.5132408575031524E-2</c:v>
                </c:pt>
                <c:pt idx="272">
                  <c:v>1.48171500630517E-2</c:v>
                </c:pt>
                <c:pt idx="273">
                  <c:v>1.4396805380411938E-2</c:v>
                </c:pt>
                <c:pt idx="274">
                  <c:v>4.4136191677175288E-3</c:v>
                </c:pt>
                <c:pt idx="275">
                  <c:v>3.6780159730979405E-3</c:v>
                </c:pt>
                <c:pt idx="276">
                  <c:v>3.4678436317780582E-3</c:v>
                </c:pt>
                <c:pt idx="277">
                  <c:v>3.2576712904581755E-3</c:v>
                </c:pt>
                <c:pt idx="278">
                  <c:v>2.7322404371584699E-3</c:v>
                </c:pt>
                <c:pt idx="279">
                  <c:v>2.5220680958385876E-3</c:v>
                </c:pt>
                <c:pt idx="280">
                  <c:v>2.2068095838587644E-3</c:v>
                </c:pt>
                <c:pt idx="281">
                  <c:v>1.9966372425388817E-3</c:v>
                </c:pt>
                <c:pt idx="282">
                  <c:v>1.5762925598991173E-3</c:v>
                </c:pt>
                <c:pt idx="283">
                  <c:v>1.1559478772593527E-3</c:v>
                </c:pt>
                <c:pt idx="284">
                  <c:v>2.101723413198823E-4</c:v>
                </c:pt>
                <c:pt idx="285">
                  <c:v>-1.0508617065994115E-4</c:v>
                </c:pt>
                <c:pt idx="286">
                  <c:v>-3.1525851197982345E-4</c:v>
                </c:pt>
                <c:pt idx="287">
                  <c:v>-5.2543085329970576E-4</c:v>
                </c:pt>
                <c:pt idx="288">
                  <c:v>-7.3560319461958806E-4</c:v>
                </c:pt>
                <c:pt idx="289">
                  <c:v>-9.4577553593947026E-4</c:v>
                </c:pt>
                <c:pt idx="290">
                  <c:v>-1.0508617065994115E-3</c:v>
                </c:pt>
                <c:pt idx="291">
                  <c:v>-1.2610340479192938E-3</c:v>
                </c:pt>
                <c:pt idx="292">
                  <c:v>-1.4712063892391761E-3</c:v>
                </c:pt>
                <c:pt idx="293">
                  <c:v>-1.6813787305590584E-3</c:v>
                </c:pt>
                <c:pt idx="294">
                  <c:v>-1.8915510718789405E-3</c:v>
                </c:pt>
                <c:pt idx="295">
                  <c:v>-1.9966372425388817E-3</c:v>
                </c:pt>
                <c:pt idx="296">
                  <c:v>-2.101723413198823E-3</c:v>
                </c:pt>
                <c:pt idx="297">
                  <c:v>-2.3118957545187053E-3</c:v>
                </c:pt>
                <c:pt idx="298">
                  <c:v>-2.4169819251786463E-3</c:v>
                </c:pt>
                <c:pt idx="299">
                  <c:v>-2.627154266498529E-3</c:v>
                </c:pt>
                <c:pt idx="300">
                  <c:v>-2.8373266078184109E-3</c:v>
                </c:pt>
                <c:pt idx="301">
                  <c:v>-3.0474989491382936E-3</c:v>
                </c:pt>
                <c:pt idx="302">
                  <c:v>-3.1525851197982345E-3</c:v>
                </c:pt>
                <c:pt idx="303">
                  <c:v>-3.3627574611181169E-3</c:v>
                </c:pt>
                <c:pt idx="304">
                  <c:v>-3.4678436317780582E-3</c:v>
                </c:pt>
                <c:pt idx="305">
                  <c:v>-3.6780159730979405E-3</c:v>
                </c:pt>
                <c:pt idx="306">
                  <c:v>-3.783102143757881E-3</c:v>
                </c:pt>
                <c:pt idx="307">
                  <c:v>-3.9932744850777633E-3</c:v>
                </c:pt>
                <c:pt idx="308">
                  <c:v>-4.2034468263976461E-3</c:v>
                </c:pt>
                <c:pt idx="309">
                  <c:v>-4.4136191677175288E-3</c:v>
                </c:pt>
                <c:pt idx="310">
                  <c:v>-4.6237915090374107E-3</c:v>
                </c:pt>
                <c:pt idx="311">
                  <c:v>-4.8339638503572925E-3</c:v>
                </c:pt>
                <c:pt idx="312">
                  <c:v>-5.0441361916771753E-3</c:v>
                </c:pt>
                <c:pt idx="313">
                  <c:v>-5.1492223623371162E-3</c:v>
                </c:pt>
                <c:pt idx="314">
                  <c:v>-5.3593947036569981E-3</c:v>
                </c:pt>
                <c:pt idx="315">
                  <c:v>0</c:v>
                </c:pt>
              </c:numCache>
            </c:numRef>
          </c:xVal>
          <c:yVal>
            <c:numRef>
              <c:f>Sheet2!$AG$1:$AG$4172</c:f>
              <c:numCache>
                <c:formatCode>General</c:formatCode>
                <c:ptCount val="4172"/>
                <c:pt idx="0">
                  <c:v>5.4686063422747982E-2</c:v>
                </c:pt>
                <c:pt idx="1">
                  <c:v>6.595379627084165E-2</c:v>
                </c:pt>
                <c:pt idx="2">
                  <c:v>7.7822474870833658E-2</c:v>
                </c:pt>
                <c:pt idx="3">
                  <c:v>9.0893044974622333E-2</c:v>
                </c:pt>
                <c:pt idx="4">
                  <c:v>0.10456456083030932</c:v>
                </c:pt>
                <c:pt idx="5">
                  <c:v>0.11778536737207257</c:v>
                </c:pt>
                <c:pt idx="6">
                  <c:v>0.13055546459991207</c:v>
                </c:pt>
                <c:pt idx="7">
                  <c:v>0.14422698045559906</c:v>
                </c:pt>
                <c:pt idx="8">
                  <c:v>0.15864967850115899</c:v>
                </c:pt>
                <c:pt idx="9">
                  <c:v>0.17352308586064263</c:v>
                </c:pt>
                <c:pt idx="10">
                  <c:v>0.18809602034417711</c:v>
                </c:pt>
                <c:pt idx="11">
                  <c:v>0.20326990057960995</c:v>
                </c:pt>
                <c:pt idx="12">
                  <c:v>0.21889449012896653</c:v>
                </c:pt>
                <c:pt idx="13">
                  <c:v>0.23512002543022142</c:v>
                </c:pt>
                <c:pt idx="14">
                  <c:v>0.25179627004540006</c:v>
                </c:pt>
                <c:pt idx="15">
                  <c:v>0.26907346041247704</c:v>
                </c:pt>
                <c:pt idx="16">
                  <c:v>0.28589994146563025</c:v>
                </c:pt>
                <c:pt idx="17">
                  <c:v>0.30377807758460551</c:v>
                </c:pt>
                <c:pt idx="18">
                  <c:v>0.32120550438965711</c:v>
                </c:pt>
                <c:pt idx="19">
                  <c:v>0.33893340407065781</c:v>
                </c:pt>
                <c:pt idx="20">
                  <c:v>0.35606035799976021</c:v>
                </c:pt>
                <c:pt idx="21">
                  <c:v>0.37288683905291342</c:v>
                </c:pt>
                <c:pt idx="22">
                  <c:v>0.3901640294199904</c:v>
                </c:pt>
                <c:pt idx="23">
                  <c:v>0.40653980115921989</c:v>
                </c:pt>
                <c:pt idx="24">
                  <c:v>0.42276533646047482</c:v>
                </c:pt>
                <c:pt idx="25">
                  <c:v>0.43838992600983134</c:v>
                </c:pt>
                <c:pt idx="26">
                  <c:v>0.45491593418703541</c:v>
                </c:pt>
                <c:pt idx="27">
                  <c:v>0.47234336099208701</c:v>
                </c:pt>
                <c:pt idx="28">
                  <c:v>0.4890196056072656</c:v>
                </c:pt>
                <c:pt idx="29">
                  <c:v>0.4923248072427065</c:v>
                </c:pt>
                <c:pt idx="30">
                  <c:v>0.4833106209642315</c:v>
                </c:pt>
                <c:pt idx="31">
                  <c:v>0.4773011634452482</c:v>
                </c:pt>
                <c:pt idx="32">
                  <c:v>0.51756452882243631</c:v>
                </c:pt>
                <c:pt idx="33">
                  <c:v>0.53664455644520825</c:v>
                </c:pt>
                <c:pt idx="34">
                  <c:v>0.55542411119203106</c:v>
                </c:pt>
                <c:pt idx="35">
                  <c:v>0.57285153799708266</c:v>
                </c:pt>
                <c:pt idx="36">
                  <c:v>0.5905794376780833</c:v>
                </c:pt>
                <c:pt idx="37">
                  <c:v>0.60830733735908404</c:v>
                </c:pt>
                <c:pt idx="38">
                  <c:v>0.62603523704008479</c:v>
                </c:pt>
                <c:pt idx="39">
                  <c:v>0.64301195453121252</c:v>
                </c:pt>
                <c:pt idx="40">
                  <c:v>0.65983843558436583</c:v>
                </c:pt>
                <c:pt idx="41">
                  <c:v>0.6771156259514427</c:v>
                </c:pt>
                <c:pt idx="42">
                  <c:v>0.69289045193877385</c:v>
                </c:pt>
                <c:pt idx="43">
                  <c:v>0.70881551436407964</c:v>
                </c:pt>
                <c:pt idx="44">
                  <c:v>0.72428986747546165</c:v>
                </c:pt>
                <c:pt idx="45">
                  <c:v>0.74081587565266571</c:v>
                </c:pt>
                <c:pt idx="46">
                  <c:v>0.75779259314379344</c:v>
                </c:pt>
                <c:pt idx="47">
                  <c:v>0.77251576406530253</c:v>
                </c:pt>
                <c:pt idx="48">
                  <c:v>0.7884408264906082</c:v>
                </c:pt>
                <c:pt idx="49">
                  <c:v>0.8037649431640157</c:v>
                </c:pt>
                <c:pt idx="50">
                  <c:v>0.81999047846527051</c:v>
                </c:pt>
                <c:pt idx="51">
                  <c:v>0.83651648664247458</c:v>
                </c:pt>
                <c:pt idx="52">
                  <c:v>0.8527420219437295</c:v>
                </c:pt>
                <c:pt idx="53">
                  <c:v>0.88504285610826472</c:v>
                </c:pt>
                <c:pt idx="54">
                  <c:v>0.90126839140951964</c:v>
                </c:pt>
                <c:pt idx="55">
                  <c:v>0.91779439958672371</c:v>
                </c:pt>
                <c:pt idx="56">
                  <c:v>0.93477111707785143</c:v>
                </c:pt>
                <c:pt idx="57">
                  <c:v>0.95279948963480143</c:v>
                </c:pt>
                <c:pt idx="58">
                  <c:v>0.97097809862972573</c:v>
                </c:pt>
                <c:pt idx="59">
                  <c:v>0.98975765337654853</c:v>
                </c:pt>
                <c:pt idx="60">
                  <c:v>1.0086874445613461</c:v>
                </c:pt>
                <c:pt idx="61">
                  <c:v>1.0280679450600672</c:v>
                </c:pt>
                <c:pt idx="62">
                  <c:v>1.0478991548727121</c:v>
                </c:pt>
                <c:pt idx="63">
                  <c:v>1.068782019751179</c:v>
                </c:pt>
                <c:pt idx="64">
                  <c:v>1.0908667761334425</c:v>
                </c:pt>
                <c:pt idx="65">
                  <c:v>1.1129515325157062</c:v>
                </c:pt>
                <c:pt idx="66">
                  <c:v>1.1348860524599953</c:v>
                </c:pt>
                <c:pt idx="67">
                  <c:v>1.1577219910321317</c:v>
                </c:pt>
                <c:pt idx="68">
                  <c:v>1.1795062745384464</c:v>
                </c:pt>
                <c:pt idx="69">
                  <c:v>1.2020417402346335</c:v>
                </c:pt>
                <c:pt idx="70">
                  <c:v>1.2257790974346177</c:v>
                </c:pt>
                <c:pt idx="71">
                  <c:v>1.2490657453206779</c:v>
                </c:pt>
                <c:pt idx="72">
                  <c:v>1.2729533389586365</c:v>
                </c:pt>
                <c:pt idx="73">
                  <c:v>1.2977423512244424</c:v>
                </c:pt>
                <c:pt idx="74">
                  <c:v>1.3225313634902487</c:v>
                </c:pt>
                <c:pt idx="75">
                  <c:v>1.3477710850699784</c:v>
                </c:pt>
                <c:pt idx="76">
                  <c:v>1.3722596244598355</c:v>
                </c:pt>
                <c:pt idx="77">
                  <c:v>1.3964476909737431</c:v>
                </c:pt>
                <c:pt idx="78">
                  <c:v>1.4215371761154985</c:v>
                </c:pt>
                <c:pt idx="79">
                  <c:v>1.4472276070091519</c:v>
                </c:pt>
                <c:pt idx="80">
                  <c:v>1.4735189836547038</c:v>
                </c:pt>
                <c:pt idx="81">
                  <c:v>1.4990591781103828</c:v>
                </c:pt>
                <c:pt idx="82">
                  <c:v>1.5255007911939096</c:v>
                </c:pt>
                <c:pt idx="83">
                  <c:v>1.5523931135913596</c:v>
                </c:pt>
                <c:pt idx="84">
                  <c:v>1.5803370910546319</c:v>
                </c:pt>
                <c:pt idx="85">
                  <c:v>1.6099336693356245</c:v>
                </c:pt>
                <c:pt idx="86">
                  <c:v>1.6392297747406681</c:v>
                </c:pt>
                <c:pt idx="87">
                  <c:v>1.6698780080874831</c:v>
                </c:pt>
                <c:pt idx="88">
                  <c:v>1.700075532120374</c:v>
                </c:pt>
                <c:pt idx="89">
                  <c:v>1.7323763662849094</c:v>
                </c:pt>
                <c:pt idx="90">
                  <c:v>1.7651279097633681</c:v>
                </c:pt>
                <c:pt idx="91">
                  <c:v>1.7956259066722084</c:v>
                </c:pt>
                <c:pt idx="92">
                  <c:v>1.82747603152282</c:v>
                </c:pt>
                <c:pt idx="93">
                  <c:v>1.8605280478772281</c:v>
                </c:pt>
                <c:pt idx="94">
                  <c:v>1.893279591355687</c:v>
                </c:pt>
                <c:pt idx="95">
                  <c:v>1.9249794797683237</c:v>
                </c:pt>
                <c:pt idx="96">
                  <c:v>1.9547262944872914</c:v>
                </c:pt>
                <c:pt idx="97">
                  <c:v>1.9614869341961474</c:v>
                </c:pt>
                <c:pt idx="98">
                  <c:v>1.9101060724088403</c:v>
                </c:pt>
                <c:pt idx="99">
                  <c:v>1.7995320540595476</c:v>
                </c:pt>
                <c:pt idx="100">
                  <c:v>1.7287706917735193</c:v>
                </c:pt>
                <c:pt idx="101">
                  <c:v>1.6590609845533133</c:v>
                </c:pt>
                <c:pt idx="102">
                  <c:v>1.5937081340343697</c:v>
                </c:pt>
                <c:pt idx="103">
                  <c:v>1.5605058812419872</c:v>
                </c:pt>
                <c:pt idx="104">
                  <c:v>1.3779686091028696</c:v>
                </c:pt>
                <c:pt idx="105">
                  <c:v>1.2371970667206857</c:v>
                </c:pt>
                <c:pt idx="106">
                  <c:v>1.18356265836376</c:v>
                </c:pt>
                <c:pt idx="107">
                  <c:v>1.1318813237005036</c:v>
                </c:pt>
                <c:pt idx="108">
                  <c:v>1.0798995161612981</c:v>
                </c:pt>
                <c:pt idx="109">
                  <c:v>0.92921236887279202</c:v>
                </c:pt>
                <c:pt idx="110">
                  <c:v>0.88068599940700176</c:v>
                </c:pt>
                <c:pt idx="111">
                  <c:v>0.67786680814131561</c:v>
                </c:pt>
                <c:pt idx="112">
                  <c:v>0.59598794944516831</c:v>
                </c:pt>
                <c:pt idx="113">
                  <c:v>0.51651287375661425</c:v>
                </c:pt>
                <c:pt idx="114">
                  <c:v>0.46543248484525618</c:v>
                </c:pt>
                <c:pt idx="115">
                  <c:v>0.38836119216429543</c:v>
                </c:pt>
                <c:pt idx="116">
                  <c:v>0.34749688103520898</c:v>
                </c:pt>
                <c:pt idx="117">
                  <c:v>0.43418330574654301</c:v>
                </c:pt>
                <c:pt idx="118">
                  <c:v>1.4341570369053631</c:v>
                </c:pt>
                <c:pt idx="119">
                  <c:v>1.3746634074674287</c:v>
                </c:pt>
                <c:pt idx="120">
                  <c:v>1.5468343653862999</c:v>
                </c:pt>
                <c:pt idx="121">
                  <c:v>1.583191583376149</c:v>
                </c:pt>
                <c:pt idx="122">
                  <c:v>1.619849274241947</c:v>
                </c:pt>
                <c:pt idx="123">
                  <c:v>1.6559060193558468</c:v>
                </c:pt>
                <c:pt idx="124">
                  <c:v>1.6916622915937973</c:v>
                </c:pt>
                <c:pt idx="125">
                  <c:v>1.7275688002697225</c:v>
                </c:pt>
                <c:pt idx="126">
                  <c:v>1.7636255453836225</c:v>
                </c:pt>
                <c:pt idx="127">
                  <c:v>1.7984803989937255</c:v>
                </c:pt>
                <c:pt idx="128">
                  <c:v>1.8330347797278796</c:v>
                </c:pt>
                <c:pt idx="129">
                  <c:v>1.8684905790898809</c:v>
                </c:pt>
                <c:pt idx="130">
                  <c:v>1.9049980335177044</c:v>
                </c:pt>
                <c:pt idx="131">
                  <c:v>1.9404538328797059</c:v>
                </c:pt>
                <c:pt idx="132">
                  <c:v>1.9756091593657581</c:v>
                </c:pt>
                <c:pt idx="133">
                  <c:v>2.011515668041683</c:v>
                </c:pt>
                <c:pt idx="134">
                  <c:v>2.0465207580897609</c:v>
                </c:pt>
                <c:pt idx="135">
                  <c:v>2.0821267938897372</c:v>
                </c:pt>
                <c:pt idx="136">
                  <c:v>2.1163807017479419</c:v>
                </c:pt>
                <c:pt idx="137">
                  <c:v>2.1522872104238671</c:v>
                </c:pt>
                <c:pt idx="138">
                  <c:v>2.187893246223843</c:v>
                </c:pt>
                <c:pt idx="139">
                  <c:v>2.2216964447681242</c:v>
                </c:pt>
                <c:pt idx="140">
                  <c:v>2.2582038991959474</c:v>
                </c:pt>
                <c:pt idx="141">
                  <c:v>2.2945611171857965</c:v>
                </c:pt>
                <c:pt idx="142">
                  <c:v>2.3333221181832386</c:v>
                </c:pt>
                <c:pt idx="143">
                  <c:v>2.3696793361730877</c:v>
                </c:pt>
                <c:pt idx="144">
                  <c:v>2.4027313525274958</c:v>
                </c:pt>
                <c:pt idx="145">
                  <c:v>2.437586206137599</c:v>
                </c:pt>
                <c:pt idx="146">
                  <c:v>2.4716898775578291</c:v>
                </c:pt>
                <c:pt idx="147">
                  <c:v>2.507295913357805</c:v>
                </c:pt>
                <c:pt idx="148">
                  <c:v>2.5421507669679082</c:v>
                </c:pt>
                <c:pt idx="149">
                  <c:v>2.5773060934539607</c:v>
                </c:pt>
                <c:pt idx="150">
                  <c:v>2.6142642571957078</c:v>
                </c:pt>
                <c:pt idx="151">
                  <c:v>2.6500205294336583</c:v>
                </c:pt>
                <c:pt idx="152">
                  <c:v>2.6865279838614819</c:v>
                </c:pt>
                <c:pt idx="153">
                  <c:v>2.7197302366538647</c:v>
                </c:pt>
                <c:pt idx="154">
                  <c:v>2.7545850902639675</c:v>
                </c:pt>
                <c:pt idx="155">
                  <c:v>2.7912427811297658</c:v>
                </c:pt>
                <c:pt idx="156">
                  <c:v>2.8283511813094875</c:v>
                </c:pt>
                <c:pt idx="157">
                  <c:v>2.8660605272411082</c:v>
                </c:pt>
                <c:pt idx="158">
                  <c:v>2.9024177452309567</c:v>
                </c:pt>
                <c:pt idx="159">
                  <c:v>2.9396763818486531</c:v>
                </c:pt>
                <c:pt idx="160">
                  <c:v>2.9770852549043241</c:v>
                </c:pt>
                <c:pt idx="161">
                  <c:v>3.0135927093321477</c:v>
                </c:pt>
                <c:pt idx="162">
                  <c:v>3.0482973265042763</c:v>
                </c:pt>
                <c:pt idx="163">
                  <c:v>3.082551234362481</c:v>
                </c:pt>
                <c:pt idx="164">
                  <c:v>3.1184577430384062</c:v>
                </c:pt>
                <c:pt idx="165">
                  <c:v>3.154514488152306</c:v>
                </c:pt>
                <c:pt idx="166">
                  <c:v>3.1901205239522823</c:v>
                </c:pt>
                <c:pt idx="167">
                  <c:v>3.227228924132004</c:v>
                </c:pt>
                <c:pt idx="168">
                  <c:v>3.2643373243117257</c:v>
                </c:pt>
                <c:pt idx="169">
                  <c:v>3.3009950151775236</c:v>
                </c:pt>
                <c:pt idx="170">
                  <c:v>3.3373522331673726</c:v>
                </c:pt>
                <c:pt idx="171">
                  <c:v>3.3759629977268406</c:v>
                </c:pt>
                <c:pt idx="172">
                  <c:v>3.4136723436584604</c:v>
                </c:pt>
                <c:pt idx="173">
                  <c:v>3.451231453152106</c:v>
                </c:pt>
                <c:pt idx="174">
                  <c:v>3.4773725933596835</c:v>
                </c:pt>
                <c:pt idx="175">
                  <c:v>3.4686588799571578</c:v>
                </c:pt>
                <c:pt idx="176">
                  <c:v>3.2565250295370474</c:v>
                </c:pt>
                <c:pt idx="177">
                  <c:v>3.3026476159952445</c:v>
                </c:pt>
                <c:pt idx="178">
                  <c:v>3.3471176016357207</c:v>
                </c:pt>
                <c:pt idx="179">
                  <c:v>3.3870804941369594</c:v>
                </c:pt>
                <c:pt idx="180">
                  <c:v>3.4276443323900967</c:v>
                </c:pt>
                <c:pt idx="181">
                  <c:v>3.4665555698255139</c:v>
                </c:pt>
                <c:pt idx="182">
                  <c:v>3.5069691716406766</c:v>
                </c:pt>
                <c:pt idx="183">
                  <c:v>3.5487349013976104</c:v>
                </c:pt>
                <c:pt idx="184">
                  <c:v>3.5883973210228999</c:v>
                </c:pt>
                <c:pt idx="185">
                  <c:v>3.6303132872178083</c:v>
                </c:pt>
                <c:pt idx="186">
                  <c:v>3.669675233967149</c:v>
                </c:pt>
                <c:pt idx="187">
                  <c:v>3.7103893086582609</c:v>
                </c:pt>
                <c:pt idx="188">
                  <c:v>3.7505024375974743</c:v>
                </c:pt>
                <c:pt idx="189">
                  <c:v>3.7903150936607384</c:v>
                </c:pt>
                <c:pt idx="190">
                  <c:v>3.8305784590379268</c:v>
                </c:pt>
                <c:pt idx="191">
                  <c:v>3.86708591346575</c:v>
                </c:pt>
                <c:pt idx="192">
                  <c:v>3.9090018796606585</c:v>
                </c:pt>
                <c:pt idx="193">
                  <c:v>3.9504671365416431</c:v>
                </c:pt>
                <c:pt idx="194">
                  <c:v>3.9910309747947803</c:v>
                </c:pt>
                <c:pt idx="195">
                  <c:v>4.0302426851061464</c:v>
                </c:pt>
                <c:pt idx="196">
                  <c:v>4.0685529767896655</c:v>
                </c:pt>
                <c:pt idx="197">
                  <c:v>4.1095675243567262</c:v>
                </c:pt>
                <c:pt idx="198">
                  <c:v>4.1481782889161938</c:v>
                </c:pt>
                <c:pt idx="199">
                  <c:v>4.1867890534756613</c:v>
                </c:pt>
                <c:pt idx="200">
                  <c:v>4.2229960350275357</c:v>
                </c:pt>
                <c:pt idx="201">
                  <c:v>4.2629589275287749</c:v>
                </c:pt>
                <c:pt idx="202">
                  <c:v>4.302621347154064</c:v>
                </c:pt>
                <c:pt idx="203">
                  <c:v>4.34018045664771</c:v>
                </c:pt>
                <c:pt idx="204">
                  <c:v>4.3792419305211014</c:v>
                </c:pt>
                <c:pt idx="205">
                  <c:v>4.4151484391970266</c:v>
                </c:pt>
                <c:pt idx="206">
                  <c:v>4.4560127503261135</c:v>
                </c:pt>
                <c:pt idx="207">
                  <c:v>4.4977784800830465</c:v>
                </c:pt>
                <c:pt idx="208">
                  <c:v>4.5362390082045403</c:v>
                </c:pt>
                <c:pt idx="209">
                  <c:v>4.5734976448222371</c:v>
                </c:pt>
                <c:pt idx="210">
                  <c:v>4.6125591186956276</c:v>
                </c:pt>
                <c:pt idx="211">
                  <c:v>4.6541746120145877</c:v>
                </c:pt>
                <c:pt idx="212">
                  <c:v>4.6924849036981051</c:v>
                </c:pt>
                <c:pt idx="213">
                  <c:v>4.7312459046955482</c:v>
                </c:pt>
                <c:pt idx="214">
                  <c:v>4.770157142130965</c:v>
                </c:pt>
                <c:pt idx="215">
                  <c:v>4.8086176702524579</c:v>
                </c:pt>
                <c:pt idx="216">
                  <c:v>4.8469279619359762</c:v>
                </c:pt>
                <c:pt idx="217">
                  <c:v>4.882984707049876</c:v>
                </c:pt>
                <c:pt idx="218">
                  <c:v>4.9264030376245307</c:v>
                </c:pt>
                <c:pt idx="219">
                  <c:v>4.9681687673814645</c:v>
                </c:pt>
                <c:pt idx="220">
                  <c:v>5.0054274039991613</c:v>
                </c:pt>
                <c:pt idx="221">
                  <c:v>5.0459912422522981</c:v>
                </c:pt>
                <c:pt idx="222">
                  <c:v>5.0850527161256895</c:v>
                </c:pt>
                <c:pt idx="223">
                  <c:v>5.1245648993130049</c:v>
                </c:pt>
                <c:pt idx="224">
                  <c:v>5.1616732994927261</c:v>
                </c:pt>
                <c:pt idx="225">
                  <c:v>5.1998333547382707</c:v>
                </c:pt>
                <c:pt idx="226">
                  <c:v>5.2363408091660943</c:v>
                </c:pt>
                <c:pt idx="227">
                  <c:v>5.2722473178420195</c:v>
                </c:pt>
                <c:pt idx="228">
                  <c:v>5.3111585552774354</c:v>
                </c:pt>
                <c:pt idx="229">
                  <c:v>5.3512716842166492</c:v>
                </c:pt>
                <c:pt idx="230">
                  <c:v>5.391384813155863</c:v>
                </c:pt>
                <c:pt idx="231">
                  <c:v>5.4188780813052118</c:v>
                </c:pt>
                <c:pt idx="232">
                  <c:v>5.2453549954445684</c:v>
                </c:pt>
                <c:pt idx="233">
                  <c:v>4.8850880171815207</c:v>
                </c:pt>
                <c:pt idx="234">
                  <c:v>4.8430218145486377</c:v>
                </c:pt>
                <c:pt idx="235">
                  <c:v>4.8000541932879068</c:v>
                </c:pt>
                <c:pt idx="236">
                  <c:v>4.7135180050145475</c:v>
                </c:pt>
                <c:pt idx="237">
                  <c:v>4.2489869387971382</c:v>
                </c:pt>
                <c:pt idx="238">
                  <c:v>4.1260935325339299</c:v>
                </c:pt>
                <c:pt idx="239">
                  <c:v>4.044665383151707</c:v>
                </c:pt>
                <c:pt idx="240">
                  <c:v>3.9216217404505231</c:v>
                </c:pt>
                <c:pt idx="241">
                  <c:v>3.8825602665771322</c:v>
                </c:pt>
                <c:pt idx="242">
                  <c:v>3.7628218255113901</c:v>
                </c:pt>
                <c:pt idx="243">
                  <c:v>3.5664628010786106</c:v>
                </c:pt>
                <c:pt idx="244">
                  <c:v>3.4910441092153706</c:v>
                </c:pt>
                <c:pt idx="245">
                  <c:v>3.410968087774918</c:v>
                </c:pt>
                <c:pt idx="246">
                  <c:v>3.3719066139015266</c:v>
                </c:pt>
                <c:pt idx="247">
                  <c:v>3.3338967950939571</c:v>
                </c:pt>
                <c:pt idx="248">
                  <c:v>3.2550226651573015</c:v>
                </c:pt>
                <c:pt idx="249">
                  <c:v>3.1797542097320357</c:v>
                </c:pt>
                <c:pt idx="250">
                  <c:v>3.1438477010561106</c:v>
                </c:pt>
                <c:pt idx="251">
                  <c:v>3.0281656438156821</c:v>
                </c:pt>
                <c:pt idx="252">
                  <c:v>2.8768775507752777</c:v>
                </c:pt>
                <c:pt idx="253">
                  <c:v>2.8019095682259612</c:v>
                </c:pt>
                <c:pt idx="254">
                  <c:v>2.7275425314285431</c:v>
                </c:pt>
                <c:pt idx="255">
                  <c:v>2.6908848405627448</c:v>
                </c:pt>
                <c:pt idx="256">
                  <c:v>2.5780572756438334</c:v>
                </c:pt>
                <c:pt idx="257">
                  <c:v>2.5071456769198304</c:v>
                </c:pt>
                <c:pt idx="258">
                  <c:v>2.3578106575730957</c:v>
                </c:pt>
                <c:pt idx="259">
                  <c:v>2.2479878214136759</c:v>
                </c:pt>
                <c:pt idx="260">
                  <c:v>2.2108794212339542</c:v>
                </c:pt>
                <c:pt idx="261">
                  <c:v>2.1778274048795461</c:v>
                </c:pt>
                <c:pt idx="262">
                  <c:v>2.105112968899848</c:v>
                </c:pt>
                <c:pt idx="263">
                  <c:v>2.0695069330998721</c:v>
                </c:pt>
                <c:pt idx="264">
                  <c:v>1.8650351410164656</c:v>
                </c:pt>
                <c:pt idx="265">
                  <c:v>1.7896164491532252</c:v>
                </c:pt>
                <c:pt idx="266">
                  <c:v>1.7212588698747902</c:v>
                </c:pt>
                <c:pt idx="267">
                  <c:v>1.6877561442064584</c:v>
                </c:pt>
                <c:pt idx="268">
                  <c:v>1.4951530307230436</c:v>
                </c:pt>
                <c:pt idx="269">
                  <c:v>1.4018562027408281</c:v>
                </c:pt>
                <c:pt idx="270">
                  <c:v>1.2307368998877788</c:v>
                </c:pt>
                <c:pt idx="271">
                  <c:v>1.1771024915308528</c:v>
                </c:pt>
                <c:pt idx="272">
                  <c:v>1.1019842725435616</c:v>
                </c:pt>
                <c:pt idx="273">
                  <c:v>1.0035794056702101</c:v>
                </c:pt>
                <c:pt idx="274">
                  <c:v>3.0047287594916473E-2</c:v>
                </c:pt>
                <c:pt idx="275">
                  <c:v>2.7042558835424828E-2</c:v>
                </c:pt>
                <c:pt idx="276">
                  <c:v>2.6591849521501079E-2</c:v>
                </c:pt>
                <c:pt idx="277">
                  <c:v>2.5690430893653585E-2</c:v>
                </c:pt>
                <c:pt idx="278">
                  <c:v>2.3286647886060267E-2</c:v>
                </c:pt>
                <c:pt idx="279">
                  <c:v>2.2385229258212774E-2</c:v>
                </c:pt>
                <c:pt idx="280">
                  <c:v>2.0131682688594037E-2</c:v>
                </c:pt>
                <c:pt idx="281">
                  <c:v>1.8479081870873632E-2</c:v>
                </c:pt>
                <c:pt idx="282">
                  <c:v>1.5474353111381985E-2</c:v>
                </c:pt>
                <c:pt idx="283">
                  <c:v>1.2169151475941173E-2</c:v>
                </c:pt>
                <c:pt idx="284">
                  <c:v>3.0047287594916474E-3</c:v>
                </c:pt>
                <c:pt idx="285">
                  <c:v>2.5540194455679005E-3</c:v>
                </c:pt>
                <c:pt idx="286">
                  <c:v>2.5540194455679005E-3</c:v>
                </c:pt>
                <c:pt idx="287">
                  <c:v>2.7042558835424827E-3</c:v>
                </c:pt>
                <c:pt idx="288">
                  <c:v>2.8544923215170648E-3</c:v>
                </c:pt>
                <c:pt idx="289">
                  <c:v>2.8544923215170648E-3</c:v>
                </c:pt>
                <c:pt idx="290">
                  <c:v>3.0047287594916474E-3</c:v>
                </c:pt>
                <c:pt idx="291">
                  <c:v>3.0047287594916474E-3</c:v>
                </c:pt>
                <c:pt idx="292">
                  <c:v>3.0047287594916474E-3</c:v>
                </c:pt>
                <c:pt idx="293">
                  <c:v>3.0047287594916474E-3</c:v>
                </c:pt>
                <c:pt idx="294">
                  <c:v>3.1549651974662296E-3</c:v>
                </c:pt>
                <c:pt idx="295">
                  <c:v>3.4554380734153948E-3</c:v>
                </c:pt>
                <c:pt idx="296">
                  <c:v>3.1549651974662296E-3</c:v>
                </c:pt>
                <c:pt idx="297">
                  <c:v>3.4554380734153948E-3</c:v>
                </c:pt>
                <c:pt idx="298">
                  <c:v>3.4554380734153948E-3</c:v>
                </c:pt>
                <c:pt idx="299">
                  <c:v>3.3052016354408122E-3</c:v>
                </c:pt>
                <c:pt idx="300">
                  <c:v>3.4554380734153948E-3</c:v>
                </c:pt>
                <c:pt idx="301">
                  <c:v>3.3052016354408122E-3</c:v>
                </c:pt>
                <c:pt idx="302">
                  <c:v>3.4554380734153948E-3</c:v>
                </c:pt>
                <c:pt idx="303">
                  <c:v>3.6056745113899769E-3</c:v>
                </c:pt>
                <c:pt idx="304">
                  <c:v>3.6056745113899769E-3</c:v>
                </c:pt>
                <c:pt idx="305">
                  <c:v>3.6056745113899769E-3</c:v>
                </c:pt>
                <c:pt idx="306">
                  <c:v>3.6056745113899769E-3</c:v>
                </c:pt>
                <c:pt idx="307">
                  <c:v>3.9061473873391417E-3</c:v>
                </c:pt>
                <c:pt idx="308">
                  <c:v>3.9061473873391417E-3</c:v>
                </c:pt>
                <c:pt idx="309">
                  <c:v>3.9061473873391417E-3</c:v>
                </c:pt>
                <c:pt idx="310">
                  <c:v>3.9061473873391417E-3</c:v>
                </c:pt>
                <c:pt idx="311">
                  <c:v>3.9061473873391417E-3</c:v>
                </c:pt>
                <c:pt idx="312">
                  <c:v>4.0563838253137238E-3</c:v>
                </c:pt>
                <c:pt idx="313">
                  <c:v>3.9061473873391417E-3</c:v>
                </c:pt>
                <c:pt idx="314">
                  <c:v>4.0563838253137238E-3</c:v>
                </c:pt>
                <c:pt idx="31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3200"/>
        <c:axId val="100053744"/>
      </c:scatterChart>
      <c:valAx>
        <c:axId val="10005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053744"/>
        <c:crosses val="autoZero"/>
        <c:crossBetween val="midCat"/>
      </c:valAx>
      <c:valAx>
        <c:axId val="10005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53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Sheet2!$AF$44:$AF$98</c:f>
              <c:numCache>
                <c:formatCode>General</c:formatCode>
                <c:ptCount val="55"/>
                <c:pt idx="0">
                  <c:v>6.8306010928961755E-3</c:v>
                </c:pt>
                <c:pt idx="1">
                  <c:v>6.9356872635561164E-3</c:v>
                </c:pt>
                <c:pt idx="2">
                  <c:v>7.0407734342160574E-3</c:v>
                </c:pt>
                <c:pt idx="3">
                  <c:v>7.2509457755359401E-3</c:v>
                </c:pt>
                <c:pt idx="4">
                  <c:v>7.356031946195881E-3</c:v>
                </c:pt>
                <c:pt idx="5">
                  <c:v>7.4611181168558211E-3</c:v>
                </c:pt>
                <c:pt idx="6">
                  <c:v>7.5662042875157621E-3</c:v>
                </c:pt>
                <c:pt idx="7">
                  <c:v>7.7763766288356448E-3</c:v>
                </c:pt>
                <c:pt idx="8">
                  <c:v>7.8814627994955866E-3</c:v>
                </c:pt>
                <c:pt idx="9">
                  <c:v>7.9865489701555267E-3</c:v>
                </c:pt>
                <c:pt idx="10">
                  <c:v>8.0916351408154685E-3</c:v>
                </c:pt>
                <c:pt idx="11">
                  <c:v>8.1967213114754103E-3</c:v>
                </c:pt>
                <c:pt idx="12">
                  <c:v>8.3018074821353503E-3</c:v>
                </c:pt>
                <c:pt idx="13">
                  <c:v>8.4068936527952921E-3</c:v>
                </c:pt>
                <c:pt idx="14">
                  <c:v>8.5119798234552339E-3</c:v>
                </c:pt>
                <c:pt idx="15">
                  <c:v>8.617065994115174E-3</c:v>
                </c:pt>
                <c:pt idx="16">
                  <c:v>8.7221521647751158E-3</c:v>
                </c:pt>
                <c:pt idx="17">
                  <c:v>8.9323245060949977E-3</c:v>
                </c:pt>
                <c:pt idx="18">
                  <c:v>9.0374106767549377E-3</c:v>
                </c:pt>
                <c:pt idx="19">
                  <c:v>9.1424968474148795E-3</c:v>
                </c:pt>
                <c:pt idx="20">
                  <c:v>9.3526691887347614E-3</c:v>
                </c:pt>
                <c:pt idx="21">
                  <c:v>9.4577553593947032E-3</c:v>
                </c:pt>
                <c:pt idx="22">
                  <c:v>9.562841530054645E-3</c:v>
                </c:pt>
                <c:pt idx="23">
                  <c:v>9.6679277007145851E-3</c:v>
                </c:pt>
                <c:pt idx="24">
                  <c:v>9.7730138713745269E-3</c:v>
                </c:pt>
                <c:pt idx="25">
                  <c:v>9.8781000420344687E-3</c:v>
                </c:pt>
                <c:pt idx="26">
                  <c:v>9.9831862126944088E-3</c:v>
                </c:pt>
                <c:pt idx="27">
                  <c:v>1.0193358554014292E-2</c:v>
                </c:pt>
                <c:pt idx="28">
                  <c:v>1.0403530895334174E-2</c:v>
                </c:pt>
                <c:pt idx="29">
                  <c:v>1.0508617065994116E-2</c:v>
                </c:pt>
                <c:pt idx="30">
                  <c:v>1.0718789407313996E-2</c:v>
                </c:pt>
                <c:pt idx="31">
                  <c:v>1.092896174863388E-2</c:v>
                </c:pt>
                <c:pt idx="32">
                  <c:v>1.103404791929382E-2</c:v>
                </c:pt>
                <c:pt idx="33">
                  <c:v>1.1139134089953762E-2</c:v>
                </c:pt>
                <c:pt idx="34">
                  <c:v>1.1244220260613703E-2</c:v>
                </c:pt>
                <c:pt idx="35">
                  <c:v>1.1349306431273644E-2</c:v>
                </c:pt>
                <c:pt idx="36">
                  <c:v>1.1559478772593527E-2</c:v>
                </c:pt>
                <c:pt idx="37">
                  <c:v>1.1664564943253467E-2</c:v>
                </c:pt>
                <c:pt idx="38">
                  <c:v>1.1874737284573351E-2</c:v>
                </c:pt>
                <c:pt idx="39">
                  <c:v>1.1979823455233291E-2</c:v>
                </c:pt>
                <c:pt idx="40">
                  <c:v>1.2189995796553174E-2</c:v>
                </c:pt>
                <c:pt idx="41">
                  <c:v>1.2400168137873055E-2</c:v>
                </c:pt>
                <c:pt idx="42">
                  <c:v>1.2610340479192938E-2</c:v>
                </c:pt>
                <c:pt idx="43">
                  <c:v>1.2715426649852878E-2</c:v>
                </c:pt>
                <c:pt idx="44">
                  <c:v>1.2925598991172762E-2</c:v>
                </c:pt>
                <c:pt idx="45">
                  <c:v>1.3030685161832702E-2</c:v>
                </c:pt>
                <c:pt idx="46">
                  <c:v>1.3240857503152586E-2</c:v>
                </c:pt>
                <c:pt idx="47">
                  <c:v>1.3345943673812526E-2</c:v>
                </c:pt>
                <c:pt idx="48">
                  <c:v>1.3451029844472467E-2</c:v>
                </c:pt>
                <c:pt idx="49">
                  <c:v>1.3661202185792351E-2</c:v>
                </c:pt>
                <c:pt idx="50">
                  <c:v>1.3766288356452291E-2</c:v>
                </c:pt>
                <c:pt idx="51">
                  <c:v>1.3871374527112233E-2</c:v>
                </c:pt>
                <c:pt idx="52">
                  <c:v>1.4081546868432115E-2</c:v>
                </c:pt>
                <c:pt idx="53">
                  <c:v>1.4186633039092057E-2</c:v>
                </c:pt>
                <c:pt idx="54">
                  <c:v>1.4291719209751998E-2</c:v>
                </c:pt>
              </c:numCache>
            </c:numRef>
          </c:xVal>
          <c:yVal>
            <c:numRef>
              <c:f>Sheet2!$AG$44:$AG$98</c:f>
              <c:numCache>
                <c:formatCode>General</c:formatCode>
                <c:ptCount val="55"/>
                <c:pt idx="0">
                  <c:v>0.70881551436407964</c:v>
                </c:pt>
                <c:pt idx="1">
                  <c:v>0.72428986747546165</c:v>
                </c:pt>
                <c:pt idx="2">
                  <c:v>0.74081587565266571</c:v>
                </c:pt>
                <c:pt idx="3">
                  <c:v>0.75779259314379344</c:v>
                </c:pt>
                <c:pt idx="4">
                  <c:v>0.77251576406530253</c:v>
                </c:pt>
                <c:pt idx="5">
                  <c:v>0.7884408264906082</c:v>
                </c:pt>
                <c:pt idx="6">
                  <c:v>0.8037649431640157</c:v>
                </c:pt>
                <c:pt idx="7">
                  <c:v>0.81999047846527051</c:v>
                </c:pt>
                <c:pt idx="8">
                  <c:v>0.83651648664247458</c:v>
                </c:pt>
                <c:pt idx="9">
                  <c:v>0.8527420219437295</c:v>
                </c:pt>
                <c:pt idx="10">
                  <c:v>0.88504285610826472</c:v>
                </c:pt>
                <c:pt idx="11">
                  <c:v>0.90126839140951964</c:v>
                </c:pt>
                <c:pt idx="12">
                  <c:v>0.91779439958672371</c:v>
                </c:pt>
                <c:pt idx="13">
                  <c:v>0.93477111707785143</c:v>
                </c:pt>
                <c:pt idx="14">
                  <c:v>0.95279948963480143</c:v>
                </c:pt>
                <c:pt idx="15">
                  <c:v>0.97097809862972573</c:v>
                </c:pt>
                <c:pt idx="16">
                  <c:v>0.98975765337654853</c:v>
                </c:pt>
                <c:pt idx="17">
                  <c:v>1.0086874445613461</c:v>
                </c:pt>
                <c:pt idx="18">
                  <c:v>1.0280679450600672</c:v>
                </c:pt>
                <c:pt idx="19">
                  <c:v>1.0478991548727121</c:v>
                </c:pt>
                <c:pt idx="20">
                  <c:v>1.068782019751179</c:v>
                </c:pt>
                <c:pt idx="21">
                  <c:v>1.0908667761334425</c:v>
                </c:pt>
                <c:pt idx="22">
                  <c:v>1.1129515325157062</c:v>
                </c:pt>
                <c:pt idx="23">
                  <c:v>1.1348860524599953</c:v>
                </c:pt>
                <c:pt idx="24">
                  <c:v>1.1577219910321317</c:v>
                </c:pt>
                <c:pt idx="25">
                  <c:v>1.1795062745384464</c:v>
                </c:pt>
                <c:pt idx="26">
                  <c:v>1.2020417402346335</c:v>
                </c:pt>
                <c:pt idx="27">
                  <c:v>1.2257790974346177</c:v>
                </c:pt>
                <c:pt idx="28">
                  <c:v>1.2490657453206779</c:v>
                </c:pt>
                <c:pt idx="29">
                  <c:v>1.2729533389586365</c:v>
                </c:pt>
                <c:pt idx="30">
                  <c:v>1.2977423512244424</c:v>
                </c:pt>
                <c:pt idx="31">
                  <c:v>1.3225313634902487</c:v>
                </c:pt>
                <c:pt idx="32">
                  <c:v>1.3477710850699784</c:v>
                </c:pt>
                <c:pt idx="33">
                  <c:v>1.3722596244598355</c:v>
                </c:pt>
                <c:pt idx="34">
                  <c:v>1.3964476909737431</c:v>
                </c:pt>
                <c:pt idx="35">
                  <c:v>1.4215371761154985</c:v>
                </c:pt>
                <c:pt idx="36">
                  <c:v>1.4472276070091519</c:v>
                </c:pt>
                <c:pt idx="37">
                  <c:v>1.4735189836547038</c:v>
                </c:pt>
                <c:pt idx="38">
                  <c:v>1.4990591781103828</c:v>
                </c:pt>
                <c:pt idx="39">
                  <c:v>1.5255007911939096</c:v>
                </c:pt>
                <c:pt idx="40">
                  <c:v>1.5523931135913596</c:v>
                </c:pt>
                <c:pt idx="41">
                  <c:v>1.5803370910546319</c:v>
                </c:pt>
                <c:pt idx="42">
                  <c:v>1.6099336693356245</c:v>
                </c:pt>
                <c:pt idx="43">
                  <c:v>1.6392297747406681</c:v>
                </c:pt>
                <c:pt idx="44">
                  <c:v>1.6698780080874831</c:v>
                </c:pt>
                <c:pt idx="45">
                  <c:v>1.700075532120374</c:v>
                </c:pt>
                <c:pt idx="46">
                  <c:v>1.7323763662849094</c:v>
                </c:pt>
                <c:pt idx="47">
                  <c:v>1.7651279097633681</c:v>
                </c:pt>
                <c:pt idx="48">
                  <c:v>1.7956259066722084</c:v>
                </c:pt>
                <c:pt idx="49">
                  <c:v>1.82747603152282</c:v>
                </c:pt>
                <c:pt idx="50">
                  <c:v>1.8605280478772281</c:v>
                </c:pt>
                <c:pt idx="51">
                  <c:v>1.893279591355687</c:v>
                </c:pt>
                <c:pt idx="52">
                  <c:v>1.9249794797683237</c:v>
                </c:pt>
                <c:pt idx="53">
                  <c:v>1.9547262944872914</c:v>
                </c:pt>
                <c:pt idx="54">
                  <c:v>1.9614869341961474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6464"/>
        <c:axId val="100051568"/>
      </c:scatterChart>
      <c:valAx>
        <c:axId val="10005646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00051568"/>
        <c:crosses val="autoZero"/>
        <c:crossBetween val="midCat"/>
      </c:valAx>
      <c:valAx>
        <c:axId val="100051568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564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Sheet2!$AF$99:$AF$117</c:f>
              <c:numCache>
                <c:formatCode>General</c:formatCode>
                <c:ptCount val="19"/>
                <c:pt idx="0">
                  <c:v>1.3976460697772175E-2</c:v>
                </c:pt>
                <c:pt idx="1">
                  <c:v>1.3556116015132409E-2</c:v>
                </c:pt>
                <c:pt idx="2">
                  <c:v>1.3135771332492644E-2</c:v>
                </c:pt>
                <c:pt idx="3">
                  <c:v>1.282051282051282E-2</c:v>
                </c:pt>
                <c:pt idx="4">
                  <c:v>1.2505254308532996E-2</c:v>
                </c:pt>
                <c:pt idx="5">
                  <c:v>1.2295081967213116E-2</c:v>
                </c:pt>
                <c:pt idx="6">
                  <c:v>1.1454392601933585E-2</c:v>
                </c:pt>
                <c:pt idx="7">
                  <c:v>1.0823875577973938E-2</c:v>
                </c:pt>
                <c:pt idx="8">
                  <c:v>1.0613703236654058E-2</c:v>
                </c:pt>
                <c:pt idx="9">
                  <c:v>1.0298444724674232E-2</c:v>
                </c:pt>
                <c:pt idx="10">
                  <c:v>1.0088272383354351E-2</c:v>
                </c:pt>
                <c:pt idx="11">
                  <c:v>9.2475830180748213E-3</c:v>
                </c:pt>
                <c:pt idx="12">
                  <c:v>8.8272383354350576E-3</c:v>
                </c:pt>
                <c:pt idx="13">
                  <c:v>7.6712904581757039E-3</c:v>
                </c:pt>
                <c:pt idx="14">
                  <c:v>7.1458596048759992E-3</c:v>
                </c:pt>
                <c:pt idx="15">
                  <c:v>6.6204287515762928E-3</c:v>
                </c:pt>
                <c:pt idx="16">
                  <c:v>6.3051702395964691E-3</c:v>
                </c:pt>
                <c:pt idx="17">
                  <c:v>5.6746532156368218E-3</c:v>
                </c:pt>
                <c:pt idx="18">
                  <c:v>5.3593947036569981E-3</c:v>
                </c:pt>
              </c:numCache>
            </c:numRef>
          </c:xVal>
          <c:yVal>
            <c:numRef>
              <c:f>Sheet2!$AG$99:$AG$117</c:f>
              <c:numCache>
                <c:formatCode>General</c:formatCode>
                <c:ptCount val="19"/>
                <c:pt idx="0">
                  <c:v>1.9101060724088403</c:v>
                </c:pt>
                <c:pt idx="1">
                  <c:v>1.7995320540595476</c:v>
                </c:pt>
                <c:pt idx="2">
                  <c:v>1.7287706917735193</c:v>
                </c:pt>
                <c:pt idx="3">
                  <c:v>1.6590609845533133</c:v>
                </c:pt>
                <c:pt idx="4">
                  <c:v>1.5937081340343697</c:v>
                </c:pt>
                <c:pt idx="5">
                  <c:v>1.5605058812419872</c:v>
                </c:pt>
                <c:pt idx="6">
                  <c:v>1.3779686091028696</c:v>
                </c:pt>
                <c:pt idx="7">
                  <c:v>1.2371970667206857</c:v>
                </c:pt>
                <c:pt idx="8">
                  <c:v>1.18356265836376</c:v>
                </c:pt>
                <c:pt idx="9">
                  <c:v>1.1318813237005036</c:v>
                </c:pt>
                <c:pt idx="10">
                  <c:v>1.0798995161612981</c:v>
                </c:pt>
                <c:pt idx="11">
                  <c:v>0.92921236887279202</c:v>
                </c:pt>
                <c:pt idx="12">
                  <c:v>0.88068599940700176</c:v>
                </c:pt>
                <c:pt idx="13">
                  <c:v>0.67786680814131561</c:v>
                </c:pt>
                <c:pt idx="14">
                  <c:v>0.59598794944516831</c:v>
                </c:pt>
                <c:pt idx="15">
                  <c:v>0.51651287375661425</c:v>
                </c:pt>
                <c:pt idx="16">
                  <c:v>0.46543248484525618</c:v>
                </c:pt>
                <c:pt idx="17">
                  <c:v>0.38836119216429543</c:v>
                </c:pt>
                <c:pt idx="18">
                  <c:v>0.34749688103520898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52112"/>
        <c:axId val="100054832"/>
      </c:scatterChart>
      <c:valAx>
        <c:axId val="10005211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00054832"/>
        <c:crosses val="autoZero"/>
        <c:crossBetween val="midCat"/>
      </c:valAx>
      <c:valAx>
        <c:axId val="10005483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521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Sheet2!$AF$121:$AF$175</c:f>
              <c:numCache>
                <c:formatCode>General</c:formatCode>
                <c:ptCount val="55"/>
                <c:pt idx="0">
                  <c:v>1.450189155107188E-2</c:v>
                </c:pt>
                <c:pt idx="1">
                  <c:v>1.4606977721731822E-2</c:v>
                </c:pt>
                <c:pt idx="2">
                  <c:v>1.4712063892391762E-2</c:v>
                </c:pt>
                <c:pt idx="3">
                  <c:v>1.4922236233711642E-2</c:v>
                </c:pt>
                <c:pt idx="4">
                  <c:v>1.5027322404371584E-2</c:v>
                </c:pt>
                <c:pt idx="5">
                  <c:v>1.5237494745691466E-2</c:v>
                </c:pt>
                <c:pt idx="6">
                  <c:v>1.5342580916351408E-2</c:v>
                </c:pt>
                <c:pt idx="7">
                  <c:v>1.555275325767129E-2</c:v>
                </c:pt>
                <c:pt idx="8">
                  <c:v>1.5762925598991173E-2</c:v>
                </c:pt>
                <c:pt idx="9">
                  <c:v>1.5973097940311053E-2</c:v>
                </c:pt>
                <c:pt idx="10">
                  <c:v>1.6078184110970995E-2</c:v>
                </c:pt>
                <c:pt idx="11">
                  <c:v>1.6288356452290879E-2</c:v>
                </c:pt>
                <c:pt idx="12">
                  <c:v>1.6393442622950821E-2</c:v>
                </c:pt>
                <c:pt idx="13">
                  <c:v>1.6603614964270701E-2</c:v>
                </c:pt>
                <c:pt idx="14">
                  <c:v>1.6708701134930642E-2</c:v>
                </c:pt>
                <c:pt idx="15">
                  <c:v>1.6918873476250526E-2</c:v>
                </c:pt>
                <c:pt idx="16">
                  <c:v>1.7023959646910468E-2</c:v>
                </c:pt>
                <c:pt idx="17">
                  <c:v>1.712904581757041E-2</c:v>
                </c:pt>
                <c:pt idx="18">
                  <c:v>1.733921815889029E-2</c:v>
                </c:pt>
                <c:pt idx="19">
                  <c:v>1.7444304329550232E-2</c:v>
                </c:pt>
                <c:pt idx="20">
                  <c:v>1.7654476670870115E-2</c:v>
                </c:pt>
                <c:pt idx="21">
                  <c:v>1.7864649012189995E-2</c:v>
                </c:pt>
                <c:pt idx="22">
                  <c:v>1.8074821353509875E-2</c:v>
                </c:pt>
                <c:pt idx="23">
                  <c:v>1.8284993694829759E-2</c:v>
                </c:pt>
                <c:pt idx="24">
                  <c:v>1.8390079865489701E-2</c:v>
                </c:pt>
                <c:pt idx="25">
                  <c:v>1.8495166036149643E-2</c:v>
                </c:pt>
                <c:pt idx="26">
                  <c:v>1.8705338377469523E-2</c:v>
                </c:pt>
                <c:pt idx="27">
                  <c:v>1.8915510718789406E-2</c:v>
                </c:pt>
                <c:pt idx="28">
                  <c:v>1.912568306010929E-2</c:v>
                </c:pt>
                <c:pt idx="29">
                  <c:v>1.9230769230769232E-2</c:v>
                </c:pt>
                <c:pt idx="30">
                  <c:v>1.9440941572089112E-2</c:v>
                </c:pt>
                <c:pt idx="31">
                  <c:v>1.9651113913408996E-2</c:v>
                </c:pt>
                <c:pt idx="32">
                  <c:v>1.9861286254728879E-2</c:v>
                </c:pt>
                <c:pt idx="33">
                  <c:v>1.9966372425388818E-2</c:v>
                </c:pt>
                <c:pt idx="34">
                  <c:v>2.0176544766708701E-2</c:v>
                </c:pt>
                <c:pt idx="35">
                  <c:v>2.0386717108028585E-2</c:v>
                </c:pt>
                <c:pt idx="36">
                  <c:v>2.0596889449348465E-2</c:v>
                </c:pt>
                <c:pt idx="37">
                  <c:v>2.0807061790668348E-2</c:v>
                </c:pt>
                <c:pt idx="38">
                  <c:v>2.1017234131988232E-2</c:v>
                </c:pt>
                <c:pt idx="39">
                  <c:v>2.1227406473308116E-2</c:v>
                </c:pt>
                <c:pt idx="40">
                  <c:v>2.1437578814627992E-2</c:v>
                </c:pt>
                <c:pt idx="41">
                  <c:v>2.1647751155947876E-2</c:v>
                </c:pt>
                <c:pt idx="42">
                  <c:v>2.1752837326607818E-2</c:v>
                </c:pt>
                <c:pt idx="43">
                  <c:v>2.1963009667927701E-2</c:v>
                </c:pt>
                <c:pt idx="44">
                  <c:v>2.206809583858764E-2</c:v>
                </c:pt>
                <c:pt idx="45">
                  <c:v>2.2278268179907523E-2</c:v>
                </c:pt>
                <c:pt idx="46">
                  <c:v>2.2488440521227407E-2</c:v>
                </c:pt>
                <c:pt idx="47">
                  <c:v>2.2698612862547287E-2</c:v>
                </c:pt>
                <c:pt idx="48">
                  <c:v>2.2803699033207229E-2</c:v>
                </c:pt>
                <c:pt idx="49">
                  <c:v>2.3013871374527112E-2</c:v>
                </c:pt>
                <c:pt idx="50">
                  <c:v>2.3118957545187054E-2</c:v>
                </c:pt>
                <c:pt idx="51">
                  <c:v>2.3329129886506934E-2</c:v>
                </c:pt>
                <c:pt idx="52">
                  <c:v>2.3434216057166876E-2</c:v>
                </c:pt>
                <c:pt idx="53">
                  <c:v>2.3539302227826818E-2</c:v>
                </c:pt>
                <c:pt idx="54">
                  <c:v>2.3749474569146702E-2</c:v>
                </c:pt>
              </c:numCache>
            </c:numRef>
          </c:xVal>
          <c:yVal>
            <c:numRef>
              <c:f>Sheet2!$AG$121:$AG$175</c:f>
              <c:numCache>
                <c:formatCode>General</c:formatCode>
                <c:ptCount val="55"/>
                <c:pt idx="0">
                  <c:v>1.5468343653862999</c:v>
                </c:pt>
                <c:pt idx="1">
                  <c:v>1.583191583376149</c:v>
                </c:pt>
                <c:pt idx="2">
                  <c:v>1.619849274241947</c:v>
                </c:pt>
                <c:pt idx="3">
                  <c:v>1.6559060193558468</c:v>
                </c:pt>
                <c:pt idx="4">
                  <c:v>1.6916622915937973</c:v>
                </c:pt>
                <c:pt idx="5">
                  <c:v>1.7275688002697225</c:v>
                </c:pt>
                <c:pt idx="6">
                  <c:v>1.7636255453836225</c:v>
                </c:pt>
                <c:pt idx="7">
                  <c:v>1.7984803989937255</c:v>
                </c:pt>
                <c:pt idx="8">
                  <c:v>1.8330347797278796</c:v>
                </c:pt>
                <c:pt idx="9">
                  <c:v>1.8684905790898809</c:v>
                </c:pt>
                <c:pt idx="10">
                  <c:v>1.9049980335177044</c:v>
                </c:pt>
                <c:pt idx="11">
                  <c:v>1.9404538328797059</c:v>
                </c:pt>
                <c:pt idx="12">
                  <c:v>1.9756091593657581</c:v>
                </c:pt>
                <c:pt idx="13">
                  <c:v>2.011515668041683</c:v>
                </c:pt>
                <c:pt idx="14">
                  <c:v>2.0465207580897609</c:v>
                </c:pt>
                <c:pt idx="15">
                  <c:v>2.0821267938897372</c:v>
                </c:pt>
                <c:pt idx="16">
                  <c:v>2.1163807017479419</c:v>
                </c:pt>
                <c:pt idx="17">
                  <c:v>2.1522872104238671</c:v>
                </c:pt>
                <c:pt idx="18">
                  <c:v>2.187893246223843</c:v>
                </c:pt>
                <c:pt idx="19">
                  <c:v>2.2216964447681242</c:v>
                </c:pt>
                <c:pt idx="20">
                  <c:v>2.2582038991959474</c:v>
                </c:pt>
                <c:pt idx="21">
                  <c:v>2.2945611171857965</c:v>
                </c:pt>
                <c:pt idx="22">
                  <c:v>2.3333221181832386</c:v>
                </c:pt>
                <c:pt idx="23">
                  <c:v>2.3696793361730877</c:v>
                </c:pt>
                <c:pt idx="24">
                  <c:v>2.4027313525274958</c:v>
                </c:pt>
                <c:pt idx="25">
                  <c:v>2.437586206137599</c:v>
                </c:pt>
                <c:pt idx="26">
                  <c:v>2.4716898775578291</c:v>
                </c:pt>
                <c:pt idx="27">
                  <c:v>2.507295913357805</c:v>
                </c:pt>
                <c:pt idx="28">
                  <c:v>2.5421507669679082</c:v>
                </c:pt>
                <c:pt idx="29">
                  <c:v>2.5773060934539607</c:v>
                </c:pt>
                <c:pt idx="30">
                  <c:v>2.6142642571957078</c:v>
                </c:pt>
                <c:pt idx="31">
                  <c:v>2.6500205294336583</c:v>
                </c:pt>
                <c:pt idx="32">
                  <c:v>2.6865279838614819</c:v>
                </c:pt>
                <c:pt idx="33">
                  <c:v>2.7197302366538647</c:v>
                </c:pt>
                <c:pt idx="34">
                  <c:v>2.7545850902639675</c:v>
                </c:pt>
                <c:pt idx="35">
                  <c:v>2.7912427811297658</c:v>
                </c:pt>
                <c:pt idx="36">
                  <c:v>2.8283511813094875</c:v>
                </c:pt>
                <c:pt idx="37">
                  <c:v>2.8660605272411082</c:v>
                </c:pt>
                <c:pt idx="38">
                  <c:v>2.9024177452309567</c:v>
                </c:pt>
                <c:pt idx="39">
                  <c:v>2.9396763818486531</c:v>
                </c:pt>
                <c:pt idx="40">
                  <c:v>2.9770852549043241</c:v>
                </c:pt>
                <c:pt idx="41">
                  <c:v>3.0135927093321477</c:v>
                </c:pt>
                <c:pt idx="42">
                  <c:v>3.0482973265042763</c:v>
                </c:pt>
                <c:pt idx="43">
                  <c:v>3.082551234362481</c:v>
                </c:pt>
                <c:pt idx="44">
                  <c:v>3.1184577430384062</c:v>
                </c:pt>
                <c:pt idx="45">
                  <c:v>3.154514488152306</c:v>
                </c:pt>
                <c:pt idx="46">
                  <c:v>3.1901205239522823</c:v>
                </c:pt>
                <c:pt idx="47">
                  <c:v>3.227228924132004</c:v>
                </c:pt>
                <c:pt idx="48">
                  <c:v>3.2643373243117257</c:v>
                </c:pt>
                <c:pt idx="49">
                  <c:v>3.3009950151775236</c:v>
                </c:pt>
                <c:pt idx="50">
                  <c:v>3.3373522331673726</c:v>
                </c:pt>
                <c:pt idx="51">
                  <c:v>3.3759629977268406</c:v>
                </c:pt>
                <c:pt idx="52">
                  <c:v>3.4136723436584604</c:v>
                </c:pt>
                <c:pt idx="53">
                  <c:v>3.451231453152106</c:v>
                </c:pt>
                <c:pt idx="54">
                  <c:v>3.4773725933596835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7056"/>
        <c:axId val="164289776"/>
      </c:scatterChart>
      <c:valAx>
        <c:axId val="16428705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64289776"/>
        <c:crosses val="autoZero"/>
        <c:crossBetween val="midCat"/>
      </c:valAx>
      <c:valAx>
        <c:axId val="16428977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87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Sheet2!$AF$177:$AF$232</c:f>
              <c:numCache>
                <c:formatCode>General</c:formatCode>
                <c:ptCount val="56"/>
                <c:pt idx="0">
                  <c:v>2.3854560739806643E-2</c:v>
                </c:pt>
                <c:pt idx="1">
                  <c:v>2.4064733081126524E-2</c:v>
                </c:pt>
                <c:pt idx="2">
                  <c:v>2.4274905422446407E-2</c:v>
                </c:pt>
                <c:pt idx="3">
                  <c:v>2.4379991593106349E-2</c:v>
                </c:pt>
                <c:pt idx="4">
                  <c:v>2.4590163934426233E-2</c:v>
                </c:pt>
                <c:pt idx="5">
                  <c:v>2.4800336275746109E-2</c:v>
                </c:pt>
                <c:pt idx="6">
                  <c:v>2.5010508617065993E-2</c:v>
                </c:pt>
                <c:pt idx="7">
                  <c:v>2.5115594787725935E-2</c:v>
                </c:pt>
                <c:pt idx="8">
                  <c:v>2.5325767129045818E-2</c:v>
                </c:pt>
                <c:pt idx="9">
                  <c:v>2.5535939470365698E-2</c:v>
                </c:pt>
                <c:pt idx="10">
                  <c:v>2.5746111811685582E-2</c:v>
                </c:pt>
                <c:pt idx="11">
                  <c:v>2.5851197982345524E-2</c:v>
                </c:pt>
                <c:pt idx="12">
                  <c:v>2.6061370323665404E-2</c:v>
                </c:pt>
                <c:pt idx="13">
                  <c:v>2.6166456494325346E-2</c:v>
                </c:pt>
                <c:pt idx="14">
                  <c:v>2.6376628835645229E-2</c:v>
                </c:pt>
                <c:pt idx="15">
                  <c:v>2.6481715006305171E-2</c:v>
                </c:pt>
                <c:pt idx="16">
                  <c:v>2.6691887347625051E-2</c:v>
                </c:pt>
                <c:pt idx="17">
                  <c:v>2.6902059688944935E-2</c:v>
                </c:pt>
                <c:pt idx="18">
                  <c:v>2.7007145859604877E-2</c:v>
                </c:pt>
                <c:pt idx="19">
                  <c:v>2.7112232030264818E-2</c:v>
                </c:pt>
                <c:pt idx="20">
                  <c:v>2.7322404371584702E-2</c:v>
                </c:pt>
                <c:pt idx="21">
                  <c:v>2.7532576712904582E-2</c:v>
                </c:pt>
                <c:pt idx="22">
                  <c:v>2.7637662883564524E-2</c:v>
                </c:pt>
                <c:pt idx="23">
                  <c:v>2.7847835224884408E-2</c:v>
                </c:pt>
                <c:pt idx="24">
                  <c:v>2.8058007566204288E-2</c:v>
                </c:pt>
                <c:pt idx="25">
                  <c:v>2.816309373686423E-2</c:v>
                </c:pt>
                <c:pt idx="26">
                  <c:v>2.8268179907524171E-2</c:v>
                </c:pt>
                <c:pt idx="27">
                  <c:v>2.8478352248844055E-2</c:v>
                </c:pt>
                <c:pt idx="28">
                  <c:v>2.8583438419503997E-2</c:v>
                </c:pt>
                <c:pt idx="29">
                  <c:v>2.8793610760823877E-2</c:v>
                </c:pt>
                <c:pt idx="30">
                  <c:v>2.8898696931483819E-2</c:v>
                </c:pt>
                <c:pt idx="31">
                  <c:v>2.9108869272803702E-2</c:v>
                </c:pt>
                <c:pt idx="32">
                  <c:v>2.9319041614123582E-2</c:v>
                </c:pt>
                <c:pt idx="33">
                  <c:v>2.9529213955443466E-2</c:v>
                </c:pt>
                <c:pt idx="34">
                  <c:v>2.9739386296763343E-2</c:v>
                </c:pt>
                <c:pt idx="35">
                  <c:v>2.9844472467423284E-2</c:v>
                </c:pt>
                <c:pt idx="36">
                  <c:v>3.0054644808743168E-2</c:v>
                </c:pt>
                <c:pt idx="37">
                  <c:v>3.0159730979403106E-2</c:v>
                </c:pt>
                <c:pt idx="38">
                  <c:v>3.0264817150063048E-2</c:v>
                </c:pt>
                <c:pt idx="39">
                  <c:v>3.0474989491382932E-2</c:v>
                </c:pt>
                <c:pt idx="40">
                  <c:v>3.0580075662042874E-2</c:v>
                </c:pt>
                <c:pt idx="41">
                  <c:v>3.0790248003362757E-2</c:v>
                </c:pt>
                <c:pt idx="42">
                  <c:v>3.1000420344682637E-2</c:v>
                </c:pt>
                <c:pt idx="43">
                  <c:v>3.1210592686002521E-2</c:v>
                </c:pt>
                <c:pt idx="44">
                  <c:v>3.1315678856662463E-2</c:v>
                </c:pt>
                <c:pt idx="45">
                  <c:v>3.1525851197982346E-2</c:v>
                </c:pt>
                <c:pt idx="46">
                  <c:v>3.173602353930223E-2</c:v>
                </c:pt>
                <c:pt idx="47">
                  <c:v>3.1946195880622107E-2</c:v>
                </c:pt>
                <c:pt idx="48">
                  <c:v>3.215636822194199E-2</c:v>
                </c:pt>
                <c:pt idx="49">
                  <c:v>3.2366540563261874E-2</c:v>
                </c:pt>
                <c:pt idx="50">
                  <c:v>3.2471626733921816E-2</c:v>
                </c:pt>
                <c:pt idx="51">
                  <c:v>3.2681799075241699E-2</c:v>
                </c:pt>
                <c:pt idx="52">
                  <c:v>3.2786885245901641E-2</c:v>
                </c:pt>
                <c:pt idx="53">
                  <c:v>3.2891971416561583E-2</c:v>
                </c:pt>
                <c:pt idx="54">
                  <c:v>3.2997057587221525E-2</c:v>
                </c:pt>
                <c:pt idx="55">
                  <c:v>3.310214375788146E-2</c:v>
                </c:pt>
              </c:numCache>
            </c:numRef>
          </c:xVal>
          <c:yVal>
            <c:numRef>
              <c:f>Sheet2!$AG$177:$AG$232</c:f>
              <c:numCache>
                <c:formatCode>General</c:formatCode>
                <c:ptCount val="56"/>
                <c:pt idx="0">
                  <c:v>3.2565250295370474</c:v>
                </c:pt>
                <c:pt idx="1">
                  <c:v>3.3026476159952445</c:v>
                </c:pt>
                <c:pt idx="2">
                  <c:v>3.3471176016357207</c:v>
                </c:pt>
                <c:pt idx="3">
                  <c:v>3.3870804941369594</c:v>
                </c:pt>
                <c:pt idx="4">
                  <c:v>3.4276443323900967</c:v>
                </c:pt>
                <c:pt idx="5">
                  <c:v>3.4665555698255139</c:v>
                </c:pt>
                <c:pt idx="6">
                  <c:v>3.5069691716406766</c:v>
                </c:pt>
                <c:pt idx="7">
                  <c:v>3.5487349013976104</c:v>
                </c:pt>
                <c:pt idx="8">
                  <c:v>3.5883973210228999</c:v>
                </c:pt>
                <c:pt idx="9">
                  <c:v>3.6303132872178083</c:v>
                </c:pt>
                <c:pt idx="10">
                  <c:v>3.669675233967149</c:v>
                </c:pt>
                <c:pt idx="11">
                  <c:v>3.7103893086582609</c:v>
                </c:pt>
                <c:pt idx="12">
                  <c:v>3.7505024375974743</c:v>
                </c:pt>
                <c:pt idx="13">
                  <c:v>3.7903150936607384</c:v>
                </c:pt>
                <c:pt idx="14">
                  <c:v>3.8305784590379268</c:v>
                </c:pt>
                <c:pt idx="15">
                  <c:v>3.86708591346575</c:v>
                </c:pt>
                <c:pt idx="16">
                  <c:v>3.9090018796606585</c:v>
                </c:pt>
                <c:pt idx="17">
                  <c:v>3.9504671365416431</c:v>
                </c:pt>
                <c:pt idx="18">
                  <c:v>3.9910309747947803</c:v>
                </c:pt>
                <c:pt idx="19">
                  <c:v>4.0302426851061464</c:v>
                </c:pt>
                <c:pt idx="20">
                  <c:v>4.0685529767896655</c:v>
                </c:pt>
                <c:pt idx="21">
                  <c:v>4.1095675243567262</c:v>
                </c:pt>
                <c:pt idx="22">
                  <c:v>4.1481782889161938</c:v>
                </c:pt>
                <c:pt idx="23">
                  <c:v>4.1867890534756613</c:v>
                </c:pt>
                <c:pt idx="24">
                  <c:v>4.2229960350275357</c:v>
                </c:pt>
                <c:pt idx="25">
                  <c:v>4.2629589275287749</c:v>
                </c:pt>
                <c:pt idx="26">
                  <c:v>4.302621347154064</c:v>
                </c:pt>
                <c:pt idx="27">
                  <c:v>4.34018045664771</c:v>
                </c:pt>
                <c:pt idx="28">
                  <c:v>4.3792419305211014</c:v>
                </c:pt>
                <c:pt idx="29">
                  <c:v>4.4151484391970266</c:v>
                </c:pt>
                <c:pt idx="30">
                  <c:v>4.4560127503261135</c:v>
                </c:pt>
                <c:pt idx="31">
                  <c:v>4.4977784800830465</c:v>
                </c:pt>
                <c:pt idx="32">
                  <c:v>4.5362390082045403</c:v>
                </c:pt>
                <c:pt idx="33">
                  <c:v>4.5734976448222371</c:v>
                </c:pt>
                <c:pt idx="34">
                  <c:v>4.6125591186956276</c:v>
                </c:pt>
                <c:pt idx="35">
                  <c:v>4.6541746120145877</c:v>
                </c:pt>
                <c:pt idx="36">
                  <c:v>4.6924849036981051</c:v>
                </c:pt>
                <c:pt idx="37">
                  <c:v>4.7312459046955482</c:v>
                </c:pt>
                <c:pt idx="38">
                  <c:v>4.770157142130965</c:v>
                </c:pt>
                <c:pt idx="39">
                  <c:v>4.8086176702524579</c:v>
                </c:pt>
                <c:pt idx="40">
                  <c:v>4.8469279619359762</c:v>
                </c:pt>
                <c:pt idx="41">
                  <c:v>4.882984707049876</c:v>
                </c:pt>
                <c:pt idx="42">
                  <c:v>4.9264030376245307</c:v>
                </c:pt>
                <c:pt idx="43">
                  <c:v>4.9681687673814645</c:v>
                </c:pt>
                <c:pt idx="44">
                  <c:v>5.0054274039991613</c:v>
                </c:pt>
                <c:pt idx="45">
                  <c:v>5.0459912422522981</c:v>
                </c:pt>
                <c:pt idx="46">
                  <c:v>5.0850527161256895</c:v>
                </c:pt>
                <c:pt idx="47">
                  <c:v>5.1245648993130049</c:v>
                </c:pt>
                <c:pt idx="48">
                  <c:v>5.1616732994927261</c:v>
                </c:pt>
                <c:pt idx="49">
                  <c:v>5.1998333547382707</c:v>
                </c:pt>
                <c:pt idx="50">
                  <c:v>5.2363408091660943</c:v>
                </c:pt>
                <c:pt idx="51">
                  <c:v>5.2722473178420195</c:v>
                </c:pt>
                <c:pt idx="52">
                  <c:v>5.3111585552774354</c:v>
                </c:pt>
                <c:pt idx="53">
                  <c:v>5.3512716842166492</c:v>
                </c:pt>
                <c:pt idx="54">
                  <c:v>5.391384813155863</c:v>
                </c:pt>
                <c:pt idx="55">
                  <c:v>5.4188780813052118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0320"/>
        <c:axId val="164285968"/>
      </c:scatterChart>
      <c:valAx>
        <c:axId val="16429032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64285968"/>
        <c:crosses val="autoZero"/>
        <c:crossBetween val="midCat"/>
      </c:valAx>
      <c:valAx>
        <c:axId val="164285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903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Sheet2!$AF$233:$AF$274</c:f>
              <c:numCache>
                <c:formatCode>General</c:formatCode>
                <c:ptCount val="42"/>
                <c:pt idx="0">
                  <c:v>3.3207229928541401E-2</c:v>
                </c:pt>
                <c:pt idx="1">
                  <c:v>3.1841109709962165E-2</c:v>
                </c:pt>
                <c:pt idx="2">
                  <c:v>3.1630937368642288E-2</c:v>
                </c:pt>
                <c:pt idx="3">
                  <c:v>3.1420765027322405E-2</c:v>
                </c:pt>
                <c:pt idx="4">
                  <c:v>3.1105506515342579E-2</c:v>
                </c:pt>
                <c:pt idx="5">
                  <c:v>2.9213955443463644E-2</c:v>
                </c:pt>
                <c:pt idx="6">
                  <c:v>2.8688524590163935E-2</c:v>
                </c:pt>
                <c:pt idx="7">
                  <c:v>2.8373266078184113E-2</c:v>
                </c:pt>
                <c:pt idx="8">
                  <c:v>2.7952921395544349E-2</c:v>
                </c:pt>
                <c:pt idx="9">
                  <c:v>2.7742749054224466E-2</c:v>
                </c:pt>
                <c:pt idx="10">
                  <c:v>2.721731820092476E-2</c:v>
                </c:pt>
                <c:pt idx="11">
                  <c:v>2.6271542664985287E-2</c:v>
                </c:pt>
                <c:pt idx="12">
                  <c:v>2.5956284153005466E-2</c:v>
                </c:pt>
                <c:pt idx="13">
                  <c:v>2.564102564102564E-2</c:v>
                </c:pt>
                <c:pt idx="14">
                  <c:v>2.5430853299705757E-2</c:v>
                </c:pt>
                <c:pt idx="15">
                  <c:v>2.5220680958385876E-2</c:v>
                </c:pt>
                <c:pt idx="16">
                  <c:v>2.4905422446406051E-2</c:v>
                </c:pt>
                <c:pt idx="17">
                  <c:v>2.4695250105086171E-2</c:v>
                </c:pt>
                <c:pt idx="18">
                  <c:v>2.4485077763766291E-2</c:v>
                </c:pt>
                <c:pt idx="19">
                  <c:v>2.3959646910466582E-2</c:v>
                </c:pt>
                <c:pt idx="20">
                  <c:v>2.3224043715846996E-2</c:v>
                </c:pt>
                <c:pt idx="21">
                  <c:v>2.2908785203867171E-2</c:v>
                </c:pt>
                <c:pt idx="22">
                  <c:v>2.2593526691887349E-2</c:v>
                </c:pt>
                <c:pt idx="23">
                  <c:v>2.2383354350567465E-2</c:v>
                </c:pt>
                <c:pt idx="24">
                  <c:v>2.185792349726776E-2</c:v>
                </c:pt>
                <c:pt idx="25">
                  <c:v>2.1542664985287934E-2</c:v>
                </c:pt>
                <c:pt idx="26">
                  <c:v>2.091214796132829E-2</c:v>
                </c:pt>
                <c:pt idx="27">
                  <c:v>2.0491803278688527E-2</c:v>
                </c:pt>
                <c:pt idx="28">
                  <c:v>2.0281630937368643E-2</c:v>
                </c:pt>
                <c:pt idx="29">
                  <c:v>2.0071458596048759E-2</c:v>
                </c:pt>
                <c:pt idx="30">
                  <c:v>1.9756200084068937E-2</c:v>
                </c:pt>
                <c:pt idx="31">
                  <c:v>1.9546027742749054E-2</c:v>
                </c:pt>
                <c:pt idx="32">
                  <c:v>1.8600252206809584E-2</c:v>
                </c:pt>
                <c:pt idx="33">
                  <c:v>1.8179907524169817E-2</c:v>
                </c:pt>
                <c:pt idx="34">
                  <c:v>1.7969735182849937E-2</c:v>
                </c:pt>
                <c:pt idx="35">
                  <c:v>1.7759562841530057E-2</c:v>
                </c:pt>
                <c:pt idx="36">
                  <c:v>1.6813787305590584E-2</c:v>
                </c:pt>
                <c:pt idx="37">
                  <c:v>1.6183270281630937E-2</c:v>
                </c:pt>
                <c:pt idx="38">
                  <c:v>1.5447667087011348E-2</c:v>
                </c:pt>
                <c:pt idx="39">
                  <c:v>1.5132408575031524E-2</c:v>
                </c:pt>
                <c:pt idx="40">
                  <c:v>1.48171500630517E-2</c:v>
                </c:pt>
                <c:pt idx="41">
                  <c:v>1.4396805380411938E-2</c:v>
                </c:pt>
              </c:numCache>
            </c:numRef>
          </c:xVal>
          <c:yVal>
            <c:numRef>
              <c:f>Sheet2!$AG$233:$AG$274</c:f>
              <c:numCache>
                <c:formatCode>General</c:formatCode>
                <c:ptCount val="42"/>
                <c:pt idx="0">
                  <c:v>5.2453549954445684</c:v>
                </c:pt>
                <c:pt idx="1">
                  <c:v>4.8850880171815207</c:v>
                </c:pt>
                <c:pt idx="2">
                  <c:v>4.8430218145486377</c:v>
                </c:pt>
                <c:pt idx="3">
                  <c:v>4.8000541932879068</c:v>
                </c:pt>
                <c:pt idx="4">
                  <c:v>4.7135180050145475</c:v>
                </c:pt>
                <c:pt idx="5">
                  <c:v>4.2489869387971382</c:v>
                </c:pt>
                <c:pt idx="6">
                  <c:v>4.1260935325339299</c:v>
                </c:pt>
                <c:pt idx="7">
                  <c:v>4.044665383151707</c:v>
                </c:pt>
                <c:pt idx="8">
                  <c:v>3.9216217404505231</c:v>
                </c:pt>
                <c:pt idx="9">
                  <c:v>3.8825602665771322</c:v>
                </c:pt>
                <c:pt idx="10">
                  <c:v>3.7628218255113901</c:v>
                </c:pt>
                <c:pt idx="11">
                  <c:v>3.5664628010786106</c:v>
                </c:pt>
                <c:pt idx="12">
                  <c:v>3.4910441092153706</c:v>
                </c:pt>
                <c:pt idx="13">
                  <c:v>3.410968087774918</c:v>
                </c:pt>
                <c:pt idx="14">
                  <c:v>3.3719066139015266</c:v>
                </c:pt>
                <c:pt idx="15">
                  <c:v>3.3338967950939571</c:v>
                </c:pt>
                <c:pt idx="16">
                  <c:v>3.2550226651573015</c:v>
                </c:pt>
                <c:pt idx="17">
                  <c:v>3.1797542097320357</c:v>
                </c:pt>
                <c:pt idx="18">
                  <c:v>3.1438477010561106</c:v>
                </c:pt>
                <c:pt idx="19">
                  <c:v>3.0281656438156821</c:v>
                </c:pt>
                <c:pt idx="20">
                  <c:v>2.8768775507752777</c:v>
                </c:pt>
                <c:pt idx="21">
                  <c:v>2.8019095682259612</c:v>
                </c:pt>
                <c:pt idx="22">
                  <c:v>2.7275425314285431</c:v>
                </c:pt>
                <c:pt idx="23">
                  <c:v>2.6908848405627448</c:v>
                </c:pt>
                <c:pt idx="24">
                  <c:v>2.5780572756438334</c:v>
                </c:pt>
                <c:pt idx="25">
                  <c:v>2.5071456769198304</c:v>
                </c:pt>
                <c:pt idx="26">
                  <c:v>2.3578106575730957</c:v>
                </c:pt>
                <c:pt idx="27">
                  <c:v>2.2479878214136759</c:v>
                </c:pt>
                <c:pt idx="28">
                  <c:v>2.2108794212339542</c:v>
                </c:pt>
                <c:pt idx="29">
                  <c:v>2.1778274048795461</c:v>
                </c:pt>
                <c:pt idx="30">
                  <c:v>2.105112968899848</c:v>
                </c:pt>
                <c:pt idx="31">
                  <c:v>2.0695069330998721</c:v>
                </c:pt>
                <c:pt idx="32">
                  <c:v>1.8650351410164656</c:v>
                </c:pt>
                <c:pt idx="33">
                  <c:v>1.7896164491532252</c:v>
                </c:pt>
                <c:pt idx="34">
                  <c:v>1.7212588698747902</c:v>
                </c:pt>
                <c:pt idx="35">
                  <c:v>1.6877561442064584</c:v>
                </c:pt>
                <c:pt idx="36">
                  <c:v>1.4951530307230436</c:v>
                </c:pt>
                <c:pt idx="37">
                  <c:v>1.4018562027408281</c:v>
                </c:pt>
                <c:pt idx="38">
                  <c:v>1.2307368998877788</c:v>
                </c:pt>
                <c:pt idx="39">
                  <c:v>1.1771024915308528</c:v>
                </c:pt>
                <c:pt idx="40">
                  <c:v>1.1019842725435616</c:v>
                </c:pt>
                <c:pt idx="41">
                  <c:v>1.0035794056702101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3792"/>
        <c:axId val="164284880"/>
      </c:scatterChart>
      <c:valAx>
        <c:axId val="16428379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64284880"/>
        <c:crosses val="autoZero"/>
        <c:crossBetween val="midCat"/>
      </c:valAx>
      <c:valAx>
        <c:axId val="16428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8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Sheet2!$AC$1:$AC$4172</c:f>
              <c:numCache>
                <c:formatCode>General</c:formatCode>
                <c:ptCount val="41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1.0508617065994115E-4</c:v>
                </c:pt>
                <c:pt idx="5">
                  <c:v>3.1525851197982345E-4</c:v>
                </c:pt>
                <c:pt idx="6">
                  <c:v>5.2543085329970576E-4</c:v>
                </c:pt>
                <c:pt idx="7">
                  <c:v>7.3560319461958806E-4</c:v>
                </c:pt>
                <c:pt idx="8">
                  <c:v>9.4577553593947026E-4</c:v>
                </c:pt>
                <c:pt idx="9">
                  <c:v>1.0508617065994115E-3</c:v>
                </c:pt>
                <c:pt idx="10">
                  <c:v>1.2610340479192938E-3</c:v>
                </c:pt>
                <c:pt idx="11">
                  <c:v>1.4712063892391761E-3</c:v>
                </c:pt>
                <c:pt idx="12">
                  <c:v>1.6813787305590584E-3</c:v>
                </c:pt>
                <c:pt idx="13">
                  <c:v>1.7864649012189998E-3</c:v>
                </c:pt>
                <c:pt idx="14">
                  <c:v>1.8915510718789405E-3</c:v>
                </c:pt>
                <c:pt idx="15">
                  <c:v>2.101723413198823E-3</c:v>
                </c:pt>
                <c:pt idx="16">
                  <c:v>2.3118957545187053E-3</c:v>
                </c:pt>
                <c:pt idx="17">
                  <c:v>2.4169819251786463E-3</c:v>
                </c:pt>
                <c:pt idx="18">
                  <c:v>2.627154266498529E-3</c:v>
                </c:pt>
                <c:pt idx="19">
                  <c:v>2.8373266078184109E-3</c:v>
                </c:pt>
                <c:pt idx="20">
                  <c:v>2.9424127784783522E-3</c:v>
                </c:pt>
                <c:pt idx="21">
                  <c:v>3.1525851197982345E-3</c:v>
                </c:pt>
                <c:pt idx="22">
                  <c:v>3.3627574611181169E-3</c:v>
                </c:pt>
                <c:pt idx="23">
                  <c:v>3.5729298024379996E-3</c:v>
                </c:pt>
                <c:pt idx="24">
                  <c:v>3.783102143757881E-3</c:v>
                </c:pt>
                <c:pt idx="25">
                  <c:v>3.8881883144178224E-3</c:v>
                </c:pt>
                <c:pt idx="26">
                  <c:v>3.9932744850777633E-3</c:v>
                </c:pt>
                <c:pt idx="27">
                  <c:v>4.2034468263976461E-3</c:v>
                </c:pt>
                <c:pt idx="28">
                  <c:v>4.308532997057587E-3</c:v>
                </c:pt>
                <c:pt idx="29">
                  <c:v>4.5187053383774689E-3</c:v>
                </c:pt>
                <c:pt idx="30">
                  <c:v>4.6237915090374107E-3</c:v>
                </c:pt>
                <c:pt idx="31">
                  <c:v>4.8339638503572925E-3</c:v>
                </c:pt>
                <c:pt idx="32">
                  <c:v>4.9390500210172343E-3</c:v>
                </c:pt>
                <c:pt idx="33">
                  <c:v>4.9390500210172343E-3</c:v>
                </c:pt>
                <c:pt idx="34">
                  <c:v>5.0441361916771753E-3</c:v>
                </c:pt>
                <c:pt idx="35">
                  <c:v>4.8339638503572925E-3</c:v>
                </c:pt>
                <c:pt idx="36">
                  <c:v>4.6237915090374107E-3</c:v>
                </c:pt>
                <c:pt idx="37">
                  <c:v>4.6237915090374107E-3</c:v>
                </c:pt>
                <c:pt idx="38">
                  <c:v>4.6237915090374107E-3</c:v>
                </c:pt>
                <c:pt idx="39">
                  <c:v>4.6237915090374107E-3</c:v>
                </c:pt>
                <c:pt idx="40">
                  <c:v>4.6237915090374107E-3</c:v>
                </c:pt>
                <c:pt idx="41">
                  <c:v>4.5187053383774689E-3</c:v>
                </c:pt>
                <c:pt idx="42">
                  <c:v>4.6237915090374107E-3</c:v>
                </c:pt>
                <c:pt idx="43">
                  <c:v>4.7288776796973516E-3</c:v>
                </c:pt>
                <c:pt idx="44">
                  <c:v>4.9390500210172343E-3</c:v>
                </c:pt>
                <c:pt idx="45">
                  <c:v>5.1492223623371162E-3</c:v>
                </c:pt>
                <c:pt idx="46">
                  <c:v>5.254308532997058E-3</c:v>
                </c:pt>
                <c:pt idx="47">
                  <c:v>5.4644808743169399E-3</c:v>
                </c:pt>
                <c:pt idx="48">
                  <c:v>5.5695670449768808E-3</c:v>
                </c:pt>
                <c:pt idx="49">
                  <c:v>5.7797393862967636E-3</c:v>
                </c:pt>
                <c:pt idx="50">
                  <c:v>5.8848255569567045E-3</c:v>
                </c:pt>
                <c:pt idx="51">
                  <c:v>6.0949978982765872E-3</c:v>
                </c:pt>
                <c:pt idx="52">
                  <c:v>6.2000840689365273E-3</c:v>
                </c:pt>
                <c:pt idx="53">
                  <c:v>6.41025641025641E-3</c:v>
                </c:pt>
                <c:pt idx="54">
                  <c:v>6.515342580916351E-3</c:v>
                </c:pt>
                <c:pt idx="55">
                  <c:v>6.7255149222362337E-3</c:v>
                </c:pt>
                <c:pt idx="56">
                  <c:v>6.8306010928961755E-3</c:v>
                </c:pt>
                <c:pt idx="57">
                  <c:v>6.9356872635561164E-3</c:v>
                </c:pt>
                <c:pt idx="58">
                  <c:v>7.0407734342160574E-3</c:v>
                </c:pt>
                <c:pt idx="59">
                  <c:v>7.2509457755359401E-3</c:v>
                </c:pt>
                <c:pt idx="60">
                  <c:v>7.356031946195881E-3</c:v>
                </c:pt>
                <c:pt idx="61">
                  <c:v>7.4611181168558211E-3</c:v>
                </c:pt>
                <c:pt idx="62">
                  <c:v>7.5662042875157621E-3</c:v>
                </c:pt>
                <c:pt idx="63">
                  <c:v>7.7763766288356448E-3</c:v>
                </c:pt>
                <c:pt idx="64">
                  <c:v>7.8814627994955866E-3</c:v>
                </c:pt>
                <c:pt idx="65">
                  <c:v>7.9865489701555267E-3</c:v>
                </c:pt>
                <c:pt idx="66">
                  <c:v>7.9865489701555267E-3</c:v>
                </c:pt>
                <c:pt idx="67">
                  <c:v>8.0916351408154685E-3</c:v>
                </c:pt>
                <c:pt idx="68">
                  <c:v>8.1967213114754103E-3</c:v>
                </c:pt>
                <c:pt idx="69">
                  <c:v>8.3018074821353503E-3</c:v>
                </c:pt>
                <c:pt idx="70">
                  <c:v>8.4068936527952921E-3</c:v>
                </c:pt>
                <c:pt idx="71">
                  <c:v>8.5119798234552339E-3</c:v>
                </c:pt>
                <c:pt idx="72">
                  <c:v>8.617065994115174E-3</c:v>
                </c:pt>
                <c:pt idx="73">
                  <c:v>8.7221521647751158E-3</c:v>
                </c:pt>
                <c:pt idx="74">
                  <c:v>8.9323245060949977E-3</c:v>
                </c:pt>
                <c:pt idx="75">
                  <c:v>9.0374106767549377E-3</c:v>
                </c:pt>
                <c:pt idx="76">
                  <c:v>9.1424968474148795E-3</c:v>
                </c:pt>
                <c:pt idx="77">
                  <c:v>9.3526691887347614E-3</c:v>
                </c:pt>
                <c:pt idx="78">
                  <c:v>9.4577553593947032E-3</c:v>
                </c:pt>
                <c:pt idx="79">
                  <c:v>9.562841530054645E-3</c:v>
                </c:pt>
                <c:pt idx="80">
                  <c:v>9.6679277007145851E-3</c:v>
                </c:pt>
                <c:pt idx="81">
                  <c:v>9.7730138713745269E-3</c:v>
                </c:pt>
                <c:pt idx="82">
                  <c:v>9.8781000420344687E-3</c:v>
                </c:pt>
                <c:pt idx="83">
                  <c:v>9.9831862126944088E-3</c:v>
                </c:pt>
                <c:pt idx="84">
                  <c:v>1.0193358554014292E-2</c:v>
                </c:pt>
                <c:pt idx="85">
                  <c:v>1.0403530895334174E-2</c:v>
                </c:pt>
                <c:pt idx="86">
                  <c:v>1.0508617065994116E-2</c:v>
                </c:pt>
                <c:pt idx="87">
                  <c:v>1.0718789407313996E-2</c:v>
                </c:pt>
                <c:pt idx="88">
                  <c:v>1.092896174863388E-2</c:v>
                </c:pt>
                <c:pt idx="89">
                  <c:v>1.103404791929382E-2</c:v>
                </c:pt>
                <c:pt idx="90">
                  <c:v>1.1139134089953762E-2</c:v>
                </c:pt>
                <c:pt idx="91">
                  <c:v>1.1244220260613703E-2</c:v>
                </c:pt>
                <c:pt idx="92">
                  <c:v>1.1349306431273644E-2</c:v>
                </c:pt>
                <c:pt idx="93">
                  <c:v>1.1559478772593527E-2</c:v>
                </c:pt>
                <c:pt idx="94">
                  <c:v>1.1664564943253467E-2</c:v>
                </c:pt>
                <c:pt idx="95">
                  <c:v>1.1874737284573351E-2</c:v>
                </c:pt>
                <c:pt idx="96">
                  <c:v>1.1979823455233291E-2</c:v>
                </c:pt>
                <c:pt idx="97">
                  <c:v>1.2189995796553174E-2</c:v>
                </c:pt>
                <c:pt idx="98">
                  <c:v>1.2400168137873055E-2</c:v>
                </c:pt>
                <c:pt idx="99">
                  <c:v>1.2610340479192938E-2</c:v>
                </c:pt>
                <c:pt idx="100">
                  <c:v>1.2715426649852878E-2</c:v>
                </c:pt>
                <c:pt idx="101">
                  <c:v>1.2925598991172762E-2</c:v>
                </c:pt>
                <c:pt idx="102">
                  <c:v>1.3030685161832702E-2</c:v>
                </c:pt>
                <c:pt idx="103">
                  <c:v>1.3240857503152586E-2</c:v>
                </c:pt>
                <c:pt idx="104">
                  <c:v>1.3345943673812526E-2</c:v>
                </c:pt>
                <c:pt idx="105">
                  <c:v>1.3451029844472467E-2</c:v>
                </c:pt>
                <c:pt idx="106">
                  <c:v>1.3661202185792351E-2</c:v>
                </c:pt>
                <c:pt idx="107">
                  <c:v>1.3766288356452291E-2</c:v>
                </c:pt>
                <c:pt idx="108">
                  <c:v>1.3871374527112233E-2</c:v>
                </c:pt>
                <c:pt idx="109">
                  <c:v>1.4081546868432115E-2</c:v>
                </c:pt>
                <c:pt idx="110">
                  <c:v>1.4186633039092057E-2</c:v>
                </c:pt>
                <c:pt idx="111">
                  <c:v>1.4186633039092057E-2</c:v>
                </c:pt>
                <c:pt idx="112">
                  <c:v>1.4186633039092057E-2</c:v>
                </c:pt>
                <c:pt idx="113">
                  <c:v>1.4291719209751998E-2</c:v>
                </c:pt>
                <c:pt idx="114">
                  <c:v>1.4186633039092057E-2</c:v>
                </c:pt>
                <c:pt idx="115">
                  <c:v>1.4186633039092057E-2</c:v>
                </c:pt>
                <c:pt idx="116">
                  <c:v>1.4081546868432115E-2</c:v>
                </c:pt>
                <c:pt idx="117">
                  <c:v>1.3976460697772175E-2</c:v>
                </c:pt>
                <c:pt idx="118">
                  <c:v>1.3766288356452291E-2</c:v>
                </c:pt>
                <c:pt idx="119">
                  <c:v>1.3661202185792351E-2</c:v>
                </c:pt>
                <c:pt idx="120">
                  <c:v>1.3556116015132409E-2</c:v>
                </c:pt>
                <c:pt idx="121">
                  <c:v>1.3345943673812526E-2</c:v>
                </c:pt>
                <c:pt idx="122">
                  <c:v>1.3135771332492644E-2</c:v>
                </c:pt>
                <c:pt idx="123">
                  <c:v>1.2925598991172762E-2</c:v>
                </c:pt>
                <c:pt idx="124">
                  <c:v>1.282051282051282E-2</c:v>
                </c:pt>
                <c:pt idx="125">
                  <c:v>1.2610340479192938E-2</c:v>
                </c:pt>
                <c:pt idx="126">
                  <c:v>1.2505254308532996E-2</c:v>
                </c:pt>
                <c:pt idx="127">
                  <c:v>1.2295081967213116E-2</c:v>
                </c:pt>
                <c:pt idx="128">
                  <c:v>1.2189995796553174E-2</c:v>
                </c:pt>
                <c:pt idx="129">
                  <c:v>1.1979823455233291E-2</c:v>
                </c:pt>
                <c:pt idx="130">
                  <c:v>1.1874737284573351E-2</c:v>
                </c:pt>
                <c:pt idx="131">
                  <c:v>1.1664564943253467E-2</c:v>
                </c:pt>
                <c:pt idx="132">
                  <c:v>1.1559478772593527E-2</c:v>
                </c:pt>
                <c:pt idx="133">
                  <c:v>1.1454392601933585E-2</c:v>
                </c:pt>
                <c:pt idx="134">
                  <c:v>1.1349306431273644E-2</c:v>
                </c:pt>
                <c:pt idx="135">
                  <c:v>1.1244220260613703E-2</c:v>
                </c:pt>
                <c:pt idx="136">
                  <c:v>1.1139134089953762E-2</c:v>
                </c:pt>
                <c:pt idx="137">
                  <c:v>1.092896174863388E-2</c:v>
                </c:pt>
                <c:pt idx="138">
                  <c:v>1.0823875577973938E-2</c:v>
                </c:pt>
                <c:pt idx="139">
                  <c:v>1.0718789407313996E-2</c:v>
                </c:pt>
                <c:pt idx="140">
                  <c:v>1.0613703236654058E-2</c:v>
                </c:pt>
                <c:pt idx="141">
                  <c:v>1.0508617065994116E-2</c:v>
                </c:pt>
                <c:pt idx="142">
                  <c:v>1.0298444724674232E-2</c:v>
                </c:pt>
                <c:pt idx="143">
                  <c:v>1.0193358554014292E-2</c:v>
                </c:pt>
                <c:pt idx="144">
                  <c:v>1.0088272383354351E-2</c:v>
                </c:pt>
                <c:pt idx="145">
                  <c:v>9.8781000420344687E-3</c:v>
                </c:pt>
                <c:pt idx="146">
                  <c:v>9.7730138713745269E-3</c:v>
                </c:pt>
                <c:pt idx="147">
                  <c:v>9.6679277007145851E-3</c:v>
                </c:pt>
                <c:pt idx="148">
                  <c:v>9.4577553593947032E-3</c:v>
                </c:pt>
                <c:pt idx="149">
                  <c:v>9.3526691887347614E-3</c:v>
                </c:pt>
                <c:pt idx="150">
                  <c:v>9.2475830180748213E-3</c:v>
                </c:pt>
                <c:pt idx="151">
                  <c:v>9.0374106767549377E-3</c:v>
                </c:pt>
                <c:pt idx="152">
                  <c:v>8.8272383354350576E-3</c:v>
                </c:pt>
                <c:pt idx="153">
                  <c:v>8.7221521647751158E-3</c:v>
                </c:pt>
                <c:pt idx="154">
                  <c:v>8.5119798234552339E-3</c:v>
                </c:pt>
                <c:pt idx="155">
                  <c:v>8.4068936527952921E-3</c:v>
                </c:pt>
                <c:pt idx="156">
                  <c:v>8.3018074821353503E-3</c:v>
                </c:pt>
                <c:pt idx="157">
                  <c:v>8.1967213114754103E-3</c:v>
                </c:pt>
                <c:pt idx="158">
                  <c:v>8.0916351408154685E-3</c:v>
                </c:pt>
                <c:pt idx="159">
                  <c:v>7.9865489701555267E-3</c:v>
                </c:pt>
                <c:pt idx="160">
                  <c:v>7.7763766288356448E-3</c:v>
                </c:pt>
                <c:pt idx="161">
                  <c:v>7.6712904581757039E-3</c:v>
                </c:pt>
                <c:pt idx="162">
                  <c:v>7.5662042875157621E-3</c:v>
                </c:pt>
                <c:pt idx="163">
                  <c:v>7.356031946195881E-3</c:v>
                </c:pt>
                <c:pt idx="164">
                  <c:v>7.2509457755359401E-3</c:v>
                </c:pt>
                <c:pt idx="165">
                  <c:v>7.1458596048759992E-3</c:v>
                </c:pt>
                <c:pt idx="166">
                  <c:v>7.0407734342160574E-3</c:v>
                </c:pt>
                <c:pt idx="167">
                  <c:v>6.8306010928961755E-3</c:v>
                </c:pt>
                <c:pt idx="168">
                  <c:v>6.7255149222362337E-3</c:v>
                </c:pt>
                <c:pt idx="169">
                  <c:v>6.6204287515762928E-3</c:v>
                </c:pt>
                <c:pt idx="170">
                  <c:v>6.515342580916351E-3</c:v>
                </c:pt>
                <c:pt idx="171">
                  <c:v>6.41025641025641E-3</c:v>
                </c:pt>
                <c:pt idx="172">
                  <c:v>6.3051702395964691E-3</c:v>
                </c:pt>
                <c:pt idx="173">
                  <c:v>6.2000840689365273E-3</c:v>
                </c:pt>
                <c:pt idx="174">
                  <c:v>6.0949978982765872E-3</c:v>
                </c:pt>
                <c:pt idx="175">
                  <c:v>5.8848255569567045E-3</c:v>
                </c:pt>
                <c:pt idx="176">
                  <c:v>5.7797393862967636E-3</c:v>
                </c:pt>
                <c:pt idx="177">
                  <c:v>5.6746532156368218E-3</c:v>
                </c:pt>
                <c:pt idx="178">
                  <c:v>5.5695670449768808E-3</c:v>
                </c:pt>
                <c:pt idx="179">
                  <c:v>5.5695670449768808E-3</c:v>
                </c:pt>
                <c:pt idx="180">
                  <c:v>5.3593947036569981E-3</c:v>
                </c:pt>
                <c:pt idx="181">
                  <c:v>5.254308532997058E-3</c:v>
                </c:pt>
                <c:pt idx="182">
                  <c:v>5.1492223623371162E-3</c:v>
                </c:pt>
                <c:pt idx="183">
                  <c:v>5.0441361916771753E-3</c:v>
                </c:pt>
                <c:pt idx="184">
                  <c:v>4.9390500210172343E-3</c:v>
                </c:pt>
                <c:pt idx="185">
                  <c:v>4.8339638503572925E-3</c:v>
                </c:pt>
                <c:pt idx="186">
                  <c:v>4.7288776796973516E-3</c:v>
                </c:pt>
                <c:pt idx="187">
                  <c:v>4.7288776796973516E-3</c:v>
                </c:pt>
                <c:pt idx="188">
                  <c:v>4.6237915090374107E-3</c:v>
                </c:pt>
                <c:pt idx="189">
                  <c:v>4.6237915090374107E-3</c:v>
                </c:pt>
                <c:pt idx="190">
                  <c:v>4.6237915090374107E-3</c:v>
                </c:pt>
                <c:pt idx="191">
                  <c:v>4.6237915090374107E-3</c:v>
                </c:pt>
                <c:pt idx="192">
                  <c:v>4.7288776796973516E-3</c:v>
                </c:pt>
                <c:pt idx="193">
                  <c:v>4.9390500210172343E-3</c:v>
                </c:pt>
                <c:pt idx="194">
                  <c:v>5.0441361916771753E-3</c:v>
                </c:pt>
                <c:pt idx="195">
                  <c:v>5.254308532997058E-3</c:v>
                </c:pt>
                <c:pt idx="196">
                  <c:v>5.4644808743169399E-3</c:v>
                </c:pt>
                <c:pt idx="197">
                  <c:v>5.6746532156368218E-3</c:v>
                </c:pt>
                <c:pt idx="198">
                  <c:v>5.8848255569567045E-3</c:v>
                </c:pt>
                <c:pt idx="199">
                  <c:v>5.9899117276166454E-3</c:v>
                </c:pt>
                <c:pt idx="200">
                  <c:v>6.0949978982765872E-3</c:v>
                </c:pt>
                <c:pt idx="201">
                  <c:v>6.2000840689365273E-3</c:v>
                </c:pt>
                <c:pt idx="202">
                  <c:v>6.3051702395964691E-3</c:v>
                </c:pt>
                <c:pt idx="203">
                  <c:v>6.515342580916351E-3</c:v>
                </c:pt>
                <c:pt idx="204">
                  <c:v>6.7255149222362337E-3</c:v>
                </c:pt>
                <c:pt idx="205">
                  <c:v>6.8306010928961755E-3</c:v>
                </c:pt>
                <c:pt idx="206">
                  <c:v>7.0407734342160574E-3</c:v>
                </c:pt>
                <c:pt idx="207">
                  <c:v>7.1458596048759992E-3</c:v>
                </c:pt>
                <c:pt idx="208">
                  <c:v>7.2509457755359401E-3</c:v>
                </c:pt>
                <c:pt idx="209">
                  <c:v>7.2509457755359401E-3</c:v>
                </c:pt>
                <c:pt idx="210">
                  <c:v>7.356031946195881E-3</c:v>
                </c:pt>
                <c:pt idx="211">
                  <c:v>7.5662042875157621E-3</c:v>
                </c:pt>
                <c:pt idx="212">
                  <c:v>7.6712904581757039E-3</c:v>
                </c:pt>
                <c:pt idx="213">
                  <c:v>7.7763766288356448E-3</c:v>
                </c:pt>
                <c:pt idx="214">
                  <c:v>7.8814627994955866E-3</c:v>
                </c:pt>
                <c:pt idx="215">
                  <c:v>7.9865489701555267E-3</c:v>
                </c:pt>
                <c:pt idx="216">
                  <c:v>8.0916351408154685E-3</c:v>
                </c:pt>
                <c:pt idx="217">
                  <c:v>8.1967213114754103E-3</c:v>
                </c:pt>
                <c:pt idx="218">
                  <c:v>8.3018074821353503E-3</c:v>
                </c:pt>
                <c:pt idx="219">
                  <c:v>8.4068936527952921E-3</c:v>
                </c:pt>
                <c:pt idx="220">
                  <c:v>8.5119798234552339E-3</c:v>
                </c:pt>
                <c:pt idx="221">
                  <c:v>8.617065994115174E-3</c:v>
                </c:pt>
                <c:pt idx="222">
                  <c:v>8.7221521647751158E-3</c:v>
                </c:pt>
                <c:pt idx="223">
                  <c:v>8.8272383354350576E-3</c:v>
                </c:pt>
                <c:pt idx="224">
                  <c:v>8.9323245060949977E-3</c:v>
                </c:pt>
                <c:pt idx="225">
                  <c:v>9.0374106767549377E-3</c:v>
                </c:pt>
                <c:pt idx="226">
                  <c:v>9.2475830180748213E-3</c:v>
                </c:pt>
                <c:pt idx="227">
                  <c:v>9.3526691887347614E-3</c:v>
                </c:pt>
                <c:pt idx="228">
                  <c:v>9.4577553593947032E-3</c:v>
                </c:pt>
                <c:pt idx="229">
                  <c:v>9.562841530054645E-3</c:v>
                </c:pt>
                <c:pt idx="230">
                  <c:v>9.6679277007145851E-3</c:v>
                </c:pt>
                <c:pt idx="231">
                  <c:v>9.7730138713745269E-3</c:v>
                </c:pt>
                <c:pt idx="232">
                  <c:v>9.8781000420344687E-3</c:v>
                </c:pt>
                <c:pt idx="233">
                  <c:v>9.9831862126944088E-3</c:v>
                </c:pt>
                <c:pt idx="234">
                  <c:v>1.0088272383354351E-2</c:v>
                </c:pt>
                <c:pt idx="235">
                  <c:v>1.0298444724674232E-2</c:v>
                </c:pt>
                <c:pt idx="236">
                  <c:v>1.0613703236654058E-2</c:v>
                </c:pt>
                <c:pt idx="237">
                  <c:v>1.0718789407313996E-2</c:v>
                </c:pt>
                <c:pt idx="238">
                  <c:v>1.092896174863388E-2</c:v>
                </c:pt>
                <c:pt idx="239">
                  <c:v>1.103404791929382E-2</c:v>
                </c:pt>
                <c:pt idx="240">
                  <c:v>1.1139134089953762E-2</c:v>
                </c:pt>
                <c:pt idx="241">
                  <c:v>1.1244220260613703E-2</c:v>
                </c:pt>
                <c:pt idx="242">
                  <c:v>1.1244220260613703E-2</c:v>
                </c:pt>
                <c:pt idx="243">
                  <c:v>1.1454392601933585E-2</c:v>
                </c:pt>
                <c:pt idx="244">
                  <c:v>1.1559478772593527E-2</c:v>
                </c:pt>
                <c:pt idx="245">
                  <c:v>1.1664564943253467E-2</c:v>
                </c:pt>
                <c:pt idx="246">
                  <c:v>1.1874737284573351E-2</c:v>
                </c:pt>
                <c:pt idx="247">
                  <c:v>1.1979823455233291E-2</c:v>
                </c:pt>
                <c:pt idx="248">
                  <c:v>1.2189995796553174E-2</c:v>
                </c:pt>
                <c:pt idx="249">
                  <c:v>1.2400168137873055E-2</c:v>
                </c:pt>
                <c:pt idx="250">
                  <c:v>1.2505254308532996E-2</c:v>
                </c:pt>
                <c:pt idx="251">
                  <c:v>1.2715426649852878E-2</c:v>
                </c:pt>
                <c:pt idx="252">
                  <c:v>1.282051282051282E-2</c:v>
                </c:pt>
                <c:pt idx="253">
                  <c:v>1.3030685161832702E-2</c:v>
                </c:pt>
                <c:pt idx="254">
                  <c:v>1.3135771332492644E-2</c:v>
                </c:pt>
                <c:pt idx="255">
                  <c:v>1.3345943673812526E-2</c:v>
                </c:pt>
                <c:pt idx="256">
                  <c:v>1.3451029844472467E-2</c:v>
                </c:pt>
                <c:pt idx="257">
                  <c:v>1.3556116015132409E-2</c:v>
                </c:pt>
                <c:pt idx="258">
                  <c:v>1.3766288356452291E-2</c:v>
                </c:pt>
                <c:pt idx="259">
                  <c:v>1.3871374527112233E-2</c:v>
                </c:pt>
                <c:pt idx="260">
                  <c:v>1.4081546868432115E-2</c:v>
                </c:pt>
                <c:pt idx="261">
                  <c:v>1.4186633039092057E-2</c:v>
                </c:pt>
                <c:pt idx="262">
                  <c:v>1.4186633039092057E-2</c:v>
                </c:pt>
                <c:pt idx="263">
                  <c:v>1.4186633039092057E-2</c:v>
                </c:pt>
                <c:pt idx="264">
                  <c:v>1.4186633039092057E-2</c:v>
                </c:pt>
                <c:pt idx="265">
                  <c:v>1.4186633039092057E-2</c:v>
                </c:pt>
                <c:pt idx="266">
                  <c:v>1.4186633039092057E-2</c:v>
                </c:pt>
                <c:pt idx="267">
                  <c:v>1.3976460697772175E-2</c:v>
                </c:pt>
                <c:pt idx="268">
                  <c:v>1.3871374527112233E-2</c:v>
                </c:pt>
                <c:pt idx="269">
                  <c:v>1.3661202185792351E-2</c:v>
                </c:pt>
                <c:pt idx="270">
                  <c:v>1.3556116015132409E-2</c:v>
                </c:pt>
                <c:pt idx="271">
                  <c:v>1.3451029844472467E-2</c:v>
                </c:pt>
                <c:pt idx="272">
                  <c:v>1.3240857503152586E-2</c:v>
                </c:pt>
                <c:pt idx="273">
                  <c:v>1.3030685161832702E-2</c:v>
                </c:pt>
                <c:pt idx="274">
                  <c:v>1.2925598991172762E-2</c:v>
                </c:pt>
                <c:pt idx="275">
                  <c:v>1.2715426649852878E-2</c:v>
                </c:pt>
                <c:pt idx="276">
                  <c:v>1.2610340479192938E-2</c:v>
                </c:pt>
                <c:pt idx="277">
                  <c:v>1.2505254308532996E-2</c:v>
                </c:pt>
                <c:pt idx="278">
                  <c:v>1.2295081967213116E-2</c:v>
                </c:pt>
                <c:pt idx="279">
                  <c:v>1.2189995796553174E-2</c:v>
                </c:pt>
                <c:pt idx="280">
                  <c:v>1.1979823455233291E-2</c:v>
                </c:pt>
                <c:pt idx="281">
                  <c:v>1.1874737284573351E-2</c:v>
                </c:pt>
                <c:pt idx="282">
                  <c:v>1.1664564943253467E-2</c:v>
                </c:pt>
                <c:pt idx="283">
                  <c:v>1.1559478772593527E-2</c:v>
                </c:pt>
                <c:pt idx="284">
                  <c:v>1.1454392601933585E-2</c:v>
                </c:pt>
                <c:pt idx="285">
                  <c:v>1.1349306431273644E-2</c:v>
                </c:pt>
                <c:pt idx="286">
                  <c:v>1.1244220260613703E-2</c:v>
                </c:pt>
                <c:pt idx="287">
                  <c:v>1.1139134089953762E-2</c:v>
                </c:pt>
                <c:pt idx="288">
                  <c:v>1.092896174863388E-2</c:v>
                </c:pt>
                <c:pt idx="289">
                  <c:v>1.0823875577973938E-2</c:v>
                </c:pt>
                <c:pt idx="290">
                  <c:v>1.0718789407313996E-2</c:v>
                </c:pt>
                <c:pt idx="291">
                  <c:v>1.0613703236654058E-2</c:v>
                </c:pt>
                <c:pt idx="292">
                  <c:v>1.0508617065994116E-2</c:v>
                </c:pt>
                <c:pt idx="293">
                  <c:v>1.0403530895334174E-2</c:v>
                </c:pt>
                <c:pt idx="294">
                  <c:v>1.0193358554014292E-2</c:v>
                </c:pt>
                <c:pt idx="295">
                  <c:v>1.0088272383354351E-2</c:v>
                </c:pt>
                <c:pt idx="296">
                  <c:v>9.8781000420344687E-3</c:v>
                </c:pt>
                <c:pt idx="297">
                  <c:v>9.7730138713745269E-3</c:v>
                </c:pt>
                <c:pt idx="298">
                  <c:v>9.562841530054645E-3</c:v>
                </c:pt>
                <c:pt idx="299">
                  <c:v>9.4577553593947032E-3</c:v>
                </c:pt>
                <c:pt idx="300">
                  <c:v>9.2475830180748213E-3</c:v>
                </c:pt>
                <c:pt idx="301">
                  <c:v>9.1424968474148795E-3</c:v>
                </c:pt>
                <c:pt idx="302">
                  <c:v>8.9323245060949977E-3</c:v>
                </c:pt>
                <c:pt idx="303">
                  <c:v>8.7221521647751158E-3</c:v>
                </c:pt>
                <c:pt idx="304">
                  <c:v>8.617065994115174E-3</c:v>
                </c:pt>
                <c:pt idx="305">
                  <c:v>8.5119798234552339E-3</c:v>
                </c:pt>
                <c:pt idx="306">
                  <c:v>8.4068936527952921E-3</c:v>
                </c:pt>
                <c:pt idx="307">
                  <c:v>8.1967213114754103E-3</c:v>
                </c:pt>
                <c:pt idx="308">
                  <c:v>8.0916351408154685E-3</c:v>
                </c:pt>
                <c:pt idx="309">
                  <c:v>7.9865489701555267E-3</c:v>
                </c:pt>
                <c:pt idx="310">
                  <c:v>7.7763766288356448E-3</c:v>
                </c:pt>
                <c:pt idx="311">
                  <c:v>7.6712904581757039E-3</c:v>
                </c:pt>
                <c:pt idx="312">
                  <c:v>7.6712904581757039E-3</c:v>
                </c:pt>
                <c:pt idx="313">
                  <c:v>7.4611181168558211E-3</c:v>
                </c:pt>
                <c:pt idx="314">
                  <c:v>7.356031946195881E-3</c:v>
                </c:pt>
                <c:pt idx="315">
                  <c:v>7.2509457755359401E-3</c:v>
                </c:pt>
                <c:pt idx="316">
                  <c:v>7.0407734342160574E-3</c:v>
                </c:pt>
                <c:pt idx="317">
                  <c:v>6.9356872635561164E-3</c:v>
                </c:pt>
                <c:pt idx="318">
                  <c:v>6.8306010928961755E-3</c:v>
                </c:pt>
                <c:pt idx="319">
                  <c:v>6.7255149222362337E-3</c:v>
                </c:pt>
                <c:pt idx="320">
                  <c:v>6.6204287515762928E-3</c:v>
                </c:pt>
                <c:pt idx="321">
                  <c:v>6.515342580916351E-3</c:v>
                </c:pt>
                <c:pt idx="322">
                  <c:v>6.41025641025641E-3</c:v>
                </c:pt>
                <c:pt idx="323">
                  <c:v>6.3051702395964691E-3</c:v>
                </c:pt>
                <c:pt idx="324">
                  <c:v>6.2000840689365273E-3</c:v>
                </c:pt>
                <c:pt idx="325">
                  <c:v>6.0949978982765872E-3</c:v>
                </c:pt>
                <c:pt idx="326">
                  <c:v>5.9899117276166454E-3</c:v>
                </c:pt>
                <c:pt idx="327">
                  <c:v>5.7797393862967636E-3</c:v>
                </c:pt>
                <c:pt idx="328">
                  <c:v>5.7797393862967636E-3</c:v>
                </c:pt>
                <c:pt idx="329">
                  <c:v>5.6746532156368218E-3</c:v>
                </c:pt>
                <c:pt idx="330">
                  <c:v>5.5695670449768808E-3</c:v>
                </c:pt>
                <c:pt idx="331">
                  <c:v>5.4644808743169399E-3</c:v>
                </c:pt>
                <c:pt idx="332">
                  <c:v>5.254308532997058E-3</c:v>
                </c:pt>
                <c:pt idx="333">
                  <c:v>5.1492223623371162E-3</c:v>
                </c:pt>
                <c:pt idx="334">
                  <c:v>4.9390500210172343E-3</c:v>
                </c:pt>
                <c:pt idx="335">
                  <c:v>4.8339638503572925E-3</c:v>
                </c:pt>
                <c:pt idx="336">
                  <c:v>4.6237915090374107E-3</c:v>
                </c:pt>
                <c:pt idx="337">
                  <c:v>4.6237915090374107E-3</c:v>
                </c:pt>
                <c:pt idx="338">
                  <c:v>4.6237915090374107E-3</c:v>
                </c:pt>
                <c:pt idx="339">
                  <c:v>4.6237915090374107E-3</c:v>
                </c:pt>
                <c:pt idx="340">
                  <c:v>4.6237915090374107E-3</c:v>
                </c:pt>
                <c:pt idx="341">
                  <c:v>4.6237915090374107E-3</c:v>
                </c:pt>
                <c:pt idx="342">
                  <c:v>4.7288776796973516E-3</c:v>
                </c:pt>
                <c:pt idx="343">
                  <c:v>4.9390500210172343E-3</c:v>
                </c:pt>
                <c:pt idx="344">
                  <c:v>5.0441361916771753E-3</c:v>
                </c:pt>
                <c:pt idx="345">
                  <c:v>5.3593947036569981E-3</c:v>
                </c:pt>
                <c:pt idx="346">
                  <c:v>5.4644808743169399E-3</c:v>
                </c:pt>
                <c:pt idx="347">
                  <c:v>5.6746532156368218E-3</c:v>
                </c:pt>
                <c:pt idx="348">
                  <c:v>5.8848255569567045E-3</c:v>
                </c:pt>
                <c:pt idx="349">
                  <c:v>5.9899117276166454E-3</c:v>
                </c:pt>
                <c:pt idx="350">
                  <c:v>6.0949978982765872E-3</c:v>
                </c:pt>
                <c:pt idx="351">
                  <c:v>6.3051702395964691E-3</c:v>
                </c:pt>
                <c:pt idx="352">
                  <c:v>6.41025641025641E-3</c:v>
                </c:pt>
                <c:pt idx="353">
                  <c:v>6.515342580916351E-3</c:v>
                </c:pt>
                <c:pt idx="354">
                  <c:v>6.7255149222362337E-3</c:v>
                </c:pt>
                <c:pt idx="355">
                  <c:v>6.8306010928961755E-3</c:v>
                </c:pt>
                <c:pt idx="356">
                  <c:v>7.0407734342160574E-3</c:v>
                </c:pt>
                <c:pt idx="357">
                  <c:v>7.1458596048759992E-3</c:v>
                </c:pt>
                <c:pt idx="358">
                  <c:v>7.2509457755359401E-3</c:v>
                </c:pt>
                <c:pt idx="359">
                  <c:v>7.356031946195881E-3</c:v>
                </c:pt>
                <c:pt idx="360">
                  <c:v>7.4611181168558211E-3</c:v>
                </c:pt>
                <c:pt idx="361">
                  <c:v>7.5662042875157621E-3</c:v>
                </c:pt>
                <c:pt idx="362">
                  <c:v>7.6712904581757039E-3</c:v>
                </c:pt>
                <c:pt idx="363">
                  <c:v>7.7763766288356448E-3</c:v>
                </c:pt>
                <c:pt idx="364">
                  <c:v>7.8814627994955866E-3</c:v>
                </c:pt>
                <c:pt idx="365">
                  <c:v>7.8814627994955866E-3</c:v>
                </c:pt>
                <c:pt idx="366">
                  <c:v>8.0916351408154685E-3</c:v>
                </c:pt>
                <c:pt idx="367">
                  <c:v>8.1967213114754103E-3</c:v>
                </c:pt>
                <c:pt idx="368">
                  <c:v>8.3018074821353503E-3</c:v>
                </c:pt>
                <c:pt idx="369">
                  <c:v>8.3018074821353503E-3</c:v>
                </c:pt>
                <c:pt idx="370">
                  <c:v>8.5119798234552339E-3</c:v>
                </c:pt>
                <c:pt idx="371">
                  <c:v>8.617065994115174E-3</c:v>
                </c:pt>
                <c:pt idx="372">
                  <c:v>8.8272383354350576E-3</c:v>
                </c:pt>
                <c:pt idx="373">
                  <c:v>8.9323245060949977E-3</c:v>
                </c:pt>
                <c:pt idx="374">
                  <c:v>9.0374106767549377E-3</c:v>
                </c:pt>
                <c:pt idx="375">
                  <c:v>9.1424968474148795E-3</c:v>
                </c:pt>
                <c:pt idx="376">
                  <c:v>9.2475830180748213E-3</c:v>
                </c:pt>
                <c:pt idx="377">
                  <c:v>9.3526691887347614E-3</c:v>
                </c:pt>
                <c:pt idx="378">
                  <c:v>9.4577553593947032E-3</c:v>
                </c:pt>
                <c:pt idx="379">
                  <c:v>9.562841530054645E-3</c:v>
                </c:pt>
                <c:pt idx="380">
                  <c:v>9.6679277007145851E-3</c:v>
                </c:pt>
                <c:pt idx="381">
                  <c:v>9.8781000420344687E-3</c:v>
                </c:pt>
                <c:pt idx="382">
                  <c:v>9.9831862126944088E-3</c:v>
                </c:pt>
                <c:pt idx="383">
                  <c:v>1.0088272383354351E-2</c:v>
                </c:pt>
                <c:pt idx="384">
                  <c:v>1.0193358554014292E-2</c:v>
                </c:pt>
                <c:pt idx="385">
                  <c:v>1.0403530895334174E-2</c:v>
                </c:pt>
                <c:pt idx="386">
                  <c:v>1.0613703236654058E-2</c:v>
                </c:pt>
                <c:pt idx="387">
                  <c:v>1.0823875577973938E-2</c:v>
                </c:pt>
                <c:pt idx="388">
                  <c:v>1.092896174863388E-2</c:v>
                </c:pt>
                <c:pt idx="389">
                  <c:v>1.103404791929382E-2</c:v>
                </c:pt>
                <c:pt idx="390">
                  <c:v>1.1139134089953762E-2</c:v>
                </c:pt>
                <c:pt idx="391">
                  <c:v>1.1244220260613703E-2</c:v>
                </c:pt>
                <c:pt idx="392">
                  <c:v>1.1349306431273644E-2</c:v>
                </c:pt>
                <c:pt idx="393">
                  <c:v>1.1559478772593527E-2</c:v>
                </c:pt>
                <c:pt idx="394">
                  <c:v>1.1664564943253467E-2</c:v>
                </c:pt>
                <c:pt idx="395">
                  <c:v>1.1874737284573351E-2</c:v>
                </c:pt>
                <c:pt idx="396">
                  <c:v>1.1979823455233291E-2</c:v>
                </c:pt>
                <c:pt idx="397">
                  <c:v>1.2189995796553174E-2</c:v>
                </c:pt>
                <c:pt idx="398">
                  <c:v>1.2295081967213116E-2</c:v>
                </c:pt>
                <c:pt idx="399">
                  <c:v>1.2715426649852878E-2</c:v>
                </c:pt>
                <c:pt idx="400">
                  <c:v>1.282051282051282E-2</c:v>
                </c:pt>
                <c:pt idx="401">
                  <c:v>1.2925598991172762E-2</c:v>
                </c:pt>
                <c:pt idx="402">
                  <c:v>1.3135771332492644E-2</c:v>
                </c:pt>
                <c:pt idx="403">
                  <c:v>1.3240857503152586E-2</c:v>
                </c:pt>
                <c:pt idx="404">
                  <c:v>1.3451029844472467E-2</c:v>
                </c:pt>
                <c:pt idx="405">
                  <c:v>1.3556116015132409E-2</c:v>
                </c:pt>
                <c:pt idx="406">
                  <c:v>1.3766288356452291E-2</c:v>
                </c:pt>
                <c:pt idx="407">
                  <c:v>1.3871374527112233E-2</c:v>
                </c:pt>
                <c:pt idx="408">
                  <c:v>1.4081546868432115E-2</c:v>
                </c:pt>
                <c:pt idx="409">
                  <c:v>1.4186633039092057E-2</c:v>
                </c:pt>
                <c:pt idx="410">
                  <c:v>1.4186633039092057E-2</c:v>
                </c:pt>
                <c:pt idx="411">
                  <c:v>1.4186633039092057E-2</c:v>
                </c:pt>
                <c:pt idx="412">
                  <c:v>1.4186633039092057E-2</c:v>
                </c:pt>
                <c:pt idx="413">
                  <c:v>1.4186633039092057E-2</c:v>
                </c:pt>
                <c:pt idx="414">
                  <c:v>1.4186633039092057E-2</c:v>
                </c:pt>
                <c:pt idx="415">
                  <c:v>1.3976460697772175E-2</c:v>
                </c:pt>
                <c:pt idx="416">
                  <c:v>1.3766288356452291E-2</c:v>
                </c:pt>
                <c:pt idx="417">
                  <c:v>1.3661202185792351E-2</c:v>
                </c:pt>
                <c:pt idx="418">
                  <c:v>1.3451029844472467E-2</c:v>
                </c:pt>
                <c:pt idx="419">
                  <c:v>1.3345943673812526E-2</c:v>
                </c:pt>
                <c:pt idx="420">
                  <c:v>1.3135771332492644E-2</c:v>
                </c:pt>
                <c:pt idx="421">
                  <c:v>1.2925598991172762E-2</c:v>
                </c:pt>
                <c:pt idx="422">
                  <c:v>1.282051282051282E-2</c:v>
                </c:pt>
                <c:pt idx="423">
                  <c:v>1.2715426649852878E-2</c:v>
                </c:pt>
                <c:pt idx="424">
                  <c:v>1.2505254308532996E-2</c:v>
                </c:pt>
                <c:pt idx="425">
                  <c:v>1.2400168137873055E-2</c:v>
                </c:pt>
                <c:pt idx="426">
                  <c:v>1.2189995796553174E-2</c:v>
                </c:pt>
                <c:pt idx="427">
                  <c:v>1.2084909625893233E-2</c:v>
                </c:pt>
                <c:pt idx="428">
                  <c:v>1.1874737284573351E-2</c:v>
                </c:pt>
                <c:pt idx="429">
                  <c:v>1.1769651113913409E-2</c:v>
                </c:pt>
                <c:pt idx="430">
                  <c:v>1.1664564943253467E-2</c:v>
                </c:pt>
                <c:pt idx="431">
                  <c:v>1.1559478772593527E-2</c:v>
                </c:pt>
                <c:pt idx="432">
                  <c:v>1.1349306431273644E-2</c:v>
                </c:pt>
                <c:pt idx="433">
                  <c:v>1.1244220260613703E-2</c:v>
                </c:pt>
                <c:pt idx="434">
                  <c:v>1.1139134089953762E-2</c:v>
                </c:pt>
                <c:pt idx="435">
                  <c:v>1.103404791929382E-2</c:v>
                </c:pt>
                <c:pt idx="436">
                  <c:v>1.0823875577973938E-2</c:v>
                </c:pt>
                <c:pt idx="437">
                  <c:v>1.0718789407313996E-2</c:v>
                </c:pt>
                <c:pt idx="438">
                  <c:v>1.0613703236654058E-2</c:v>
                </c:pt>
                <c:pt idx="439">
                  <c:v>1.0508617065994116E-2</c:v>
                </c:pt>
                <c:pt idx="440">
                  <c:v>1.0403530895334174E-2</c:v>
                </c:pt>
                <c:pt idx="441">
                  <c:v>1.0298444724674232E-2</c:v>
                </c:pt>
                <c:pt idx="442">
                  <c:v>1.0088272383354351E-2</c:v>
                </c:pt>
                <c:pt idx="443">
                  <c:v>9.8781000420344687E-3</c:v>
                </c:pt>
                <c:pt idx="444">
                  <c:v>9.7730138713745269E-3</c:v>
                </c:pt>
                <c:pt idx="445">
                  <c:v>9.562841530054645E-3</c:v>
                </c:pt>
                <c:pt idx="446">
                  <c:v>9.4577553593947032E-3</c:v>
                </c:pt>
                <c:pt idx="447">
                  <c:v>9.3526691887347614E-3</c:v>
                </c:pt>
                <c:pt idx="448">
                  <c:v>9.1424968474148795E-3</c:v>
                </c:pt>
                <c:pt idx="449">
                  <c:v>9.0374106767549377E-3</c:v>
                </c:pt>
                <c:pt idx="450">
                  <c:v>8.8272383354350576E-3</c:v>
                </c:pt>
                <c:pt idx="451">
                  <c:v>8.7221521647751158E-3</c:v>
                </c:pt>
                <c:pt idx="452">
                  <c:v>8.5119798234552339E-3</c:v>
                </c:pt>
                <c:pt idx="453">
                  <c:v>8.4068936527952921E-3</c:v>
                </c:pt>
                <c:pt idx="454">
                  <c:v>8.3018074821353503E-3</c:v>
                </c:pt>
                <c:pt idx="455">
                  <c:v>8.0916351408154685E-3</c:v>
                </c:pt>
                <c:pt idx="456">
                  <c:v>7.9865489701555267E-3</c:v>
                </c:pt>
                <c:pt idx="457">
                  <c:v>7.8814627994955866E-3</c:v>
                </c:pt>
                <c:pt idx="458">
                  <c:v>7.7763766288356448E-3</c:v>
                </c:pt>
                <c:pt idx="459">
                  <c:v>7.6712904581757039E-3</c:v>
                </c:pt>
                <c:pt idx="460">
                  <c:v>7.5662042875157621E-3</c:v>
                </c:pt>
                <c:pt idx="461">
                  <c:v>7.356031946195881E-3</c:v>
                </c:pt>
                <c:pt idx="462">
                  <c:v>7.2509457755359401E-3</c:v>
                </c:pt>
                <c:pt idx="463">
                  <c:v>7.1458596048759992E-3</c:v>
                </c:pt>
                <c:pt idx="464">
                  <c:v>6.9356872635561164E-3</c:v>
                </c:pt>
                <c:pt idx="465">
                  <c:v>6.8306010928961755E-3</c:v>
                </c:pt>
                <c:pt idx="466">
                  <c:v>6.7255149222362337E-3</c:v>
                </c:pt>
                <c:pt idx="467">
                  <c:v>6.7255149222362337E-3</c:v>
                </c:pt>
                <c:pt idx="468">
                  <c:v>6.6204287515762928E-3</c:v>
                </c:pt>
                <c:pt idx="469">
                  <c:v>6.515342580916351E-3</c:v>
                </c:pt>
                <c:pt idx="470">
                  <c:v>6.3051702395964691E-3</c:v>
                </c:pt>
                <c:pt idx="471">
                  <c:v>6.2000840689365273E-3</c:v>
                </c:pt>
                <c:pt idx="472">
                  <c:v>6.0949978982765872E-3</c:v>
                </c:pt>
                <c:pt idx="473">
                  <c:v>6.0949978982765872E-3</c:v>
                </c:pt>
                <c:pt idx="474">
                  <c:v>5.8848255569567045E-3</c:v>
                </c:pt>
                <c:pt idx="475">
                  <c:v>5.7797393862967636E-3</c:v>
                </c:pt>
                <c:pt idx="476">
                  <c:v>5.6746532156368218E-3</c:v>
                </c:pt>
                <c:pt idx="477">
                  <c:v>5.5695670449768808E-3</c:v>
                </c:pt>
                <c:pt idx="478">
                  <c:v>5.4644808743169399E-3</c:v>
                </c:pt>
                <c:pt idx="479">
                  <c:v>5.254308532997058E-3</c:v>
                </c:pt>
                <c:pt idx="480">
                  <c:v>5.1492223623371162E-3</c:v>
                </c:pt>
                <c:pt idx="481">
                  <c:v>4.9390500210172343E-3</c:v>
                </c:pt>
                <c:pt idx="482">
                  <c:v>4.7288776796973516E-3</c:v>
                </c:pt>
                <c:pt idx="483">
                  <c:v>4.6237915090374107E-3</c:v>
                </c:pt>
                <c:pt idx="484">
                  <c:v>4.6237915090374107E-3</c:v>
                </c:pt>
                <c:pt idx="485">
                  <c:v>4.6237915090374107E-3</c:v>
                </c:pt>
                <c:pt idx="486">
                  <c:v>4.6237915090374107E-3</c:v>
                </c:pt>
                <c:pt idx="487">
                  <c:v>4.6237915090374107E-3</c:v>
                </c:pt>
                <c:pt idx="488">
                  <c:v>4.6237915090374107E-3</c:v>
                </c:pt>
                <c:pt idx="489">
                  <c:v>4.7288776796973516E-3</c:v>
                </c:pt>
                <c:pt idx="490">
                  <c:v>4.8339638503572925E-3</c:v>
                </c:pt>
                <c:pt idx="491">
                  <c:v>5.0441361916771753E-3</c:v>
                </c:pt>
                <c:pt idx="492">
                  <c:v>5.254308532997058E-3</c:v>
                </c:pt>
                <c:pt idx="493">
                  <c:v>5.4644808743169399E-3</c:v>
                </c:pt>
                <c:pt idx="494">
                  <c:v>5.6746532156368218E-3</c:v>
                </c:pt>
                <c:pt idx="495">
                  <c:v>5.8848255569567045E-3</c:v>
                </c:pt>
                <c:pt idx="496">
                  <c:v>5.9899117276166454E-3</c:v>
                </c:pt>
                <c:pt idx="497">
                  <c:v>6.2000840689365273E-3</c:v>
                </c:pt>
                <c:pt idx="498">
                  <c:v>6.3051702395964691E-3</c:v>
                </c:pt>
                <c:pt idx="499">
                  <c:v>6.41025641025641E-3</c:v>
                </c:pt>
                <c:pt idx="500">
                  <c:v>6.515342580916351E-3</c:v>
                </c:pt>
                <c:pt idx="501">
                  <c:v>6.7255149222362337E-3</c:v>
                </c:pt>
                <c:pt idx="502">
                  <c:v>6.8306010928961755E-3</c:v>
                </c:pt>
                <c:pt idx="503">
                  <c:v>7.0407734342160574E-3</c:v>
                </c:pt>
                <c:pt idx="504">
                  <c:v>7.1458596048759992E-3</c:v>
                </c:pt>
                <c:pt idx="505">
                  <c:v>7.2509457755359401E-3</c:v>
                </c:pt>
                <c:pt idx="506">
                  <c:v>7.356031946195881E-3</c:v>
                </c:pt>
                <c:pt idx="507">
                  <c:v>7.4611181168558211E-3</c:v>
                </c:pt>
                <c:pt idx="508">
                  <c:v>7.5662042875157621E-3</c:v>
                </c:pt>
                <c:pt idx="509">
                  <c:v>7.6712904581757039E-3</c:v>
                </c:pt>
                <c:pt idx="510">
                  <c:v>7.7763766288356448E-3</c:v>
                </c:pt>
                <c:pt idx="511">
                  <c:v>7.8814627994955866E-3</c:v>
                </c:pt>
                <c:pt idx="512">
                  <c:v>7.9865489701555267E-3</c:v>
                </c:pt>
                <c:pt idx="513">
                  <c:v>8.0916351408154685E-3</c:v>
                </c:pt>
                <c:pt idx="514">
                  <c:v>8.1967213114754103E-3</c:v>
                </c:pt>
                <c:pt idx="515">
                  <c:v>8.3018074821353503E-3</c:v>
                </c:pt>
                <c:pt idx="516">
                  <c:v>8.3018074821353503E-3</c:v>
                </c:pt>
                <c:pt idx="517">
                  <c:v>8.5119798234552339E-3</c:v>
                </c:pt>
                <c:pt idx="518">
                  <c:v>8.617065994115174E-3</c:v>
                </c:pt>
                <c:pt idx="519">
                  <c:v>8.8272383354350576E-3</c:v>
                </c:pt>
                <c:pt idx="520">
                  <c:v>8.9323245060949977E-3</c:v>
                </c:pt>
                <c:pt idx="521">
                  <c:v>9.0374106767549377E-3</c:v>
                </c:pt>
                <c:pt idx="522">
                  <c:v>9.1424968474148795E-3</c:v>
                </c:pt>
                <c:pt idx="523">
                  <c:v>9.2475830180748213E-3</c:v>
                </c:pt>
                <c:pt idx="524">
                  <c:v>9.3526691887347614E-3</c:v>
                </c:pt>
                <c:pt idx="525">
                  <c:v>9.4577553593947032E-3</c:v>
                </c:pt>
                <c:pt idx="526">
                  <c:v>9.562841530054645E-3</c:v>
                </c:pt>
                <c:pt idx="527">
                  <c:v>9.6679277007145851E-3</c:v>
                </c:pt>
                <c:pt idx="528">
                  <c:v>9.8781000420344687E-3</c:v>
                </c:pt>
                <c:pt idx="529">
                  <c:v>9.9831862126944088E-3</c:v>
                </c:pt>
                <c:pt idx="530">
                  <c:v>1.0088272383354351E-2</c:v>
                </c:pt>
                <c:pt idx="531">
                  <c:v>1.0193358554014292E-2</c:v>
                </c:pt>
                <c:pt idx="532">
                  <c:v>1.0403530895334174E-2</c:v>
                </c:pt>
                <c:pt idx="533">
                  <c:v>1.0613703236654058E-2</c:v>
                </c:pt>
                <c:pt idx="534">
                  <c:v>1.0823875577973938E-2</c:v>
                </c:pt>
                <c:pt idx="535">
                  <c:v>1.092896174863388E-2</c:v>
                </c:pt>
                <c:pt idx="536">
                  <c:v>1.103404791929382E-2</c:v>
                </c:pt>
                <c:pt idx="537">
                  <c:v>1.1139134089953762E-2</c:v>
                </c:pt>
                <c:pt idx="538">
                  <c:v>1.1244220260613703E-2</c:v>
                </c:pt>
                <c:pt idx="539">
                  <c:v>1.1454392601933585E-2</c:v>
                </c:pt>
                <c:pt idx="540">
                  <c:v>1.1559478772593527E-2</c:v>
                </c:pt>
                <c:pt idx="541">
                  <c:v>1.1664564943253467E-2</c:v>
                </c:pt>
                <c:pt idx="542">
                  <c:v>1.1874737284573351E-2</c:v>
                </c:pt>
                <c:pt idx="543">
                  <c:v>1.2084909625893233E-2</c:v>
                </c:pt>
                <c:pt idx="544">
                  <c:v>1.2189995796553174E-2</c:v>
                </c:pt>
                <c:pt idx="545">
                  <c:v>1.2400168137873055E-2</c:v>
                </c:pt>
                <c:pt idx="546">
                  <c:v>1.2610340479192938E-2</c:v>
                </c:pt>
                <c:pt idx="547">
                  <c:v>1.2715426649852878E-2</c:v>
                </c:pt>
                <c:pt idx="548">
                  <c:v>1.282051282051282E-2</c:v>
                </c:pt>
                <c:pt idx="549">
                  <c:v>1.2925598991172762E-2</c:v>
                </c:pt>
                <c:pt idx="550">
                  <c:v>1.3135771332492644E-2</c:v>
                </c:pt>
                <c:pt idx="551">
                  <c:v>1.3240857503152586E-2</c:v>
                </c:pt>
                <c:pt idx="552">
                  <c:v>1.3451029844472467E-2</c:v>
                </c:pt>
                <c:pt idx="553">
                  <c:v>1.3556116015132409E-2</c:v>
                </c:pt>
                <c:pt idx="554">
                  <c:v>1.3766288356452291E-2</c:v>
                </c:pt>
                <c:pt idx="555">
                  <c:v>1.3976460697772175E-2</c:v>
                </c:pt>
                <c:pt idx="556">
                  <c:v>1.4081546868432115E-2</c:v>
                </c:pt>
                <c:pt idx="557">
                  <c:v>1.4186633039092057E-2</c:v>
                </c:pt>
                <c:pt idx="558">
                  <c:v>1.4291719209751998E-2</c:v>
                </c:pt>
                <c:pt idx="559">
                  <c:v>1.4186633039092057E-2</c:v>
                </c:pt>
                <c:pt idx="560">
                  <c:v>1.4186633039092057E-2</c:v>
                </c:pt>
                <c:pt idx="561">
                  <c:v>1.4186633039092057E-2</c:v>
                </c:pt>
                <c:pt idx="562">
                  <c:v>1.4186633039092057E-2</c:v>
                </c:pt>
                <c:pt idx="563">
                  <c:v>1.3976460697772175E-2</c:v>
                </c:pt>
                <c:pt idx="564">
                  <c:v>1.3871374527112233E-2</c:v>
                </c:pt>
                <c:pt idx="565">
                  <c:v>1.3661202185792351E-2</c:v>
                </c:pt>
                <c:pt idx="566">
                  <c:v>1.3451029844472467E-2</c:v>
                </c:pt>
                <c:pt idx="567">
                  <c:v>1.3345943673812526E-2</c:v>
                </c:pt>
                <c:pt idx="568">
                  <c:v>1.3135771332492644E-2</c:v>
                </c:pt>
                <c:pt idx="569">
                  <c:v>1.2925598991172762E-2</c:v>
                </c:pt>
                <c:pt idx="570">
                  <c:v>1.282051282051282E-2</c:v>
                </c:pt>
                <c:pt idx="571">
                  <c:v>1.2715426649852878E-2</c:v>
                </c:pt>
                <c:pt idx="572">
                  <c:v>1.2505254308532996E-2</c:v>
                </c:pt>
                <c:pt idx="573">
                  <c:v>1.2400168137873055E-2</c:v>
                </c:pt>
                <c:pt idx="574">
                  <c:v>1.2295081967213116E-2</c:v>
                </c:pt>
                <c:pt idx="575">
                  <c:v>1.2084909625893233E-2</c:v>
                </c:pt>
                <c:pt idx="576">
                  <c:v>1.1874737284573351E-2</c:v>
                </c:pt>
                <c:pt idx="577">
                  <c:v>1.1769651113913409E-2</c:v>
                </c:pt>
                <c:pt idx="578">
                  <c:v>1.1664564943253467E-2</c:v>
                </c:pt>
                <c:pt idx="579">
                  <c:v>1.1559478772593527E-2</c:v>
                </c:pt>
                <c:pt idx="580">
                  <c:v>1.1454392601933585E-2</c:v>
                </c:pt>
                <c:pt idx="581">
                  <c:v>1.1244220260613703E-2</c:v>
                </c:pt>
                <c:pt idx="582">
                  <c:v>1.1139134089953762E-2</c:v>
                </c:pt>
                <c:pt idx="583">
                  <c:v>1.103404791929382E-2</c:v>
                </c:pt>
                <c:pt idx="584">
                  <c:v>1.092896174863388E-2</c:v>
                </c:pt>
                <c:pt idx="585">
                  <c:v>1.0823875577973938E-2</c:v>
                </c:pt>
                <c:pt idx="586">
                  <c:v>1.0613703236654058E-2</c:v>
                </c:pt>
                <c:pt idx="587">
                  <c:v>1.0508617065994116E-2</c:v>
                </c:pt>
                <c:pt idx="588">
                  <c:v>1.0403530895334174E-2</c:v>
                </c:pt>
                <c:pt idx="589">
                  <c:v>1.0193358554014292E-2</c:v>
                </c:pt>
                <c:pt idx="590">
                  <c:v>1.0088272383354351E-2</c:v>
                </c:pt>
                <c:pt idx="591">
                  <c:v>9.8781000420344687E-3</c:v>
                </c:pt>
                <c:pt idx="592">
                  <c:v>9.7730138713745269E-3</c:v>
                </c:pt>
                <c:pt idx="593">
                  <c:v>9.6679277007145851E-3</c:v>
                </c:pt>
                <c:pt idx="594">
                  <c:v>9.4577553593947032E-3</c:v>
                </c:pt>
                <c:pt idx="595">
                  <c:v>9.3526691887347614E-3</c:v>
                </c:pt>
                <c:pt idx="596">
                  <c:v>9.2475830180748213E-3</c:v>
                </c:pt>
                <c:pt idx="597">
                  <c:v>9.0374106767549377E-3</c:v>
                </c:pt>
                <c:pt idx="598">
                  <c:v>8.9323245060949977E-3</c:v>
                </c:pt>
                <c:pt idx="599">
                  <c:v>8.7221521647751158E-3</c:v>
                </c:pt>
                <c:pt idx="600">
                  <c:v>8.5119798234552339E-3</c:v>
                </c:pt>
                <c:pt idx="601">
                  <c:v>8.5119798234552339E-3</c:v>
                </c:pt>
                <c:pt idx="602">
                  <c:v>8.4068936527952921E-3</c:v>
                </c:pt>
                <c:pt idx="603">
                  <c:v>8.1967213114754103E-3</c:v>
                </c:pt>
                <c:pt idx="604">
                  <c:v>8.0916351408154685E-3</c:v>
                </c:pt>
                <c:pt idx="605">
                  <c:v>7.9865489701555267E-3</c:v>
                </c:pt>
                <c:pt idx="606">
                  <c:v>7.8814627994955866E-3</c:v>
                </c:pt>
                <c:pt idx="607">
                  <c:v>7.6712904581757039E-3</c:v>
                </c:pt>
                <c:pt idx="608">
                  <c:v>7.5662042875157621E-3</c:v>
                </c:pt>
                <c:pt idx="609">
                  <c:v>7.4611181168558211E-3</c:v>
                </c:pt>
                <c:pt idx="610">
                  <c:v>7.2509457755359401E-3</c:v>
                </c:pt>
                <c:pt idx="611">
                  <c:v>7.1458596048759992E-3</c:v>
                </c:pt>
                <c:pt idx="612">
                  <c:v>6.9356872635561164E-3</c:v>
                </c:pt>
                <c:pt idx="613">
                  <c:v>6.8306010928961755E-3</c:v>
                </c:pt>
                <c:pt idx="614">
                  <c:v>6.7255149222362337E-3</c:v>
                </c:pt>
                <c:pt idx="615">
                  <c:v>6.7255149222362337E-3</c:v>
                </c:pt>
                <c:pt idx="616">
                  <c:v>6.6204287515762928E-3</c:v>
                </c:pt>
                <c:pt idx="617">
                  <c:v>6.515342580916351E-3</c:v>
                </c:pt>
                <c:pt idx="618">
                  <c:v>6.41025641025641E-3</c:v>
                </c:pt>
                <c:pt idx="619">
                  <c:v>6.3051702395964691E-3</c:v>
                </c:pt>
                <c:pt idx="620">
                  <c:v>6.2000840689365273E-3</c:v>
                </c:pt>
                <c:pt idx="621">
                  <c:v>6.0949978982765872E-3</c:v>
                </c:pt>
                <c:pt idx="622">
                  <c:v>5.9899117276166454E-3</c:v>
                </c:pt>
                <c:pt idx="623">
                  <c:v>5.8848255569567045E-3</c:v>
                </c:pt>
                <c:pt idx="624">
                  <c:v>5.6746532156368218E-3</c:v>
                </c:pt>
                <c:pt idx="625">
                  <c:v>5.5695670449768808E-3</c:v>
                </c:pt>
                <c:pt idx="626">
                  <c:v>5.4644808743169399E-3</c:v>
                </c:pt>
                <c:pt idx="627">
                  <c:v>5.254308532997058E-3</c:v>
                </c:pt>
                <c:pt idx="628">
                  <c:v>5.1492223623371162E-3</c:v>
                </c:pt>
                <c:pt idx="629">
                  <c:v>4.9390500210172343E-3</c:v>
                </c:pt>
                <c:pt idx="630">
                  <c:v>4.7288776796973516E-3</c:v>
                </c:pt>
                <c:pt idx="631">
                  <c:v>4.6237915090374107E-3</c:v>
                </c:pt>
                <c:pt idx="632">
                  <c:v>4.6237915090374107E-3</c:v>
                </c:pt>
                <c:pt idx="633">
                  <c:v>4.6237915090374107E-3</c:v>
                </c:pt>
                <c:pt idx="634">
                  <c:v>4.6237915090374107E-3</c:v>
                </c:pt>
                <c:pt idx="635">
                  <c:v>4.6237915090374107E-3</c:v>
                </c:pt>
                <c:pt idx="636">
                  <c:v>4.5187053383774689E-3</c:v>
                </c:pt>
                <c:pt idx="637">
                  <c:v>4.6237915090374107E-3</c:v>
                </c:pt>
                <c:pt idx="638">
                  <c:v>4.8339638503572925E-3</c:v>
                </c:pt>
                <c:pt idx="639">
                  <c:v>5.0441361916771753E-3</c:v>
                </c:pt>
                <c:pt idx="640">
                  <c:v>5.254308532997058E-3</c:v>
                </c:pt>
                <c:pt idx="641">
                  <c:v>5.4644808743169399E-3</c:v>
                </c:pt>
                <c:pt idx="642">
                  <c:v>5.6746532156368218E-3</c:v>
                </c:pt>
                <c:pt idx="643">
                  <c:v>5.7797393862967636E-3</c:v>
                </c:pt>
                <c:pt idx="644">
                  <c:v>5.9899117276166454E-3</c:v>
                </c:pt>
                <c:pt idx="645">
                  <c:v>6.0949978982765872E-3</c:v>
                </c:pt>
                <c:pt idx="646">
                  <c:v>6.2000840689365273E-3</c:v>
                </c:pt>
                <c:pt idx="647">
                  <c:v>6.41025641025641E-3</c:v>
                </c:pt>
                <c:pt idx="648">
                  <c:v>6.515342580916351E-3</c:v>
                </c:pt>
                <c:pt idx="649">
                  <c:v>6.7255149222362337E-3</c:v>
                </c:pt>
                <c:pt idx="650">
                  <c:v>6.8306010928961755E-3</c:v>
                </c:pt>
                <c:pt idx="651">
                  <c:v>7.0407734342160574E-3</c:v>
                </c:pt>
                <c:pt idx="652">
                  <c:v>7.1458596048759992E-3</c:v>
                </c:pt>
                <c:pt idx="653">
                  <c:v>7.2509457755359401E-3</c:v>
                </c:pt>
                <c:pt idx="654">
                  <c:v>7.356031946195881E-3</c:v>
                </c:pt>
                <c:pt idx="655">
                  <c:v>7.4611181168558211E-3</c:v>
                </c:pt>
                <c:pt idx="656">
                  <c:v>7.5662042875157621E-3</c:v>
                </c:pt>
                <c:pt idx="657">
                  <c:v>7.6712904581757039E-3</c:v>
                </c:pt>
                <c:pt idx="658">
                  <c:v>7.7763766288356448E-3</c:v>
                </c:pt>
                <c:pt idx="659">
                  <c:v>7.8814627994955866E-3</c:v>
                </c:pt>
                <c:pt idx="660">
                  <c:v>7.9865489701555267E-3</c:v>
                </c:pt>
                <c:pt idx="661">
                  <c:v>8.0916351408154685E-3</c:v>
                </c:pt>
                <c:pt idx="662">
                  <c:v>8.1967213114754103E-3</c:v>
                </c:pt>
                <c:pt idx="663">
                  <c:v>8.3018074821353503E-3</c:v>
                </c:pt>
                <c:pt idx="664">
                  <c:v>8.3018074821353503E-3</c:v>
                </c:pt>
                <c:pt idx="665">
                  <c:v>8.5119798234552339E-3</c:v>
                </c:pt>
                <c:pt idx="666">
                  <c:v>8.617065994115174E-3</c:v>
                </c:pt>
                <c:pt idx="667">
                  <c:v>8.8272383354350576E-3</c:v>
                </c:pt>
                <c:pt idx="668">
                  <c:v>8.9323245060949977E-3</c:v>
                </c:pt>
                <c:pt idx="669">
                  <c:v>9.0374106767549377E-3</c:v>
                </c:pt>
                <c:pt idx="670">
                  <c:v>9.1424968474148795E-3</c:v>
                </c:pt>
                <c:pt idx="671">
                  <c:v>9.2475830180748213E-3</c:v>
                </c:pt>
                <c:pt idx="672">
                  <c:v>9.3526691887347614E-3</c:v>
                </c:pt>
                <c:pt idx="673">
                  <c:v>9.4577553593947032E-3</c:v>
                </c:pt>
                <c:pt idx="674">
                  <c:v>9.562841530054645E-3</c:v>
                </c:pt>
                <c:pt idx="675">
                  <c:v>9.6679277007145851E-3</c:v>
                </c:pt>
                <c:pt idx="676">
                  <c:v>9.8781000420344687E-3</c:v>
                </c:pt>
                <c:pt idx="677">
                  <c:v>9.9831862126944088E-3</c:v>
                </c:pt>
                <c:pt idx="678">
                  <c:v>1.0088272383354351E-2</c:v>
                </c:pt>
                <c:pt idx="679">
                  <c:v>1.0193358554014292E-2</c:v>
                </c:pt>
                <c:pt idx="680">
                  <c:v>1.0403530895334174E-2</c:v>
                </c:pt>
                <c:pt idx="681">
                  <c:v>1.0613703236654058E-2</c:v>
                </c:pt>
                <c:pt idx="682">
                  <c:v>1.0823875577973938E-2</c:v>
                </c:pt>
                <c:pt idx="683">
                  <c:v>1.092896174863388E-2</c:v>
                </c:pt>
                <c:pt idx="684">
                  <c:v>1.103404791929382E-2</c:v>
                </c:pt>
                <c:pt idx="685">
                  <c:v>1.1139134089953762E-2</c:v>
                </c:pt>
                <c:pt idx="686">
                  <c:v>1.1244220260613703E-2</c:v>
                </c:pt>
                <c:pt idx="687">
                  <c:v>1.1454392601933585E-2</c:v>
                </c:pt>
                <c:pt idx="688">
                  <c:v>1.1559478772593527E-2</c:v>
                </c:pt>
                <c:pt idx="689">
                  <c:v>1.1664564943253467E-2</c:v>
                </c:pt>
                <c:pt idx="690">
                  <c:v>1.1874737284573351E-2</c:v>
                </c:pt>
                <c:pt idx="691">
                  <c:v>1.2084909625893233E-2</c:v>
                </c:pt>
                <c:pt idx="692">
                  <c:v>1.2189995796553174E-2</c:v>
                </c:pt>
                <c:pt idx="693">
                  <c:v>1.2400168137873055E-2</c:v>
                </c:pt>
                <c:pt idx="694">
                  <c:v>1.2610340479192938E-2</c:v>
                </c:pt>
                <c:pt idx="695">
                  <c:v>1.2715426649852878E-2</c:v>
                </c:pt>
                <c:pt idx="696">
                  <c:v>1.282051282051282E-2</c:v>
                </c:pt>
                <c:pt idx="697">
                  <c:v>1.3030685161832702E-2</c:v>
                </c:pt>
                <c:pt idx="698">
                  <c:v>1.3135771332492644E-2</c:v>
                </c:pt>
                <c:pt idx="699">
                  <c:v>1.3240857503152586E-2</c:v>
                </c:pt>
                <c:pt idx="700">
                  <c:v>1.3451029844472467E-2</c:v>
                </c:pt>
                <c:pt idx="701">
                  <c:v>1.3556116015132409E-2</c:v>
                </c:pt>
                <c:pt idx="702">
                  <c:v>1.3766288356452291E-2</c:v>
                </c:pt>
                <c:pt idx="703">
                  <c:v>1.3871374527112233E-2</c:v>
                </c:pt>
                <c:pt idx="704">
                  <c:v>1.4081546868432115E-2</c:v>
                </c:pt>
                <c:pt idx="705">
                  <c:v>1.4186633039092057E-2</c:v>
                </c:pt>
                <c:pt idx="706">
                  <c:v>1.4186633039092057E-2</c:v>
                </c:pt>
                <c:pt idx="707">
                  <c:v>1.4186633039092057E-2</c:v>
                </c:pt>
                <c:pt idx="708">
                  <c:v>1.4186633039092057E-2</c:v>
                </c:pt>
                <c:pt idx="709">
                  <c:v>1.4186633039092057E-2</c:v>
                </c:pt>
                <c:pt idx="710">
                  <c:v>1.4186633039092057E-2</c:v>
                </c:pt>
                <c:pt idx="711">
                  <c:v>1.4081546868432115E-2</c:v>
                </c:pt>
                <c:pt idx="712">
                  <c:v>1.3871374527112233E-2</c:v>
                </c:pt>
                <c:pt idx="713">
                  <c:v>1.3766288356452291E-2</c:v>
                </c:pt>
                <c:pt idx="714">
                  <c:v>1.3556116015132409E-2</c:v>
                </c:pt>
                <c:pt idx="715">
                  <c:v>1.3345943673812526E-2</c:v>
                </c:pt>
                <c:pt idx="716">
                  <c:v>1.3240857503152586E-2</c:v>
                </c:pt>
                <c:pt idx="717">
                  <c:v>1.3030685161832702E-2</c:v>
                </c:pt>
                <c:pt idx="718">
                  <c:v>1.2925598991172762E-2</c:v>
                </c:pt>
                <c:pt idx="719">
                  <c:v>1.282051282051282E-2</c:v>
                </c:pt>
                <c:pt idx="720">
                  <c:v>1.2610340479192938E-2</c:v>
                </c:pt>
                <c:pt idx="721">
                  <c:v>1.2400168137873055E-2</c:v>
                </c:pt>
                <c:pt idx="722">
                  <c:v>1.2295081967213116E-2</c:v>
                </c:pt>
                <c:pt idx="723">
                  <c:v>1.2189995796553174E-2</c:v>
                </c:pt>
                <c:pt idx="724">
                  <c:v>1.1979823455233291E-2</c:v>
                </c:pt>
                <c:pt idx="725">
                  <c:v>1.1769651113913409E-2</c:v>
                </c:pt>
                <c:pt idx="726">
                  <c:v>1.1664564943253467E-2</c:v>
                </c:pt>
                <c:pt idx="727">
                  <c:v>1.1559478772593527E-2</c:v>
                </c:pt>
                <c:pt idx="728">
                  <c:v>1.1454392601933585E-2</c:v>
                </c:pt>
                <c:pt idx="729">
                  <c:v>1.1349306431273644E-2</c:v>
                </c:pt>
                <c:pt idx="730">
                  <c:v>1.1244220260613703E-2</c:v>
                </c:pt>
                <c:pt idx="731">
                  <c:v>1.103404791929382E-2</c:v>
                </c:pt>
                <c:pt idx="732">
                  <c:v>1.092896174863388E-2</c:v>
                </c:pt>
                <c:pt idx="733">
                  <c:v>1.0823875577973938E-2</c:v>
                </c:pt>
                <c:pt idx="734">
                  <c:v>1.0718789407313996E-2</c:v>
                </c:pt>
                <c:pt idx="735">
                  <c:v>1.0508617065994116E-2</c:v>
                </c:pt>
                <c:pt idx="736">
                  <c:v>1.0403530895334174E-2</c:v>
                </c:pt>
                <c:pt idx="737">
                  <c:v>1.0298444724674232E-2</c:v>
                </c:pt>
                <c:pt idx="738">
                  <c:v>1.0088272383354351E-2</c:v>
                </c:pt>
                <c:pt idx="739">
                  <c:v>9.9831862126944088E-3</c:v>
                </c:pt>
                <c:pt idx="740">
                  <c:v>9.8781000420344687E-3</c:v>
                </c:pt>
                <c:pt idx="741">
                  <c:v>9.6679277007145851E-3</c:v>
                </c:pt>
                <c:pt idx="742">
                  <c:v>9.562841530054645E-3</c:v>
                </c:pt>
                <c:pt idx="743">
                  <c:v>9.3526691887347614E-3</c:v>
                </c:pt>
                <c:pt idx="744">
                  <c:v>9.2475830180748213E-3</c:v>
                </c:pt>
                <c:pt idx="745">
                  <c:v>9.1424968474148795E-3</c:v>
                </c:pt>
                <c:pt idx="746">
                  <c:v>8.9323245060949977E-3</c:v>
                </c:pt>
                <c:pt idx="747">
                  <c:v>8.8272383354350576E-3</c:v>
                </c:pt>
                <c:pt idx="748">
                  <c:v>8.617065994115174E-3</c:v>
                </c:pt>
                <c:pt idx="749">
                  <c:v>8.5119798234552339E-3</c:v>
                </c:pt>
                <c:pt idx="750">
                  <c:v>8.4068936527952921E-3</c:v>
                </c:pt>
                <c:pt idx="751">
                  <c:v>8.3018074821353503E-3</c:v>
                </c:pt>
                <c:pt idx="752">
                  <c:v>8.0916351408154685E-3</c:v>
                </c:pt>
                <c:pt idx="753">
                  <c:v>7.9865489701555267E-3</c:v>
                </c:pt>
                <c:pt idx="754">
                  <c:v>7.8814627994955866E-3</c:v>
                </c:pt>
                <c:pt idx="755">
                  <c:v>7.7763766288356448E-3</c:v>
                </c:pt>
                <c:pt idx="756">
                  <c:v>7.5662042875157621E-3</c:v>
                </c:pt>
                <c:pt idx="757">
                  <c:v>7.4611181168558211E-3</c:v>
                </c:pt>
                <c:pt idx="758">
                  <c:v>7.356031946195881E-3</c:v>
                </c:pt>
                <c:pt idx="759">
                  <c:v>7.1458596048759992E-3</c:v>
                </c:pt>
                <c:pt idx="760">
                  <c:v>7.0407734342160574E-3</c:v>
                </c:pt>
                <c:pt idx="761">
                  <c:v>6.9356872635561164E-3</c:v>
                </c:pt>
                <c:pt idx="762">
                  <c:v>6.8306010928961755E-3</c:v>
                </c:pt>
                <c:pt idx="763">
                  <c:v>6.7255149222362337E-3</c:v>
                </c:pt>
                <c:pt idx="764">
                  <c:v>6.6204287515762928E-3</c:v>
                </c:pt>
                <c:pt idx="765">
                  <c:v>6.515342580916351E-3</c:v>
                </c:pt>
                <c:pt idx="766">
                  <c:v>6.41025641025641E-3</c:v>
                </c:pt>
                <c:pt idx="767">
                  <c:v>6.3051702395964691E-3</c:v>
                </c:pt>
                <c:pt idx="768">
                  <c:v>6.2000840689365273E-3</c:v>
                </c:pt>
                <c:pt idx="769">
                  <c:v>6.0949978982765872E-3</c:v>
                </c:pt>
                <c:pt idx="770">
                  <c:v>5.9899117276166454E-3</c:v>
                </c:pt>
                <c:pt idx="771">
                  <c:v>5.8848255569567045E-3</c:v>
                </c:pt>
                <c:pt idx="772">
                  <c:v>5.7797393862967636E-3</c:v>
                </c:pt>
                <c:pt idx="773">
                  <c:v>5.6746532156368218E-3</c:v>
                </c:pt>
                <c:pt idx="774">
                  <c:v>5.4644808743169399E-3</c:v>
                </c:pt>
                <c:pt idx="775">
                  <c:v>5.254308532997058E-3</c:v>
                </c:pt>
                <c:pt idx="776">
                  <c:v>5.1492223623371162E-3</c:v>
                </c:pt>
                <c:pt idx="777">
                  <c:v>4.9390500210172343E-3</c:v>
                </c:pt>
                <c:pt idx="778">
                  <c:v>4.7288776796973516E-3</c:v>
                </c:pt>
                <c:pt idx="779">
                  <c:v>4.7288776796973516E-3</c:v>
                </c:pt>
                <c:pt idx="780">
                  <c:v>4.7288776796973516E-3</c:v>
                </c:pt>
                <c:pt idx="781">
                  <c:v>4.7288776796973516E-3</c:v>
                </c:pt>
                <c:pt idx="782">
                  <c:v>4.7288776796973516E-3</c:v>
                </c:pt>
                <c:pt idx="783">
                  <c:v>4.7288776796973516E-3</c:v>
                </c:pt>
                <c:pt idx="784">
                  <c:v>4.6237915090374107E-3</c:v>
                </c:pt>
                <c:pt idx="785">
                  <c:v>4.8339638503572925E-3</c:v>
                </c:pt>
                <c:pt idx="786">
                  <c:v>5.0441361916771753E-3</c:v>
                </c:pt>
                <c:pt idx="787">
                  <c:v>5.254308532997058E-3</c:v>
                </c:pt>
                <c:pt idx="788">
                  <c:v>5.4644808743169399E-3</c:v>
                </c:pt>
                <c:pt idx="789">
                  <c:v>5.6746532156368218E-3</c:v>
                </c:pt>
                <c:pt idx="790">
                  <c:v>5.8848255569567045E-3</c:v>
                </c:pt>
                <c:pt idx="791">
                  <c:v>5.9899117276166454E-3</c:v>
                </c:pt>
                <c:pt idx="792">
                  <c:v>6.0949978982765872E-3</c:v>
                </c:pt>
                <c:pt idx="793">
                  <c:v>6.3051702395964691E-3</c:v>
                </c:pt>
                <c:pt idx="794">
                  <c:v>6.41025641025641E-3</c:v>
                </c:pt>
                <c:pt idx="795">
                  <c:v>6.515342580916351E-3</c:v>
                </c:pt>
                <c:pt idx="796">
                  <c:v>6.7255149222362337E-3</c:v>
                </c:pt>
                <c:pt idx="797">
                  <c:v>6.8306010928961755E-3</c:v>
                </c:pt>
                <c:pt idx="798">
                  <c:v>7.1458596048759992E-3</c:v>
                </c:pt>
                <c:pt idx="799">
                  <c:v>7.356031946195881E-3</c:v>
                </c:pt>
                <c:pt idx="800">
                  <c:v>7.4611181168558211E-3</c:v>
                </c:pt>
                <c:pt idx="801">
                  <c:v>7.5662042875157621E-3</c:v>
                </c:pt>
                <c:pt idx="802">
                  <c:v>7.6712904581757039E-3</c:v>
                </c:pt>
                <c:pt idx="803">
                  <c:v>7.7763766288356448E-3</c:v>
                </c:pt>
                <c:pt idx="804">
                  <c:v>7.7763766288356448E-3</c:v>
                </c:pt>
                <c:pt idx="805">
                  <c:v>7.8814627994955866E-3</c:v>
                </c:pt>
                <c:pt idx="806">
                  <c:v>7.9865489701555267E-3</c:v>
                </c:pt>
                <c:pt idx="807">
                  <c:v>8.0916351408154685E-3</c:v>
                </c:pt>
                <c:pt idx="808">
                  <c:v>8.1967213114754103E-3</c:v>
                </c:pt>
                <c:pt idx="809">
                  <c:v>8.3018074821353503E-3</c:v>
                </c:pt>
                <c:pt idx="810">
                  <c:v>8.4068936527952921E-3</c:v>
                </c:pt>
                <c:pt idx="811">
                  <c:v>8.5119798234552339E-3</c:v>
                </c:pt>
                <c:pt idx="812">
                  <c:v>8.7221521647751158E-3</c:v>
                </c:pt>
                <c:pt idx="813">
                  <c:v>8.8272383354350576E-3</c:v>
                </c:pt>
                <c:pt idx="814">
                  <c:v>8.9323245060949977E-3</c:v>
                </c:pt>
                <c:pt idx="815">
                  <c:v>9.0374106767549377E-3</c:v>
                </c:pt>
                <c:pt idx="816">
                  <c:v>9.1424968474148795E-3</c:v>
                </c:pt>
                <c:pt idx="817">
                  <c:v>9.2475830180748213E-3</c:v>
                </c:pt>
                <c:pt idx="818">
                  <c:v>9.3526691887347614E-3</c:v>
                </c:pt>
                <c:pt idx="819">
                  <c:v>9.4577553593947032E-3</c:v>
                </c:pt>
                <c:pt idx="820">
                  <c:v>9.6679277007145851E-3</c:v>
                </c:pt>
                <c:pt idx="821">
                  <c:v>9.7730138713745269E-3</c:v>
                </c:pt>
                <c:pt idx="822">
                  <c:v>9.8781000420344687E-3</c:v>
                </c:pt>
                <c:pt idx="823">
                  <c:v>1.0088272383354351E-2</c:v>
                </c:pt>
                <c:pt idx="824">
                  <c:v>1.0193358554014292E-2</c:v>
                </c:pt>
                <c:pt idx="825">
                  <c:v>1.0298444724674232E-2</c:v>
                </c:pt>
                <c:pt idx="826">
                  <c:v>1.0508617065994116E-2</c:v>
                </c:pt>
                <c:pt idx="827">
                  <c:v>1.0718789407313996E-2</c:v>
                </c:pt>
                <c:pt idx="828">
                  <c:v>1.092896174863388E-2</c:v>
                </c:pt>
                <c:pt idx="829">
                  <c:v>1.103404791929382E-2</c:v>
                </c:pt>
                <c:pt idx="830">
                  <c:v>1.1139134089953762E-2</c:v>
                </c:pt>
                <c:pt idx="831">
                  <c:v>1.1244220260613703E-2</c:v>
                </c:pt>
                <c:pt idx="832">
                  <c:v>1.1349306431273644E-2</c:v>
                </c:pt>
                <c:pt idx="833">
                  <c:v>1.1454392601933585E-2</c:v>
                </c:pt>
                <c:pt idx="834">
                  <c:v>1.1664564943253467E-2</c:v>
                </c:pt>
                <c:pt idx="835">
                  <c:v>1.1769651113913409E-2</c:v>
                </c:pt>
                <c:pt idx="836">
                  <c:v>1.1979823455233291E-2</c:v>
                </c:pt>
                <c:pt idx="837">
                  <c:v>1.2084909625893233E-2</c:v>
                </c:pt>
                <c:pt idx="838">
                  <c:v>1.2295081967213116E-2</c:v>
                </c:pt>
                <c:pt idx="839">
                  <c:v>1.2505254308532996E-2</c:v>
                </c:pt>
                <c:pt idx="840">
                  <c:v>1.2610340479192938E-2</c:v>
                </c:pt>
                <c:pt idx="841">
                  <c:v>1.282051282051282E-2</c:v>
                </c:pt>
                <c:pt idx="842">
                  <c:v>1.2925598991172762E-2</c:v>
                </c:pt>
                <c:pt idx="843">
                  <c:v>1.3030685161832702E-2</c:v>
                </c:pt>
                <c:pt idx="844">
                  <c:v>1.3135771332492644E-2</c:v>
                </c:pt>
                <c:pt idx="845">
                  <c:v>1.3345943673812526E-2</c:v>
                </c:pt>
                <c:pt idx="846">
                  <c:v>1.3556116015132409E-2</c:v>
                </c:pt>
                <c:pt idx="847">
                  <c:v>1.3661202185792351E-2</c:v>
                </c:pt>
                <c:pt idx="848">
                  <c:v>1.3871374527112233E-2</c:v>
                </c:pt>
                <c:pt idx="849">
                  <c:v>1.3976460697772175E-2</c:v>
                </c:pt>
                <c:pt idx="850">
                  <c:v>1.4186633039092057E-2</c:v>
                </c:pt>
                <c:pt idx="851">
                  <c:v>1.4291719209751998E-2</c:v>
                </c:pt>
                <c:pt idx="852">
                  <c:v>1.4291719209751998E-2</c:v>
                </c:pt>
                <c:pt idx="853">
                  <c:v>1.4291719209751998E-2</c:v>
                </c:pt>
                <c:pt idx="854">
                  <c:v>1.4291719209751998E-2</c:v>
                </c:pt>
                <c:pt idx="855">
                  <c:v>1.4291719209751998E-2</c:v>
                </c:pt>
                <c:pt idx="856">
                  <c:v>1.4186633039092057E-2</c:v>
                </c:pt>
                <c:pt idx="857">
                  <c:v>1.4081546868432115E-2</c:v>
                </c:pt>
                <c:pt idx="858">
                  <c:v>1.3871374527112233E-2</c:v>
                </c:pt>
                <c:pt idx="859">
                  <c:v>1.3661202185792351E-2</c:v>
                </c:pt>
                <c:pt idx="860">
                  <c:v>1.3556116015132409E-2</c:v>
                </c:pt>
                <c:pt idx="861">
                  <c:v>1.3345943673812526E-2</c:v>
                </c:pt>
                <c:pt idx="862">
                  <c:v>1.3240857503152586E-2</c:v>
                </c:pt>
                <c:pt idx="863">
                  <c:v>1.3030685161832702E-2</c:v>
                </c:pt>
                <c:pt idx="864">
                  <c:v>1.2925598991172762E-2</c:v>
                </c:pt>
                <c:pt idx="865">
                  <c:v>1.282051282051282E-2</c:v>
                </c:pt>
                <c:pt idx="866">
                  <c:v>1.2610340479192938E-2</c:v>
                </c:pt>
                <c:pt idx="867">
                  <c:v>1.2400168137873055E-2</c:v>
                </c:pt>
                <c:pt idx="868">
                  <c:v>1.2295081967213116E-2</c:v>
                </c:pt>
                <c:pt idx="869">
                  <c:v>1.2189995796553174E-2</c:v>
                </c:pt>
                <c:pt idx="870">
                  <c:v>1.1979823455233291E-2</c:v>
                </c:pt>
                <c:pt idx="871">
                  <c:v>1.1769651113913409E-2</c:v>
                </c:pt>
                <c:pt idx="872">
                  <c:v>1.1664564943253467E-2</c:v>
                </c:pt>
                <c:pt idx="873">
                  <c:v>1.1559478772593527E-2</c:v>
                </c:pt>
                <c:pt idx="874">
                  <c:v>1.1454392601933585E-2</c:v>
                </c:pt>
                <c:pt idx="875">
                  <c:v>1.1349306431273644E-2</c:v>
                </c:pt>
                <c:pt idx="876">
                  <c:v>1.1139134089953762E-2</c:v>
                </c:pt>
                <c:pt idx="877">
                  <c:v>1.103404791929382E-2</c:v>
                </c:pt>
                <c:pt idx="878">
                  <c:v>1.092896174863388E-2</c:v>
                </c:pt>
                <c:pt idx="879">
                  <c:v>1.0823875577973938E-2</c:v>
                </c:pt>
                <c:pt idx="880">
                  <c:v>1.0718789407313996E-2</c:v>
                </c:pt>
                <c:pt idx="881">
                  <c:v>1.0508617065994116E-2</c:v>
                </c:pt>
                <c:pt idx="882">
                  <c:v>1.0508617065994116E-2</c:v>
                </c:pt>
                <c:pt idx="883">
                  <c:v>1.0298444724674232E-2</c:v>
                </c:pt>
                <c:pt idx="884">
                  <c:v>1.0193358554014292E-2</c:v>
                </c:pt>
                <c:pt idx="885">
                  <c:v>9.9831862126944088E-3</c:v>
                </c:pt>
                <c:pt idx="886">
                  <c:v>9.8781000420344687E-3</c:v>
                </c:pt>
                <c:pt idx="887">
                  <c:v>9.6679277007145851E-3</c:v>
                </c:pt>
                <c:pt idx="888">
                  <c:v>9.562841530054645E-3</c:v>
                </c:pt>
                <c:pt idx="889">
                  <c:v>9.4577553593947032E-3</c:v>
                </c:pt>
                <c:pt idx="890">
                  <c:v>9.2475830180748213E-3</c:v>
                </c:pt>
                <c:pt idx="891">
                  <c:v>9.1424968474148795E-3</c:v>
                </c:pt>
                <c:pt idx="892">
                  <c:v>8.9323245060949977E-3</c:v>
                </c:pt>
                <c:pt idx="893">
                  <c:v>8.8272383354350576E-3</c:v>
                </c:pt>
                <c:pt idx="894">
                  <c:v>8.617065994115174E-3</c:v>
                </c:pt>
                <c:pt idx="895">
                  <c:v>8.5119798234552339E-3</c:v>
                </c:pt>
                <c:pt idx="896">
                  <c:v>8.4068936527952921E-3</c:v>
                </c:pt>
                <c:pt idx="897">
                  <c:v>8.3018074821353503E-3</c:v>
                </c:pt>
                <c:pt idx="898">
                  <c:v>8.0916351408154685E-3</c:v>
                </c:pt>
                <c:pt idx="899">
                  <c:v>7.9865489701555267E-3</c:v>
                </c:pt>
                <c:pt idx="900">
                  <c:v>7.8814627994955866E-3</c:v>
                </c:pt>
                <c:pt idx="901">
                  <c:v>7.7763766288356448E-3</c:v>
                </c:pt>
                <c:pt idx="902">
                  <c:v>7.5662042875157621E-3</c:v>
                </c:pt>
                <c:pt idx="903">
                  <c:v>7.4611181168558211E-3</c:v>
                </c:pt>
                <c:pt idx="904">
                  <c:v>7.356031946195881E-3</c:v>
                </c:pt>
                <c:pt idx="905">
                  <c:v>7.1458596048759992E-3</c:v>
                </c:pt>
                <c:pt idx="906">
                  <c:v>7.0407734342160574E-3</c:v>
                </c:pt>
                <c:pt idx="907">
                  <c:v>6.9356872635561164E-3</c:v>
                </c:pt>
                <c:pt idx="908">
                  <c:v>6.8306010928961755E-3</c:v>
                </c:pt>
                <c:pt idx="909">
                  <c:v>6.7255149222362337E-3</c:v>
                </c:pt>
                <c:pt idx="910">
                  <c:v>6.6204287515762928E-3</c:v>
                </c:pt>
                <c:pt idx="911">
                  <c:v>6.515342580916351E-3</c:v>
                </c:pt>
                <c:pt idx="912">
                  <c:v>6.515342580916351E-3</c:v>
                </c:pt>
                <c:pt idx="913">
                  <c:v>6.3051702395964691E-3</c:v>
                </c:pt>
                <c:pt idx="914">
                  <c:v>6.3051702395964691E-3</c:v>
                </c:pt>
                <c:pt idx="915">
                  <c:v>6.0949978982765872E-3</c:v>
                </c:pt>
                <c:pt idx="916">
                  <c:v>5.9899117276166454E-3</c:v>
                </c:pt>
                <c:pt idx="917">
                  <c:v>5.8848255569567045E-3</c:v>
                </c:pt>
                <c:pt idx="918">
                  <c:v>5.7797393862967636E-3</c:v>
                </c:pt>
                <c:pt idx="919">
                  <c:v>5.6746532156368218E-3</c:v>
                </c:pt>
                <c:pt idx="920">
                  <c:v>5.4644808743169399E-3</c:v>
                </c:pt>
                <c:pt idx="921">
                  <c:v>5.254308532997058E-3</c:v>
                </c:pt>
                <c:pt idx="922">
                  <c:v>5.0441361916771753E-3</c:v>
                </c:pt>
                <c:pt idx="923">
                  <c:v>4.9390500210172343E-3</c:v>
                </c:pt>
                <c:pt idx="924">
                  <c:v>4.7288776796973516E-3</c:v>
                </c:pt>
                <c:pt idx="925">
                  <c:v>4.6237915090374107E-3</c:v>
                </c:pt>
                <c:pt idx="926">
                  <c:v>4.6237915090374107E-3</c:v>
                </c:pt>
                <c:pt idx="927">
                  <c:v>4.6237915090374107E-3</c:v>
                </c:pt>
                <c:pt idx="928">
                  <c:v>4.6237915090374107E-3</c:v>
                </c:pt>
                <c:pt idx="929">
                  <c:v>4.6237915090374107E-3</c:v>
                </c:pt>
                <c:pt idx="930">
                  <c:v>4.6237915090374107E-3</c:v>
                </c:pt>
                <c:pt idx="931">
                  <c:v>4.8339638503572925E-3</c:v>
                </c:pt>
                <c:pt idx="932">
                  <c:v>4.9390500210172343E-3</c:v>
                </c:pt>
                <c:pt idx="933">
                  <c:v>5.254308532997058E-3</c:v>
                </c:pt>
                <c:pt idx="934">
                  <c:v>5.4644808743169399E-3</c:v>
                </c:pt>
                <c:pt idx="935">
                  <c:v>5.6746532156368218E-3</c:v>
                </c:pt>
                <c:pt idx="936">
                  <c:v>5.7797393862967636E-3</c:v>
                </c:pt>
                <c:pt idx="937">
                  <c:v>5.9899117276166454E-3</c:v>
                </c:pt>
                <c:pt idx="938">
                  <c:v>6.0949978982765872E-3</c:v>
                </c:pt>
                <c:pt idx="939">
                  <c:v>6.2000840689365273E-3</c:v>
                </c:pt>
                <c:pt idx="940">
                  <c:v>6.41025641025641E-3</c:v>
                </c:pt>
                <c:pt idx="941">
                  <c:v>6.6204287515762928E-3</c:v>
                </c:pt>
                <c:pt idx="942">
                  <c:v>6.7255149222362337E-3</c:v>
                </c:pt>
                <c:pt idx="943">
                  <c:v>6.8306010928961755E-3</c:v>
                </c:pt>
                <c:pt idx="944">
                  <c:v>7.0407734342160574E-3</c:v>
                </c:pt>
                <c:pt idx="945">
                  <c:v>7.1458596048759992E-3</c:v>
                </c:pt>
                <c:pt idx="946">
                  <c:v>7.2509457755359401E-3</c:v>
                </c:pt>
                <c:pt idx="947">
                  <c:v>7.356031946195881E-3</c:v>
                </c:pt>
                <c:pt idx="948">
                  <c:v>7.4611181168558211E-3</c:v>
                </c:pt>
                <c:pt idx="949">
                  <c:v>7.5662042875157621E-3</c:v>
                </c:pt>
                <c:pt idx="950">
                  <c:v>7.6712904581757039E-3</c:v>
                </c:pt>
                <c:pt idx="951">
                  <c:v>7.7763766288356448E-3</c:v>
                </c:pt>
                <c:pt idx="952">
                  <c:v>7.8814627994955866E-3</c:v>
                </c:pt>
                <c:pt idx="953">
                  <c:v>7.9865489701555267E-3</c:v>
                </c:pt>
                <c:pt idx="954">
                  <c:v>8.0916351408154685E-3</c:v>
                </c:pt>
                <c:pt idx="955">
                  <c:v>8.1967213114754103E-3</c:v>
                </c:pt>
                <c:pt idx="956">
                  <c:v>8.3018074821353503E-3</c:v>
                </c:pt>
                <c:pt idx="957">
                  <c:v>8.4068936527952921E-3</c:v>
                </c:pt>
                <c:pt idx="958">
                  <c:v>8.5119798234552339E-3</c:v>
                </c:pt>
                <c:pt idx="959">
                  <c:v>8.617065994115174E-3</c:v>
                </c:pt>
                <c:pt idx="960">
                  <c:v>8.8272383354350576E-3</c:v>
                </c:pt>
                <c:pt idx="961">
                  <c:v>8.9323245060949977E-3</c:v>
                </c:pt>
                <c:pt idx="962">
                  <c:v>9.0374106767549377E-3</c:v>
                </c:pt>
                <c:pt idx="963">
                  <c:v>9.1424968474148795E-3</c:v>
                </c:pt>
                <c:pt idx="964">
                  <c:v>9.2475830180748213E-3</c:v>
                </c:pt>
                <c:pt idx="965">
                  <c:v>9.3526691887347614E-3</c:v>
                </c:pt>
                <c:pt idx="966">
                  <c:v>9.4577553593947032E-3</c:v>
                </c:pt>
                <c:pt idx="967">
                  <c:v>9.562841530054645E-3</c:v>
                </c:pt>
                <c:pt idx="968">
                  <c:v>9.7730138713745269E-3</c:v>
                </c:pt>
                <c:pt idx="969">
                  <c:v>9.8781000420344687E-3</c:v>
                </c:pt>
                <c:pt idx="970">
                  <c:v>9.9831862126944088E-3</c:v>
                </c:pt>
                <c:pt idx="971">
                  <c:v>1.0088272383354351E-2</c:v>
                </c:pt>
                <c:pt idx="972">
                  <c:v>1.0298444724674232E-2</c:v>
                </c:pt>
                <c:pt idx="973">
                  <c:v>1.0403530895334174E-2</c:v>
                </c:pt>
                <c:pt idx="974">
                  <c:v>1.0613703236654058E-2</c:v>
                </c:pt>
                <c:pt idx="975">
                  <c:v>1.0823875577973938E-2</c:v>
                </c:pt>
                <c:pt idx="976">
                  <c:v>1.103404791929382E-2</c:v>
                </c:pt>
                <c:pt idx="977">
                  <c:v>1.1139134089953762E-2</c:v>
                </c:pt>
                <c:pt idx="978">
                  <c:v>1.1139134089953762E-2</c:v>
                </c:pt>
                <c:pt idx="979">
                  <c:v>1.1349306431273644E-2</c:v>
                </c:pt>
                <c:pt idx="980">
                  <c:v>1.1454392601933585E-2</c:v>
                </c:pt>
                <c:pt idx="981">
                  <c:v>1.1559478772593527E-2</c:v>
                </c:pt>
                <c:pt idx="982">
                  <c:v>1.1769651113913409E-2</c:v>
                </c:pt>
                <c:pt idx="983">
                  <c:v>1.1874737284573351E-2</c:v>
                </c:pt>
                <c:pt idx="984">
                  <c:v>1.2084909625893233E-2</c:v>
                </c:pt>
                <c:pt idx="985">
                  <c:v>1.2189995796553174E-2</c:v>
                </c:pt>
                <c:pt idx="986">
                  <c:v>1.2400168137873055E-2</c:v>
                </c:pt>
                <c:pt idx="987">
                  <c:v>1.2610340479192938E-2</c:v>
                </c:pt>
                <c:pt idx="988">
                  <c:v>1.2715426649852878E-2</c:v>
                </c:pt>
                <c:pt idx="989">
                  <c:v>1.282051282051282E-2</c:v>
                </c:pt>
                <c:pt idx="990">
                  <c:v>1.3030685161832702E-2</c:v>
                </c:pt>
                <c:pt idx="991">
                  <c:v>1.3135771332492644E-2</c:v>
                </c:pt>
                <c:pt idx="992">
                  <c:v>1.3240857503152586E-2</c:v>
                </c:pt>
                <c:pt idx="993">
                  <c:v>1.3451029844472467E-2</c:v>
                </c:pt>
                <c:pt idx="994">
                  <c:v>1.3556116015132409E-2</c:v>
                </c:pt>
                <c:pt idx="995">
                  <c:v>1.3766288356452291E-2</c:v>
                </c:pt>
                <c:pt idx="996">
                  <c:v>1.3976460697772175E-2</c:v>
                </c:pt>
                <c:pt idx="997">
                  <c:v>1.4081546868432115E-2</c:v>
                </c:pt>
                <c:pt idx="998">
                  <c:v>1.4186633039092057E-2</c:v>
                </c:pt>
                <c:pt idx="999">
                  <c:v>1.4186633039092057E-2</c:v>
                </c:pt>
                <c:pt idx="1000">
                  <c:v>1.4186633039092057E-2</c:v>
                </c:pt>
                <c:pt idx="1001">
                  <c:v>1.4186633039092057E-2</c:v>
                </c:pt>
                <c:pt idx="1002">
                  <c:v>1.4186633039092057E-2</c:v>
                </c:pt>
                <c:pt idx="1003">
                  <c:v>1.4186633039092057E-2</c:v>
                </c:pt>
                <c:pt idx="1004">
                  <c:v>1.3976460697772175E-2</c:v>
                </c:pt>
                <c:pt idx="1005">
                  <c:v>1.3871374527112233E-2</c:v>
                </c:pt>
                <c:pt idx="1006">
                  <c:v>1.3661202185792351E-2</c:v>
                </c:pt>
                <c:pt idx="1007">
                  <c:v>1.3451029844472467E-2</c:v>
                </c:pt>
                <c:pt idx="1008">
                  <c:v>1.3345943673812526E-2</c:v>
                </c:pt>
                <c:pt idx="1009">
                  <c:v>1.3135771332492644E-2</c:v>
                </c:pt>
                <c:pt idx="1010">
                  <c:v>1.3030685161832702E-2</c:v>
                </c:pt>
                <c:pt idx="1011">
                  <c:v>1.282051282051282E-2</c:v>
                </c:pt>
                <c:pt idx="1012">
                  <c:v>1.2715426649852878E-2</c:v>
                </c:pt>
                <c:pt idx="1013">
                  <c:v>1.2505254308532996E-2</c:v>
                </c:pt>
                <c:pt idx="1014">
                  <c:v>1.2400168137873055E-2</c:v>
                </c:pt>
                <c:pt idx="1015">
                  <c:v>1.2295081967213116E-2</c:v>
                </c:pt>
                <c:pt idx="1016">
                  <c:v>1.2084909625893233E-2</c:v>
                </c:pt>
                <c:pt idx="1017">
                  <c:v>1.1874737284573351E-2</c:v>
                </c:pt>
                <c:pt idx="1018">
                  <c:v>1.1769651113913409E-2</c:v>
                </c:pt>
                <c:pt idx="1019">
                  <c:v>1.1664564943253467E-2</c:v>
                </c:pt>
                <c:pt idx="1020">
                  <c:v>1.1559478772593527E-2</c:v>
                </c:pt>
                <c:pt idx="1021">
                  <c:v>1.1454392601933585E-2</c:v>
                </c:pt>
                <c:pt idx="1022">
                  <c:v>1.1244220260613703E-2</c:v>
                </c:pt>
                <c:pt idx="1023">
                  <c:v>1.1139134089953762E-2</c:v>
                </c:pt>
                <c:pt idx="1024">
                  <c:v>1.103404791929382E-2</c:v>
                </c:pt>
                <c:pt idx="1025">
                  <c:v>1.092896174863388E-2</c:v>
                </c:pt>
                <c:pt idx="1026">
                  <c:v>1.0823875577973938E-2</c:v>
                </c:pt>
                <c:pt idx="1027">
                  <c:v>1.0613703236654058E-2</c:v>
                </c:pt>
                <c:pt idx="1028">
                  <c:v>1.0508617065994116E-2</c:v>
                </c:pt>
                <c:pt idx="1029">
                  <c:v>1.0403530895334174E-2</c:v>
                </c:pt>
                <c:pt idx="1030">
                  <c:v>1.0298444724674232E-2</c:v>
                </c:pt>
                <c:pt idx="1031">
                  <c:v>1.0088272383354351E-2</c:v>
                </c:pt>
                <c:pt idx="1032">
                  <c:v>9.9831862126944088E-3</c:v>
                </c:pt>
                <c:pt idx="1033">
                  <c:v>9.7730138713745269E-3</c:v>
                </c:pt>
                <c:pt idx="1034">
                  <c:v>9.6679277007145851E-3</c:v>
                </c:pt>
                <c:pt idx="1035">
                  <c:v>9.4577553593947032E-3</c:v>
                </c:pt>
                <c:pt idx="1036">
                  <c:v>9.3526691887347614E-3</c:v>
                </c:pt>
                <c:pt idx="1037">
                  <c:v>9.2475830180748213E-3</c:v>
                </c:pt>
                <c:pt idx="1038">
                  <c:v>9.1424968474148795E-3</c:v>
                </c:pt>
                <c:pt idx="1039">
                  <c:v>8.9323245060949977E-3</c:v>
                </c:pt>
                <c:pt idx="1040">
                  <c:v>8.7221521647751158E-3</c:v>
                </c:pt>
                <c:pt idx="1041">
                  <c:v>8.617065994115174E-3</c:v>
                </c:pt>
                <c:pt idx="1042">
                  <c:v>8.5119798234552339E-3</c:v>
                </c:pt>
                <c:pt idx="1043">
                  <c:v>8.4068936527952921E-3</c:v>
                </c:pt>
                <c:pt idx="1044">
                  <c:v>8.1967213114754103E-3</c:v>
                </c:pt>
                <c:pt idx="1045">
                  <c:v>8.0916351408154685E-3</c:v>
                </c:pt>
                <c:pt idx="1046">
                  <c:v>7.9865489701555267E-3</c:v>
                </c:pt>
                <c:pt idx="1047">
                  <c:v>7.8814627994955866E-3</c:v>
                </c:pt>
                <c:pt idx="1048">
                  <c:v>7.7763766288356448E-3</c:v>
                </c:pt>
                <c:pt idx="1049">
                  <c:v>7.5662042875157621E-3</c:v>
                </c:pt>
                <c:pt idx="1050">
                  <c:v>7.4611181168558211E-3</c:v>
                </c:pt>
                <c:pt idx="1051">
                  <c:v>7.2509457755359401E-3</c:v>
                </c:pt>
                <c:pt idx="1052">
                  <c:v>7.1458596048759992E-3</c:v>
                </c:pt>
                <c:pt idx="1053">
                  <c:v>7.0407734342160574E-3</c:v>
                </c:pt>
                <c:pt idx="1054">
                  <c:v>6.9356872635561164E-3</c:v>
                </c:pt>
                <c:pt idx="1055">
                  <c:v>6.8306010928961755E-3</c:v>
                </c:pt>
                <c:pt idx="1056">
                  <c:v>6.7255149222362337E-3</c:v>
                </c:pt>
                <c:pt idx="1057">
                  <c:v>6.6204287515762928E-3</c:v>
                </c:pt>
                <c:pt idx="1058">
                  <c:v>6.515342580916351E-3</c:v>
                </c:pt>
                <c:pt idx="1059">
                  <c:v>6.41025641025641E-3</c:v>
                </c:pt>
                <c:pt idx="1060">
                  <c:v>6.3051702395964691E-3</c:v>
                </c:pt>
                <c:pt idx="1061">
                  <c:v>6.2000840689365273E-3</c:v>
                </c:pt>
                <c:pt idx="1062">
                  <c:v>6.0949978982765872E-3</c:v>
                </c:pt>
                <c:pt idx="1063">
                  <c:v>5.9899117276166454E-3</c:v>
                </c:pt>
                <c:pt idx="1064">
                  <c:v>5.8848255569567045E-3</c:v>
                </c:pt>
                <c:pt idx="1065">
                  <c:v>5.7797393862967636E-3</c:v>
                </c:pt>
                <c:pt idx="1066">
                  <c:v>5.5695670449768808E-3</c:v>
                </c:pt>
                <c:pt idx="1067">
                  <c:v>5.3593947036569981E-3</c:v>
                </c:pt>
                <c:pt idx="1068">
                  <c:v>5.254308532997058E-3</c:v>
                </c:pt>
                <c:pt idx="1069">
                  <c:v>5.0441361916771753E-3</c:v>
                </c:pt>
                <c:pt idx="1070">
                  <c:v>4.8339638503572925E-3</c:v>
                </c:pt>
                <c:pt idx="1071">
                  <c:v>4.7288776796973516E-3</c:v>
                </c:pt>
                <c:pt idx="1072">
                  <c:v>4.7288776796973516E-3</c:v>
                </c:pt>
                <c:pt idx="1073">
                  <c:v>4.7288776796973516E-3</c:v>
                </c:pt>
                <c:pt idx="1074">
                  <c:v>4.6237915090374107E-3</c:v>
                </c:pt>
                <c:pt idx="1075">
                  <c:v>4.7288776796973516E-3</c:v>
                </c:pt>
                <c:pt idx="1076">
                  <c:v>4.6237915090374107E-3</c:v>
                </c:pt>
                <c:pt idx="1077">
                  <c:v>4.8339638503572925E-3</c:v>
                </c:pt>
                <c:pt idx="1078">
                  <c:v>4.9390500210172343E-3</c:v>
                </c:pt>
                <c:pt idx="1079">
                  <c:v>5.1492223623371162E-3</c:v>
                </c:pt>
                <c:pt idx="1080">
                  <c:v>5.4644808743169399E-3</c:v>
                </c:pt>
                <c:pt idx="1081">
                  <c:v>5.5695670449768808E-3</c:v>
                </c:pt>
                <c:pt idx="1082">
                  <c:v>5.7797393862967636E-3</c:v>
                </c:pt>
                <c:pt idx="1083">
                  <c:v>5.9899117276166454E-3</c:v>
                </c:pt>
                <c:pt idx="1084">
                  <c:v>6.0949978982765872E-3</c:v>
                </c:pt>
                <c:pt idx="1085">
                  <c:v>6.2000840689365273E-3</c:v>
                </c:pt>
                <c:pt idx="1086">
                  <c:v>6.41025641025641E-3</c:v>
                </c:pt>
                <c:pt idx="1087">
                  <c:v>6.515342580916351E-3</c:v>
                </c:pt>
                <c:pt idx="1088">
                  <c:v>6.7255149222362337E-3</c:v>
                </c:pt>
                <c:pt idx="1089">
                  <c:v>6.8306010928961755E-3</c:v>
                </c:pt>
                <c:pt idx="1090">
                  <c:v>7.0407734342160574E-3</c:v>
                </c:pt>
                <c:pt idx="1091">
                  <c:v>7.1458596048759992E-3</c:v>
                </c:pt>
                <c:pt idx="1092">
                  <c:v>7.2509457755359401E-3</c:v>
                </c:pt>
                <c:pt idx="1093">
                  <c:v>7.356031946195881E-3</c:v>
                </c:pt>
                <c:pt idx="1094">
                  <c:v>7.4611181168558211E-3</c:v>
                </c:pt>
                <c:pt idx="1095">
                  <c:v>7.5662042875157621E-3</c:v>
                </c:pt>
                <c:pt idx="1096">
                  <c:v>7.6712904581757039E-3</c:v>
                </c:pt>
                <c:pt idx="1097">
                  <c:v>7.7763766288356448E-3</c:v>
                </c:pt>
                <c:pt idx="1098">
                  <c:v>7.8814627994955866E-3</c:v>
                </c:pt>
                <c:pt idx="1099">
                  <c:v>7.9865489701555267E-3</c:v>
                </c:pt>
                <c:pt idx="1100">
                  <c:v>8.0916351408154685E-3</c:v>
                </c:pt>
                <c:pt idx="1101">
                  <c:v>8.1967213114754103E-3</c:v>
                </c:pt>
                <c:pt idx="1102">
                  <c:v>8.3018074821353503E-3</c:v>
                </c:pt>
                <c:pt idx="1103">
                  <c:v>8.4068936527952921E-3</c:v>
                </c:pt>
                <c:pt idx="1104">
                  <c:v>8.5119798234552339E-3</c:v>
                </c:pt>
                <c:pt idx="1105">
                  <c:v>8.7221521647751158E-3</c:v>
                </c:pt>
                <c:pt idx="1106">
                  <c:v>8.8272383354350576E-3</c:v>
                </c:pt>
                <c:pt idx="1107">
                  <c:v>8.9323245060949977E-3</c:v>
                </c:pt>
                <c:pt idx="1108">
                  <c:v>9.0374106767549377E-3</c:v>
                </c:pt>
                <c:pt idx="1109">
                  <c:v>9.1424968474148795E-3</c:v>
                </c:pt>
                <c:pt idx="1110">
                  <c:v>9.2475830180748213E-3</c:v>
                </c:pt>
                <c:pt idx="1111">
                  <c:v>9.3526691887347614E-3</c:v>
                </c:pt>
                <c:pt idx="1112">
                  <c:v>9.4577553593947032E-3</c:v>
                </c:pt>
                <c:pt idx="1113">
                  <c:v>9.562841530054645E-3</c:v>
                </c:pt>
                <c:pt idx="1114">
                  <c:v>9.7730138713745269E-3</c:v>
                </c:pt>
                <c:pt idx="1115">
                  <c:v>9.8781000420344687E-3</c:v>
                </c:pt>
                <c:pt idx="1116">
                  <c:v>9.9831862126944088E-3</c:v>
                </c:pt>
                <c:pt idx="1117">
                  <c:v>1.0088272383354351E-2</c:v>
                </c:pt>
                <c:pt idx="1118">
                  <c:v>1.0298444724674232E-2</c:v>
                </c:pt>
                <c:pt idx="1119">
                  <c:v>1.0403530895334174E-2</c:v>
                </c:pt>
                <c:pt idx="1120">
                  <c:v>1.0613703236654058E-2</c:v>
                </c:pt>
                <c:pt idx="1121">
                  <c:v>1.0823875577973938E-2</c:v>
                </c:pt>
                <c:pt idx="1122">
                  <c:v>1.103404791929382E-2</c:v>
                </c:pt>
                <c:pt idx="1123">
                  <c:v>1.1139134089953762E-2</c:v>
                </c:pt>
                <c:pt idx="1124">
                  <c:v>1.1244220260613703E-2</c:v>
                </c:pt>
                <c:pt idx="1125">
                  <c:v>1.1349306431273644E-2</c:v>
                </c:pt>
                <c:pt idx="1126">
                  <c:v>1.1454392601933585E-2</c:v>
                </c:pt>
                <c:pt idx="1127">
                  <c:v>1.1559478772593527E-2</c:v>
                </c:pt>
                <c:pt idx="1128">
                  <c:v>1.1664564943253467E-2</c:v>
                </c:pt>
                <c:pt idx="1129">
                  <c:v>1.1874737284573351E-2</c:v>
                </c:pt>
                <c:pt idx="1130">
                  <c:v>1.2084909625893233E-2</c:v>
                </c:pt>
                <c:pt idx="1131">
                  <c:v>1.2189995796553174E-2</c:v>
                </c:pt>
                <c:pt idx="1132">
                  <c:v>1.2400168137873055E-2</c:v>
                </c:pt>
                <c:pt idx="1133">
                  <c:v>1.2610340479192938E-2</c:v>
                </c:pt>
                <c:pt idx="1134">
                  <c:v>1.2715426649852878E-2</c:v>
                </c:pt>
                <c:pt idx="1135">
                  <c:v>1.282051282051282E-2</c:v>
                </c:pt>
                <c:pt idx="1136">
                  <c:v>1.2925598991172762E-2</c:v>
                </c:pt>
                <c:pt idx="1137">
                  <c:v>1.3135771332492644E-2</c:v>
                </c:pt>
                <c:pt idx="1138">
                  <c:v>1.3240857503152586E-2</c:v>
                </c:pt>
                <c:pt idx="1139">
                  <c:v>1.3451029844472467E-2</c:v>
                </c:pt>
                <c:pt idx="1140">
                  <c:v>1.3556116015132409E-2</c:v>
                </c:pt>
                <c:pt idx="1141">
                  <c:v>1.3766288356452291E-2</c:v>
                </c:pt>
                <c:pt idx="1142">
                  <c:v>1.3976460697772175E-2</c:v>
                </c:pt>
                <c:pt idx="1143">
                  <c:v>1.4081546868432115E-2</c:v>
                </c:pt>
                <c:pt idx="1144">
                  <c:v>1.4186633039092057E-2</c:v>
                </c:pt>
                <c:pt idx="1145">
                  <c:v>1.4186633039092057E-2</c:v>
                </c:pt>
                <c:pt idx="1146">
                  <c:v>1.4186633039092057E-2</c:v>
                </c:pt>
                <c:pt idx="1147">
                  <c:v>1.4186633039092057E-2</c:v>
                </c:pt>
                <c:pt idx="1148">
                  <c:v>1.4186633039092057E-2</c:v>
                </c:pt>
                <c:pt idx="1149">
                  <c:v>1.4186633039092057E-2</c:v>
                </c:pt>
                <c:pt idx="1150">
                  <c:v>1.4081546868432115E-2</c:v>
                </c:pt>
                <c:pt idx="1151">
                  <c:v>1.3871374527112233E-2</c:v>
                </c:pt>
                <c:pt idx="1152">
                  <c:v>1.3661202185792351E-2</c:v>
                </c:pt>
                <c:pt idx="1153">
                  <c:v>1.3556116015132409E-2</c:v>
                </c:pt>
                <c:pt idx="1154">
                  <c:v>1.3345943673812526E-2</c:v>
                </c:pt>
                <c:pt idx="1155">
                  <c:v>1.3240857503152586E-2</c:v>
                </c:pt>
                <c:pt idx="1156">
                  <c:v>1.3030685161832702E-2</c:v>
                </c:pt>
                <c:pt idx="1157">
                  <c:v>1.2925598991172762E-2</c:v>
                </c:pt>
                <c:pt idx="1158">
                  <c:v>1.282051282051282E-2</c:v>
                </c:pt>
                <c:pt idx="1159">
                  <c:v>1.2610340479192938E-2</c:v>
                </c:pt>
                <c:pt idx="1160">
                  <c:v>1.2400168137873055E-2</c:v>
                </c:pt>
                <c:pt idx="1161">
                  <c:v>1.2295081967213116E-2</c:v>
                </c:pt>
                <c:pt idx="1162">
                  <c:v>1.2189995796553174E-2</c:v>
                </c:pt>
                <c:pt idx="1163">
                  <c:v>1.1979823455233291E-2</c:v>
                </c:pt>
                <c:pt idx="1164">
                  <c:v>1.1769651113913409E-2</c:v>
                </c:pt>
                <c:pt idx="1165">
                  <c:v>1.1664564943253467E-2</c:v>
                </c:pt>
                <c:pt idx="1166">
                  <c:v>1.1559478772593527E-2</c:v>
                </c:pt>
                <c:pt idx="1167">
                  <c:v>1.1454392601933585E-2</c:v>
                </c:pt>
                <c:pt idx="1168">
                  <c:v>1.1349306431273644E-2</c:v>
                </c:pt>
                <c:pt idx="1169">
                  <c:v>1.1139134089953762E-2</c:v>
                </c:pt>
                <c:pt idx="1170">
                  <c:v>1.103404791929382E-2</c:v>
                </c:pt>
                <c:pt idx="1171">
                  <c:v>1.092896174863388E-2</c:v>
                </c:pt>
                <c:pt idx="1172">
                  <c:v>1.0823875577973938E-2</c:v>
                </c:pt>
                <c:pt idx="1173">
                  <c:v>1.0718789407313996E-2</c:v>
                </c:pt>
                <c:pt idx="1174">
                  <c:v>1.0508617065994116E-2</c:v>
                </c:pt>
                <c:pt idx="1175">
                  <c:v>1.0508617065994116E-2</c:v>
                </c:pt>
                <c:pt idx="1176">
                  <c:v>1.0298444724674232E-2</c:v>
                </c:pt>
                <c:pt idx="1177">
                  <c:v>1.0088272383354351E-2</c:v>
                </c:pt>
                <c:pt idx="1178">
                  <c:v>9.9831862126944088E-3</c:v>
                </c:pt>
                <c:pt idx="1179">
                  <c:v>9.8781000420344687E-3</c:v>
                </c:pt>
                <c:pt idx="1180">
                  <c:v>9.6679277007145851E-3</c:v>
                </c:pt>
                <c:pt idx="1181">
                  <c:v>9.562841530054645E-3</c:v>
                </c:pt>
                <c:pt idx="1182">
                  <c:v>9.4577553593947032E-3</c:v>
                </c:pt>
                <c:pt idx="1183">
                  <c:v>9.2475830180748213E-3</c:v>
                </c:pt>
                <c:pt idx="1184">
                  <c:v>9.1424968474148795E-3</c:v>
                </c:pt>
                <c:pt idx="1185">
                  <c:v>9.0374106767549377E-3</c:v>
                </c:pt>
                <c:pt idx="1186">
                  <c:v>8.8272383354350576E-3</c:v>
                </c:pt>
                <c:pt idx="1187">
                  <c:v>8.617065994115174E-3</c:v>
                </c:pt>
                <c:pt idx="1188">
                  <c:v>8.5119798234552339E-3</c:v>
                </c:pt>
                <c:pt idx="1189">
                  <c:v>8.4068936527952921E-3</c:v>
                </c:pt>
                <c:pt idx="1190">
                  <c:v>8.3018074821353503E-3</c:v>
                </c:pt>
                <c:pt idx="1191">
                  <c:v>8.0916351408154685E-3</c:v>
                </c:pt>
                <c:pt idx="1192">
                  <c:v>7.9865489701555267E-3</c:v>
                </c:pt>
                <c:pt idx="1193">
                  <c:v>7.9865489701555267E-3</c:v>
                </c:pt>
                <c:pt idx="1194">
                  <c:v>7.7763766288356448E-3</c:v>
                </c:pt>
                <c:pt idx="1195">
                  <c:v>7.6712904581757039E-3</c:v>
                </c:pt>
                <c:pt idx="1196">
                  <c:v>7.4611181168558211E-3</c:v>
                </c:pt>
                <c:pt idx="1197">
                  <c:v>7.356031946195881E-3</c:v>
                </c:pt>
                <c:pt idx="1198">
                  <c:v>7.2509457755359401E-3</c:v>
                </c:pt>
                <c:pt idx="1199">
                  <c:v>7.0407734342160574E-3</c:v>
                </c:pt>
                <c:pt idx="1200">
                  <c:v>6.9356872635561164E-3</c:v>
                </c:pt>
                <c:pt idx="1201">
                  <c:v>6.8306010928961755E-3</c:v>
                </c:pt>
                <c:pt idx="1202">
                  <c:v>6.7255149222362337E-3</c:v>
                </c:pt>
                <c:pt idx="1203">
                  <c:v>6.7255149222362337E-3</c:v>
                </c:pt>
                <c:pt idx="1204">
                  <c:v>6.6204287515762928E-3</c:v>
                </c:pt>
                <c:pt idx="1205">
                  <c:v>6.515342580916351E-3</c:v>
                </c:pt>
                <c:pt idx="1206">
                  <c:v>6.41025641025641E-3</c:v>
                </c:pt>
                <c:pt idx="1207">
                  <c:v>6.3051702395964691E-3</c:v>
                </c:pt>
                <c:pt idx="1208">
                  <c:v>6.2000840689365273E-3</c:v>
                </c:pt>
                <c:pt idx="1209">
                  <c:v>6.0949978982765872E-3</c:v>
                </c:pt>
                <c:pt idx="1210">
                  <c:v>5.9899117276166454E-3</c:v>
                </c:pt>
                <c:pt idx="1211">
                  <c:v>5.7797393862967636E-3</c:v>
                </c:pt>
                <c:pt idx="1212">
                  <c:v>5.6746532156368218E-3</c:v>
                </c:pt>
                <c:pt idx="1213">
                  <c:v>5.4644808743169399E-3</c:v>
                </c:pt>
                <c:pt idx="1214">
                  <c:v>5.254308532997058E-3</c:v>
                </c:pt>
                <c:pt idx="1215">
                  <c:v>5.0441361916771753E-3</c:v>
                </c:pt>
                <c:pt idx="1216">
                  <c:v>4.8339638503572925E-3</c:v>
                </c:pt>
                <c:pt idx="1217">
                  <c:v>4.7288776796973516E-3</c:v>
                </c:pt>
                <c:pt idx="1218">
                  <c:v>4.6237915090374107E-3</c:v>
                </c:pt>
                <c:pt idx="1219">
                  <c:v>4.6237915090374107E-3</c:v>
                </c:pt>
                <c:pt idx="1220">
                  <c:v>4.6237915090374107E-3</c:v>
                </c:pt>
                <c:pt idx="1221">
                  <c:v>4.6237915090374107E-3</c:v>
                </c:pt>
                <c:pt idx="1222">
                  <c:v>4.6237915090374107E-3</c:v>
                </c:pt>
                <c:pt idx="1223">
                  <c:v>4.7288776796973516E-3</c:v>
                </c:pt>
                <c:pt idx="1224">
                  <c:v>4.8339638503572925E-3</c:v>
                </c:pt>
                <c:pt idx="1225">
                  <c:v>4.8339638503572925E-3</c:v>
                </c:pt>
                <c:pt idx="1226">
                  <c:v>4.8339638503572925E-3</c:v>
                </c:pt>
                <c:pt idx="1227">
                  <c:v>4.8339638503572925E-3</c:v>
                </c:pt>
                <c:pt idx="1228">
                  <c:v>4.8339638503572925E-3</c:v>
                </c:pt>
                <c:pt idx="1229">
                  <c:v>4.8339638503572925E-3</c:v>
                </c:pt>
                <c:pt idx="1230">
                  <c:v>4.8339638503572925E-3</c:v>
                </c:pt>
                <c:pt idx="1231">
                  <c:v>4.8339638503572925E-3</c:v>
                </c:pt>
                <c:pt idx="1232">
                  <c:v>4.8339638503572925E-3</c:v>
                </c:pt>
                <c:pt idx="1233">
                  <c:v>4.8339638503572925E-3</c:v>
                </c:pt>
                <c:pt idx="1234">
                  <c:v>4.8339638503572925E-3</c:v>
                </c:pt>
                <c:pt idx="1235">
                  <c:v>4.8339638503572925E-3</c:v>
                </c:pt>
                <c:pt idx="1236">
                  <c:v>4.8339638503572925E-3</c:v>
                </c:pt>
                <c:pt idx="1237">
                  <c:v>4.8339638503572925E-3</c:v>
                </c:pt>
                <c:pt idx="1238">
                  <c:v>4.8339638503572925E-3</c:v>
                </c:pt>
                <c:pt idx="1239">
                  <c:v>4.8339638503572925E-3</c:v>
                </c:pt>
                <c:pt idx="1240">
                  <c:v>4.8339638503572925E-3</c:v>
                </c:pt>
                <c:pt idx="1241">
                  <c:v>4.8339638503572925E-3</c:v>
                </c:pt>
                <c:pt idx="1242">
                  <c:v>4.8339638503572925E-3</c:v>
                </c:pt>
                <c:pt idx="1243">
                  <c:v>4.8339638503572925E-3</c:v>
                </c:pt>
                <c:pt idx="1244">
                  <c:v>4.8339638503572925E-3</c:v>
                </c:pt>
                <c:pt idx="1245">
                  <c:v>4.8339638503572925E-3</c:v>
                </c:pt>
                <c:pt idx="1246">
                  <c:v>4.8339638503572925E-3</c:v>
                </c:pt>
                <c:pt idx="1247">
                  <c:v>4.8339638503572925E-3</c:v>
                </c:pt>
                <c:pt idx="1248">
                  <c:v>4.8339638503572925E-3</c:v>
                </c:pt>
                <c:pt idx="1249">
                  <c:v>4.8339638503572925E-3</c:v>
                </c:pt>
                <c:pt idx="1250">
                  <c:v>4.8339638503572925E-3</c:v>
                </c:pt>
                <c:pt idx="1251">
                  <c:v>4.8339638503572925E-3</c:v>
                </c:pt>
                <c:pt idx="1252">
                  <c:v>4.8339638503572925E-3</c:v>
                </c:pt>
                <c:pt idx="1253">
                  <c:v>4.8339638503572925E-3</c:v>
                </c:pt>
                <c:pt idx="1254">
                  <c:v>4.8339638503572925E-3</c:v>
                </c:pt>
                <c:pt idx="1255">
                  <c:v>4.8339638503572925E-3</c:v>
                </c:pt>
                <c:pt idx="1256">
                  <c:v>4.8339638503572925E-3</c:v>
                </c:pt>
                <c:pt idx="1257">
                  <c:v>4.8339638503572925E-3</c:v>
                </c:pt>
                <c:pt idx="1258">
                  <c:v>4.8339638503572925E-3</c:v>
                </c:pt>
                <c:pt idx="1259">
                  <c:v>4.8339638503572925E-3</c:v>
                </c:pt>
                <c:pt idx="1260">
                  <c:v>4.8339638503572925E-3</c:v>
                </c:pt>
                <c:pt idx="1261">
                  <c:v>4.8339638503572925E-3</c:v>
                </c:pt>
                <c:pt idx="1262">
                  <c:v>4.8339638503572925E-3</c:v>
                </c:pt>
                <c:pt idx="1263">
                  <c:v>4.8339638503572925E-3</c:v>
                </c:pt>
                <c:pt idx="1264">
                  <c:v>4.8339638503572925E-3</c:v>
                </c:pt>
                <c:pt idx="1265">
                  <c:v>4.8339638503572925E-3</c:v>
                </c:pt>
                <c:pt idx="1266">
                  <c:v>4.8339638503572925E-3</c:v>
                </c:pt>
                <c:pt idx="1267">
                  <c:v>4.8339638503572925E-3</c:v>
                </c:pt>
                <c:pt idx="1268">
                  <c:v>4.8339638503572925E-3</c:v>
                </c:pt>
                <c:pt idx="1269">
                  <c:v>4.8339638503572925E-3</c:v>
                </c:pt>
                <c:pt idx="1270">
                  <c:v>4.8339638503572925E-3</c:v>
                </c:pt>
                <c:pt idx="1271">
                  <c:v>4.8339638503572925E-3</c:v>
                </c:pt>
                <c:pt idx="1272">
                  <c:v>4.8339638503572925E-3</c:v>
                </c:pt>
                <c:pt idx="1273">
                  <c:v>4.8339638503572925E-3</c:v>
                </c:pt>
                <c:pt idx="1274">
                  <c:v>4.8339638503572925E-3</c:v>
                </c:pt>
                <c:pt idx="1275">
                  <c:v>4.8339638503572925E-3</c:v>
                </c:pt>
                <c:pt idx="1276">
                  <c:v>4.8339638503572925E-3</c:v>
                </c:pt>
                <c:pt idx="1277">
                  <c:v>4.8339638503572925E-3</c:v>
                </c:pt>
                <c:pt idx="1278">
                  <c:v>4.8339638503572925E-3</c:v>
                </c:pt>
                <c:pt idx="1279">
                  <c:v>4.8339638503572925E-3</c:v>
                </c:pt>
                <c:pt idx="1280">
                  <c:v>4.8339638503572925E-3</c:v>
                </c:pt>
                <c:pt idx="1281">
                  <c:v>4.8339638503572925E-3</c:v>
                </c:pt>
                <c:pt idx="1282">
                  <c:v>4.8339638503572925E-3</c:v>
                </c:pt>
                <c:pt idx="1283">
                  <c:v>4.8339638503572925E-3</c:v>
                </c:pt>
                <c:pt idx="1284">
                  <c:v>4.8339638503572925E-3</c:v>
                </c:pt>
                <c:pt idx="1285">
                  <c:v>4.8339638503572925E-3</c:v>
                </c:pt>
                <c:pt idx="1286">
                  <c:v>4.8339638503572925E-3</c:v>
                </c:pt>
                <c:pt idx="1287">
                  <c:v>4.8339638503572925E-3</c:v>
                </c:pt>
                <c:pt idx="1288">
                  <c:v>4.7288776796973516E-3</c:v>
                </c:pt>
                <c:pt idx="1289">
                  <c:v>4.8339638503572925E-3</c:v>
                </c:pt>
                <c:pt idx="1290">
                  <c:v>4.8339638503572925E-3</c:v>
                </c:pt>
                <c:pt idx="1291">
                  <c:v>4.8339638503572925E-3</c:v>
                </c:pt>
                <c:pt idx="1292">
                  <c:v>4.8339638503572925E-3</c:v>
                </c:pt>
                <c:pt idx="1293">
                  <c:v>4.8339638503572925E-3</c:v>
                </c:pt>
                <c:pt idx="1294">
                  <c:v>4.8339638503572925E-3</c:v>
                </c:pt>
                <c:pt idx="1295">
                  <c:v>4.8339638503572925E-3</c:v>
                </c:pt>
                <c:pt idx="1296">
                  <c:v>4.8339638503572925E-3</c:v>
                </c:pt>
                <c:pt idx="1297">
                  <c:v>4.8339638503572925E-3</c:v>
                </c:pt>
                <c:pt idx="1298">
                  <c:v>4.8339638503572925E-3</c:v>
                </c:pt>
                <c:pt idx="1299">
                  <c:v>4.8339638503572925E-3</c:v>
                </c:pt>
                <c:pt idx="1300">
                  <c:v>4.8339638503572925E-3</c:v>
                </c:pt>
                <c:pt idx="1301">
                  <c:v>4.8339638503572925E-3</c:v>
                </c:pt>
                <c:pt idx="1302">
                  <c:v>4.8339638503572925E-3</c:v>
                </c:pt>
                <c:pt idx="1303">
                  <c:v>4.8339638503572925E-3</c:v>
                </c:pt>
                <c:pt idx="1304">
                  <c:v>4.8339638503572925E-3</c:v>
                </c:pt>
                <c:pt idx="1305">
                  <c:v>4.7288776796973516E-3</c:v>
                </c:pt>
                <c:pt idx="1306">
                  <c:v>4.8339638503572925E-3</c:v>
                </c:pt>
                <c:pt idx="1307">
                  <c:v>4.8339638503572925E-3</c:v>
                </c:pt>
                <c:pt idx="1308">
                  <c:v>4.8339638503572925E-3</c:v>
                </c:pt>
                <c:pt idx="1309">
                  <c:v>4.8339638503572925E-3</c:v>
                </c:pt>
                <c:pt idx="1310">
                  <c:v>4.8339638503572925E-3</c:v>
                </c:pt>
                <c:pt idx="1311">
                  <c:v>4.8339638503572925E-3</c:v>
                </c:pt>
                <c:pt idx="1312">
                  <c:v>4.8339638503572925E-3</c:v>
                </c:pt>
                <c:pt idx="1313">
                  <c:v>4.8339638503572925E-3</c:v>
                </c:pt>
                <c:pt idx="1314">
                  <c:v>4.8339638503572925E-3</c:v>
                </c:pt>
                <c:pt idx="1315">
                  <c:v>4.8339638503572925E-3</c:v>
                </c:pt>
                <c:pt idx="1316">
                  <c:v>4.8339638503572925E-3</c:v>
                </c:pt>
                <c:pt idx="1317">
                  <c:v>4.8339638503572925E-3</c:v>
                </c:pt>
                <c:pt idx="1318">
                  <c:v>4.8339638503572925E-3</c:v>
                </c:pt>
                <c:pt idx="1319">
                  <c:v>4.8339638503572925E-3</c:v>
                </c:pt>
                <c:pt idx="1320">
                  <c:v>4.8339638503572925E-3</c:v>
                </c:pt>
                <c:pt idx="1321">
                  <c:v>4.8339638503572925E-3</c:v>
                </c:pt>
                <c:pt idx="1322">
                  <c:v>4.8339638503572925E-3</c:v>
                </c:pt>
                <c:pt idx="1323">
                  <c:v>4.8339638503572925E-3</c:v>
                </c:pt>
                <c:pt idx="1324">
                  <c:v>4.8339638503572925E-3</c:v>
                </c:pt>
                <c:pt idx="1325">
                  <c:v>4.8339638503572925E-3</c:v>
                </c:pt>
                <c:pt idx="1326">
                  <c:v>4.8339638503572925E-3</c:v>
                </c:pt>
                <c:pt idx="1327">
                  <c:v>4.8339638503572925E-3</c:v>
                </c:pt>
                <c:pt idx="1328">
                  <c:v>4.8339638503572925E-3</c:v>
                </c:pt>
                <c:pt idx="1329">
                  <c:v>4.8339638503572925E-3</c:v>
                </c:pt>
                <c:pt idx="1330">
                  <c:v>4.8339638503572925E-3</c:v>
                </c:pt>
                <c:pt idx="1331">
                  <c:v>4.8339638503572925E-3</c:v>
                </c:pt>
                <c:pt idx="1332">
                  <c:v>4.8339638503572925E-3</c:v>
                </c:pt>
                <c:pt idx="1333">
                  <c:v>4.8339638503572925E-3</c:v>
                </c:pt>
                <c:pt idx="1334">
                  <c:v>4.8339638503572925E-3</c:v>
                </c:pt>
                <c:pt idx="1335">
                  <c:v>4.8339638503572925E-3</c:v>
                </c:pt>
                <c:pt idx="1336">
                  <c:v>4.8339638503572925E-3</c:v>
                </c:pt>
                <c:pt idx="1337">
                  <c:v>4.8339638503572925E-3</c:v>
                </c:pt>
                <c:pt idx="1338">
                  <c:v>4.8339638503572925E-3</c:v>
                </c:pt>
                <c:pt idx="1339">
                  <c:v>4.8339638503572925E-3</c:v>
                </c:pt>
                <c:pt idx="1340">
                  <c:v>4.8339638503572925E-3</c:v>
                </c:pt>
                <c:pt idx="1341">
                  <c:v>4.8339638503572925E-3</c:v>
                </c:pt>
                <c:pt idx="1342">
                  <c:v>4.8339638503572925E-3</c:v>
                </c:pt>
                <c:pt idx="1343">
                  <c:v>4.8339638503572925E-3</c:v>
                </c:pt>
                <c:pt idx="1344">
                  <c:v>4.8339638503572925E-3</c:v>
                </c:pt>
                <c:pt idx="1345">
                  <c:v>4.8339638503572925E-3</c:v>
                </c:pt>
                <c:pt idx="1346">
                  <c:v>4.8339638503572925E-3</c:v>
                </c:pt>
                <c:pt idx="1347">
                  <c:v>4.8339638503572925E-3</c:v>
                </c:pt>
                <c:pt idx="1348">
                  <c:v>4.8339638503572925E-3</c:v>
                </c:pt>
                <c:pt idx="1349">
                  <c:v>4.8339638503572925E-3</c:v>
                </c:pt>
                <c:pt idx="1350">
                  <c:v>4.8339638503572925E-3</c:v>
                </c:pt>
                <c:pt idx="1351">
                  <c:v>4.8339638503572925E-3</c:v>
                </c:pt>
                <c:pt idx="1352">
                  <c:v>4.8339638503572925E-3</c:v>
                </c:pt>
                <c:pt idx="1353">
                  <c:v>4.8339638503572925E-3</c:v>
                </c:pt>
                <c:pt idx="1354">
                  <c:v>4.8339638503572925E-3</c:v>
                </c:pt>
                <c:pt idx="1355">
                  <c:v>4.8339638503572925E-3</c:v>
                </c:pt>
                <c:pt idx="1356">
                  <c:v>4.8339638503572925E-3</c:v>
                </c:pt>
                <c:pt idx="1357">
                  <c:v>4.8339638503572925E-3</c:v>
                </c:pt>
                <c:pt idx="1358">
                  <c:v>4.8339638503572925E-3</c:v>
                </c:pt>
                <c:pt idx="1359">
                  <c:v>4.8339638503572925E-3</c:v>
                </c:pt>
                <c:pt idx="1360">
                  <c:v>4.8339638503572925E-3</c:v>
                </c:pt>
                <c:pt idx="1361">
                  <c:v>4.8339638503572925E-3</c:v>
                </c:pt>
                <c:pt idx="1362">
                  <c:v>4.8339638503572925E-3</c:v>
                </c:pt>
                <c:pt idx="1363">
                  <c:v>4.8339638503572925E-3</c:v>
                </c:pt>
                <c:pt idx="1364">
                  <c:v>4.8339638503572925E-3</c:v>
                </c:pt>
                <c:pt idx="1365">
                  <c:v>4.8339638503572925E-3</c:v>
                </c:pt>
                <c:pt idx="1366">
                  <c:v>4.7288776796973516E-3</c:v>
                </c:pt>
                <c:pt idx="1367">
                  <c:v>4.8339638503572925E-3</c:v>
                </c:pt>
                <c:pt idx="1368">
                  <c:v>4.8339638503572925E-3</c:v>
                </c:pt>
                <c:pt idx="1369">
                  <c:v>4.8339638503572925E-3</c:v>
                </c:pt>
                <c:pt idx="1370">
                  <c:v>4.8339638503572925E-3</c:v>
                </c:pt>
                <c:pt idx="1371">
                  <c:v>4.8339638503572925E-3</c:v>
                </c:pt>
                <c:pt idx="1372">
                  <c:v>4.8339638503572925E-3</c:v>
                </c:pt>
                <c:pt idx="1373">
                  <c:v>4.8339638503572925E-3</c:v>
                </c:pt>
                <c:pt idx="1374">
                  <c:v>4.8339638503572925E-3</c:v>
                </c:pt>
                <c:pt idx="1375">
                  <c:v>4.8339638503572925E-3</c:v>
                </c:pt>
                <c:pt idx="1376">
                  <c:v>4.8339638503572925E-3</c:v>
                </c:pt>
                <c:pt idx="1377">
                  <c:v>4.8339638503572925E-3</c:v>
                </c:pt>
                <c:pt idx="1378">
                  <c:v>4.8339638503572925E-3</c:v>
                </c:pt>
                <c:pt idx="1379">
                  <c:v>4.8339638503572925E-3</c:v>
                </c:pt>
                <c:pt idx="1380">
                  <c:v>4.8339638503572925E-3</c:v>
                </c:pt>
                <c:pt idx="1381">
                  <c:v>4.8339638503572925E-3</c:v>
                </c:pt>
                <c:pt idx="1382">
                  <c:v>4.8339638503572925E-3</c:v>
                </c:pt>
                <c:pt idx="1383">
                  <c:v>4.8339638503572925E-3</c:v>
                </c:pt>
                <c:pt idx="1384">
                  <c:v>4.8339638503572925E-3</c:v>
                </c:pt>
                <c:pt idx="1385">
                  <c:v>4.8339638503572925E-3</c:v>
                </c:pt>
                <c:pt idx="1386">
                  <c:v>4.8339638503572925E-3</c:v>
                </c:pt>
                <c:pt idx="1387">
                  <c:v>4.8339638503572925E-3</c:v>
                </c:pt>
                <c:pt idx="1388">
                  <c:v>4.8339638503572925E-3</c:v>
                </c:pt>
                <c:pt idx="1389">
                  <c:v>4.8339638503572925E-3</c:v>
                </c:pt>
                <c:pt idx="1390">
                  <c:v>4.8339638503572925E-3</c:v>
                </c:pt>
                <c:pt idx="1391">
                  <c:v>4.8339638503572925E-3</c:v>
                </c:pt>
                <c:pt idx="1392">
                  <c:v>4.8339638503572925E-3</c:v>
                </c:pt>
                <c:pt idx="1393">
                  <c:v>4.8339638503572925E-3</c:v>
                </c:pt>
                <c:pt idx="1394">
                  <c:v>4.8339638503572925E-3</c:v>
                </c:pt>
                <c:pt idx="1395">
                  <c:v>4.8339638503572925E-3</c:v>
                </c:pt>
                <c:pt idx="1396">
                  <c:v>4.8339638503572925E-3</c:v>
                </c:pt>
                <c:pt idx="1397">
                  <c:v>4.8339638503572925E-3</c:v>
                </c:pt>
                <c:pt idx="1398">
                  <c:v>4.8339638503572925E-3</c:v>
                </c:pt>
                <c:pt idx="1399">
                  <c:v>4.8339638503572925E-3</c:v>
                </c:pt>
                <c:pt idx="1400">
                  <c:v>4.8339638503572925E-3</c:v>
                </c:pt>
                <c:pt idx="1401">
                  <c:v>4.8339638503572925E-3</c:v>
                </c:pt>
                <c:pt idx="1402">
                  <c:v>4.8339638503572925E-3</c:v>
                </c:pt>
                <c:pt idx="1403">
                  <c:v>4.8339638503572925E-3</c:v>
                </c:pt>
                <c:pt idx="1404">
                  <c:v>4.8339638503572925E-3</c:v>
                </c:pt>
                <c:pt idx="1405">
                  <c:v>4.8339638503572925E-3</c:v>
                </c:pt>
                <c:pt idx="1406">
                  <c:v>4.8339638503572925E-3</c:v>
                </c:pt>
                <c:pt idx="1407">
                  <c:v>4.8339638503572925E-3</c:v>
                </c:pt>
                <c:pt idx="1408">
                  <c:v>4.8339638503572925E-3</c:v>
                </c:pt>
                <c:pt idx="1409">
                  <c:v>4.8339638503572925E-3</c:v>
                </c:pt>
                <c:pt idx="1410">
                  <c:v>4.8339638503572925E-3</c:v>
                </c:pt>
                <c:pt idx="1411">
                  <c:v>4.8339638503572925E-3</c:v>
                </c:pt>
                <c:pt idx="1412">
                  <c:v>4.8339638503572925E-3</c:v>
                </c:pt>
                <c:pt idx="1413">
                  <c:v>4.8339638503572925E-3</c:v>
                </c:pt>
                <c:pt idx="1414">
                  <c:v>4.8339638503572925E-3</c:v>
                </c:pt>
                <c:pt idx="1415">
                  <c:v>4.8339638503572925E-3</c:v>
                </c:pt>
                <c:pt idx="1416">
                  <c:v>4.8339638503572925E-3</c:v>
                </c:pt>
                <c:pt idx="1417">
                  <c:v>4.8339638503572925E-3</c:v>
                </c:pt>
                <c:pt idx="1418">
                  <c:v>4.8339638503572925E-3</c:v>
                </c:pt>
                <c:pt idx="1419">
                  <c:v>4.8339638503572925E-3</c:v>
                </c:pt>
                <c:pt idx="1420">
                  <c:v>4.8339638503572925E-3</c:v>
                </c:pt>
                <c:pt idx="1421">
                  <c:v>4.8339638503572925E-3</c:v>
                </c:pt>
                <c:pt idx="1422">
                  <c:v>4.8339638503572925E-3</c:v>
                </c:pt>
                <c:pt idx="1423">
                  <c:v>4.8339638503572925E-3</c:v>
                </c:pt>
                <c:pt idx="1424">
                  <c:v>4.8339638503572925E-3</c:v>
                </c:pt>
                <c:pt idx="1425">
                  <c:v>4.8339638503572925E-3</c:v>
                </c:pt>
                <c:pt idx="1426">
                  <c:v>4.8339638503572925E-3</c:v>
                </c:pt>
                <c:pt idx="1427">
                  <c:v>4.8339638503572925E-3</c:v>
                </c:pt>
                <c:pt idx="1428">
                  <c:v>4.8339638503572925E-3</c:v>
                </c:pt>
                <c:pt idx="1429">
                  <c:v>4.8339638503572925E-3</c:v>
                </c:pt>
                <c:pt idx="1430">
                  <c:v>4.8339638503572925E-3</c:v>
                </c:pt>
                <c:pt idx="1431">
                  <c:v>4.8339638503572925E-3</c:v>
                </c:pt>
                <c:pt idx="1432">
                  <c:v>4.8339638503572925E-3</c:v>
                </c:pt>
                <c:pt idx="1433">
                  <c:v>4.8339638503572925E-3</c:v>
                </c:pt>
                <c:pt idx="1434">
                  <c:v>4.8339638503572925E-3</c:v>
                </c:pt>
                <c:pt idx="1435">
                  <c:v>4.8339638503572925E-3</c:v>
                </c:pt>
                <c:pt idx="1436">
                  <c:v>4.8339638503572925E-3</c:v>
                </c:pt>
                <c:pt idx="1437">
                  <c:v>4.8339638503572925E-3</c:v>
                </c:pt>
                <c:pt idx="1438">
                  <c:v>4.8339638503572925E-3</c:v>
                </c:pt>
                <c:pt idx="1439">
                  <c:v>4.8339638503572925E-3</c:v>
                </c:pt>
                <c:pt idx="1440">
                  <c:v>4.8339638503572925E-3</c:v>
                </c:pt>
                <c:pt idx="1441">
                  <c:v>4.8339638503572925E-3</c:v>
                </c:pt>
                <c:pt idx="1442">
                  <c:v>4.8339638503572925E-3</c:v>
                </c:pt>
                <c:pt idx="1443">
                  <c:v>4.8339638503572925E-3</c:v>
                </c:pt>
                <c:pt idx="1444">
                  <c:v>4.8339638503572925E-3</c:v>
                </c:pt>
                <c:pt idx="1445">
                  <c:v>4.8339638503572925E-3</c:v>
                </c:pt>
                <c:pt idx="1446">
                  <c:v>4.8339638503572925E-3</c:v>
                </c:pt>
                <c:pt idx="1447">
                  <c:v>4.8339638503572925E-3</c:v>
                </c:pt>
                <c:pt idx="1448">
                  <c:v>4.8339638503572925E-3</c:v>
                </c:pt>
                <c:pt idx="1449">
                  <c:v>4.8339638503572925E-3</c:v>
                </c:pt>
                <c:pt idx="1450">
                  <c:v>4.8339638503572925E-3</c:v>
                </c:pt>
                <c:pt idx="1451">
                  <c:v>4.8339638503572925E-3</c:v>
                </c:pt>
                <c:pt idx="1452">
                  <c:v>4.8339638503572925E-3</c:v>
                </c:pt>
                <c:pt idx="1453">
                  <c:v>4.8339638503572925E-3</c:v>
                </c:pt>
                <c:pt idx="1454">
                  <c:v>4.8339638503572925E-3</c:v>
                </c:pt>
                <c:pt idx="1455">
                  <c:v>4.8339638503572925E-3</c:v>
                </c:pt>
                <c:pt idx="1456">
                  <c:v>4.8339638503572925E-3</c:v>
                </c:pt>
                <c:pt idx="1457">
                  <c:v>4.8339638503572925E-3</c:v>
                </c:pt>
                <c:pt idx="1458">
                  <c:v>4.8339638503572925E-3</c:v>
                </c:pt>
                <c:pt idx="1459">
                  <c:v>4.8339638503572925E-3</c:v>
                </c:pt>
                <c:pt idx="1460">
                  <c:v>4.8339638503572925E-3</c:v>
                </c:pt>
                <c:pt idx="1461">
                  <c:v>4.8339638503572925E-3</c:v>
                </c:pt>
                <c:pt idx="1462">
                  <c:v>4.8339638503572925E-3</c:v>
                </c:pt>
                <c:pt idx="1463">
                  <c:v>4.8339638503572925E-3</c:v>
                </c:pt>
                <c:pt idx="1464">
                  <c:v>4.8339638503572925E-3</c:v>
                </c:pt>
                <c:pt idx="1465">
                  <c:v>4.8339638503572925E-3</c:v>
                </c:pt>
                <c:pt idx="1466">
                  <c:v>4.8339638503572925E-3</c:v>
                </c:pt>
                <c:pt idx="1467">
                  <c:v>4.8339638503572925E-3</c:v>
                </c:pt>
                <c:pt idx="1468">
                  <c:v>4.8339638503572925E-3</c:v>
                </c:pt>
                <c:pt idx="1469">
                  <c:v>4.8339638503572925E-3</c:v>
                </c:pt>
                <c:pt idx="1470">
                  <c:v>4.8339638503572925E-3</c:v>
                </c:pt>
                <c:pt idx="1471">
                  <c:v>4.8339638503572925E-3</c:v>
                </c:pt>
                <c:pt idx="1472">
                  <c:v>4.8339638503572925E-3</c:v>
                </c:pt>
                <c:pt idx="1473">
                  <c:v>4.8339638503572925E-3</c:v>
                </c:pt>
                <c:pt idx="1474">
                  <c:v>4.8339638503572925E-3</c:v>
                </c:pt>
                <c:pt idx="1475">
                  <c:v>4.8339638503572925E-3</c:v>
                </c:pt>
                <c:pt idx="1476">
                  <c:v>4.8339638503572925E-3</c:v>
                </c:pt>
                <c:pt idx="1477">
                  <c:v>4.8339638503572925E-3</c:v>
                </c:pt>
                <c:pt idx="1478">
                  <c:v>4.8339638503572925E-3</c:v>
                </c:pt>
                <c:pt idx="1479">
                  <c:v>4.8339638503572925E-3</c:v>
                </c:pt>
                <c:pt idx="1480">
                  <c:v>4.8339638503572925E-3</c:v>
                </c:pt>
                <c:pt idx="1481">
                  <c:v>4.8339638503572925E-3</c:v>
                </c:pt>
                <c:pt idx="1482">
                  <c:v>4.8339638503572925E-3</c:v>
                </c:pt>
                <c:pt idx="1483">
                  <c:v>4.8339638503572925E-3</c:v>
                </c:pt>
                <c:pt idx="1484">
                  <c:v>4.8339638503572925E-3</c:v>
                </c:pt>
                <c:pt idx="1485">
                  <c:v>4.8339638503572925E-3</c:v>
                </c:pt>
                <c:pt idx="1486">
                  <c:v>4.8339638503572925E-3</c:v>
                </c:pt>
                <c:pt idx="1487">
                  <c:v>4.8339638503572925E-3</c:v>
                </c:pt>
                <c:pt idx="1488">
                  <c:v>4.8339638503572925E-3</c:v>
                </c:pt>
                <c:pt idx="1489">
                  <c:v>4.8339638503572925E-3</c:v>
                </c:pt>
                <c:pt idx="1490">
                  <c:v>4.8339638503572925E-3</c:v>
                </c:pt>
                <c:pt idx="1491">
                  <c:v>4.8339638503572925E-3</c:v>
                </c:pt>
                <c:pt idx="1492">
                  <c:v>4.8339638503572925E-3</c:v>
                </c:pt>
                <c:pt idx="1493">
                  <c:v>4.8339638503572925E-3</c:v>
                </c:pt>
                <c:pt idx="1494">
                  <c:v>4.8339638503572925E-3</c:v>
                </c:pt>
                <c:pt idx="1495">
                  <c:v>4.8339638503572925E-3</c:v>
                </c:pt>
                <c:pt idx="1496">
                  <c:v>4.8339638503572925E-3</c:v>
                </c:pt>
                <c:pt idx="1497">
                  <c:v>4.8339638503572925E-3</c:v>
                </c:pt>
                <c:pt idx="1498">
                  <c:v>4.8339638503572925E-3</c:v>
                </c:pt>
                <c:pt idx="1499">
                  <c:v>4.8339638503572925E-3</c:v>
                </c:pt>
                <c:pt idx="1500">
                  <c:v>4.8339638503572925E-3</c:v>
                </c:pt>
                <c:pt idx="1501">
                  <c:v>4.8339638503572925E-3</c:v>
                </c:pt>
                <c:pt idx="1502">
                  <c:v>4.8339638503572925E-3</c:v>
                </c:pt>
                <c:pt idx="1503">
                  <c:v>4.8339638503572925E-3</c:v>
                </c:pt>
                <c:pt idx="1504">
                  <c:v>4.8339638503572925E-3</c:v>
                </c:pt>
                <c:pt idx="1505">
                  <c:v>4.8339638503572925E-3</c:v>
                </c:pt>
                <c:pt idx="1506">
                  <c:v>4.8339638503572925E-3</c:v>
                </c:pt>
                <c:pt idx="1507">
                  <c:v>4.8339638503572925E-3</c:v>
                </c:pt>
                <c:pt idx="1508">
                  <c:v>4.8339638503572925E-3</c:v>
                </c:pt>
                <c:pt idx="1509">
                  <c:v>4.8339638503572925E-3</c:v>
                </c:pt>
                <c:pt idx="1510">
                  <c:v>4.8339638503572925E-3</c:v>
                </c:pt>
                <c:pt idx="1511">
                  <c:v>4.8339638503572925E-3</c:v>
                </c:pt>
                <c:pt idx="1512">
                  <c:v>4.8339638503572925E-3</c:v>
                </c:pt>
                <c:pt idx="1513">
                  <c:v>4.8339638503572925E-3</c:v>
                </c:pt>
                <c:pt idx="1514">
                  <c:v>4.8339638503572925E-3</c:v>
                </c:pt>
                <c:pt idx="1515">
                  <c:v>4.8339638503572925E-3</c:v>
                </c:pt>
                <c:pt idx="1516">
                  <c:v>4.8339638503572925E-3</c:v>
                </c:pt>
                <c:pt idx="1517">
                  <c:v>4.8339638503572925E-3</c:v>
                </c:pt>
                <c:pt idx="1518">
                  <c:v>4.8339638503572925E-3</c:v>
                </c:pt>
                <c:pt idx="1519">
                  <c:v>4.8339638503572925E-3</c:v>
                </c:pt>
                <c:pt idx="1520">
                  <c:v>4.8339638503572925E-3</c:v>
                </c:pt>
                <c:pt idx="1521">
                  <c:v>4.8339638503572925E-3</c:v>
                </c:pt>
                <c:pt idx="1522">
                  <c:v>4.8339638503572925E-3</c:v>
                </c:pt>
                <c:pt idx="1523">
                  <c:v>4.8339638503572925E-3</c:v>
                </c:pt>
                <c:pt idx="1524">
                  <c:v>4.8339638503572925E-3</c:v>
                </c:pt>
                <c:pt idx="1525">
                  <c:v>4.8339638503572925E-3</c:v>
                </c:pt>
                <c:pt idx="1526">
                  <c:v>4.8339638503572925E-3</c:v>
                </c:pt>
                <c:pt idx="1527">
                  <c:v>4.8339638503572925E-3</c:v>
                </c:pt>
                <c:pt idx="1528">
                  <c:v>4.8339638503572925E-3</c:v>
                </c:pt>
                <c:pt idx="1529">
                  <c:v>4.8339638503572925E-3</c:v>
                </c:pt>
                <c:pt idx="1530">
                  <c:v>4.8339638503572925E-3</c:v>
                </c:pt>
                <c:pt idx="1531">
                  <c:v>4.8339638503572925E-3</c:v>
                </c:pt>
                <c:pt idx="1532">
                  <c:v>4.8339638503572925E-3</c:v>
                </c:pt>
                <c:pt idx="1533">
                  <c:v>4.8339638503572925E-3</c:v>
                </c:pt>
                <c:pt idx="1534">
                  <c:v>4.8339638503572925E-3</c:v>
                </c:pt>
                <c:pt idx="1535">
                  <c:v>4.8339638503572925E-3</c:v>
                </c:pt>
                <c:pt idx="1536">
                  <c:v>4.8339638503572925E-3</c:v>
                </c:pt>
                <c:pt idx="1537">
                  <c:v>4.8339638503572925E-3</c:v>
                </c:pt>
                <c:pt idx="1538">
                  <c:v>4.8339638503572925E-3</c:v>
                </c:pt>
                <c:pt idx="1539">
                  <c:v>4.8339638503572925E-3</c:v>
                </c:pt>
                <c:pt idx="1540">
                  <c:v>4.8339638503572925E-3</c:v>
                </c:pt>
                <c:pt idx="1541">
                  <c:v>4.8339638503572925E-3</c:v>
                </c:pt>
                <c:pt idx="1542">
                  <c:v>4.8339638503572925E-3</c:v>
                </c:pt>
                <c:pt idx="1543">
                  <c:v>4.8339638503572925E-3</c:v>
                </c:pt>
                <c:pt idx="1544">
                  <c:v>4.8339638503572925E-3</c:v>
                </c:pt>
                <c:pt idx="1545">
                  <c:v>4.8339638503572925E-3</c:v>
                </c:pt>
                <c:pt idx="1546">
                  <c:v>4.8339638503572925E-3</c:v>
                </c:pt>
                <c:pt idx="1547">
                  <c:v>4.8339638503572925E-3</c:v>
                </c:pt>
                <c:pt idx="1548">
                  <c:v>4.8339638503572925E-3</c:v>
                </c:pt>
                <c:pt idx="1549">
                  <c:v>4.8339638503572925E-3</c:v>
                </c:pt>
                <c:pt idx="1550">
                  <c:v>4.8339638503572925E-3</c:v>
                </c:pt>
                <c:pt idx="1551">
                  <c:v>4.8339638503572925E-3</c:v>
                </c:pt>
                <c:pt idx="1552">
                  <c:v>4.8339638503572925E-3</c:v>
                </c:pt>
                <c:pt idx="1553">
                  <c:v>4.8339638503572925E-3</c:v>
                </c:pt>
                <c:pt idx="1554">
                  <c:v>4.8339638503572925E-3</c:v>
                </c:pt>
                <c:pt idx="1555">
                  <c:v>4.8339638503572925E-3</c:v>
                </c:pt>
                <c:pt idx="1556">
                  <c:v>4.8339638503572925E-3</c:v>
                </c:pt>
                <c:pt idx="1557">
                  <c:v>4.8339638503572925E-3</c:v>
                </c:pt>
                <c:pt idx="1558">
                  <c:v>4.8339638503572925E-3</c:v>
                </c:pt>
                <c:pt idx="1559">
                  <c:v>4.8339638503572925E-3</c:v>
                </c:pt>
                <c:pt idx="1560">
                  <c:v>4.8339638503572925E-3</c:v>
                </c:pt>
                <c:pt idx="1561">
                  <c:v>4.8339638503572925E-3</c:v>
                </c:pt>
                <c:pt idx="1562">
                  <c:v>4.8339638503572925E-3</c:v>
                </c:pt>
                <c:pt idx="1563">
                  <c:v>4.8339638503572925E-3</c:v>
                </c:pt>
                <c:pt idx="1564">
                  <c:v>4.8339638503572925E-3</c:v>
                </c:pt>
                <c:pt idx="1565">
                  <c:v>4.8339638503572925E-3</c:v>
                </c:pt>
                <c:pt idx="1566">
                  <c:v>4.8339638503572925E-3</c:v>
                </c:pt>
                <c:pt idx="1567">
                  <c:v>4.8339638503572925E-3</c:v>
                </c:pt>
                <c:pt idx="1568">
                  <c:v>4.8339638503572925E-3</c:v>
                </c:pt>
                <c:pt idx="1569">
                  <c:v>4.8339638503572925E-3</c:v>
                </c:pt>
                <c:pt idx="1570">
                  <c:v>4.8339638503572925E-3</c:v>
                </c:pt>
                <c:pt idx="1571">
                  <c:v>4.8339638503572925E-3</c:v>
                </c:pt>
                <c:pt idx="1572">
                  <c:v>4.8339638503572925E-3</c:v>
                </c:pt>
                <c:pt idx="1573">
                  <c:v>4.8339638503572925E-3</c:v>
                </c:pt>
                <c:pt idx="1574">
                  <c:v>4.8339638503572925E-3</c:v>
                </c:pt>
                <c:pt idx="1575">
                  <c:v>4.8339638503572925E-3</c:v>
                </c:pt>
                <c:pt idx="1576">
                  <c:v>4.8339638503572925E-3</c:v>
                </c:pt>
                <c:pt idx="1577">
                  <c:v>4.8339638503572925E-3</c:v>
                </c:pt>
                <c:pt idx="1578">
                  <c:v>4.8339638503572925E-3</c:v>
                </c:pt>
                <c:pt idx="1579">
                  <c:v>4.8339638503572925E-3</c:v>
                </c:pt>
                <c:pt idx="1580">
                  <c:v>4.8339638503572925E-3</c:v>
                </c:pt>
                <c:pt idx="1581">
                  <c:v>4.8339638503572925E-3</c:v>
                </c:pt>
                <c:pt idx="1582">
                  <c:v>4.8339638503572925E-3</c:v>
                </c:pt>
                <c:pt idx="1583">
                  <c:v>4.8339638503572925E-3</c:v>
                </c:pt>
                <c:pt idx="1584">
                  <c:v>4.8339638503572925E-3</c:v>
                </c:pt>
                <c:pt idx="1585">
                  <c:v>4.8339638503572925E-3</c:v>
                </c:pt>
                <c:pt idx="1586">
                  <c:v>4.8339638503572925E-3</c:v>
                </c:pt>
                <c:pt idx="1587">
                  <c:v>4.8339638503572925E-3</c:v>
                </c:pt>
                <c:pt idx="1588">
                  <c:v>4.8339638503572925E-3</c:v>
                </c:pt>
                <c:pt idx="1589">
                  <c:v>4.8339638503572925E-3</c:v>
                </c:pt>
                <c:pt idx="1590">
                  <c:v>4.8339638503572925E-3</c:v>
                </c:pt>
                <c:pt idx="1591">
                  <c:v>4.8339638503572925E-3</c:v>
                </c:pt>
                <c:pt idx="1592">
                  <c:v>4.8339638503572925E-3</c:v>
                </c:pt>
                <c:pt idx="1593">
                  <c:v>4.8339638503572925E-3</c:v>
                </c:pt>
                <c:pt idx="1594">
                  <c:v>4.8339638503572925E-3</c:v>
                </c:pt>
                <c:pt idx="1595">
                  <c:v>4.8339638503572925E-3</c:v>
                </c:pt>
                <c:pt idx="1596">
                  <c:v>4.8339638503572925E-3</c:v>
                </c:pt>
                <c:pt idx="1597">
                  <c:v>4.8339638503572925E-3</c:v>
                </c:pt>
                <c:pt idx="1598">
                  <c:v>4.8339638503572925E-3</c:v>
                </c:pt>
                <c:pt idx="1599">
                  <c:v>4.8339638503572925E-3</c:v>
                </c:pt>
                <c:pt idx="1600">
                  <c:v>4.8339638503572925E-3</c:v>
                </c:pt>
                <c:pt idx="1601">
                  <c:v>4.8339638503572925E-3</c:v>
                </c:pt>
                <c:pt idx="1602">
                  <c:v>4.8339638503572925E-3</c:v>
                </c:pt>
                <c:pt idx="1603">
                  <c:v>4.8339638503572925E-3</c:v>
                </c:pt>
                <c:pt idx="1604">
                  <c:v>4.8339638503572925E-3</c:v>
                </c:pt>
                <c:pt idx="1605">
                  <c:v>4.8339638503572925E-3</c:v>
                </c:pt>
                <c:pt idx="1606">
                  <c:v>4.8339638503572925E-3</c:v>
                </c:pt>
                <c:pt idx="1607">
                  <c:v>4.8339638503572925E-3</c:v>
                </c:pt>
                <c:pt idx="1608">
                  <c:v>4.8339638503572925E-3</c:v>
                </c:pt>
                <c:pt idx="1609">
                  <c:v>4.8339638503572925E-3</c:v>
                </c:pt>
                <c:pt idx="1610">
                  <c:v>4.8339638503572925E-3</c:v>
                </c:pt>
                <c:pt idx="1611">
                  <c:v>4.8339638503572925E-3</c:v>
                </c:pt>
                <c:pt idx="1612">
                  <c:v>4.8339638503572925E-3</c:v>
                </c:pt>
                <c:pt idx="1613">
                  <c:v>4.8339638503572925E-3</c:v>
                </c:pt>
                <c:pt idx="1614">
                  <c:v>4.8339638503572925E-3</c:v>
                </c:pt>
                <c:pt idx="1615">
                  <c:v>4.8339638503572925E-3</c:v>
                </c:pt>
                <c:pt idx="1616">
                  <c:v>4.8339638503572925E-3</c:v>
                </c:pt>
                <c:pt idx="1617">
                  <c:v>4.8339638503572925E-3</c:v>
                </c:pt>
                <c:pt idx="1618">
                  <c:v>4.8339638503572925E-3</c:v>
                </c:pt>
                <c:pt idx="1619">
                  <c:v>4.8339638503572925E-3</c:v>
                </c:pt>
                <c:pt idx="1620">
                  <c:v>4.8339638503572925E-3</c:v>
                </c:pt>
                <c:pt idx="1621">
                  <c:v>4.8339638503572925E-3</c:v>
                </c:pt>
                <c:pt idx="1622">
                  <c:v>4.8339638503572925E-3</c:v>
                </c:pt>
                <c:pt idx="1623">
                  <c:v>4.8339638503572925E-3</c:v>
                </c:pt>
                <c:pt idx="1624">
                  <c:v>4.8339638503572925E-3</c:v>
                </c:pt>
                <c:pt idx="1625">
                  <c:v>4.8339638503572925E-3</c:v>
                </c:pt>
                <c:pt idx="1626">
                  <c:v>4.8339638503572925E-3</c:v>
                </c:pt>
                <c:pt idx="1627">
                  <c:v>4.8339638503572925E-3</c:v>
                </c:pt>
                <c:pt idx="1628">
                  <c:v>4.8339638503572925E-3</c:v>
                </c:pt>
                <c:pt idx="1629">
                  <c:v>4.8339638503572925E-3</c:v>
                </c:pt>
                <c:pt idx="1630">
                  <c:v>4.8339638503572925E-3</c:v>
                </c:pt>
                <c:pt idx="1631">
                  <c:v>4.8339638503572925E-3</c:v>
                </c:pt>
                <c:pt idx="1632">
                  <c:v>4.8339638503572925E-3</c:v>
                </c:pt>
                <c:pt idx="1633">
                  <c:v>4.8339638503572925E-3</c:v>
                </c:pt>
                <c:pt idx="1634">
                  <c:v>4.8339638503572925E-3</c:v>
                </c:pt>
                <c:pt idx="1635">
                  <c:v>4.8339638503572925E-3</c:v>
                </c:pt>
                <c:pt idx="1636">
                  <c:v>4.8339638503572925E-3</c:v>
                </c:pt>
                <c:pt idx="1637">
                  <c:v>4.8339638503572925E-3</c:v>
                </c:pt>
                <c:pt idx="1638">
                  <c:v>4.8339638503572925E-3</c:v>
                </c:pt>
                <c:pt idx="1639">
                  <c:v>4.8339638503572925E-3</c:v>
                </c:pt>
                <c:pt idx="1640">
                  <c:v>4.8339638503572925E-3</c:v>
                </c:pt>
                <c:pt idx="1641">
                  <c:v>4.8339638503572925E-3</c:v>
                </c:pt>
                <c:pt idx="1642">
                  <c:v>4.8339638503572925E-3</c:v>
                </c:pt>
                <c:pt idx="1643">
                  <c:v>4.8339638503572925E-3</c:v>
                </c:pt>
                <c:pt idx="1644">
                  <c:v>4.8339638503572925E-3</c:v>
                </c:pt>
                <c:pt idx="1645">
                  <c:v>4.8339638503572925E-3</c:v>
                </c:pt>
                <c:pt idx="1646">
                  <c:v>4.8339638503572925E-3</c:v>
                </c:pt>
                <c:pt idx="1647">
                  <c:v>4.8339638503572925E-3</c:v>
                </c:pt>
                <c:pt idx="1648">
                  <c:v>4.8339638503572925E-3</c:v>
                </c:pt>
                <c:pt idx="1649">
                  <c:v>4.8339638503572925E-3</c:v>
                </c:pt>
                <c:pt idx="1650">
                  <c:v>4.8339638503572925E-3</c:v>
                </c:pt>
                <c:pt idx="1651">
                  <c:v>4.8339638503572925E-3</c:v>
                </c:pt>
                <c:pt idx="1652">
                  <c:v>4.8339638503572925E-3</c:v>
                </c:pt>
                <c:pt idx="1653">
                  <c:v>4.8339638503572925E-3</c:v>
                </c:pt>
                <c:pt idx="1654">
                  <c:v>4.8339638503572925E-3</c:v>
                </c:pt>
                <c:pt idx="1655">
                  <c:v>4.8339638503572925E-3</c:v>
                </c:pt>
                <c:pt idx="1656">
                  <c:v>4.8339638503572925E-3</c:v>
                </c:pt>
                <c:pt idx="1657">
                  <c:v>4.8339638503572925E-3</c:v>
                </c:pt>
                <c:pt idx="1658">
                  <c:v>4.8339638503572925E-3</c:v>
                </c:pt>
                <c:pt idx="1659">
                  <c:v>4.8339638503572925E-3</c:v>
                </c:pt>
                <c:pt idx="1660">
                  <c:v>4.8339638503572925E-3</c:v>
                </c:pt>
                <c:pt idx="1661">
                  <c:v>4.8339638503572925E-3</c:v>
                </c:pt>
                <c:pt idx="1662">
                  <c:v>4.8339638503572925E-3</c:v>
                </c:pt>
                <c:pt idx="1663">
                  <c:v>4.8339638503572925E-3</c:v>
                </c:pt>
                <c:pt idx="1664">
                  <c:v>4.8339638503572925E-3</c:v>
                </c:pt>
                <c:pt idx="1665">
                  <c:v>4.8339638503572925E-3</c:v>
                </c:pt>
                <c:pt idx="1666">
                  <c:v>4.8339638503572925E-3</c:v>
                </c:pt>
                <c:pt idx="1667">
                  <c:v>4.8339638503572925E-3</c:v>
                </c:pt>
                <c:pt idx="1668">
                  <c:v>4.8339638503572925E-3</c:v>
                </c:pt>
                <c:pt idx="1669">
                  <c:v>4.8339638503572925E-3</c:v>
                </c:pt>
                <c:pt idx="1670">
                  <c:v>4.8339638503572925E-3</c:v>
                </c:pt>
                <c:pt idx="1671">
                  <c:v>4.8339638503572925E-3</c:v>
                </c:pt>
                <c:pt idx="1672">
                  <c:v>4.8339638503572925E-3</c:v>
                </c:pt>
                <c:pt idx="1673">
                  <c:v>4.8339638503572925E-3</c:v>
                </c:pt>
                <c:pt idx="1674">
                  <c:v>4.8339638503572925E-3</c:v>
                </c:pt>
                <c:pt idx="1675">
                  <c:v>4.8339638503572925E-3</c:v>
                </c:pt>
                <c:pt idx="1676">
                  <c:v>4.8339638503572925E-3</c:v>
                </c:pt>
                <c:pt idx="1677">
                  <c:v>4.8339638503572925E-3</c:v>
                </c:pt>
                <c:pt idx="1678">
                  <c:v>4.8339638503572925E-3</c:v>
                </c:pt>
                <c:pt idx="1679">
                  <c:v>4.8339638503572925E-3</c:v>
                </c:pt>
                <c:pt idx="1680">
                  <c:v>4.8339638503572925E-3</c:v>
                </c:pt>
                <c:pt idx="1681">
                  <c:v>4.8339638503572925E-3</c:v>
                </c:pt>
                <c:pt idx="1682">
                  <c:v>4.8339638503572925E-3</c:v>
                </c:pt>
                <c:pt idx="1683">
                  <c:v>4.8339638503572925E-3</c:v>
                </c:pt>
                <c:pt idx="1684">
                  <c:v>4.8339638503572925E-3</c:v>
                </c:pt>
                <c:pt idx="1685">
                  <c:v>4.8339638503572925E-3</c:v>
                </c:pt>
                <c:pt idx="1686">
                  <c:v>4.8339638503572925E-3</c:v>
                </c:pt>
                <c:pt idx="1687">
                  <c:v>4.8339638503572925E-3</c:v>
                </c:pt>
                <c:pt idx="1688">
                  <c:v>4.8339638503572925E-3</c:v>
                </c:pt>
                <c:pt idx="1689">
                  <c:v>4.8339638503572925E-3</c:v>
                </c:pt>
                <c:pt idx="1690">
                  <c:v>4.8339638503572925E-3</c:v>
                </c:pt>
                <c:pt idx="1691">
                  <c:v>4.8339638503572925E-3</c:v>
                </c:pt>
                <c:pt idx="1692">
                  <c:v>4.8339638503572925E-3</c:v>
                </c:pt>
                <c:pt idx="1693">
                  <c:v>4.8339638503572925E-3</c:v>
                </c:pt>
                <c:pt idx="1694">
                  <c:v>4.8339638503572925E-3</c:v>
                </c:pt>
                <c:pt idx="1695">
                  <c:v>4.8339638503572925E-3</c:v>
                </c:pt>
                <c:pt idx="1696">
                  <c:v>4.8339638503572925E-3</c:v>
                </c:pt>
                <c:pt idx="1697">
                  <c:v>4.8339638503572925E-3</c:v>
                </c:pt>
                <c:pt idx="1698">
                  <c:v>4.8339638503572925E-3</c:v>
                </c:pt>
                <c:pt idx="1699">
                  <c:v>4.8339638503572925E-3</c:v>
                </c:pt>
                <c:pt idx="1700">
                  <c:v>4.8339638503572925E-3</c:v>
                </c:pt>
                <c:pt idx="1701">
                  <c:v>4.8339638503572925E-3</c:v>
                </c:pt>
                <c:pt idx="1702">
                  <c:v>4.8339638503572925E-3</c:v>
                </c:pt>
                <c:pt idx="1703">
                  <c:v>4.8339638503572925E-3</c:v>
                </c:pt>
                <c:pt idx="1704">
                  <c:v>4.8339638503572925E-3</c:v>
                </c:pt>
                <c:pt idx="1705">
                  <c:v>4.8339638503572925E-3</c:v>
                </c:pt>
                <c:pt idx="1706">
                  <c:v>4.8339638503572925E-3</c:v>
                </c:pt>
                <c:pt idx="1707">
                  <c:v>4.8339638503572925E-3</c:v>
                </c:pt>
                <c:pt idx="1708">
                  <c:v>4.8339638503572925E-3</c:v>
                </c:pt>
                <c:pt idx="1709">
                  <c:v>4.8339638503572925E-3</c:v>
                </c:pt>
                <c:pt idx="1710">
                  <c:v>4.8339638503572925E-3</c:v>
                </c:pt>
                <c:pt idx="1711">
                  <c:v>4.8339638503572925E-3</c:v>
                </c:pt>
                <c:pt idx="1712">
                  <c:v>4.8339638503572925E-3</c:v>
                </c:pt>
                <c:pt idx="1713">
                  <c:v>4.8339638503572925E-3</c:v>
                </c:pt>
                <c:pt idx="1714">
                  <c:v>4.8339638503572925E-3</c:v>
                </c:pt>
                <c:pt idx="1715">
                  <c:v>4.8339638503572925E-3</c:v>
                </c:pt>
                <c:pt idx="1716">
                  <c:v>4.8339638503572925E-3</c:v>
                </c:pt>
                <c:pt idx="1717">
                  <c:v>4.8339638503572925E-3</c:v>
                </c:pt>
                <c:pt idx="1718">
                  <c:v>4.8339638503572925E-3</c:v>
                </c:pt>
                <c:pt idx="1719">
                  <c:v>4.8339638503572925E-3</c:v>
                </c:pt>
                <c:pt idx="1720">
                  <c:v>4.8339638503572925E-3</c:v>
                </c:pt>
                <c:pt idx="1721">
                  <c:v>4.8339638503572925E-3</c:v>
                </c:pt>
                <c:pt idx="1722">
                  <c:v>4.8339638503572925E-3</c:v>
                </c:pt>
                <c:pt idx="1723">
                  <c:v>4.8339638503572925E-3</c:v>
                </c:pt>
                <c:pt idx="1724">
                  <c:v>4.8339638503572925E-3</c:v>
                </c:pt>
                <c:pt idx="1725">
                  <c:v>4.8339638503572925E-3</c:v>
                </c:pt>
                <c:pt idx="1726">
                  <c:v>4.8339638503572925E-3</c:v>
                </c:pt>
                <c:pt idx="1727">
                  <c:v>4.8339638503572925E-3</c:v>
                </c:pt>
                <c:pt idx="1728">
                  <c:v>4.8339638503572925E-3</c:v>
                </c:pt>
                <c:pt idx="1729">
                  <c:v>4.8339638503572925E-3</c:v>
                </c:pt>
                <c:pt idx="1730">
                  <c:v>4.8339638503572925E-3</c:v>
                </c:pt>
                <c:pt idx="1731">
                  <c:v>4.8339638503572925E-3</c:v>
                </c:pt>
                <c:pt idx="1732">
                  <c:v>4.8339638503572925E-3</c:v>
                </c:pt>
                <c:pt idx="1733">
                  <c:v>4.8339638503572925E-3</c:v>
                </c:pt>
                <c:pt idx="1734">
                  <c:v>4.8339638503572925E-3</c:v>
                </c:pt>
                <c:pt idx="1735">
                  <c:v>4.8339638503572925E-3</c:v>
                </c:pt>
                <c:pt idx="1736">
                  <c:v>4.8339638503572925E-3</c:v>
                </c:pt>
                <c:pt idx="1737">
                  <c:v>4.8339638503572925E-3</c:v>
                </c:pt>
                <c:pt idx="1738">
                  <c:v>4.8339638503572925E-3</c:v>
                </c:pt>
                <c:pt idx="1739">
                  <c:v>4.8339638503572925E-3</c:v>
                </c:pt>
                <c:pt idx="1740">
                  <c:v>4.8339638503572925E-3</c:v>
                </c:pt>
                <c:pt idx="1741">
                  <c:v>4.8339638503572925E-3</c:v>
                </c:pt>
                <c:pt idx="1742">
                  <c:v>4.8339638503572925E-3</c:v>
                </c:pt>
                <c:pt idx="1743">
                  <c:v>4.8339638503572925E-3</c:v>
                </c:pt>
                <c:pt idx="1744">
                  <c:v>4.8339638503572925E-3</c:v>
                </c:pt>
                <c:pt idx="1745">
                  <c:v>4.8339638503572925E-3</c:v>
                </c:pt>
                <c:pt idx="1746">
                  <c:v>4.8339638503572925E-3</c:v>
                </c:pt>
                <c:pt idx="1747">
                  <c:v>4.8339638503572925E-3</c:v>
                </c:pt>
                <c:pt idx="1748">
                  <c:v>4.8339638503572925E-3</c:v>
                </c:pt>
                <c:pt idx="1749">
                  <c:v>4.8339638503572925E-3</c:v>
                </c:pt>
                <c:pt idx="1750">
                  <c:v>4.8339638503572925E-3</c:v>
                </c:pt>
                <c:pt idx="1751">
                  <c:v>4.8339638503572925E-3</c:v>
                </c:pt>
                <c:pt idx="1752">
                  <c:v>4.8339638503572925E-3</c:v>
                </c:pt>
                <c:pt idx="1753">
                  <c:v>4.8339638503572925E-3</c:v>
                </c:pt>
                <c:pt idx="1754">
                  <c:v>4.8339638503572925E-3</c:v>
                </c:pt>
                <c:pt idx="1755">
                  <c:v>4.8339638503572925E-3</c:v>
                </c:pt>
                <c:pt idx="1756">
                  <c:v>4.8339638503572925E-3</c:v>
                </c:pt>
                <c:pt idx="1757">
                  <c:v>4.8339638503572925E-3</c:v>
                </c:pt>
                <c:pt idx="1758">
                  <c:v>4.8339638503572925E-3</c:v>
                </c:pt>
                <c:pt idx="1759">
                  <c:v>4.8339638503572925E-3</c:v>
                </c:pt>
                <c:pt idx="1760">
                  <c:v>4.8339638503572925E-3</c:v>
                </c:pt>
                <c:pt idx="1761">
                  <c:v>4.8339638503572925E-3</c:v>
                </c:pt>
                <c:pt idx="1762">
                  <c:v>4.8339638503572925E-3</c:v>
                </c:pt>
                <c:pt idx="1763">
                  <c:v>4.8339638503572925E-3</c:v>
                </c:pt>
                <c:pt idx="1764">
                  <c:v>4.8339638503572925E-3</c:v>
                </c:pt>
                <c:pt idx="1765">
                  <c:v>4.8339638503572925E-3</c:v>
                </c:pt>
                <c:pt idx="1766">
                  <c:v>4.8339638503572925E-3</c:v>
                </c:pt>
                <c:pt idx="1767">
                  <c:v>4.8339638503572925E-3</c:v>
                </c:pt>
                <c:pt idx="1768">
                  <c:v>4.8339638503572925E-3</c:v>
                </c:pt>
                <c:pt idx="1769">
                  <c:v>4.8339638503572925E-3</c:v>
                </c:pt>
                <c:pt idx="1770">
                  <c:v>4.8339638503572925E-3</c:v>
                </c:pt>
                <c:pt idx="1771">
                  <c:v>4.8339638503572925E-3</c:v>
                </c:pt>
                <c:pt idx="1772">
                  <c:v>4.8339638503572925E-3</c:v>
                </c:pt>
                <c:pt idx="1773">
                  <c:v>4.8339638503572925E-3</c:v>
                </c:pt>
                <c:pt idx="1774">
                  <c:v>4.8339638503572925E-3</c:v>
                </c:pt>
                <c:pt idx="1775">
                  <c:v>4.8339638503572925E-3</c:v>
                </c:pt>
                <c:pt idx="1776">
                  <c:v>4.8339638503572925E-3</c:v>
                </c:pt>
                <c:pt idx="1777">
                  <c:v>4.8339638503572925E-3</c:v>
                </c:pt>
                <c:pt idx="1778">
                  <c:v>4.8339638503572925E-3</c:v>
                </c:pt>
                <c:pt idx="1779">
                  <c:v>4.8339638503572925E-3</c:v>
                </c:pt>
                <c:pt idx="1780">
                  <c:v>4.8339638503572925E-3</c:v>
                </c:pt>
                <c:pt idx="1781">
                  <c:v>4.8339638503572925E-3</c:v>
                </c:pt>
                <c:pt idx="1782">
                  <c:v>4.8339638503572925E-3</c:v>
                </c:pt>
                <c:pt idx="1783">
                  <c:v>4.8339638503572925E-3</c:v>
                </c:pt>
                <c:pt idx="1784">
                  <c:v>4.8339638503572925E-3</c:v>
                </c:pt>
                <c:pt idx="1785">
                  <c:v>4.8339638503572925E-3</c:v>
                </c:pt>
                <c:pt idx="1786">
                  <c:v>4.8339638503572925E-3</c:v>
                </c:pt>
                <c:pt idx="1787">
                  <c:v>4.8339638503572925E-3</c:v>
                </c:pt>
                <c:pt idx="1788">
                  <c:v>4.8339638503572925E-3</c:v>
                </c:pt>
                <c:pt idx="1789">
                  <c:v>4.8339638503572925E-3</c:v>
                </c:pt>
                <c:pt idx="1790">
                  <c:v>4.8339638503572925E-3</c:v>
                </c:pt>
                <c:pt idx="1791">
                  <c:v>4.8339638503572925E-3</c:v>
                </c:pt>
                <c:pt idx="1792">
                  <c:v>4.8339638503572925E-3</c:v>
                </c:pt>
                <c:pt idx="1793">
                  <c:v>4.8339638503572925E-3</c:v>
                </c:pt>
                <c:pt idx="1794">
                  <c:v>4.8339638503572925E-3</c:v>
                </c:pt>
                <c:pt idx="1795">
                  <c:v>4.8339638503572925E-3</c:v>
                </c:pt>
                <c:pt idx="1796">
                  <c:v>4.8339638503572925E-3</c:v>
                </c:pt>
                <c:pt idx="1797">
                  <c:v>4.8339638503572925E-3</c:v>
                </c:pt>
                <c:pt idx="1798">
                  <c:v>4.8339638503572925E-3</c:v>
                </c:pt>
                <c:pt idx="1799">
                  <c:v>4.8339638503572925E-3</c:v>
                </c:pt>
                <c:pt idx="1800">
                  <c:v>4.8339638503572925E-3</c:v>
                </c:pt>
                <c:pt idx="1801">
                  <c:v>4.8339638503572925E-3</c:v>
                </c:pt>
                <c:pt idx="1802">
                  <c:v>4.8339638503572925E-3</c:v>
                </c:pt>
                <c:pt idx="1803">
                  <c:v>4.8339638503572925E-3</c:v>
                </c:pt>
                <c:pt idx="1804">
                  <c:v>4.8339638503572925E-3</c:v>
                </c:pt>
                <c:pt idx="1805">
                  <c:v>4.8339638503572925E-3</c:v>
                </c:pt>
                <c:pt idx="1806">
                  <c:v>4.8339638503572925E-3</c:v>
                </c:pt>
                <c:pt idx="1807">
                  <c:v>4.8339638503572925E-3</c:v>
                </c:pt>
                <c:pt idx="1808">
                  <c:v>4.8339638503572925E-3</c:v>
                </c:pt>
                <c:pt idx="1809">
                  <c:v>4.8339638503572925E-3</c:v>
                </c:pt>
                <c:pt idx="1810">
                  <c:v>4.8339638503572925E-3</c:v>
                </c:pt>
                <c:pt idx="1811">
                  <c:v>4.8339638503572925E-3</c:v>
                </c:pt>
                <c:pt idx="1812">
                  <c:v>4.8339638503572925E-3</c:v>
                </c:pt>
                <c:pt idx="1813">
                  <c:v>4.8339638503572925E-3</c:v>
                </c:pt>
                <c:pt idx="1814">
                  <c:v>4.8339638503572925E-3</c:v>
                </c:pt>
                <c:pt idx="1815">
                  <c:v>4.8339638503572925E-3</c:v>
                </c:pt>
                <c:pt idx="1816">
                  <c:v>4.8339638503572925E-3</c:v>
                </c:pt>
                <c:pt idx="1817">
                  <c:v>4.8339638503572925E-3</c:v>
                </c:pt>
                <c:pt idx="1818">
                  <c:v>4.8339638503572925E-3</c:v>
                </c:pt>
                <c:pt idx="1819">
                  <c:v>4.8339638503572925E-3</c:v>
                </c:pt>
                <c:pt idx="1820">
                  <c:v>4.8339638503572925E-3</c:v>
                </c:pt>
                <c:pt idx="1821">
                  <c:v>4.8339638503572925E-3</c:v>
                </c:pt>
                <c:pt idx="1822">
                  <c:v>4.8339638503572925E-3</c:v>
                </c:pt>
                <c:pt idx="1823">
                  <c:v>4.8339638503572925E-3</c:v>
                </c:pt>
                <c:pt idx="1824">
                  <c:v>4.8339638503572925E-3</c:v>
                </c:pt>
                <c:pt idx="1825">
                  <c:v>4.8339638503572925E-3</c:v>
                </c:pt>
                <c:pt idx="1826">
                  <c:v>4.8339638503572925E-3</c:v>
                </c:pt>
                <c:pt idx="1827">
                  <c:v>4.8339638503572925E-3</c:v>
                </c:pt>
                <c:pt idx="1828">
                  <c:v>4.8339638503572925E-3</c:v>
                </c:pt>
                <c:pt idx="1829">
                  <c:v>4.8339638503572925E-3</c:v>
                </c:pt>
                <c:pt idx="1830">
                  <c:v>4.8339638503572925E-3</c:v>
                </c:pt>
                <c:pt idx="1831">
                  <c:v>4.8339638503572925E-3</c:v>
                </c:pt>
                <c:pt idx="1832">
                  <c:v>4.8339638503572925E-3</c:v>
                </c:pt>
                <c:pt idx="1833">
                  <c:v>4.8339638503572925E-3</c:v>
                </c:pt>
                <c:pt idx="1834">
                  <c:v>4.8339638503572925E-3</c:v>
                </c:pt>
                <c:pt idx="1835">
                  <c:v>4.8339638503572925E-3</c:v>
                </c:pt>
                <c:pt idx="1836">
                  <c:v>4.8339638503572925E-3</c:v>
                </c:pt>
                <c:pt idx="1837">
                  <c:v>4.8339638503572925E-3</c:v>
                </c:pt>
                <c:pt idx="1838">
                  <c:v>4.8339638503572925E-3</c:v>
                </c:pt>
                <c:pt idx="1839">
                  <c:v>4.8339638503572925E-3</c:v>
                </c:pt>
                <c:pt idx="1840">
                  <c:v>4.8339638503572925E-3</c:v>
                </c:pt>
                <c:pt idx="1841">
                  <c:v>4.8339638503572925E-3</c:v>
                </c:pt>
                <c:pt idx="1842">
                  <c:v>4.8339638503572925E-3</c:v>
                </c:pt>
                <c:pt idx="1843">
                  <c:v>4.8339638503572925E-3</c:v>
                </c:pt>
                <c:pt idx="1844">
                  <c:v>4.8339638503572925E-3</c:v>
                </c:pt>
                <c:pt idx="1845">
                  <c:v>4.8339638503572925E-3</c:v>
                </c:pt>
                <c:pt idx="1846">
                  <c:v>4.8339638503572925E-3</c:v>
                </c:pt>
                <c:pt idx="1847">
                  <c:v>4.8339638503572925E-3</c:v>
                </c:pt>
                <c:pt idx="1848">
                  <c:v>4.8339638503572925E-3</c:v>
                </c:pt>
                <c:pt idx="1849">
                  <c:v>4.8339638503572925E-3</c:v>
                </c:pt>
                <c:pt idx="1850">
                  <c:v>4.8339638503572925E-3</c:v>
                </c:pt>
                <c:pt idx="1851">
                  <c:v>4.8339638503572925E-3</c:v>
                </c:pt>
                <c:pt idx="1852">
                  <c:v>4.8339638503572925E-3</c:v>
                </c:pt>
                <c:pt idx="1853">
                  <c:v>4.8339638503572925E-3</c:v>
                </c:pt>
                <c:pt idx="1854">
                  <c:v>4.8339638503572925E-3</c:v>
                </c:pt>
                <c:pt idx="1855">
                  <c:v>4.8339638503572925E-3</c:v>
                </c:pt>
                <c:pt idx="1856">
                  <c:v>4.8339638503572925E-3</c:v>
                </c:pt>
                <c:pt idx="1857">
                  <c:v>4.8339638503572925E-3</c:v>
                </c:pt>
                <c:pt idx="1858">
                  <c:v>4.8339638503572925E-3</c:v>
                </c:pt>
                <c:pt idx="1859">
                  <c:v>4.8339638503572925E-3</c:v>
                </c:pt>
                <c:pt idx="1860">
                  <c:v>4.8339638503572925E-3</c:v>
                </c:pt>
                <c:pt idx="1861">
                  <c:v>4.8339638503572925E-3</c:v>
                </c:pt>
                <c:pt idx="1862">
                  <c:v>4.8339638503572925E-3</c:v>
                </c:pt>
                <c:pt idx="1863">
                  <c:v>4.8339638503572925E-3</c:v>
                </c:pt>
                <c:pt idx="1864">
                  <c:v>4.8339638503572925E-3</c:v>
                </c:pt>
                <c:pt idx="1865">
                  <c:v>4.8339638503572925E-3</c:v>
                </c:pt>
                <c:pt idx="1866">
                  <c:v>4.8339638503572925E-3</c:v>
                </c:pt>
                <c:pt idx="1867">
                  <c:v>4.8339638503572925E-3</c:v>
                </c:pt>
                <c:pt idx="1868">
                  <c:v>4.8339638503572925E-3</c:v>
                </c:pt>
                <c:pt idx="1869">
                  <c:v>4.8339638503572925E-3</c:v>
                </c:pt>
                <c:pt idx="1870">
                  <c:v>4.8339638503572925E-3</c:v>
                </c:pt>
                <c:pt idx="1871">
                  <c:v>4.8339638503572925E-3</c:v>
                </c:pt>
                <c:pt idx="1872">
                  <c:v>4.8339638503572925E-3</c:v>
                </c:pt>
                <c:pt idx="1873">
                  <c:v>4.8339638503572925E-3</c:v>
                </c:pt>
                <c:pt idx="1874">
                  <c:v>4.8339638503572925E-3</c:v>
                </c:pt>
                <c:pt idx="1875">
                  <c:v>4.8339638503572925E-3</c:v>
                </c:pt>
                <c:pt idx="1876">
                  <c:v>4.8339638503572925E-3</c:v>
                </c:pt>
                <c:pt idx="1877">
                  <c:v>4.8339638503572925E-3</c:v>
                </c:pt>
                <c:pt idx="1878">
                  <c:v>4.8339638503572925E-3</c:v>
                </c:pt>
                <c:pt idx="1879">
                  <c:v>4.8339638503572925E-3</c:v>
                </c:pt>
                <c:pt idx="1880">
                  <c:v>4.8339638503572925E-3</c:v>
                </c:pt>
                <c:pt idx="1881">
                  <c:v>4.8339638503572925E-3</c:v>
                </c:pt>
                <c:pt idx="1882">
                  <c:v>4.8339638503572925E-3</c:v>
                </c:pt>
                <c:pt idx="1883">
                  <c:v>4.8339638503572925E-3</c:v>
                </c:pt>
                <c:pt idx="1884">
                  <c:v>4.8339638503572925E-3</c:v>
                </c:pt>
                <c:pt idx="1885">
                  <c:v>4.8339638503572925E-3</c:v>
                </c:pt>
                <c:pt idx="1886">
                  <c:v>4.8339638503572925E-3</c:v>
                </c:pt>
                <c:pt idx="1887">
                  <c:v>4.8339638503572925E-3</c:v>
                </c:pt>
                <c:pt idx="1888">
                  <c:v>4.8339638503572925E-3</c:v>
                </c:pt>
                <c:pt idx="1889">
                  <c:v>4.8339638503572925E-3</c:v>
                </c:pt>
                <c:pt idx="1890">
                  <c:v>4.8339638503572925E-3</c:v>
                </c:pt>
                <c:pt idx="1891">
                  <c:v>4.8339638503572925E-3</c:v>
                </c:pt>
                <c:pt idx="1892">
                  <c:v>4.8339638503572925E-3</c:v>
                </c:pt>
                <c:pt idx="1893">
                  <c:v>4.8339638503572925E-3</c:v>
                </c:pt>
                <c:pt idx="1894">
                  <c:v>4.8339638503572925E-3</c:v>
                </c:pt>
                <c:pt idx="1895">
                  <c:v>4.8339638503572925E-3</c:v>
                </c:pt>
                <c:pt idx="1896">
                  <c:v>4.8339638503572925E-3</c:v>
                </c:pt>
                <c:pt idx="1897">
                  <c:v>4.8339638503572925E-3</c:v>
                </c:pt>
                <c:pt idx="1898">
                  <c:v>4.8339638503572925E-3</c:v>
                </c:pt>
                <c:pt idx="1899">
                  <c:v>4.8339638503572925E-3</c:v>
                </c:pt>
                <c:pt idx="1900">
                  <c:v>4.8339638503572925E-3</c:v>
                </c:pt>
                <c:pt idx="1901">
                  <c:v>4.8339638503572925E-3</c:v>
                </c:pt>
                <c:pt idx="1902">
                  <c:v>4.8339638503572925E-3</c:v>
                </c:pt>
                <c:pt idx="1903">
                  <c:v>4.8339638503572925E-3</c:v>
                </c:pt>
                <c:pt idx="1904">
                  <c:v>4.8339638503572925E-3</c:v>
                </c:pt>
                <c:pt idx="1905">
                  <c:v>4.8339638503572925E-3</c:v>
                </c:pt>
                <c:pt idx="1906">
                  <c:v>4.8339638503572925E-3</c:v>
                </c:pt>
                <c:pt idx="1907">
                  <c:v>4.8339638503572925E-3</c:v>
                </c:pt>
                <c:pt idx="1908">
                  <c:v>4.8339638503572925E-3</c:v>
                </c:pt>
                <c:pt idx="1909">
                  <c:v>4.8339638503572925E-3</c:v>
                </c:pt>
                <c:pt idx="1910">
                  <c:v>4.8339638503572925E-3</c:v>
                </c:pt>
                <c:pt idx="1911">
                  <c:v>4.8339638503572925E-3</c:v>
                </c:pt>
                <c:pt idx="1912">
                  <c:v>4.8339638503572925E-3</c:v>
                </c:pt>
                <c:pt idx="1913">
                  <c:v>4.8339638503572925E-3</c:v>
                </c:pt>
                <c:pt idx="1914">
                  <c:v>4.8339638503572925E-3</c:v>
                </c:pt>
                <c:pt idx="1915">
                  <c:v>4.8339638503572925E-3</c:v>
                </c:pt>
                <c:pt idx="1916">
                  <c:v>4.8339638503572925E-3</c:v>
                </c:pt>
                <c:pt idx="1917">
                  <c:v>4.8339638503572925E-3</c:v>
                </c:pt>
                <c:pt idx="1918">
                  <c:v>4.8339638503572925E-3</c:v>
                </c:pt>
                <c:pt idx="1919">
                  <c:v>4.8339638503572925E-3</c:v>
                </c:pt>
                <c:pt idx="1920">
                  <c:v>4.8339638503572925E-3</c:v>
                </c:pt>
                <c:pt idx="1921">
                  <c:v>4.8339638503572925E-3</c:v>
                </c:pt>
                <c:pt idx="1922">
                  <c:v>4.8339638503572925E-3</c:v>
                </c:pt>
                <c:pt idx="1923">
                  <c:v>4.8339638503572925E-3</c:v>
                </c:pt>
                <c:pt idx="1924">
                  <c:v>4.8339638503572925E-3</c:v>
                </c:pt>
                <c:pt idx="1925">
                  <c:v>4.8339638503572925E-3</c:v>
                </c:pt>
                <c:pt idx="1926">
                  <c:v>4.8339638503572925E-3</c:v>
                </c:pt>
                <c:pt idx="1927">
                  <c:v>4.8339638503572925E-3</c:v>
                </c:pt>
                <c:pt idx="1928">
                  <c:v>4.8339638503572925E-3</c:v>
                </c:pt>
                <c:pt idx="1929">
                  <c:v>4.8339638503572925E-3</c:v>
                </c:pt>
                <c:pt idx="1930">
                  <c:v>4.8339638503572925E-3</c:v>
                </c:pt>
                <c:pt idx="1931">
                  <c:v>4.8339638503572925E-3</c:v>
                </c:pt>
                <c:pt idx="1932">
                  <c:v>4.8339638503572925E-3</c:v>
                </c:pt>
                <c:pt idx="1933">
                  <c:v>4.8339638503572925E-3</c:v>
                </c:pt>
                <c:pt idx="1934">
                  <c:v>4.8339638503572925E-3</c:v>
                </c:pt>
                <c:pt idx="1935">
                  <c:v>4.8339638503572925E-3</c:v>
                </c:pt>
                <c:pt idx="1936">
                  <c:v>4.8339638503572925E-3</c:v>
                </c:pt>
                <c:pt idx="1937">
                  <c:v>4.8339638503572925E-3</c:v>
                </c:pt>
                <c:pt idx="1938">
                  <c:v>4.8339638503572925E-3</c:v>
                </c:pt>
                <c:pt idx="1939">
                  <c:v>4.8339638503572925E-3</c:v>
                </c:pt>
                <c:pt idx="1940">
                  <c:v>4.8339638503572925E-3</c:v>
                </c:pt>
                <c:pt idx="1941">
                  <c:v>4.8339638503572925E-3</c:v>
                </c:pt>
                <c:pt idx="1942">
                  <c:v>4.8339638503572925E-3</c:v>
                </c:pt>
                <c:pt idx="1943">
                  <c:v>4.8339638503572925E-3</c:v>
                </c:pt>
                <c:pt idx="1944">
                  <c:v>4.8339638503572925E-3</c:v>
                </c:pt>
                <c:pt idx="1945">
                  <c:v>4.8339638503572925E-3</c:v>
                </c:pt>
                <c:pt idx="1946">
                  <c:v>4.8339638503572925E-3</c:v>
                </c:pt>
                <c:pt idx="1947">
                  <c:v>4.8339638503572925E-3</c:v>
                </c:pt>
                <c:pt idx="1948">
                  <c:v>4.8339638503572925E-3</c:v>
                </c:pt>
                <c:pt idx="1949">
                  <c:v>4.8339638503572925E-3</c:v>
                </c:pt>
                <c:pt idx="1950">
                  <c:v>4.8339638503572925E-3</c:v>
                </c:pt>
                <c:pt idx="1951">
                  <c:v>4.8339638503572925E-3</c:v>
                </c:pt>
                <c:pt idx="1952">
                  <c:v>4.8339638503572925E-3</c:v>
                </c:pt>
                <c:pt idx="1953">
                  <c:v>4.8339638503572925E-3</c:v>
                </c:pt>
                <c:pt idx="1954">
                  <c:v>4.8339638503572925E-3</c:v>
                </c:pt>
                <c:pt idx="1955">
                  <c:v>4.8339638503572925E-3</c:v>
                </c:pt>
                <c:pt idx="1956">
                  <c:v>4.8339638503572925E-3</c:v>
                </c:pt>
                <c:pt idx="1957">
                  <c:v>4.8339638503572925E-3</c:v>
                </c:pt>
                <c:pt idx="1958">
                  <c:v>4.8339638503572925E-3</c:v>
                </c:pt>
                <c:pt idx="1959">
                  <c:v>4.8339638503572925E-3</c:v>
                </c:pt>
                <c:pt idx="1960">
                  <c:v>4.8339638503572925E-3</c:v>
                </c:pt>
                <c:pt idx="1961">
                  <c:v>4.8339638503572925E-3</c:v>
                </c:pt>
                <c:pt idx="1962">
                  <c:v>4.8339638503572925E-3</c:v>
                </c:pt>
                <c:pt idx="1963">
                  <c:v>4.8339638503572925E-3</c:v>
                </c:pt>
                <c:pt idx="1964">
                  <c:v>4.8339638503572925E-3</c:v>
                </c:pt>
                <c:pt idx="1965">
                  <c:v>4.8339638503572925E-3</c:v>
                </c:pt>
                <c:pt idx="1966">
                  <c:v>4.8339638503572925E-3</c:v>
                </c:pt>
                <c:pt idx="1967">
                  <c:v>4.8339638503572925E-3</c:v>
                </c:pt>
                <c:pt idx="1968">
                  <c:v>4.8339638503572925E-3</c:v>
                </c:pt>
                <c:pt idx="1969">
                  <c:v>4.8339638503572925E-3</c:v>
                </c:pt>
                <c:pt idx="1970">
                  <c:v>4.8339638503572925E-3</c:v>
                </c:pt>
                <c:pt idx="1971">
                  <c:v>4.8339638503572925E-3</c:v>
                </c:pt>
                <c:pt idx="1972">
                  <c:v>4.8339638503572925E-3</c:v>
                </c:pt>
                <c:pt idx="1973">
                  <c:v>4.8339638503572925E-3</c:v>
                </c:pt>
                <c:pt idx="1974">
                  <c:v>4.8339638503572925E-3</c:v>
                </c:pt>
                <c:pt idx="1975">
                  <c:v>4.8339638503572925E-3</c:v>
                </c:pt>
                <c:pt idx="1976">
                  <c:v>4.8339638503572925E-3</c:v>
                </c:pt>
                <c:pt idx="1977">
                  <c:v>4.8339638503572925E-3</c:v>
                </c:pt>
                <c:pt idx="1978">
                  <c:v>4.8339638503572925E-3</c:v>
                </c:pt>
                <c:pt idx="1979">
                  <c:v>4.8339638503572925E-3</c:v>
                </c:pt>
                <c:pt idx="1980">
                  <c:v>4.8339638503572925E-3</c:v>
                </c:pt>
                <c:pt idx="1981">
                  <c:v>4.8339638503572925E-3</c:v>
                </c:pt>
                <c:pt idx="1982">
                  <c:v>4.8339638503572925E-3</c:v>
                </c:pt>
                <c:pt idx="1983">
                  <c:v>4.8339638503572925E-3</c:v>
                </c:pt>
                <c:pt idx="1984">
                  <c:v>4.8339638503572925E-3</c:v>
                </c:pt>
                <c:pt idx="1985">
                  <c:v>4.8339638503572925E-3</c:v>
                </c:pt>
                <c:pt idx="1986">
                  <c:v>4.8339638503572925E-3</c:v>
                </c:pt>
                <c:pt idx="1987">
                  <c:v>4.8339638503572925E-3</c:v>
                </c:pt>
                <c:pt idx="1988">
                  <c:v>4.8339638503572925E-3</c:v>
                </c:pt>
                <c:pt idx="1989">
                  <c:v>4.7288776796973516E-3</c:v>
                </c:pt>
                <c:pt idx="1990">
                  <c:v>4.8339638503572925E-3</c:v>
                </c:pt>
                <c:pt idx="1991">
                  <c:v>4.8339638503572925E-3</c:v>
                </c:pt>
                <c:pt idx="1992">
                  <c:v>4.7288776796973516E-3</c:v>
                </c:pt>
                <c:pt idx="1993">
                  <c:v>4.8339638503572925E-3</c:v>
                </c:pt>
                <c:pt idx="1994">
                  <c:v>4.8339638503572925E-3</c:v>
                </c:pt>
                <c:pt idx="1995">
                  <c:v>4.8339638503572925E-3</c:v>
                </c:pt>
                <c:pt idx="1996">
                  <c:v>4.8339638503572925E-3</c:v>
                </c:pt>
                <c:pt idx="1997">
                  <c:v>4.8339638503572925E-3</c:v>
                </c:pt>
                <c:pt idx="1998">
                  <c:v>4.8339638503572925E-3</c:v>
                </c:pt>
                <c:pt idx="1999">
                  <c:v>4.7288776796973516E-3</c:v>
                </c:pt>
                <c:pt idx="2000">
                  <c:v>4.8339638503572925E-3</c:v>
                </c:pt>
                <c:pt idx="2001">
                  <c:v>4.8339638503572925E-3</c:v>
                </c:pt>
                <c:pt idx="2002">
                  <c:v>4.8339638503572925E-3</c:v>
                </c:pt>
                <c:pt idx="2003">
                  <c:v>4.8339638503572925E-3</c:v>
                </c:pt>
                <c:pt idx="2004">
                  <c:v>4.8339638503572925E-3</c:v>
                </c:pt>
                <c:pt idx="2005">
                  <c:v>4.8339638503572925E-3</c:v>
                </c:pt>
                <c:pt idx="2006">
                  <c:v>4.8339638503572925E-3</c:v>
                </c:pt>
                <c:pt idx="2007">
                  <c:v>4.8339638503572925E-3</c:v>
                </c:pt>
                <c:pt idx="2008">
                  <c:v>4.8339638503572925E-3</c:v>
                </c:pt>
                <c:pt idx="2009">
                  <c:v>4.8339638503572925E-3</c:v>
                </c:pt>
                <c:pt idx="2010">
                  <c:v>4.9390500210172343E-3</c:v>
                </c:pt>
                <c:pt idx="2011">
                  <c:v>5.1492223623371162E-3</c:v>
                </c:pt>
                <c:pt idx="2012">
                  <c:v>5.3593947036569981E-3</c:v>
                </c:pt>
                <c:pt idx="2013">
                  <c:v>5.5695670449768808E-3</c:v>
                </c:pt>
                <c:pt idx="2014">
                  <c:v>5.7797393862967636E-3</c:v>
                </c:pt>
                <c:pt idx="2015">
                  <c:v>5.9899117276166454E-3</c:v>
                </c:pt>
                <c:pt idx="2016">
                  <c:v>6.0949978982765872E-3</c:v>
                </c:pt>
                <c:pt idx="2017">
                  <c:v>6.3051702395964691E-3</c:v>
                </c:pt>
                <c:pt idx="2018">
                  <c:v>6.515342580916351E-3</c:v>
                </c:pt>
                <c:pt idx="2019">
                  <c:v>6.6204287515762928E-3</c:v>
                </c:pt>
                <c:pt idx="2020">
                  <c:v>6.7255149222362337E-3</c:v>
                </c:pt>
                <c:pt idx="2021">
                  <c:v>6.9356872635561164E-3</c:v>
                </c:pt>
                <c:pt idx="2022">
                  <c:v>7.1458596048759992E-3</c:v>
                </c:pt>
                <c:pt idx="2023">
                  <c:v>7.2509457755359401E-3</c:v>
                </c:pt>
                <c:pt idx="2024">
                  <c:v>7.356031946195881E-3</c:v>
                </c:pt>
                <c:pt idx="2025">
                  <c:v>7.5662042875157621E-3</c:v>
                </c:pt>
                <c:pt idx="2026">
                  <c:v>7.6712904581757039E-3</c:v>
                </c:pt>
                <c:pt idx="2027">
                  <c:v>7.7763766288356448E-3</c:v>
                </c:pt>
                <c:pt idx="2028">
                  <c:v>7.8814627994955866E-3</c:v>
                </c:pt>
                <c:pt idx="2029">
                  <c:v>7.9865489701555267E-3</c:v>
                </c:pt>
                <c:pt idx="2030">
                  <c:v>8.1967213114754103E-3</c:v>
                </c:pt>
                <c:pt idx="2031">
                  <c:v>8.1967213114754103E-3</c:v>
                </c:pt>
                <c:pt idx="2032">
                  <c:v>8.3018074821353503E-3</c:v>
                </c:pt>
                <c:pt idx="2033">
                  <c:v>8.5119798234552339E-3</c:v>
                </c:pt>
                <c:pt idx="2034">
                  <c:v>8.617065994115174E-3</c:v>
                </c:pt>
                <c:pt idx="2035">
                  <c:v>8.7221521647751158E-3</c:v>
                </c:pt>
                <c:pt idx="2036">
                  <c:v>8.9323245060949977E-3</c:v>
                </c:pt>
                <c:pt idx="2037">
                  <c:v>9.0374106767549377E-3</c:v>
                </c:pt>
                <c:pt idx="2038">
                  <c:v>9.0374106767549377E-3</c:v>
                </c:pt>
                <c:pt idx="2039">
                  <c:v>9.1424968474148795E-3</c:v>
                </c:pt>
                <c:pt idx="2040">
                  <c:v>9.2475830180748213E-3</c:v>
                </c:pt>
                <c:pt idx="2041">
                  <c:v>9.4577553593947032E-3</c:v>
                </c:pt>
                <c:pt idx="2042">
                  <c:v>9.4577553593947032E-3</c:v>
                </c:pt>
                <c:pt idx="2043">
                  <c:v>9.562841530054645E-3</c:v>
                </c:pt>
                <c:pt idx="2044">
                  <c:v>9.7730138713745269E-3</c:v>
                </c:pt>
                <c:pt idx="2045">
                  <c:v>9.8781000420344687E-3</c:v>
                </c:pt>
                <c:pt idx="2046">
                  <c:v>9.9831862126944088E-3</c:v>
                </c:pt>
                <c:pt idx="2047">
                  <c:v>1.0088272383354351E-2</c:v>
                </c:pt>
                <c:pt idx="2048">
                  <c:v>1.0193358554014292E-2</c:v>
                </c:pt>
                <c:pt idx="2049">
                  <c:v>1.0298444724674232E-2</c:v>
                </c:pt>
                <c:pt idx="2050">
                  <c:v>1.0508617065994116E-2</c:v>
                </c:pt>
                <c:pt idx="2051">
                  <c:v>1.0718789407313996E-2</c:v>
                </c:pt>
                <c:pt idx="2052">
                  <c:v>1.092896174863388E-2</c:v>
                </c:pt>
                <c:pt idx="2053">
                  <c:v>1.103404791929382E-2</c:v>
                </c:pt>
                <c:pt idx="2054">
                  <c:v>1.1139134089953762E-2</c:v>
                </c:pt>
                <c:pt idx="2055">
                  <c:v>1.1244220260613703E-2</c:v>
                </c:pt>
                <c:pt idx="2056">
                  <c:v>1.1349306431273644E-2</c:v>
                </c:pt>
                <c:pt idx="2057">
                  <c:v>1.1454392601933585E-2</c:v>
                </c:pt>
                <c:pt idx="2058">
                  <c:v>1.1559478772593527E-2</c:v>
                </c:pt>
                <c:pt idx="2059">
                  <c:v>1.1664564943253467E-2</c:v>
                </c:pt>
                <c:pt idx="2060">
                  <c:v>1.1874737284573351E-2</c:v>
                </c:pt>
                <c:pt idx="2061">
                  <c:v>1.2084909625893233E-2</c:v>
                </c:pt>
                <c:pt idx="2062">
                  <c:v>1.2189995796553174E-2</c:v>
                </c:pt>
                <c:pt idx="2063">
                  <c:v>1.2400168137873055E-2</c:v>
                </c:pt>
                <c:pt idx="2064">
                  <c:v>1.2610340479192938E-2</c:v>
                </c:pt>
                <c:pt idx="2065">
                  <c:v>1.2715426649852878E-2</c:v>
                </c:pt>
                <c:pt idx="2066">
                  <c:v>1.282051282051282E-2</c:v>
                </c:pt>
                <c:pt idx="2067">
                  <c:v>1.2925598991172762E-2</c:v>
                </c:pt>
                <c:pt idx="2068">
                  <c:v>1.3030685161832702E-2</c:v>
                </c:pt>
                <c:pt idx="2069">
                  <c:v>1.3240857503152586E-2</c:v>
                </c:pt>
                <c:pt idx="2070">
                  <c:v>1.3345943673812526E-2</c:v>
                </c:pt>
                <c:pt idx="2071">
                  <c:v>1.3556116015132409E-2</c:v>
                </c:pt>
                <c:pt idx="2072">
                  <c:v>1.3661202185792351E-2</c:v>
                </c:pt>
                <c:pt idx="2073">
                  <c:v>1.3766288356452291E-2</c:v>
                </c:pt>
                <c:pt idx="2074">
                  <c:v>1.3976460697772175E-2</c:v>
                </c:pt>
                <c:pt idx="2075">
                  <c:v>1.4081546868432115E-2</c:v>
                </c:pt>
                <c:pt idx="2076">
                  <c:v>1.4186633039092057E-2</c:v>
                </c:pt>
                <c:pt idx="2077">
                  <c:v>1.4186633039092057E-2</c:v>
                </c:pt>
                <c:pt idx="2078">
                  <c:v>1.4186633039092057E-2</c:v>
                </c:pt>
                <c:pt idx="2079">
                  <c:v>1.4186633039092057E-2</c:v>
                </c:pt>
                <c:pt idx="2080">
                  <c:v>1.4186633039092057E-2</c:v>
                </c:pt>
                <c:pt idx="2081">
                  <c:v>1.4186633039092057E-2</c:v>
                </c:pt>
                <c:pt idx="2082">
                  <c:v>1.4186633039092057E-2</c:v>
                </c:pt>
                <c:pt idx="2083">
                  <c:v>1.4186633039092057E-2</c:v>
                </c:pt>
                <c:pt idx="2084">
                  <c:v>1.4186633039092057E-2</c:v>
                </c:pt>
                <c:pt idx="2085">
                  <c:v>1.4186633039092057E-2</c:v>
                </c:pt>
                <c:pt idx="2086">
                  <c:v>1.4186633039092057E-2</c:v>
                </c:pt>
                <c:pt idx="2087">
                  <c:v>1.4186633039092057E-2</c:v>
                </c:pt>
                <c:pt idx="2088">
                  <c:v>1.4186633039092057E-2</c:v>
                </c:pt>
                <c:pt idx="2089">
                  <c:v>1.4186633039092057E-2</c:v>
                </c:pt>
                <c:pt idx="2090">
                  <c:v>1.4186633039092057E-2</c:v>
                </c:pt>
                <c:pt idx="2091">
                  <c:v>1.4186633039092057E-2</c:v>
                </c:pt>
                <c:pt idx="2092">
                  <c:v>1.4186633039092057E-2</c:v>
                </c:pt>
                <c:pt idx="2093">
                  <c:v>1.4186633039092057E-2</c:v>
                </c:pt>
                <c:pt idx="2094">
                  <c:v>1.4186633039092057E-2</c:v>
                </c:pt>
                <c:pt idx="2095">
                  <c:v>1.4186633039092057E-2</c:v>
                </c:pt>
                <c:pt idx="2096">
                  <c:v>1.4186633039092057E-2</c:v>
                </c:pt>
                <c:pt idx="2097">
                  <c:v>1.4186633039092057E-2</c:v>
                </c:pt>
                <c:pt idx="2098">
                  <c:v>1.4186633039092057E-2</c:v>
                </c:pt>
                <c:pt idx="2099">
                  <c:v>1.4186633039092057E-2</c:v>
                </c:pt>
                <c:pt idx="2100">
                  <c:v>1.4186633039092057E-2</c:v>
                </c:pt>
                <c:pt idx="2101">
                  <c:v>1.4186633039092057E-2</c:v>
                </c:pt>
                <c:pt idx="2102">
                  <c:v>1.4186633039092057E-2</c:v>
                </c:pt>
                <c:pt idx="2103">
                  <c:v>1.4186633039092057E-2</c:v>
                </c:pt>
                <c:pt idx="2104">
                  <c:v>1.4186633039092057E-2</c:v>
                </c:pt>
                <c:pt idx="2105">
                  <c:v>1.4186633039092057E-2</c:v>
                </c:pt>
                <c:pt idx="2106">
                  <c:v>1.4186633039092057E-2</c:v>
                </c:pt>
                <c:pt idx="2107">
                  <c:v>1.4186633039092057E-2</c:v>
                </c:pt>
                <c:pt idx="2108">
                  <c:v>1.4186633039092057E-2</c:v>
                </c:pt>
                <c:pt idx="2109">
                  <c:v>1.4186633039092057E-2</c:v>
                </c:pt>
                <c:pt idx="2110">
                  <c:v>1.4186633039092057E-2</c:v>
                </c:pt>
                <c:pt idx="2111">
                  <c:v>1.4186633039092057E-2</c:v>
                </c:pt>
                <c:pt idx="2112">
                  <c:v>1.4186633039092057E-2</c:v>
                </c:pt>
                <c:pt idx="2113">
                  <c:v>1.4186633039092057E-2</c:v>
                </c:pt>
                <c:pt idx="2114">
                  <c:v>1.4186633039092057E-2</c:v>
                </c:pt>
                <c:pt idx="2115">
                  <c:v>1.4186633039092057E-2</c:v>
                </c:pt>
                <c:pt idx="2116">
                  <c:v>1.4186633039092057E-2</c:v>
                </c:pt>
                <c:pt idx="2117">
                  <c:v>1.4186633039092057E-2</c:v>
                </c:pt>
                <c:pt idx="2118">
                  <c:v>1.4186633039092057E-2</c:v>
                </c:pt>
                <c:pt idx="2119">
                  <c:v>1.4186633039092057E-2</c:v>
                </c:pt>
                <c:pt idx="2120">
                  <c:v>1.4186633039092057E-2</c:v>
                </c:pt>
                <c:pt idx="2121">
                  <c:v>1.4186633039092057E-2</c:v>
                </c:pt>
                <c:pt idx="2122">
                  <c:v>1.4186633039092057E-2</c:v>
                </c:pt>
                <c:pt idx="2123">
                  <c:v>1.4186633039092057E-2</c:v>
                </c:pt>
                <c:pt idx="2124">
                  <c:v>1.4186633039092057E-2</c:v>
                </c:pt>
                <c:pt idx="2125">
                  <c:v>1.4186633039092057E-2</c:v>
                </c:pt>
                <c:pt idx="2126">
                  <c:v>1.4186633039092057E-2</c:v>
                </c:pt>
                <c:pt idx="2127">
                  <c:v>1.4186633039092057E-2</c:v>
                </c:pt>
                <c:pt idx="2128">
                  <c:v>1.4186633039092057E-2</c:v>
                </c:pt>
                <c:pt idx="2129">
                  <c:v>1.4186633039092057E-2</c:v>
                </c:pt>
                <c:pt idx="2130">
                  <c:v>1.4186633039092057E-2</c:v>
                </c:pt>
                <c:pt idx="2131">
                  <c:v>1.4186633039092057E-2</c:v>
                </c:pt>
                <c:pt idx="2132">
                  <c:v>1.4186633039092057E-2</c:v>
                </c:pt>
                <c:pt idx="2133">
                  <c:v>1.4186633039092057E-2</c:v>
                </c:pt>
                <c:pt idx="2134">
                  <c:v>1.4186633039092057E-2</c:v>
                </c:pt>
                <c:pt idx="2135">
                  <c:v>1.4186633039092057E-2</c:v>
                </c:pt>
                <c:pt idx="2136">
                  <c:v>1.4186633039092057E-2</c:v>
                </c:pt>
                <c:pt idx="2137">
                  <c:v>1.4186633039092057E-2</c:v>
                </c:pt>
                <c:pt idx="2138">
                  <c:v>1.4186633039092057E-2</c:v>
                </c:pt>
                <c:pt idx="2139">
                  <c:v>1.4186633039092057E-2</c:v>
                </c:pt>
                <c:pt idx="2140">
                  <c:v>1.4186633039092057E-2</c:v>
                </c:pt>
                <c:pt idx="2141">
                  <c:v>1.4186633039092057E-2</c:v>
                </c:pt>
                <c:pt idx="2142">
                  <c:v>1.4186633039092057E-2</c:v>
                </c:pt>
                <c:pt idx="2143">
                  <c:v>1.4186633039092057E-2</c:v>
                </c:pt>
                <c:pt idx="2144">
                  <c:v>1.4186633039092057E-2</c:v>
                </c:pt>
                <c:pt idx="2145">
                  <c:v>1.4186633039092057E-2</c:v>
                </c:pt>
                <c:pt idx="2146">
                  <c:v>1.4186633039092057E-2</c:v>
                </c:pt>
                <c:pt idx="2147">
                  <c:v>1.4186633039092057E-2</c:v>
                </c:pt>
                <c:pt idx="2148">
                  <c:v>1.4186633039092057E-2</c:v>
                </c:pt>
                <c:pt idx="2149">
                  <c:v>1.4186633039092057E-2</c:v>
                </c:pt>
                <c:pt idx="2150">
                  <c:v>1.4291719209751998E-2</c:v>
                </c:pt>
                <c:pt idx="2151">
                  <c:v>1.4291719209751998E-2</c:v>
                </c:pt>
                <c:pt idx="2152">
                  <c:v>1.4186633039092057E-2</c:v>
                </c:pt>
                <c:pt idx="2153">
                  <c:v>1.4186633039092057E-2</c:v>
                </c:pt>
                <c:pt idx="2154">
                  <c:v>1.4186633039092057E-2</c:v>
                </c:pt>
                <c:pt idx="2155">
                  <c:v>1.4291719209751998E-2</c:v>
                </c:pt>
                <c:pt idx="2156">
                  <c:v>1.4186633039092057E-2</c:v>
                </c:pt>
                <c:pt idx="2157">
                  <c:v>1.4291719209751998E-2</c:v>
                </c:pt>
                <c:pt idx="2158">
                  <c:v>1.4186633039092057E-2</c:v>
                </c:pt>
                <c:pt idx="2159">
                  <c:v>1.4186633039092057E-2</c:v>
                </c:pt>
                <c:pt idx="2160">
                  <c:v>1.4186633039092057E-2</c:v>
                </c:pt>
                <c:pt idx="2161">
                  <c:v>1.4186633039092057E-2</c:v>
                </c:pt>
                <c:pt idx="2162">
                  <c:v>1.4186633039092057E-2</c:v>
                </c:pt>
                <c:pt idx="2163">
                  <c:v>1.4186633039092057E-2</c:v>
                </c:pt>
                <c:pt idx="2164">
                  <c:v>1.4186633039092057E-2</c:v>
                </c:pt>
                <c:pt idx="2165">
                  <c:v>1.4186633039092057E-2</c:v>
                </c:pt>
                <c:pt idx="2166">
                  <c:v>1.4186633039092057E-2</c:v>
                </c:pt>
                <c:pt idx="2167">
                  <c:v>1.4186633039092057E-2</c:v>
                </c:pt>
                <c:pt idx="2168">
                  <c:v>1.4186633039092057E-2</c:v>
                </c:pt>
                <c:pt idx="2169">
                  <c:v>1.4186633039092057E-2</c:v>
                </c:pt>
                <c:pt idx="2170">
                  <c:v>1.4186633039092057E-2</c:v>
                </c:pt>
                <c:pt idx="2171">
                  <c:v>1.4186633039092057E-2</c:v>
                </c:pt>
                <c:pt idx="2172">
                  <c:v>1.4186633039092057E-2</c:v>
                </c:pt>
                <c:pt idx="2173">
                  <c:v>1.4186633039092057E-2</c:v>
                </c:pt>
                <c:pt idx="2174">
                  <c:v>1.4186633039092057E-2</c:v>
                </c:pt>
                <c:pt idx="2175">
                  <c:v>1.4186633039092057E-2</c:v>
                </c:pt>
                <c:pt idx="2176">
                  <c:v>1.4186633039092057E-2</c:v>
                </c:pt>
                <c:pt idx="2177">
                  <c:v>1.4186633039092057E-2</c:v>
                </c:pt>
                <c:pt idx="2178">
                  <c:v>1.4186633039092057E-2</c:v>
                </c:pt>
                <c:pt idx="2179">
                  <c:v>1.4186633039092057E-2</c:v>
                </c:pt>
                <c:pt idx="2180">
                  <c:v>1.4186633039092057E-2</c:v>
                </c:pt>
                <c:pt idx="2181">
                  <c:v>1.4186633039092057E-2</c:v>
                </c:pt>
                <c:pt idx="2182">
                  <c:v>1.4186633039092057E-2</c:v>
                </c:pt>
                <c:pt idx="2183">
                  <c:v>1.4186633039092057E-2</c:v>
                </c:pt>
                <c:pt idx="2184">
                  <c:v>1.4186633039092057E-2</c:v>
                </c:pt>
                <c:pt idx="2185">
                  <c:v>1.4186633039092057E-2</c:v>
                </c:pt>
                <c:pt idx="2186">
                  <c:v>1.4186633039092057E-2</c:v>
                </c:pt>
                <c:pt idx="2187">
                  <c:v>1.4186633039092057E-2</c:v>
                </c:pt>
                <c:pt idx="2188">
                  <c:v>1.4186633039092057E-2</c:v>
                </c:pt>
                <c:pt idx="2189">
                  <c:v>1.4186633039092057E-2</c:v>
                </c:pt>
                <c:pt idx="2190">
                  <c:v>1.4186633039092057E-2</c:v>
                </c:pt>
                <c:pt idx="2191">
                  <c:v>1.4186633039092057E-2</c:v>
                </c:pt>
                <c:pt idx="2192">
                  <c:v>1.4186633039092057E-2</c:v>
                </c:pt>
                <c:pt idx="2193">
                  <c:v>1.4186633039092057E-2</c:v>
                </c:pt>
                <c:pt idx="2194">
                  <c:v>1.4186633039092057E-2</c:v>
                </c:pt>
                <c:pt idx="2195">
                  <c:v>1.4186633039092057E-2</c:v>
                </c:pt>
                <c:pt idx="2196">
                  <c:v>1.4186633039092057E-2</c:v>
                </c:pt>
                <c:pt idx="2197">
                  <c:v>1.4186633039092057E-2</c:v>
                </c:pt>
                <c:pt idx="2198">
                  <c:v>1.4186633039092057E-2</c:v>
                </c:pt>
                <c:pt idx="2199">
                  <c:v>1.4186633039092057E-2</c:v>
                </c:pt>
                <c:pt idx="2200">
                  <c:v>1.4186633039092057E-2</c:v>
                </c:pt>
                <c:pt idx="2201">
                  <c:v>1.4186633039092057E-2</c:v>
                </c:pt>
                <c:pt idx="2202">
                  <c:v>1.4186633039092057E-2</c:v>
                </c:pt>
                <c:pt idx="2203">
                  <c:v>1.4186633039092057E-2</c:v>
                </c:pt>
                <c:pt idx="2204">
                  <c:v>1.4186633039092057E-2</c:v>
                </c:pt>
                <c:pt idx="2205">
                  <c:v>1.4186633039092057E-2</c:v>
                </c:pt>
                <c:pt idx="2206">
                  <c:v>1.4186633039092057E-2</c:v>
                </c:pt>
                <c:pt idx="2207">
                  <c:v>1.4186633039092057E-2</c:v>
                </c:pt>
                <c:pt idx="2208">
                  <c:v>1.4186633039092057E-2</c:v>
                </c:pt>
                <c:pt idx="2209">
                  <c:v>1.4186633039092057E-2</c:v>
                </c:pt>
                <c:pt idx="2210">
                  <c:v>1.4186633039092057E-2</c:v>
                </c:pt>
                <c:pt idx="2211">
                  <c:v>1.4186633039092057E-2</c:v>
                </c:pt>
                <c:pt idx="2212">
                  <c:v>1.4186633039092057E-2</c:v>
                </c:pt>
                <c:pt idx="2213">
                  <c:v>1.4186633039092057E-2</c:v>
                </c:pt>
                <c:pt idx="2214">
                  <c:v>1.4186633039092057E-2</c:v>
                </c:pt>
                <c:pt idx="2215">
                  <c:v>1.4186633039092057E-2</c:v>
                </c:pt>
                <c:pt idx="2216">
                  <c:v>1.4186633039092057E-2</c:v>
                </c:pt>
                <c:pt idx="2217">
                  <c:v>1.4186633039092057E-2</c:v>
                </c:pt>
                <c:pt idx="2218">
                  <c:v>1.4186633039092057E-2</c:v>
                </c:pt>
                <c:pt idx="2219">
                  <c:v>1.4186633039092057E-2</c:v>
                </c:pt>
                <c:pt idx="2220">
                  <c:v>1.4186633039092057E-2</c:v>
                </c:pt>
                <c:pt idx="2221">
                  <c:v>1.4186633039092057E-2</c:v>
                </c:pt>
                <c:pt idx="2222">
                  <c:v>1.4186633039092057E-2</c:v>
                </c:pt>
                <c:pt idx="2223">
                  <c:v>1.4186633039092057E-2</c:v>
                </c:pt>
                <c:pt idx="2224">
                  <c:v>1.4186633039092057E-2</c:v>
                </c:pt>
                <c:pt idx="2225">
                  <c:v>1.4186633039092057E-2</c:v>
                </c:pt>
                <c:pt idx="2226">
                  <c:v>1.4186633039092057E-2</c:v>
                </c:pt>
                <c:pt idx="2227">
                  <c:v>1.4186633039092057E-2</c:v>
                </c:pt>
                <c:pt idx="2228">
                  <c:v>1.4186633039092057E-2</c:v>
                </c:pt>
                <c:pt idx="2229">
                  <c:v>1.4186633039092057E-2</c:v>
                </c:pt>
                <c:pt idx="2230">
                  <c:v>1.4186633039092057E-2</c:v>
                </c:pt>
                <c:pt idx="2231">
                  <c:v>1.4186633039092057E-2</c:v>
                </c:pt>
                <c:pt idx="2232">
                  <c:v>1.4186633039092057E-2</c:v>
                </c:pt>
                <c:pt idx="2233">
                  <c:v>1.4186633039092057E-2</c:v>
                </c:pt>
                <c:pt idx="2234">
                  <c:v>1.4186633039092057E-2</c:v>
                </c:pt>
                <c:pt idx="2235">
                  <c:v>1.4186633039092057E-2</c:v>
                </c:pt>
                <c:pt idx="2236">
                  <c:v>1.4186633039092057E-2</c:v>
                </c:pt>
                <c:pt idx="2237">
                  <c:v>1.4186633039092057E-2</c:v>
                </c:pt>
                <c:pt idx="2238">
                  <c:v>1.4186633039092057E-2</c:v>
                </c:pt>
                <c:pt idx="2239">
                  <c:v>1.4186633039092057E-2</c:v>
                </c:pt>
                <c:pt idx="2240">
                  <c:v>1.4186633039092057E-2</c:v>
                </c:pt>
                <c:pt idx="2241">
                  <c:v>1.4186633039092057E-2</c:v>
                </c:pt>
                <c:pt idx="2242">
                  <c:v>1.4186633039092057E-2</c:v>
                </c:pt>
                <c:pt idx="2243">
                  <c:v>1.4186633039092057E-2</c:v>
                </c:pt>
                <c:pt idx="2244">
                  <c:v>1.4186633039092057E-2</c:v>
                </c:pt>
                <c:pt idx="2245">
                  <c:v>1.4186633039092057E-2</c:v>
                </c:pt>
                <c:pt idx="2246">
                  <c:v>1.4186633039092057E-2</c:v>
                </c:pt>
                <c:pt idx="2247">
                  <c:v>1.4186633039092057E-2</c:v>
                </c:pt>
                <c:pt idx="2248">
                  <c:v>1.4186633039092057E-2</c:v>
                </c:pt>
                <c:pt idx="2249">
                  <c:v>1.4186633039092057E-2</c:v>
                </c:pt>
                <c:pt idx="2250">
                  <c:v>1.4186633039092057E-2</c:v>
                </c:pt>
                <c:pt idx="2251">
                  <c:v>1.4186633039092057E-2</c:v>
                </c:pt>
                <c:pt idx="2252">
                  <c:v>1.4186633039092057E-2</c:v>
                </c:pt>
                <c:pt idx="2253">
                  <c:v>1.4186633039092057E-2</c:v>
                </c:pt>
                <c:pt idx="2254">
                  <c:v>1.4186633039092057E-2</c:v>
                </c:pt>
                <c:pt idx="2255">
                  <c:v>1.4186633039092057E-2</c:v>
                </c:pt>
                <c:pt idx="2256">
                  <c:v>1.4186633039092057E-2</c:v>
                </c:pt>
                <c:pt idx="2257">
                  <c:v>1.4186633039092057E-2</c:v>
                </c:pt>
                <c:pt idx="2258">
                  <c:v>1.4186633039092057E-2</c:v>
                </c:pt>
                <c:pt idx="2259">
                  <c:v>1.4186633039092057E-2</c:v>
                </c:pt>
                <c:pt idx="2260">
                  <c:v>1.4186633039092057E-2</c:v>
                </c:pt>
                <c:pt idx="2261">
                  <c:v>1.4186633039092057E-2</c:v>
                </c:pt>
                <c:pt idx="2262">
                  <c:v>1.4186633039092057E-2</c:v>
                </c:pt>
                <c:pt idx="2263">
                  <c:v>1.4186633039092057E-2</c:v>
                </c:pt>
                <c:pt idx="2264">
                  <c:v>1.4186633039092057E-2</c:v>
                </c:pt>
                <c:pt idx="2265">
                  <c:v>1.4186633039092057E-2</c:v>
                </c:pt>
                <c:pt idx="2266">
                  <c:v>1.4186633039092057E-2</c:v>
                </c:pt>
                <c:pt idx="2267">
                  <c:v>1.4186633039092057E-2</c:v>
                </c:pt>
                <c:pt idx="2268">
                  <c:v>1.4186633039092057E-2</c:v>
                </c:pt>
                <c:pt idx="2269">
                  <c:v>1.4186633039092057E-2</c:v>
                </c:pt>
                <c:pt idx="2270">
                  <c:v>1.4186633039092057E-2</c:v>
                </c:pt>
                <c:pt idx="2271">
                  <c:v>1.4186633039092057E-2</c:v>
                </c:pt>
                <c:pt idx="2272">
                  <c:v>1.4186633039092057E-2</c:v>
                </c:pt>
                <c:pt idx="2273">
                  <c:v>1.4186633039092057E-2</c:v>
                </c:pt>
                <c:pt idx="2274">
                  <c:v>1.4186633039092057E-2</c:v>
                </c:pt>
                <c:pt idx="2275">
                  <c:v>1.4186633039092057E-2</c:v>
                </c:pt>
                <c:pt idx="2276">
                  <c:v>1.4186633039092057E-2</c:v>
                </c:pt>
                <c:pt idx="2277">
                  <c:v>1.4186633039092057E-2</c:v>
                </c:pt>
                <c:pt idx="2278">
                  <c:v>1.4186633039092057E-2</c:v>
                </c:pt>
                <c:pt idx="2279">
                  <c:v>1.4186633039092057E-2</c:v>
                </c:pt>
                <c:pt idx="2280">
                  <c:v>1.4186633039092057E-2</c:v>
                </c:pt>
                <c:pt idx="2281">
                  <c:v>1.4186633039092057E-2</c:v>
                </c:pt>
                <c:pt idx="2282">
                  <c:v>1.4186633039092057E-2</c:v>
                </c:pt>
                <c:pt idx="2283">
                  <c:v>1.4186633039092057E-2</c:v>
                </c:pt>
                <c:pt idx="2284">
                  <c:v>1.4186633039092057E-2</c:v>
                </c:pt>
                <c:pt idx="2285">
                  <c:v>1.4186633039092057E-2</c:v>
                </c:pt>
                <c:pt idx="2286">
                  <c:v>1.4186633039092057E-2</c:v>
                </c:pt>
                <c:pt idx="2287">
                  <c:v>1.4186633039092057E-2</c:v>
                </c:pt>
                <c:pt idx="2288">
                  <c:v>1.4186633039092057E-2</c:v>
                </c:pt>
                <c:pt idx="2289">
                  <c:v>1.4186633039092057E-2</c:v>
                </c:pt>
                <c:pt idx="2290">
                  <c:v>1.4186633039092057E-2</c:v>
                </c:pt>
                <c:pt idx="2291">
                  <c:v>1.4186633039092057E-2</c:v>
                </c:pt>
                <c:pt idx="2292">
                  <c:v>1.4186633039092057E-2</c:v>
                </c:pt>
                <c:pt idx="2293">
                  <c:v>1.4186633039092057E-2</c:v>
                </c:pt>
                <c:pt idx="2294">
                  <c:v>1.4186633039092057E-2</c:v>
                </c:pt>
                <c:pt idx="2295">
                  <c:v>1.4186633039092057E-2</c:v>
                </c:pt>
                <c:pt idx="2296">
                  <c:v>1.4186633039092057E-2</c:v>
                </c:pt>
                <c:pt idx="2297">
                  <c:v>1.4186633039092057E-2</c:v>
                </c:pt>
                <c:pt idx="2298">
                  <c:v>1.4186633039092057E-2</c:v>
                </c:pt>
                <c:pt idx="2299">
                  <c:v>1.4186633039092057E-2</c:v>
                </c:pt>
                <c:pt idx="2300">
                  <c:v>1.4186633039092057E-2</c:v>
                </c:pt>
                <c:pt idx="2301">
                  <c:v>1.4186633039092057E-2</c:v>
                </c:pt>
                <c:pt idx="2302">
                  <c:v>1.4186633039092057E-2</c:v>
                </c:pt>
                <c:pt idx="2303">
                  <c:v>1.4186633039092057E-2</c:v>
                </c:pt>
                <c:pt idx="2304">
                  <c:v>1.4186633039092057E-2</c:v>
                </c:pt>
                <c:pt idx="2305">
                  <c:v>1.4186633039092057E-2</c:v>
                </c:pt>
                <c:pt idx="2306">
                  <c:v>1.4186633039092057E-2</c:v>
                </c:pt>
                <c:pt idx="2307">
                  <c:v>1.4186633039092057E-2</c:v>
                </c:pt>
                <c:pt idx="2308">
                  <c:v>1.4186633039092057E-2</c:v>
                </c:pt>
                <c:pt idx="2309">
                  <c:v>1.4186633039092057E-2</c:v>
                </c:pt>
                <c:pt idx="2310">
                  <c:v>1.4186633039092057E-2</c:v>
                </c:pt>
                <c:pt idx="2311">
                  <c:v>1.4186633039092057E-2</c:v>
                </c:pt>
                <c:pt idx="2312">
                  <c:v>1.4186633039092057E-2</c:v>
                </c:pt>
                <c:pt idx="2313">
                  <c:v>1.4186633039092057E-2</c:v>
                </c:pt>
                <c:pt idx="2314">
                  <c:v>1.4186633039092057E-2</c:v>
                </c:pt>
                <c:pt idx="2315">
                  <c:v>1.4186633039092057E-2</c:v>
                </c:pt>
                <c:pt idx="2316">
                  <c:v>1.4186633039092057E-2</c:v>
                </c:pt>
                <c:pt idx="2317">
                  <c:v>1.4186633039092057E-2</c:v>
                </c:pt>
                <c:pt idx="2318">
                  <c:v>1.4186633039092057E-2</c:v>
                </c:pt>
                <c:pt idx="2319">
                  <c:v>1.4186633039092057E-2</c:v>
                </c:pt>
                <c:pt idx="2320">
                  <c:v>1.4186633039092057E-2</c:v>
                </c:pt>
                <c:pt idx="2321">
                  <c:v>1.4186633039092057E-2</c:v>
                </c:pt>
                <c:pt idx="2322">
                  <c:v>1.4186633039092057E-2</c:v>
                </c:pt>
                <c:pt idx="2323">
                  <c:v>1.4186633039092057E-2</c:v>
                </c:pt>
                <c:pt idx="2324">
                  <c:v>1.4186633039092057E-2</c:v>
                </c:pt>
                <c:pt idx="2325">
                  <c:v>1.4186633039092057E-2</c:v>
                </c:pt>
                <c:pt idx="2326">
                  <c:v>1.4186633039092057E-2</c:v>
                </c:pt>
                <c:pt idx="2327">
                  <c:v>1.4186633039092057E-2</c:v>
                </c:pt>
                <c:pt idx="2328">
                  <c:v>1.4186633039092057E-2</c:v>
                </c:pt>
                <c:pt idx="2329">
                  <c:v>1.4186633039092057E-2</c:v>
                </c:pt>
                <c:pt idx="2330">
                  <c:v>1.4186633039092057E-2</c:v>
                </c:pt>
                <c:pt idx="2331">
                  <c:v>1.4186633039092057E-2</c:v>
                </c:pt>
                <c:pt idx="2332">
                  <c:v>1.4186633039092057E-2</c:v>
                </c:pt>
                <c:pt idx="2333">
                  <c:v>1.4186633039092057E-2</c:v>
                </c:pt>
                <c:pt idx="2334">
                  <c:v>1.4186633039092057E-2</c:v>
                </c:pt>
                <c:pt idx="2335">
                  <c:v>1.4186633039092057E-2</c:v>
                </c:pt>
                <c:pt idx="2336">
                  <c:v>1.4186633039092057E-2</c:v>
                </c:pt>
                <c:pt idx="2337">
                  <c:v>1.4186633039092057E-2</c:v>
                </c:pt>
                <c:pt idx="2338">
                  <c:v>1.4186633039092057E-2</c:v>
                </c:pt>
                <c:pt idx="2339">
                  <c:v>1.4186633039092057E-2</c:v>
                </c:pt>
                <c:pt idx="2340">
                  <c:v>1.4186633039092057E-2</c:v>
                </c:pt>
                <c:pt idx="2341">
                  <c:v>1.4186633039092057E-2</c:v>
                </c:pt>
                <c:pt idx="2342">
                  <c:v>1.4186633039092057E-2</c:v>
                </c:pt>
                <c:pt idx="2343">
                  <c:v>1.4186633039092057E-2</c:v>
                </c:pt>
                <c:pt idx="2344">
                  <c:v>1.4186633039092057E-2</c:v>
                </c:pt>
                <c:pt idx="2345">
                  <c:v>1.4186633039092057E-2</c:v>
                </c:pt>
                <c:pt idx="2346">
                  <c:v>1.4186633039092057E-2</c:v>
                </c:pt>
                <c:pt idx="2347">
                  <c:v>1.4186633039092057E-2</c:v>
                </c:pt>
                <c:pt idx="2348">
                  <c:v>1.4186633039092057E-2</c:v>
                </c:pt>
                <c:pt idx="2349">
                  <c:v>1.4186633039092057E-2</c:v>
                </c:pt>
                <c:pt idx="2350">
                  <c:v>1.4186633039092057E-2</c:v>
                </c:pt>
                <c:pt idx="2351">
                  <c:v>1.4186633039092057E-2</c:v>
                </c:pt>
                <c:pt idx="2352">
                  <c:v>1.4186633039092057E-2</c:v>
                </c:pt>
                <c:pt idx="2353">
                  <c:v>1.4186633039092057E-2</c:v>
                </c:pt>
                <c:pt idx="2354">
                  <c:v>1.4186633039092057E-2</c:v>
                </c:pt>
                <c:pt idx="2355">
                  <c:v>1.4186633039092057E-2</c:v>
                </c:pt>
                <c:pt idx="2356">
                  <c:v>1.4186633039092057E-2</c:v>
                </c:pt>
                <c:pt idx="2357">
                  <c:v>1.4186633039092057E-2</c:v>
                </c:pt>
                <c:pt idx="2358">
                  <c:v>1.4186633039092057E-2</c:v>
                </c:pt>
                <c:pt idx="2359">
                  <c:v>1.4186633039092057E-2</c:v>
                </c:pt>
                <c:pt idx="2360">
                  <c:v>1.4186633039092057E-2</c:v>
                </c:pt>
                <c:pt idx="2361">
                  <c:v>1.4186633039092057E-2</c:v>
                </c:pt>
                <c:pt idx="2362">
                  <c:v>1.4186633039092057E-2</c:v>
                </c:pt>
                <c:pt idx="2363">
                  <c:v>1.4186633039092057E-2</c:v>
                </c:pt>
                <c:pt idx="2364">
                  <c:v>1.4186633039092057E-2</c:v>
                </c:pt>
                <c:pt idx="2365">
                  <c:v>1.4186633039092057E-2</c:v>
                </c:pt>
                <c:pt idx="2366">
                  <c:v>1.4186633039092057E-2</c:v>
                </c:pt>
                <c:pt idx="2367">
                  <c:v>1.4186633039092057E-2</c:v>
                </c:pt>
                <c:pt idx="2368">
                  <c:v>1.4186633039092057E-2</c:v>
                </c:pt>
                <c:pt idx="2369">
                  <c:v>1.4186633039092057E-2</c:v>
                </c:pt>
                <c:pt idx="2370">
                  <c:v>1.4186633039092057E-2</c:v>
                </c:pt>
                <c:pt idx="2371">
                  <c:v>1.4186633039092057E-2</c:v>
                </c:pt>
                <c:pt idx="2372">
                  <c:v>1.4186633039092057E-2</c:v>
                </c:pt>
                <c:pt idx="2373">
                  <c:v>1.4186633039092057E-2</c:v>
                </c:pt>
                <c:pt idx="2374">
                  <c:v>1.4186633039092057E-2</c:v>
                </c:pt>
                <c:pt idx="2375">
                  <c:v>1.4186633039092057E-2</c:v>
                </c:pt>
                <c:pt idx="2376">
                  <c:v>1.4186633039092057E-2</c:v>
                </c:pt>
                <c:pt idx="2377">
                  <c:v>1.4186633039092057E-2</c:v>
                </c:pt>
                <c:pt idx="2378">
                  <c:v>1.4186633039092057E-2</c:v>
                </c:pt>
                <c:pt idx="2379">
                  <c:v>1.4186633039092057E-2</c:v>
                </c:pt>
                <c:pt idx="2380">
                  <c:v>1.4186633039092057E-2</c:v>
                </c:pt>
                <c:pt idx="2381">
                  <c:v>1.4186633039092057E-2</c:v>
                </c:pt>
                <c:pt idx="2382">
                  <c:v>1.4186633039092057E-2</c:v>
                </c:pt>
                <c:pt idx="2383">
                  <c:v>1.4186633039092057E-2</c:v>
                </c:pt>
                <c:pt idx="2384">
                  <c:v>1.4186633039092057E-2</c:v>
                </c:pt>
                <c:pt idx="2385">
                  <c:v>1.4186633039092057E-2</c:v>
                </c:pt>
                <c:pt idx="2386">
                  <c:v>1.4186633039092057E-2</c:v>
                </c:pt>
                <c:pt idx="2387">
                  <c:v>1.4186633039092057E-2</c:v>
                </c:pt>
                <c:pt idx="2388">
                  <c:v>1.4186633039092057E-2</c:v>
                </c:pt>
                <c:pt idx="2389">
                  <c:v>1.4186633039092057E-2</c:v>
                </c:pt>
                <c:pt idx="2390">
                  <c:v>1.4186633039092057E-2</c:v>
                </c:pt>
                <c:pt idx="2391">
                  <c:v>1.4186633039092057E-2</c:v>
                </c:pt>
                <c:pt idx="2392">
                  <c:v>1.4186633039092057E-2</c:v>
                </c:pt>
                <c:pt idx="2393">
                  <c:v>1.4186633039092057E-2</c:v>
                </c:pt>
                <c:pt idx="2394">
                  <c:v>1.4186633039092057E-2</c:v>
                </c:pt>
                <c:pt idx="2395">
                  <c:v>1.4186633039092057E-2</c:v>
                </c:pt>
                <c:pt idx="2396">
                  <c:v>1.4186633039092057E-2</c:v>
                </c:pt>
                <c:pt idx="2397">
                  <c:v>1.4186633039092057E-2</c:v>
                </c:pt>
                <c:pt idx="2398">
                  <c:v>1.4186633039092057E-2</c:v>
                </c:pt>
                <c:pt idx="2399">
                  <c:v>1.4186633039092057E-2</c:v>
                </c:pt>
                <c:pt idx="2400">
                  <c:v>1.4186633039092057E-2</c:v>
                </c:pt>
                <c:pt idx="2401">
                  <c:v>1.4186633039092057E-2</c:v>
                </c:pt>
                <c:pt idx="2402">
                  <c:v>1.4186633039092057E-2</c:v>
                </c:pt>
                <c:pt idx="2403">
                  <c:v>1.4186633039092057E-2</c:v>
                </c:pt>
                <c:pt idx="2404">
                  <c:v>1.4186633039092057E-2</c:v>
                </c:pt>
                <c:pt idx="2405">
                  <c:v>1.4186633039092057E-2</c:v>
                </c:pt>
                <c:pt idx="2406">
                  <c:v>1.4186633039092057E-2</c:v>
                </c:pt>
                <c:pt idx="2407">
                  <c:v>1.4186633039092057E-2</c:v>
                </c:pt>
                <c:pt idx="2408">
                  <c:v>1.4186633039092057E-2</c:v>
                </c:pt>
                <c:pt idx="2409">
                  <c:v>1.4186633039092057E-2</c:v>
                </c:pt>
                <c:pt idx="2410">
                  <c:v>1.4186633039092057E-2</c:v>
                </c:pt>
                <c:pt idx="2411">
                  <c:v>1.4186633039092057E-2</c:v>
                </c:pt>
                <c:pt idx="2412">
                  <c:v>1.4186633039092057E-2</c:v>
                </c:pt>
                <c:pt idx="2413">
                  <c:v>1.4186633039092057E-2</c:v>
                </c:pt>
                <c:pt idx="2414">
                  <c:v>1.4186633039092057E-2</c:v>
                </c:pt>
                <c:pt idx="2415">
                  <c:v>1.4186633039092057E-2</c:v>
                </c:pt>
                <c:pt idx="2416">
                  <c:v>1.4186633039092057E-2</c:v>
                </c:pt>
                <c:pt idx="2417">
                  <c:v>1.4186633039092057E-2</c:v>
                </c:pt>
                <c:pt idx="2418">
                  <c:v>1.4186633039092057E-2</c:v>
                </c:pt>
                <c:pt idx="2419">
                  <c:v>1.4186633039092057E-2</c:v>
                </c:pt>
                <c:pt idx="2420">
                  <c:v>1.4186633039092057E-2</c:v>
                </c:pt>
                <c:pt idx="2421">
                  <c:v>1.4186633039092057E-2</c:v>
                </c:pt>
                <c:pt idx="2422">
                  <c:v>1.4186633039092057E-2</c:v>
                </c:pt>
                <c:pt idx="2423">
                  <c:v>1.4186633039092057E-2</c:v>
                </c:pt>
                <c:pt idx="2424">
                  <c:v>1.4186633039092057E-2</c:v>
                </c:pt>
                <c:pt idx="2425">
                  <c:v>1.4186633039092057E-2</c:v>
                </c:pt>
                <c:pt idx="2426">
                  <c:v>1.4186633039092057E-2</c:v>
                </c:pt>
                <c:pt idx="2427">
                  <c:v>1.4186633039092057E-2</c:v>
                </c:pt>
                <c:pt idx="2428">
                  <c:v>1.4186633039092057E-2</c:v>
                </c:pt>
                <c:pt idx="2429">
                  <c:v>1.4186633039092057E-2</c:v>
                </c:pt>
                <c:pt idx="2430">
                  <c:v>1.4186633039092057E-2</c:v>
                </c:pt>
                <c:pt idx="2431">
                  <c:v>1.4186633039092057E-2</c:v>
                </c:pt>
                <c:pt idx="2432">
                  <c:v>1.4186633039092057E-2</c:v>
                </c:pt>
                <c:pt idx="2433">
                  <c:v>1.4186633039092057E-2</c:v>
                </c:pt>
                <c:pt idx="2434">
                  <c:v>1.4186633039092057E-2</c:v>
                </c:pt>
                <c:pt idx="2435">
                  <c:v>1.4186633039092057E-2</c:v>
                </c:pt>
                <c:pt idx="2436">
                  <c:v>1.4186633039092057E-2</c:v>
                </c:pt>
                <c:pt idx="2437">
                  <c:v>1.4186633039092057E-2</c:v>
                </c:pt>
                <c:pt idx="2438">
                  <c:v>1.4186633039092057E-2</c:v>
                </c:pt>
                <c:pt idx="2439">
                  <c:v>1.4186633039092057E-2</c:v>
                </c:pt>
                <c:pt idx="2440">
                  <c:v>1.4186633039092057E-2</c:v>
                </c:pt>
                <c:pt idx="2441">
                  <c:v>1.4186633039092057E-2</c:v>
                </c:pt>
                <c:pt idx="2442">
                  <c:v>1.4186633039092057E-2</c:v>
                </c:pt>
                <c:pt idx="2443">
                  <c:v>1.4186633039092057E-2</c:v>
                </c:pt>
                <c:pt idx="2444">
                  <c:v>1.4186633039092057E-2</c:v>
                </c:pt>
                <c:pt idx="2445">
                  <c:v>1.4186633039092057E-2</c:v>
                </c:pt>
                <c:pt idx="2446">
                  <c:v>1.4186633039092057E-2</c:v>
                </c:pt>
                <c:pt idx="2447">
                  <c:v>1.4291719209751998E-2</c:v>
                </c:pt>
                <c:pt idx="2448">
                  <c:v>1.4291719209751998E-2</c:v>
                </c:pt>
                <c:pt idx="2449">
                  <c:v>1.4186633039092057E-2</c:v>
                </c:pt>
                <c:pt idx="2450">
                  <c:v>1.4186633039092057E-2</c:v>
                </c:pt>
                <c:pt idx="2451">
                  <c:v>1.4186633039092057E-2</c:v>
                </c:pt>
                <c:pt idx="2452">
                  <c:v>1.4186633039092057E-2</c:v>
                </c:pt>
                <c:pt idx="2453">
                  <c:v>1.4186633039092057E-2</c:v>
                </c:pt>
                <c:pt idx="2454">
                  <c:v>1.4186633039092057E-2</c:v>
                </c:pt>
                <c:pt idx="2455">
                  <c:v>1.4186633039092057E-2</c:v>
                </c:pt>
                <c:pt idx="2456">
                  <c:v>1.4186633039092057E-2</c:v>
                </c:pt>
                <c:pt idx="2457">
                  <c:v>1.4186633039092057E-2</c:v>
                </c:pt>
                <c:pt idx="2458">
                  <c:v>1.4186633039092057E-2</c:v>
                </c:pt>
                <c:pt idx="2459">
                  <c:v>1.4186633039092057E-2</c:v>
                </c:pt>
                <c:pt idx="2460">
                  <c:v>1.4186633039092057E-2</c:v>
                </c:pt>
                <c:pt idx="2461">
                  <c:v>1.4186633039092057E-2</c:v>
                </c:pt>
                <c:pt idx="2462">
                  <c:v>1.4186633039092057E-2</c:v>
                </c:pt>
                <c:pt idx="2463">
                  <c:v>1.4186633039092057E-2</c:v>
                </c:pt>
                <c:pt idx="2464">
                  <c:v>1.4186633039092057E-2</c:v>
                </c:pt>
                <c:pt idx="2465">
                  <c:v>1.4186633039092057E-2</c:v>
                </c:pt>
                <c:pt idx="2466">
                  <c:v>1.4186633039092057E-2</c:v>
                </c:pt>
                <c:pt idx="2467">
                  <c:v>1.4186633039092057E-2</c:v>
                </c:pt>
                <c:pt idx="2468">
                  <c:v>1.4186633039092057E-2</c:v>
                </c:pt>
                <c:pt idx="2469">
                  <c:v>1.4186633039092057E-2</c:v>
                </c:pt>
                <c:pt idx="2470">
                  <c:v>1.4186633039092057E-2</c:v>
                </c:pt>
                <c:pt idx="2471">
                  <c:v>1.4186633039092057E-2</c:v>
                </c:pt>
                <c:pt idx="2472">
                  <c:v>1.4186633039092057E-2</c:v>
                </c:pt>
                <c:pt idx="2473">
                  <c:v>1.4186633039092057E-2</c:v>
                </c:pt>
                <c:pt idx="2474">
                  <c:v>1.4186633039092057E-2</c:v>
                </c:pt>
                <c:pt idx="2475">
                  <c:v>1.4186633039092057E-2</c:v>
                </c:pt>
                <c:pt idx="2476">
                  <c:v>1.4186633039092057E-2</c:v>
                </c:pt>
                <c:pt idx="2477">
                  <c:v>1.4186633039092057E-2</c:v>
                </c:pt>
                <c:pt idx="2478">
                  <c:v>1.4186633039092057E-2</c:v>
                </c:pt>
                <c:pt idx="2479">
                  <c:v>1.4186633039092057E-2</c:v>
                </c:pt>
                <c:pt idx="2480">
                  <c:v>1.4186633039092057E-2</c:v>
                </c:pt>
                <c:pt idx="2481">
                  <c:v>1.4186633039092057E-2</c:v>
                </c:pt>
                <c:pt idx="2482">
                  <c:v>1.4186633039092057E-2</c:v>
                </c:pt>
                <c:pt idx="2483">
                  <c:v>1.4186633039092057E-2</c:v>
                </c:pt>
                <c:pt idx="2484">
                  <c:v>1.4186633039092057E-2</c:v>
                </c:pt>
                <c:pt idx="2485">
                  <c:v>1.4186633039092057E-2</c:v>
                </c:pt>
                <c:pt idx="2486">
                  <c:v>1.4186633039092057E-2</c:v>
                </c:pt>
                <c:pt idx="2487">
                  <c:v>1.4186633039092057E-2</c:v>
                </c:pt>
                <c:pt idx="2488">
                  <c:v>1.4186633039092057E-2</c:v>
                </c:pt>
                <c:pt idx="2489">
                  <c:v>1.4186633039092057E-2</c:v>
                </c:pt>
                <c:pt idx="2490">
                  <c:v>1.4186633039092057E-2</c:v>
                </c:pt>
                <c:pt idx="2491">
                  <c:v>1.4186633039092057E-2</c:v>
                </c:pt>
                <c:pt idx="2492">
                  <c:v>1.4186633039092057E-2</c:v>
                </c:pt>
                <c:pt idx="2493">
                  <c:v>1.4186633039092057E-2</c:v>
                </c:pt>
                <c:pt idx="2494">
                  <c:v>1.4186633039092057E-2</c:v>
                </c:pt>
                <c:pt idx="2495">
                  <c:v>1.4186633039092057E-2</c:v>
                </c:pt>
                <c:pt idx="2496">
                  <c:v>1.4186633039092057E-2</c:v>
                </c:pt>
                <c:pt idx="2497">
                  <c:v>1.4186633039092057E-2</c:v>
                </c:pt>
                <c:pt idx="2498">
                  <c:v>1.4186633039092057E-2</c:v>
                </c:pt>
                <c:pt idx="2499">
                  <c:v>1.4186633039092057E-2</c:v>
                </c:pt>
                <c:pt idx="2500">
                  <c:v>1.4186633039092057E-2</c:v>
                </c:pt>
                <c:pt idx="2501">
                  <c:v>1.4186633039092057E-2</c:v>
                </c:pt>
                <c:pt idx="2502">
                  <c:v>1.4186633039092057E-2</c:v>
                </c:pt>
                <c:pt idx="2503">
                  <c:v>1.4186633039092057E-2</c:v>
                </c:pt>
                <c:pt idx="2504">
                  <c:v>1.4186633039092057E-2</c:v>
                </c:pt>
                <c:pt idx="2505">
                  <c:v>1.4186633039092057E-2</c:v>
                </c:pt>
                <c:pt idx="2506">
                  <c:v>1.4186633039092057E-2</c:v>
                </c:pt>
                <c:pt idx="2507">
                  <c:v>1.4186633039092057E-2</c:v>
                </c:pt>
                <c:pt idx="2508">
                  <c:v>1.4186633039092057E-2</c:v>
                </c:pt>
                <c:pt idx="2509">
                  <c:v>1.4186633039092057E-2</c:v>
                </c:pt>
                <c:pt idx="2510">
                  <c:v>1.4186633039092057E-2</c:v>
                </c:pt>
                <c:pt idx="2511">
                  <c:v>1.4186633039092057E-2</c:v>
                </c:pt>
                <c:pt idx="2512">
                  <c:v>1.4186633039092057E-2</c:v>
                </c:pt>
                <c:pt idx="2513">
                  <c:v>1.4186633039092057E-2</c:v>
                </c:pt>
                <c:pt idx="2514">
                  <c:v>1.4186633039092057E-2</c:v>
                </c:pt>
                <c:pt idx="2515">
                  <c:v>1.4186633039092057E-2</c:v>
                </c:pt>
                <c:pt idx="2516">
                  <c:v>1.4186633039092057E-2</c:v>
                </c:pt>
                <c:pt idx="2517">
                  <c:v>1.4186633039092057E-2</c:v>
                </c:pt>
                <c:pt idx="2518">
                  <c:v>1.4186633039092057E-2</c:v>
                </c:pt>
                <c:pt idx="2519">
                  <c:v>1.4186633039092057E-2</c:v>
                </c:pt>
                <c:pt idx="2520">
                  <c:v>1.4186633039092057E-2</c:v>
                </c:pt>
                <c:pt idx="2521">
                  <c:v>1.4186633039092057E-2</c:v>
                </c:pt>
                <c:pt idx="2522">
                  <c:v>1.4186633039092057E-2</c:v>
                </c:pt>
                <c:pt idx="2523">
                  <c:v>1.4186633039092057E-2</c:v>
                </c:pt>
                <c:pt idx="2524">
                  <c:v>1.4186633039092057E-2</c:v>
                </c:pt>
                <c:pt idx="2525">
                  <c:v>1.4186633039092057E-2</c:v>
                </c:pt>
                <c:pt idx="2526">
                  <c:v>1.4186633039092057E-2</c:v>
                </c:pt>
                <c:pt idx="2527">
                  <c:v>1.4186633039092057E-2</c:v>
                </c:pt>
                <c:pt idx="2528">
                  <c:v>1.4186633039092057E-2</c:v>
                </c:pt>
                <c:pt idx="2529">
                  <c:v>1.4186633039092057E-2</c:v>
                </c:pt>
                <c:pt idx="2530">
                  <c:v>1.4186633039092057E-2</c:v>
                </c:pt>
                <c:pt idx="2531">
                  <c:v>1.4186633039092057E-2</c:v>
                </c:pt>
                <c:pt idx="2532">
                  <c:v>1.4186633039092057E-2</c:v>
                </c:pt>
                <c:pt idx="2533">
                  <c:v>1.4186633039092057E-2</c:v>
                </c:pt>
                <c:pt idx="2534">
                  <c:v>1.4186633039092057E-2</c:v>
                </c:pt>
                <c:pt idx="2535">
                  <c:v>1.4186633039092057E-2</c:v>
                </c:pt>
                <c:pt idx="2536">
                  <c:v>1.4186633039092057E-2</c:v>
                </c:pt>
                <c:pt idx="2537">
                  <c:v>1.4186633039092057E-2</c:v>
                </c:pt>
                <c:pt idx="2538">
                  <c:v>1.4186633039092057E-2</c:v>
                </c:pt>
                <c:pt idx="2539">
                  <c:v>1.4186633039092057E-2</c:v>
                </c:pt>
                <c:pt idx="2540">
                  <c:v>1.4186633039092057E-2</c:v>
                </c:pt>
                <c:pt idx="2541">
                  <c:v>1.4186633039092057E-2</c:v>
                </c:pt>
                <c:pt idx="2542">
                  <c:v>1.4186633039092057E-2</c:v>
                </c:pt>
                <c:pt idx="2543">
                  <c:v>1.4186633039092057E-2</c:v>
                </c:pt>
                <c:pt idx="2544">
                  <c:v>1.4186633039092057E-2</c:v>
                </c:pt>
                <c:pt idx="2545">
                  <c:v>1.4186633039092057E-2</c:v>
                </c:pt>
                <c:pt idx="2546">
                  <c:v>1.4186633039092057E-2</c:v>
                </c:pt>
                <c:pt idx="2547">
                  <c:v>1.4186633039092057E-2</c:v>
                </c:pt>
                <c:pt idx="2548">
                  <c:v>1.4186633039092057E-2</c:v>
                </c:pt>
                <c:pt idx="2549">
                  <c:v>1.4186633039092057E-2</c:v>
                </c:pt>
                <c:pt idx="2550">
                  <c:v>1.4186633039092057E-2</c:v>
                </c:pt>
                <c:pt idx="2551">
                  <c:v>1.4186633039092057E-2</c:v>
                </c:pt>
                <c:pt idx="2552">
                  <c:v>1.4186633039092057E-2</c:v>
                </c:pt>
                <c:pt idx="2553">
                  <c:v>1.4291719209751998E-2</c:v>
                </c:pt>
                <c:pt idx="2554">
                  <c:v>1.4291719209751998E-2</c:v>
                </c:pt>
                <c:pt idx="2555">
                  <c:v>1.4291719209751998E-2</c:v>
                </c:pt>
                <c:pt idx="2556">
                  <c:v>1.4291719209751998E-2</c:v>
                </c:pt>
                <c:pt idx="2557">
                  <c:v>1.4291719209751998E-2</c:v>
                </c:pt>
                <c:pt idx="2558">
                  <c:v>1.4186633039092057E-2</c:v>
                </c:pt>
                <c:pt idx="2559">
                  <c:v>1.4186633039092057E-2</c:v>
                </c:pt>
                <c:pt idx="2560">
                  <c:v>1.4186633039092057E-2</c:v>
                </c:pt>
                <c:pt idx="2561">
                  <c:v>1.4291719209751998E-2</c:v>
                </c:pt>
                <c:pt idx="2562">
                  <c:v>1.4291719209751998E-2</c:v>
                </c:pt>
                <c:pt idx="2563">
                  <c:v>1.4186633039092057E-2</c:v>
                </c:pt>
                <c:pt idx="2564">
                  <c:v>1.4186633039092057E-2</c:v>
                </c:pt>
                <c:pt idx="2565">
                  <c:v>1.4186633039092057E-2</c:v>
                </c:pt>
                <c:pt idx="2566">
                  <c:v>1.4186633039092057E-2</c:v>
                </c:pt>
                <c:pt idx="2567">
                  <c:v>1.4186633039092057E-2</c:v>
                </c:pt>
                <c:pt idx="2568">
                  <c:v>1.4291719209751998E-2</c:v>
                </c:pt>
                <c:pt idx="2569">
                  <c:v>1.4186633039092057E-2</c:v>
                </c:pt>
                <c:pt idx="2570">
                  <c:v>1.4186633039092057E-2</c:v>
                </c:pt>
                <c:pt idx="2571">
                  <c:v>1.4291719209751998E-2</c:v>
                </c:pt>
                <c:pt idx="2572">
                  <c:v>1.4291719209751998E-2</c:v>
                </c:pt>
                <c:pt idx="2573">
                  <c:v>1.4186633039092057E-2</c:v>
                </c:pt>
                <c:pt idx="2574">
                  <c:v>1.4186633039092057E-2</c:v>
                </c:pt>
                <c:pt idx="2575">
                  <c:v>1.4291719209751998E-2</c:v>
                </c:pt>
                <c:pt idx="2576">
                  <c:v>1.4291719209751998E-2</c:v>
                </c:pt>
                <c:pt idx="2577">
                  <c:v>1.4291719209751998E-2</c:v>
                </c:pt>
                <c:pt idx="2578">
                  <c:v>1.4291719209751998E-2</c:v>
                </c:pt>
                <c:pt idx="2579">
                  <c:v>1.4186633039092057E-2</c:v>
                </c:pt>
                <c:pt idx="2580">
                  <c:v>1.4186633039092057E-2</c:v>
                </c:pt>
                <c:pt idx="2581">
                  <c:v>1.4291719209751998E-2</c:v>
                </c:pt>
                <c:pt idx="2582">
                  <c:v>1.4291719209751998E-2</c:v>
                </c:pt>
                <c:pt idx="2583">
                  <c:v>1.4291719209751998E-2</c:v>
                </c:pt>
                <c:pt idx="2584">
                  <c:v>1.4291719209751998E-2</c:v>
                </c:pt>
                <c:pt idx="2585">
                  <c:v>1.4186633039092057E-2</c:v>
                </c:pt>
                <c:pt idx="2586">
                  <c:v>1.4186633039092057E-2</c:v>
                </c:pt>
                <c:pt idx="2587">
                  <c:v>1.4186633039092057E-2</c:v>
                </c:pt>
                <c:pt idx="2588">
                  <c:v>1.4186633039092057E-2</c:v>
                </c:pt>
                <c:pt idx="2589">
                  <c:v>1.4291719209751998E-2</c:v>
                </c:pt>
                <c:pt idx="2590">
                  <c:v>1.4186633039092057E-2</c:v>
                </c:pt>
                <c:pt idx="2591">
                  <c:v>1.4186633039092057E-2</c:v>
                </c:pt>
                <c:pt idx="2592">
                  <c:v>1.4186633039092057E-2</c:v>
                </c:pt>
                <c:pt idx="2593">
                  <c:v>1.4186633039092057E-2</c:v>
                </c:pt>
                <c:pt idx="2594">
                  <c:v>1.4186633039092057E-2</c:v>
                </c:pt>
                <c:pt idx="2595">
                  <c:v>1.4186633039092057E-2</c:v>
                </c:pt>
                <c:pt idx="2596">
                  <c:v>1.4186633039092057E-2</c:v>
                </c:pt>
                <c:pt idx="2597">
                  <c:v>1.4291719209751998E-2</c:v>
                </c:pt>
                <c:pt idx="2598">
                  <c:v>1.4291719209751998E-2</c:v>
                </c:pt>
                <c:pt idx="2599">
                  <c:v>1.4291719209751998E-2</c:v>
                </c:pt>
                <c:pt idx="2600">
                  <c:v>1.4291719209751998E-2</c:v>
                </c:pt>
                <c:pt idx="2601">
                  <c:v>1.4291719209751998E-2</c:v>
                </c:pt>
                <c:pt idx="2602">
                  <c:v>1.4291719209751998E-2</c:v>
                </c:pt>
                <c:pt idx="2603">
                  <c:v>1.4186633039092057E-2</c:v>
                </c:pt>
                <c:pt idx="2604">
                  <c:v>1.4186633039092057E-2</c:v>
                </c:pt>
                <c:pt idx="2605">
                  <c:v>1.4186633039092057E-2</c:v>
                </c:pt>
                <c:pt idx="2606">
                  <c:v>1.4291719209751998E-2</c:v>
                </c:pt>
                <c:pt idx="2607">
                  <c:v>1.4186633039092057E-2</c:v>
                </c:pt>
                <c:pt idx="2608">
                  <c:v>1.4291719209751998E-2</c:v>
                </c:pt>
                <c:pt idx="2609">
                  <c:v>1.4291719209751998E-2</c:v>
                </c:pt>
                <c:pt idx="2610">
                  <c:v>1.4186633039092057E-2</c:v>
                </c:pt>
                <c:pt idx="2611">
                  <c:v>1.4291719209751998E-2</c:v>
                </c:pt>
                <c:pt idx="2612">
                  <c:v>1.450189155107188E-2</c:v>
                </c:pt>
                <c:pt idx="2613">
                  <c:v>1.4606977721731822E-2</c:v>
                </c:pt>
                <c:pt idx="2614">
                  <c:v>1.4712063892391762E-2</c:v>
                </c:pt>
                <c:pt idx="2615">
                  <c:v>1.4922236233711642E-2</c:v>
                </c:pt>
                <c:pt idx="2616">
                  <c:v>1.5027322404371584E-2</c:v>
                </c:pt>
                <c:pt idx="2617">
                  <c:v>1.5237494745691466E-2</c:v>
                </c:pt>
                <c:pt idx="2618">
                  <c:v>1.5342580916351408E-2</c:v>
                </c:pt>
                <c:pt idx="2619">
                  <c:v>1.555275325767129E-2</c:v>
                </c:pt>
                <c:pt idx="2620">
                  <c:v>1.5762925598991173E-2</c:v>
                </c:pt>
                <c:pt idx="2621">
                  <c:v>1.5973097940311053E-2</c:v>
                </c:pt>
                <c:pt idx="2622">
                  <c:v>1.6078184110970995E-2</c:v>
                </c:pt>
                <c:pt idx="2623">
                  <c:v>1.6288356452290879E-2</c:v>
                </c:pt>
                <c:pt idx="2624">
                  <c:v>1.6393442622950821E-2</c:v>
                </c:pt>
                <c:pt idx="2625">
                  <c:v>1.6603614964270701E-2</c:v>
                </c:pt>
                <c:pt idx="2626">
                  <c:v>1.6708701134930642E-2</c:v>
                </c:pt>
                <c:pt idx="2627">
                  <c:v>1.6918873476250526E-2</c:v>
                </c:pt>
                <c:pt idx="2628">
                  <c:v>1.7023959646910468E-2</c:v>
                </c:pt>
                <c:pt idx="2629">
                  <c:v>1.712904581757041E-2</c:v>
                </c:pt>
                <c:pt idx="2630">
                  <c:v>1.733921815889029E-2</c:v>
                </c:pt>
                <c:pt idx="2631">
                  <c:v>1.7444304329550232E-2</c:v>
                </c:pt>
                <c:pt idx="2632">
                  <c:v>1.7654476670870115E-2</c:v>
                </c:pt>
                <c:pt idx="2633">
                  <c:v>1.7864649012189995E-2</c:v>
                </c:pt>
                <c:pt idx="2634">
                  <c:v>1.8074821353509875E-2</c:v>
                </c:pt>
                <c:pt idx="2635">
                  <c:v>1.8284993694829759E-2</c:v>
                </c:pt>
                <c:pt idx="2636">
                  <c:v>1.8390079865489701E-2</c:v>
                </c:pt>
                <c:pt idx="2637">
                  <c:v>1.8495166036149643E-2</c:v>
                </c:pt>
                <c:pt idx="2638">
                  <c:v>1.8705338377469523E-2</c:v>
                </c:pt>
                <c:pt idx="2639">
                  <c:v>1.8915510718789406E-2</c:v>
                </c:pt>
                <c:pt idx="2640">
                  <c:v>1.912568306010929E-2</c:v>
                </c:pt>
                <c:pt idx="2641">
                  <c:v>1.9230769230769232E-2</c:v>
                </c:pt>
                <c:pt idx="2642">
                  <c:v>1.9440941572089112E-2</c:v>
                </c:pt>
                <c:pt idx="2643">
                  <c:v>1.9651113913408996E-2</c:v>
                </c:pt>
                <c:pt idx="2644">
                  <c:v>1.9861286254728879E-2</c:v>
                </c:pt>
                <c:pt idx="2645">
                  <c:v>1.9966372425388818E-2</c:v>
                </c:pt>
                <c:pt idx="2646">
                  <c:v>2.0176544766708701E-2</c:v>
                </c:pt>
                <c:pt idx="2647">
                  <c:v>2.0386717108028585E-2</c:v>
                </c:pt>
                <c:pt idx="2648">
                  <c:v>2.0596889449348465E-2</c:v>
                </c:pt>
                <c:pt idx="2649">
                  <c:v>2.0807061790668348E-2</c:v>
                </c:pt>
                <c:pt idx="2650">
                  <c:v>2.1017234131988232E-2</c:v>
                </c:pt>
                <c:pt idx="2651">
                  <c:v>2.1227406473308116E-2</c:v>
                </c:pt>
                <c:pt idx="2652">
                  <c:v>2.1437578814627992E-2</c:v>
                </c:pt>
                <c:pt idx="2653">
                  <c:v>2.1647751155947876E-2</c:v>
                </c:pt>
                <c:pt idx="2654">
                  <c:v>2.1752837326607818E-2</c:v>
                </c:pt>
                <c:pt idx="2655">
                  <c:v>2.1963009667927701E-2</c:v>
                </c:pt>
                <c:pt idx="2656">
                  <c:v>2.206809583858764E-2</c:v>
                </c:pt>
                <c:pt idx="2657">
                  <c:v>2.2278268179907523E-2</c:v>
                </c:pt>
                <c:pt idx="2658">
                  <c:v>2.2488440521227407E-2</c:v>
                </c:pt>
                <c:pt idx="2659">
                  <c:v>2.2698612862547287E-2</c:v>
                </c:pt>
                <c:pt idx="2660">
                  <c:v>2.2803699033207229E-2</c:v>
                </c:pt>
                <c:pt idx="2661">
                  <c:v>2.3013871374527112E-2</c:v>
                </c:pt>
                <c:pt idx="2662">
                  <c:v>2.3118957545187054E-2</c:v>
                </c:pt>
                <c:pt idx="2663">
                  <c:v>2.3329129886506934E-2</c:v>
                </c:pt>
                <c:pt idx="2664">
                  <c:v>2.3434216057166876E-2</c:v>
                </c:pt>
                <c:pt idx="2665">
                  <c:v>2.3539302227826818E-2</c:v>
                </c:pt>
                <c:pt idx="2666">
                  <c:v>2.3749474569146702E-2</c:v>
                </c:pt>
                <c:pt idx="2667">
                  <c:v>2.3749474569146702E-2</c:v>
                </c:pt>
                <c:pt idx="2668">
                  <c:v>2.3749474569146702E-2</c:v>
                </c:pt>
                <c:pt idx="2669">
                  <c:v>2.3749474569146702E-2</c:v>
                </c:pt>
                <c:pt idx="2670">
                  <c:v>2.364438839848676E-2</c:v>
                </c:pt>
                <c:pt idx="2671">
                  <c:v>2.3749474569146702E-2</c:v>
                </c:pt>
                <c:pt idx="2672">
                  <c:v>2.364438839848676E-2</c:v>
                </c:pt>
                <c:pt idx="2673">
                  <c:v>2.3749474569146702E-2</c:v>
                </c:pt>
                <c:pt idx="2674">
                  <c:v>2.364438839848676E-2</c:v>
                </c:pt>
                <c:pt idx="2675">
                  <c:v>2.3749474569146702E-2</c:v>
                </c:pt>
                <c:pt idx="2676">
                  <c:v>2.3749474569146702E-2</c:v>
                </c:pt>
                <c:pt idx="2677">
                  <c:v>2.364438839848676E-2</c:v>
                </c:pt>
                <c:pt idx="2678">
                  <c:v>2.3749474569146702E-2</c:v>
                </c:pt>
                <c:pt idx="2679">
                  <c:v>2.364438839848676E-2</c:v>
                </c:pt>
                <c:pt idx="2680">
                  <c:v>2.3749474569146702E-2</c:v>
                </c:pt>
                <c:pt idx="2681">
                  <c:v>2.364438839848676E-2</c:v>
                </c:pt>
                <c:pt idx="2682">
                  <c:v>2.3749474569146702E-2</c:v>
                </c:pt>
                <c:pt idx="2683">
                  <c:v>2.3749474569146702E-2</c:v>
                </c:pt>
                <c:pt idx="2684">
                  <c:v>2.364438839848676E-2</c:v>
                </c:pt>
                <c:pt idx="2685">
                  <c:v>2.364438839848676E-2</c:v>
                </c:pt>
                <c:pt idx="2686">
                  <c:v>2.3749474569146702E-2</c:v>
                </c:pt>
                <c:pt idx="2687">
                  <c:v>2.364438839848676E-2</c:v>
                </c:pt>
                <c:pt idx="2688">
                  <c:v>2.3749474569146702E-2</c:v>
                </c:pt>
                <c:pt idx="2689">
                  <c:v>2.364438839848676E-2</c:v>
                </c:pt>
                <c:pt idx="2690">
                  <c:v>2.364438839848676E-2</c:v>
                </c:pt>
                <c:pt idx="2691">
                  <c:v>2.364438839848676E-2</c:v>
                </c:pt>
                <c:pt idx="2692">
                  <c:v>2.364438839848676E-2</c:v>
                </c:pt>
                <c:pt idx="2693">
                  <c:v>2.364438839848676E-2</c:v>
                </c:pt>
                <c:pt idx="2694">
                  <c:v>2.3749474569146702E-2</c:v>
                </c:pt>
                <c:pt idx="2695">
                  <c:v>2.364438839848676E-2</c:v>
                </c:pt>
                <c:pt idx="2696">
                  <c:v>2.364438839848676E-2</c:v>
                </c:pt>
                <c:pt idx="2697">
                  <c:v>2.364438839848676E-2</c:v>
                </c:pt>
                <c:pt idx="2698">
                  <c:v>2.364438839848676E-2</c:v>
                </c:pt>
                <c:pt idx="2699">
                  <c:v>2.3749474569146702E-2</c:v>
                </c:pt>
                <c:pt idx="2700">
                  <c:v>2.3749474569146702E-2</c:v>
                </c:pt>
                <c:pt idx="2701">
                  <c:v>2.3749474569146702E-2</c:v>
                </c:pt>
                <c:pt idx="2702">
                  <c:v>2.364438839848676E-2</c:v>
                </c:pt>
                <c:pt idx="2703">
                  <c:v>2.3749474569146702E-2</c:v>
                </c:pt>
                <c:pt idx="2704">
                  <c:v>2.364438839848676E-2</c:v>
                </c:pt>
                <c:pt idx="2705">
                  <c:v>2.364438839848676E-2</c:v>
                </c:pt>
                <c:pt idx="2706">
                  <c:v>2.364438839848676E-2</c:v>
                </c:pt>
                <c:pt idx="2707">
                  <c:v>2.3749474569146702E-2</c:v>
                </c:pt>
                <c:pt idx="2708">
                  <c:v>2.3749474569146702E-2</c:v>
                </c:pt>
                <c:pt idx="2709">
                  <c:v>2.3749474569146702E-2</c:v>
                </c:pt>
                <c:pt idx="2710">
                  <c:v>2.3749474569146702E-2</c:v>
                </c:pt>
                <c:pt idx="2711">
                  <c:v>2.3749474569146702E-2</c:v>
                </c:pt>
                <c:pt idx="2712">
                  <c:v>2.3749474569146702E-2</c:v>
                </c:pt>
                <c:pt idx="2713">
                  <c:v>2.364438839848676E-2</c:v>
                </c:pt>
                <c:pt idx="2714">
                  <c:v>2.3749474569146702E-2</c:v>
                </c:pt>
                <c:pt idx="2715">
                  <c:v>2.3749474569146702E-2</c:v>
                </c:pt>
                <c:pt idx="2716">
                  <c:v>2.3749474569146702E-2</c:v>
                </c:pt>
                <c:pt idx="2717">
                  <c:v>2.3749474569146702E-2</c:v>
                </c:pt>
                <c:pt idx="2718">
                  <c:v>2.3749474569146702E-2</c:v>
                </c:pt>
                <c:pt idx="2719">
                  <c:v>2.3749474569146702E-2</c:v>
                </c:pt>
                <c:pt idx="2720">
                  <c:v>2.3749474569146702E-2</c:v>
                </c:pt>
                <c:pt idx="2721">
                  <c:v>2.3749474569146702E-2</c:v>
                </c:pt>
                <c:pt idx="2722">
                  <c:v>2.3749474569146702E-2</c:v>
                </c:pt>
                <c:pt idx="2723">
                  <c:v>2.3749474569146702E-2</c:v>
                </c:pt>
                <c:pt idx="2724">
                  <c:v>2.3749474569146702E-2</c:v>
                </c:pt>
                <c:pt idx="2725">
                  <c:v>2.3749474569146702E-2</c:v>
                </c:pt>
                <c:pt idx="2726">
                  <c:v>2.3749474569146702E-2</c:v>
                </c:pt>
                <c:pt idx="2727">
                  <c:v>2.3749474569146702E-2</c:v>
                </c:pt>
                <c:pt idx="2728">
                  <c:v>2.3749474569146702E-2</c:v>
                </c:pt>
                <c:pt idx="2729">
                  <c:v>2.3749474569146702E-2</c:v>
                </c:pt>
                <c:pt idx="2730">
                  <c:v>2.3749474569146702E-2</c:v>
                </c:pt>
                <c:pt idx="2731">
                  <c:v>2.3749474569146702E-2</c:v>
                </c:pt>
                <c:pt idx="2732">
                  <c:v>2.3749474569146702E-2</c:v>
                </c:pt>
                <c:pt idx="2733">
                  <c:v>2.3749474569146702E-2</c:v>
                </c:pt>
                <c:pt idx="2734">
                  <c:v>2.3749474569146702E-2</c:v>
                </c:pt>
                <c:pt idx="2735">
                  <c:v>2.3749474569146702E-2</c:v>
                </c:pt>
                <c:pt idx="2736">
                  <c:v>2.3749474569146702E-2</c:v>
                </c:pt>
                <c:pt idx="2737">
                  <c:v>2.3749474569146702E-2</c:v>
                </c:pt>
                <c:pt idx="2738">
                  <c:v>2.3749474569146702E-2</c:v>
                </c:pt>
                <c:pt idx="2739">
                  <c:v>2.3749474569146702E-2</c:v>
                </c:pt>
                <c:pt idx="2740">
                  <c:v>2.3749474569146702E-2</c:v>
                </c:pt>
                <c:pt idx="2741">
                  <c:v>2.3749474569146702E-2</c:v>
                </c:pt>
                <c:pt idx="2742">
                  <c:v>2.3749474569146702E-2</c:v>
                </c:pt>
                <c:pt idx="2743">
                  <c:v>2.3749474569146702E-2</c:v>
                </c:pt>
                <c:pt idx="2744">
                  <c:v>2.3749474569146702E-2</c:v>
                </c:pt>
                <c:pt idx="2745">
                  <c:v>2.3749474569146702E-2</c:v>
                </c:pt>
                <c:pt idx="2746">
                  <c:v>2.3749474569146702E-2</c:v>
                </c:pt>
                <c:pt idx="2747">
                  <c:v>2.3749474569146702E-2</c:v>
                </c:pt>
                <c:pt idx="2748">
                  <c:v>2.3749474569146702E-2</c:v>
                </c:pt>
                <c:pt idx="2749">
                  <c:v>2.3749474569146702E-2</c:v>
                </c:pt>
                <c:pt idx="2750">
                  <c:v>2.3749474569146702E-2</c:v>
                </c:pt>
                <c:pt idx="2751">
                  <c:v>2.3749474569146702E-2</c:v>
                </c:pt>
                <c:pt idx="2752">
                  <c:v>2.3749474569146702E-2</c:v>
                </c:pt>
                <c:pt idx="2753">
                  <c:v>2.3749474569146702E-2</c:v>
                </c:pt>
                <c:pt idx="2754">
                  <c:v>2.3749474569146702E-2</c:v>
                </c:pt>
                <c:pt idx="2755">
                  <c:v>2.3749474569146702E-2</c:v>
                </c:pt>
                <c:pt idx="2756">
                  <c:v>2.3749474569146702E-2</c:v>
                </c:pt>
                <c:pt idx="2757">
                  <c:v>2.3749474569146702E-2</c:v>
                </c:pt>
                <c:pt idx="2758">
                  <c:v>2.3749474569146702E-2</c:v>
                </c:pt>
                <c:pt idx="2759">
                  <c:v>2.3749474569146702E-2</c:v>
                </c:pt>
                <c:pt idx="2760">
                  <c:v>2.3749474569146702E-2</c:v>
                </c:pt>
                <c:pt idx="2761">
                  <c:v>2.3749474569146702E-2</c:v>
                </c:pt>
                <c:pt idx="2762">
                  <c:v>2.3749474569146702E-2</c:v>
                </c:pt>
                <c:pt idx="2763">
                  <c:v>2.3749474569146702E-2</c:v>
                </c:pt>
                <c:pt idx="2764">
                  <c:v>2.3749474569146702E-2</c:v>
                </c:pt>
                <c:pt idx="2765">
                  <c:v>2.3749474569146702E-2</c:v>
                </c:pt>
                <c:pt idx="2766">
                  <c:v>2.3749474569146702E-2</c:v>
                </c:pt>
                <c:pt idx="2767">
                  <c:v>2.3749474569146702E-2</c:v>
                </c:pt>
                <c:pt idx="2768">
                  <c:v>2.3749474569146702E-2</c:v>
                </c:pt>
                <c:pt idx="2769">
                  <c:v>2.3749474569146702E-2</c:v>
                </c:pt>
                <c:pt idx="2770">
                  <c:v>2.3749474569146702E-2</c:v>
                </c:pt>
                <c:pt idx="2771">
                  <c:v>2.3749474569146702E-2</c:v>
                </c:pt>
                <c:pt idx="2772">
                  <c:v>2.3749474569146702E-2</c:v>
                </c:pt>
                <c:pt idx="2773">
                  <c:v>2.3749474569146702E-2</c:v>
                </c:pt>
                <c:pt idx="2774">
                  <c:v>2.3749474569146702E-2</c:v>
                </c:pt>
                <c:pt idx="2775">
                  <c:v>2.3749474569146702E-2</c:v>
                </c:pt>
                <c:pt idx="2776">
                  <c:v>2.3749474569146702E-2</c:v>
                </c:pt>
                <c:pt idx="2777">
                  <c:v>2.3749474569146702E-2</c:v>
                </c:pt>
                <c:pt idx="2778">
                  <c:v>2.3749474569146702E-2</c:v>
                </c:pt>
                <c:pt idx="2779">
                  <c:v>2.3749474569146702E-2</c:v>
                </c:pt>
                <c:pt idx="2780">
                  <c:v>2.3749474569146702E-2</c:v>
                </c:pt>
                <c:pt idx="2781">
                  <c:v>2.3749474569146702E-2</c:v>
                </c:pt>
                <c:pt idx="2782">
                  <c:v>2.3749474569146702E-2</c:v>
                </c:pt>
                <c:pt idx="2783">
                  <c:v>2.3749474569146702E-2</c:v>
                </c:pt>
                <c:pt idx="2784">
                  <c:v>2.3749474569146702E-2</c:v>
                </c:pt>
                <c:pt idx="2785">
                  <c:v>2.3749474569146702E-2</c:v>
                </c:pt>
                <c:pt idx="2786">
                  <c:v>2.3749474569146702E-2</c:v>
                </c:pt>
                <c:pt idx="2787">
                  <c:v>2.3749474569146702E-2</c:v>
                </c:pt>
                <c:pt idx="2788">
                  <c:v>2.3749474569146702E-2</c:v>
                </c:pt>
                <c:pt idx="2789">
                  <c:v>2.3749474569146702E-2</c:v>
                </c:pt>
                <c:pt idx="2790">
                  <c:v>2.3749474569146702E-2</c:v>
                </c:pt>
                <c:pt idx="2791">
                  <c:v>2.3749474569146702E-2</c:v>
                </c:pt>
                <c:pt idx="2792">
                  <c:v>2.3749474569146702E-2</c:v>
                </c:pt>
                <c:pt idx="2793">
                  <c:v>2.3749474569146702E-2</c:v>
                </c:pt>
                <c:pt idx="2794">
                  <c:v>2.3749474569146702E-2</c:v>
                </c:pt>
                <c:pt idx="2795">
                  <c:v>2.3749474569146702E-2</c:v>
                </c:pt>
                <c:pt idx="2796">
                  <c:v>2.3749474569146702E-2</c:v>
                </c:pt>
                <c:pt idx="2797">
                  <c:v>2.3749474569146702E-2</c:v>
                </c:pt>
                <c:pt idx="2798">
                  <c:v>2.3749474569146702E-2</c:v>
                </c:pt>
                <c:pt idx="2799">
                  <c:v>2.3749474569146702E-2</c:v>
                </c:pt>
                <c:pt idx="2800">
                  <c:v>2.3749474569146702E-2</c:v>
                </c:pt>
                <c:pt idx="2801">
                  <c:v>2.3749474569146702E-2</c:v>
                </c:pt>
                <c:pt idx="2802">
                  <c:v>2.3749474569146702E-2</c:v>
                </c:pt>
                <c:pt idx="2803">
                  <c:v>2.3749474569146702E-2</c:v>
                </c:pt>
                <c:pt idx="2804">
                  <c:v>2.3749474569146702E-2</c:v>
                </c:pt>
                <c:pt idx="2805">
                  <c:v>2.3749474569146702E-2</c:v>
                </c:pt>
                <c:pt idx="2806">
                  <c:v>2.3749474569146702E-2</c:v>
                </c:pt>
                <c:pt idx="2807">
                  <c:v>2.3749474569146702E-2</c:v>
                </c:pt>
                <c:pt idx="2808">
                  <c:v>2.3749474569146702E-2</c:v>
                </c:pt>
                <c:pt idx="2809">
                  <c:v>2.3749474569146702E-2</c:v>
                </c:pt>
                <c:pt idx="2810">
                  <c:v>2.3749474569146702E-2</c:v>
                </c:pt>
                <c:pt idx="2811">
                  <c:v>2.3749474569146702E-2</c:v>
                </c:pt>
                <c:pt idx="2812">
                  <c:v>2.3749474569146702E-2</c:v>
                </c:pt>
                <c:pt idx="2813">
                  <c:v>2.3749474569146702E-2</c:v>
                </c:pt>
                <c:pt idx="2814">
                  <c:v>2.3749474569146702E-2</c:v>
                </c:pt>
                <c:pt idx="2815">
                  <c:v>2.3749474569146702E-2</c:v>
                </c:pt>
                <c:pt idx="2816">
                  <c:v>2.3749474569146702E-2</c:v>
                </c:pt>
                <c:pt idx="2817">
                  <c:v>2.3749474569146702E-2</c:v>
                </c:pt>
                <c:pt idx="2818">
                  <c:v>2.3749474569146702E-2</c:v>
                </c:pt>
                <c:pt idx="2819">
                  <c:v>2.3749474569146702E-2</c:v>
                </c:pt>
                <c:pt idx="2820">
                  <c:v>2.3749474569146702E-2</c:v>
                </c:pt>
                <c:pt idx="2821">
                  <c:v>2.3749474569146702E-2</c:v>
                </c:pt>
                <c:pt idx="2822">
                  <c:v>2.3749474569146702E-2</c:v>
                </c:pt>
                <c:pt idx="2823">
                  <c:v>2.3749474569146702E-2</c:v>
                </c:pt>
                <c:pt idx="2824">
                  <c:v>2.3749474569146702E-2</c:v>
                </c:pt>
                <c:pt idx="2825">
                  <c:v>2.3749474569146702E-2</c:v>
                </c:pt>
                <c:pt idx="2826">
                  <c:v>2.3749474569146702E-2</c:v>
                </c:pt>
                <c:pt idx="2827">
                  <c:v>2.3749474569146702E-2</c:v>
                </c:pt>
                <c:pt idx="2828">
                  <c:v>2.3749474569146702E-2</c:v>
                </c:pt>
                <c:pt idx="2829">
                  <c:v>2.3749474569146702E-2</c:v>
                </c:pt>
                <c:pt idx="2830">
                  <c:v>2.3749474569146702E-2</c:v>
                </c:pt>
                <c:pt idx="2831">
                  <c:v>2.3749474569146702E-2</c:v>
                </c:pt>
                <c:pt idx="2832">
                  <c:v>2.3749474569146702E-2</c:v>
                </c:pt>
                <c:pt idx="2833">
                  <c:v>2.3749474569146702E-2</c:v>
                </c:pt>
                <c:pt idx="2834">
                  <c:v>2.3749474569146702E-2</c:v>
                </c:pt>
                <c:pt idx="2835">
                  <c:v>2.3749474569146702E-2</c:v>
                </c:pt>
                <c:pt idx="2836">
                  <c:v>2.3749474569146702E-2</c:v>
                </c:pt>
                <c:pt idx="2837">
                  <c:v>2.3749474569146702E-2</c:v>
                </c:pt>
                <c:pt idx="2838">
                  <c:v>2.3749474569146702E-2</c:v>
                </c:pt>
                <c:pt idx="2839">
                  <c:v>2.3749474569146702E-2</c:v>
                </c:pt>
                <c:pt idx="2840">
                  <c:v>2.3749474569146702E-2</c:v>
                </c:pt>
                <c:pt idx="2841">
                  <c:v>2.3749474569146702E-2</c:v>
                </c:pt>
                <c:pt idx="2842">
                  <c:v>2.3749474569146702E-2</c:v>
                </c:pt>
                <c:pt idx="2843">
                  <c:v>2.3749474569146702E-2</c:v>
                </c:pt>
                <c:pt idx="2844">
                  <c:v>2.3749474569146702E-2</c:v>
                </c:pt>
                <c:pt idx="2845">
                  <c:v>2.3749474569146702E-2</c:v>
                </c:pt>
                <c:pt idx="2846">
                  <c:v>2.3749474569146702E-2</c:v>
                </c:pt>
                <c:pt idx="2847">
                  <c:v>2.3749474569146702E-2</c:v>
                </c:pt>
                <c:pt idx="2848">
                  <c:v>2.3749474569146702E-2</c:v>
                </c:pt>
                <c:pt idx="2849">
                  <c:v>2.3749474569146702E-2</c:v>
                </c:pt>
                <c:pt idx="2850">
                  <c:v>2.3749474569146702E-2</c:v>
                </c:pt>
                <c:pt idx="2851">
                  <c:v>2.3749474569146702E-2</c:v>
                </c:pt>
                <c:pt idx="2852">
                  <c:v>2.3749474569146702E-2</c:v>
                </c:pt>
                <c:pt idx="2853">
                  <c:v>2.3749474569146702E-2</c:v>
                </c:pt>
                <c:pt idx="2854">
                  <c:v>2.3749474569146702E-2</c:v>
                </c:pt>
                <c:pt idx="2855">
                  <c:v>2.3749474569146702E-2</c:v>
                </c:pt>
                <c:pt idx="2856">
                  <c:v>2.3749474569146702E-2</c:v>
                </c:pt>
                <c:pt idx="2857">
                  <c:v>2.3749474569146702E-2</c:v>
                </c:pt>
                <c:pt idx="2858">
                  <c:v>2.3749474569146702E-2</c:v>
                </c:pt>
                <c:pt idx="2859">
                  <c:v>2.3749474569146702E-2</c:v>
                </c:pt>
                <c:pt idx="2860">
                  <c:v>2.3749474569146702E-2</c:v>
                </c:pt>
                <c:pt idx="2861">
                  <c:v>2.3749474569146702E-2</c:v>
                </c:pt>
                <c:pt idx="2862">
                  <c:v>2.3749474569146702E-2</c:v>
                </c:pt>
                <c:pt idx="2863">
                  <c:v>2.3749474569146702E-2</c:v>
                </c:pt>
                <c:pt idx="2864">
                  <c:v>2.3749474569146702E-2</c:v>
                </c:pt>
                <c:pt idx="2865">
                  <c:v>2.3749474569146702E-2</c:v>
                </c:pt>
                <c:pt idx="2866">
                  <c:v>2.3749474569146702E-2</c:v>
                </c:pt>
                <c:pt idx="2867">
                  <c:v>2.3749474569146702E-2</c:v>
                </c:pt>
                <c:pt idx="2868">
                  <c:v>2.3749474569146702E-2</c:v>
                </c:pt>
                <c:pt idx="2869">
                  <c:v>2.3749474569146702E-2</c:v>
                </c:pt>
                <c:pt idx="2870">
                  <c:v>2.3749474569146702E-2</c:v>
                </c:pt>
                <c:pt idx="2871">
                  <c:v>2.3749474569146702E-2</c:v>
                </c:pt>
                <c:pt idx="2872">
                  <c:v>2.3749474569146702E-2</c:v>
                </c:pt>
                <c:pt idx="2873">
                  <c:v>2.3749474569146702E-2</c:v>
                </c:pt>
                <c:pt idx="2874">
                  <c:v>2.3749474569146702E-2</c:v>
                </c:pt>
                <c:pt idx="2875">
                  <c:v>2.3749474569146702E-2</c:v>
                </c:pt>
                <c:pt idx="2876">
                  <c:v>2.3749474569146702E-2</c:v>
                </c:pt>
                <c:pt idx="2877">
                  <c:v>2.3749474569146702E-2</c:v>
                </c:pt>
                <c:pt idx="2878">
                  <c:v>2.3749474569146702E-2</c:v>
                </c:pt>
                <c:pt idx="2879">
                  <c:v>2.3749474569146702E-2</c:v>
                </c:pt>
                <c:pt idx="2880">
                  <c:v>2.3749474569146702E-2</c:v>
                </c:pt>
                <c:pt idx="2881">
                  <c:v>2.3749474569146702E-2</c:v>
                </c:pt>
                <c:pt idx="2882">
                  <c:v>2.3749474569146702E-2</c:v>
                </c:pt>
                <c:pt idx="2883">
                  <c:v>2.3749474569146702E-2</c:v>
                </c:pt>
                <c:pt idx="2884">
                  <c:v>2.3749474569146702E-2</c:v>
                </c:pt>
                <c:pt idx="2885">
                  <c:v>2.3749474569146702E-2</c:v>
                </c:pt>
                <c:pt idx="2886">
                  <c:v>2.3749474569146702E-2</c:v>
                </c:pt>
                <c:pt idx="2887">
                  <c:v>2.3749474569146702E-2</c:v>
                </c:pt>
                <c:pt idx="2888">
                  <c:v>2.3749474569146702E-2</c:v>
                </c:pt>
                <c:pt idx="2889">
                  <c:v>2.3749474569146702E-2</c:v>
                </c:pt>
                <c:pt idx="2890">
                  <c:v>2.3749474569146702E-2</c:v>
                </c:pt>
                <c:pt idx="2891">
                  <c:v>2.3749474569146702E-2</c:v>
                </c:pt>
                <c:pt idx="2892">
                  <c:v>2.3749474569146702E-2</c:v>
                </c:pt>
                <c:pt idx="2893">
                  <c:v>2.3749474569146702E-2</c:v>
                </c:pt>
                <c:pt idx="2894">
                  <c:v>2.3749474569146702E-2</c:v>
                </c:pt>
                <c:pt idx="2895">
                  <c:v>2.3749474569146702E-2</c:v>
                </c:pt>
                <c:pt idx="2896">
                  <c:v>2.3749474569146702E-2</c:v>
                </c:pt>
                <c:pt idx="2897">
                  <c:v>2.3749474569146702E-2</c:v>
                </c:pt>
                <c:pt idx="2898">
                  <c:v>2.3749474569146702E-2</c:v>
                </c:pt>
                <c:pt idx="2899">
                  <c:v>2.3749474569146702E-2</c:v>
                </c:pt>
                <c:pt idx="2900">
                  <c:v>2.3749474569146702E-2</c:v>
                </c:pt>
                <c:pt idx="2901">
                  <c:v>2.3749474569146702E-2</c:v>
                </c:pt>
                <c:pt idx="2902">
                  <c:v>2.3749474569146702E-2</c:v>
                </c:pt>
                <c:pt idx="2903">
                  <c:v>2.3749474569146702E-2</c:v>
                </c:pt>
                <c:pt idx="2904">
                  <c:v>2.3749474569146702E-2</c:v>
                </c:pt>
                <c:pt idx="2905">
                  <c:v>2.3749474569146702E-2</c:v>
                </c:pt>
                <c:pt idx="2906">
                  <c:v>2.3749474569146702E-2</c:v>
                </c:pt>
                <c:pt idx="2907">
                  <c:v>2.3749474569146702E-2</c:v>
                </c:pt>
                <c:pt idx="2908">
                  <c:v>2.3749474569146702E-2</c:v>
                </c:pt>
                <c:pt idx="2909">
                  <c:v>2.3749474569146702E-2</c:v>
                </c:pt>
                <c:pt idx="2910">
                  <c:v>2.3749474569146702E-2</c:v>
                </c:pt>
                <c:pt idx="2911">
                  <c:v>2.3749474569146702E-2</c:v>
                </c:pt>
                <c:pt idx="2912">
                  <c:v>2.3749474569146702E-2</c:v>
                </c:pt>
                <c:pt idx="2913">
                  <c:v>2.3749474569146702E-2</c:v>
                </c:pt>
                <c:pt idx="2914">
                  <c:v>2.3749474569146702E-2</c:v>
                </c:pt>
                <c:pt idx="2915">
                  <c:v>2.3749474569146702E-2</c:v>
                </c:pt>
                <c:pt idx="2916">
                  <c:v>2.3749474569146702E-2</c:v>
                </c:pt>
                <c:pt idx="2917">
                  <c:v>2.3749474569146702E-2</c:v>
                </c:pt>
                <c:pt idx="2918">
                  <c:v>2.3749474569146702E-2</c:v>
                </c:pt>
                <c:pt idx="2919">
                  <c:v>2.3749474569146702E-2</c:v>
                </c:pt>
                <c:pt idx="2920">
                  <c:v>2.3749474569146702E-2</c:v>
                </c:pt>
                <c:pt idx="2921">
                  <c:v>2.3749474569146702E-2</c:v>
                </c:pt>
                <c:pt idx="2922">
                  <c:v>2.3749474569146702E-2</c:v>
                </c:pt>
                <c:pt idx="2923">
                  <c:v>2.3749474569146702E-2</c:v>
                </c:pt>
                <c:pt idx="2924">
                  <c:v>2.3749474569146702E-2</c:v>
                </c:pt>
                <c:pt idx="2925">
                  <c:v>2.3749474569146702E-2</c:v>
                </c:pt>
                <c:pt idx="2926">
                  <c:v>2.3749474569146702E-2</c:v>
                </c:pt>
                <c:pt idx="2927">
                  <c:v>2.3749474569146702E-2</c:v>
                </c:pt>
                <c:pt idx="2928">
                  <c:v>2.3749474569146702E-2</c:v>
                </c:pt>
                <c:pt idx="2929">
                  <c:v>2.3749474569146702E-2</c:v>
                </c:pt>
                <c:pt idx="2930">
                  <c:v>2.3749474569146702E-2</c:v>
                </c:pt>
                <c:pt idx="2931">
                  <c:v>2.3749474569146702E-2</c:v>
                </c:pt>
                <c:pt idx="2932">
                  <c:v>2.3749474569146702E-2</c:v>
                </c:pt>
                <c:pt idx="2933">
                  <c:v>2.3749474569146702E-2</c:v>
                </c:pt>
                <c:pt idx="2934">
                  <c:v>2.3749474569146702E-2</c:v>
                </c:pt>
                <c:pt idx="2935">
                  <c:v>2.3749474569146702E-2</c:v>
                </c:pt>
                <c:pt idx="2936">
                  <c:v>2.3749474569146702E-2</c:v>
                </c:pt>
                <c:pt idx="2937">
                  <c:v>2.3749474569146702E-2</c:v>
                </c:pt>
                <c:pt idx="2938">
                  <c:v>2.3749474569146702E-2</c:v>
                </c:pt>
                <c:pt idx="2939">
                  <c:v>2.3749474569146702E-2</c:v>
                </c:pt>
                <c:pt idx="2940">
                  <c:v>2.3749474569146702E-2</c:v>
                </c:pt>
                <c:pt idx="2941">
                  <c:v>2.3749474569146702E-2</c:v>
                </c:pt>
                <c:pt idx="2942">
                  <c:v>2.3749474569146702E-2</c:v>
                </c:pt>
                <c:pt idx="2943">
                  <c:v>2.3749474569146702E-2</c:v>
                </c:pt>
                <c:pt idx="2944">
                  <c:v>2.3749474569146702E-2</c:v>
                </c:pt>
                <c:pt idx="2945">
                  <c:v>2.3749474569146702E-2</c:v>
                </c:pt>
                <c:pt idx="2946">
                  <c:v>2.3749474569146702E-2</c:v>
                </c:pt>
                <c:pt idx="2947">
                  <c:v>2.3749474569146702E-2</c:v>
                </c:pt>
                <c:pt idx="2948">
                  <c:v>2.3749474569146702E-2</c:v>
                </c:pt>
                <c:pt idx="2949">
                  <c:v>2.3749474569146702E-2</c:v>
                </c:pt>
                <c:pt idx="2950">
                  <c:v>2.3749474569146702E-2</c:v>
                </c:pt>
                <c:pt idx="2951">
                  <c:v>2.3749474569146702E-2</c:v>
                </c:pt>
                <c:pt idx="2952">
                  <c:v>2.3749474569146702E-2</c:v>
                </c:pt>
                <c:pt idx="2953">
                  <c:v>2.3749474569146702E-2</c:v>
                </c:pt>
                <c:pt idx="2954">
                  <c:v>2.3749474569146702E-2</c:v>
                </c:pt>
                <c:pt idx="2955">
                  <c:v>2.3749474569146702E-2</c:v>
                </c:pt>
                <c:pt idx="2956">
                  <c:v>2.3749474569146702E-2</c:v>
                </c:pt>
                <c:pt idx="2957">
                  <c:v>2.3749474569146702E-2</c:v>
                </c:pt>
                <c:pt idx="2958">
                  <c:v>2.3749474569146702E-2</c:v>
                </c:pt>
                <c:pt idx="2959">
                  <c:v>2.3749474569146702E-2</c:v>
                </c:pt>
                <c:pt idx="2960">
                  <c:v>2.3749474569146702E-2</c:v>
                </c:pt>
                <c:pt idx="2961">
                  <c:v>2.3749474569146702E-2</c:v>
                </c:pt>
                <c:pt idx="2962">
                  <c:v>2.3749474569146702E-2</c:v>
                </c:pt>
                <c:pt idx="2963">
                  <c:v>2.3749474569146702E-2</c:v>
                </c:pt>
                <c:pt idx="2964">
                  <c:v>2.3749474569146702E-2</c:v>
                </c:pt>
                <c:pt idx="2965">
                  <c:v>2.3749474569146702E-2</c:v>
                </c:pt>
                <c:pt idx="2966">
                  <c:v>2.3749474569146702E-2</c:v>
                </c:pt>
                <c:pt idx="2967">
                  <c:v>2.3749474569146702E-2</c:v>
                </c:pt>
                <c:pt idx="2968">
                  <c:v>2.3749474569146702E-2</c:v>
                </c:pt>
                <c:pt idx="2969">
                  <c:v>2.3749474569146702E-2</c:v>
                </c:pt>
                <c:pt idx="2970">
                  <c:v>2.3749474569146702E-2</c:v>
                </c:pt>
                <c:pt idx="2971">
                  <c:v>2.3749474569146702E-2</c:v>
                </c:pt>
                <c:pt idx="2972">
                  <c:v>2.3749474569146702E-2</c:v>
                </c:pt>
                <c:pt idx="2973">
                  <c:v>2.3749474569146702E-2</c:v>
                </c:pt>
                <c:pt idx="2974">
                  <c:v>2.3749474569146702E-2</c:v>
                </c:pt>
                <c:pt idx="2975">
                  <c:v>2.3749474569146702E-2</c:v>
                </c:pt>
                <c:pt idx="2976">
                  <c:v>2.3749474569146702E-2</c:v>
                </c:pt>
                <c:pt idx="2977">
                  <c:v>2.3749474569146702E-2</c:v>
                </c:pt>
                <c:pt idx="2978">
                  <c:v>2.3749474569146702E-2</c:v>
                </c:pt>
                <c:pt idx="2979">
                  <c:v>2.3749474569146702E-2</c:v>
                </c:pt>
                <c:pt idx="2980">
                  <c:v>2.3749474569146702E-2</c:v>
                </c:pt>
                <c:pt idx="2981">
                  <c:v>2.3749474569146702E-2</c:v>
                </c:pt>
                <c:pt idx="2982">
                  <c:v>2.3749474569146702E-2</c:v>
                </c:pt>
                <c:pt idx="2983">
                  <c:v>2.3749474569146702E-2</c:v>
                </c:pt>
                <c:pt idx="2984">
                  <c:v>2.3749474569146702E-2</c:v>
                </c:pt>
                <c:pt idx="2985">
                  <c:v>2.3749474569146702E-2</c:v>
                </c:pt>
                <c:pt idx="2986">
                  <c:v>2.3749474569146702E-2</c:v>
                </c:pt>
                <c:pt idx="2987">
                  <c:v>2.3749474569146702E-2</c:v>
                </c:pt>
                <c:pt idx="2988">
                  <c:v>2.3749474569146702E-2</c:v>
                </c:pt>
                <c:pt idx="2989">
                  <c:v>2.3749474569146702E-2</c:v>
                </c:pt>
                <c:pt idx="2990">
                  <c:v>2.3749474569146702E-2</c:v>
                </c:pt>
                <c:pt idx="2991">
                  <c:v>2.3749474569146702E-2</c:v>
                </c:pt>
                <c:pt idx="2992">
                  <c:v>2.3749474569146702E-2</c:v>
                </c:pt>
                <c:pt idx="2993">
                  <c:v>2.3749474569146702E-2</c:v>
                </c:pt>
                <c:pt idx="2994">
                  <c:v>2.3749474569146702E-2</c:v>
                </c:pt>
                <c:pt idx="2995">
                  <c:v>2.3749474569146702E-2</c:v>
                </c:pt>
                <c:pt idx="2996">
                  <c:v>2.3749474569146702E-2</c:v>
                </c:pt>
                <c:pt idx="2997">
                  <c:v>2.3749474569146702E-2</c:v>
                </c:pt>
                <c:pt idx="2998">
                  <c:v>2.3749474569146702E-2</c:v>
                </c:pt>
                <c:pt idx="2999">
                  <c:v>2.3749474569146702E-2</c:v>
                </c:pt>
                <c:pt idx="3000">
                  <c:v>2.3749474569146702E-2</c:v>
                </c:pt>
                <c:pt idx="3001">
                  <c:v>2.3749474569146702E-2</c:v>
                </c:pt>
                <c:pt idx="3002">
                  <c:v>2.3749474569146702E-2</c:v>
                </c:pt>
                <c:pt idx="3003">
                  <c:v>2.3749474569146702E-2</c:v>
                </c:pt>
                <c:pt idx="3004">
                  <c:v>2.3749474569146702E-2</c:v>
                </c:pt>
                <c:pt idx="3005">
                  <c:v>2.3749474569146702E-2</c:v>
                </c:pt>
                <c:pt idx="3006">
                  <c:v>2.3749474569146702E-2</c:v>
                </c:pt>
                <c:pt idx="3007">
                  <c:v>2.3749474569146702E-2</c:v>
                </c:pt>
                <c:pt idx="3008">
                  <c:v>2.3749474569146702E-2</c:v>
                </c:pt>
                <c:pt idx="3009">
                  <c:v>2.3749474569146702E-2</c:v>
                </c:pt>
                <c:pt idx="3010">
                  <c:v>2.3749474569146702E-2</c:v>
                </c:pt>
                <c:pt idx="3011">
                  <c:v>2.3749474569146702E-2</c:v>
                </c:pt>
                <c:pt idx="3012">
                  <c:v>2.3749474569146702E-2</c:v>
                </c:pt>
                <c:pt idx="3013">
                  <c:v>2.3749474569146702E-2</c:v>
                </c:pt>
                <c:pt idx="3014">
                  <c:v>2.3749474569146702E-2</c:v>
                </c:pt>
                <c:pt idx="3015">
                  <c:v>2.3749474569146702E-2</c:v>
                </c:pt>
                <c:pt idx="3016">
                  <c:v>2.3749474569146702E-2</c:v>
                </c:pt>
                <c:pt idx="3017">
                  <c:v>2.3749474569146702E-2</c:v>
                </c:pt>
                <c:pt idx="3018">
                  <c:v>2.3749474569146702E-2</c:v>
                </c:pt>
                <c:pt idx="3019">
                  <c:v>2.3749474569146702E-2</c:v>
                </c:pt>
                <c:pt idx="3020">
                  <c:v>2.3749474569146702E-2</c:v>
                </c:pt>
                <c:pt idx="3021">
                  <c:v>2.3749474569146702E-2</c:v>
                </c:pt>
                <c:pt idx="3022">
                  <c:v>2.3749474569146702E-2</c:v>
                </c:pt>
                <c:pt idx="3023">
                  <c:v>2.3749474569146702E-2</c:v>
                </c:pt>
                <c:pt idx="3024">
                  <c:v>2.3749474569146702E-2</c:v>
                </c:pt>
                <c:pt idx="3025">
                  <c:v>2.3749474569146702E-2</c:v>
                </c:pt>
                <c:pt idx="3026">
                  <c:v>2.3749474569146702E-2</c:v>
                </c:pt>
                <c:pt idx="3027">
                  <c:v>2.3749474569146702E-2</c:v>
                </c:pt>
                <c:pt idx="3028">
                  <c:v>2.3749474569146702E-2</c:v>
                </c:pt>
                <c:pt idx="3029">
                  <c:v>2.3749474569146702E-2</c:v>
                </c:pt>
                <c:pt idx="3030">
                  <c:v>2.3749474569146702E-2</c:v>
                </c:pt>
                <c:pt idx="3031">
                  <c:v>2.3749474569146702E-2</c:v>
                </c:pt>
                <c:pt idx="3032">
                  <c:v>2.3749474569146702E-2</c:v>
                </c:pt>
                <c:pt idx="3033">
                  <c:v>2.3749474569146702E-2</c:v>
                </c:pt>
                <c:pt idx="3034">
                  <c:v>2.3749474569146702E-2</c:v>
                </c:pt>
                <c:pt idx="3035">
                  <c:v>2.3749474569146702E-2</c:v>
                </c:pt>
                <c:pt idx="3036">
                  <c:v>2.3749474569146702E-2</c:v>
                </c:pt>
                <c:pt idx="3037">
                  <c:v>2.3749474569146702E-2</c:v>
                </c:pt>
                <c:pt idx="3038">
                  <c:v>2.3749474569146702E-2</c:v>
                </c:pt>
                <c:pt idx="3039">
                  <c:v>2.3749474569146702E-2</c:v>
                </c:pt>
                <c:pt idx="3040">
                  <c:v>2.3749474569146702E-2</c:v>
                </c:pt>
                <c:pt idx="3041">
                  <c:v>2.3749474569146702E-2</c:v>
                </c:pt>
                <c:pt idx="3042">
                  <c:v>2.3749474569146702E-2</c:v>
                </c:pt>
                <c:pt idx="3043">
                  <c:v>2.3749474569146702E-2</c:v>
                </c:pt>
                <c:pt idx="3044">
                  <c:v>2.3749474569146702E-2</c:v>
                </c:pt>
                <c:pt idx="3045">
                  <c:v>2.3749474569146702E-2</c:v>
                </c:pt>
                <c:pt idx="3046">
                  <c:v>2.3749474569146702E-2</c:v>
                </c:pt>
                <c:pt idx="3047">
                  <c:v>2.3749474569146702E-2</c:v>
                </c:pt>
                <c:pt idx="3048">
                  <c:v>2.3749474569146702E-2</c:v>
                </c:pt>
                <c:pt idx="3049">
                  <c:v>2.3749474569146702E-2</c:v>
                </c:pt>
                <c:pt idx="3050">
                  <c:v>2.3749474569146702E-2</c:v>
                </c:pt>
                <c:pt idx="3051">
                  <c:v>2.3749474569146702E-2</c:v>
                </c:pt>
                <c:pt idx="3052">
                  <c:v>2.3749474569146702E-2</c:v>
                </c:pt>
                <c:pt idx="3053">
                  <c:v>2.3749474569146702E-2</c:v>
                </c:pt>
                <c:pt idx="3054">
                  <c:v>2.3749474569146702E-2</c:v>
                </c:pt>
                <c:pt idx="3055">
                  <c:v>2.3749474569146702E-2</c:v>
                </c:pt>
                <c:pt idx="3056">
                  <c:v>2.3749474569146702E-2</c:v>
                </c:pt>
                <c:pt idx="3057">
                  <c:v>2.3749474569146702E-2</c:v>
                </c:pt>
                <c:pt idx="3058">
                  <c:v>2.3749474569146702E-2</c:v>
                </c:pt>
                <c:pt idx="3059">
                  <c:v>2.3749474569146702E-2</c:v>
                </c:pt>
                <c:pt idx="3060">
                  <c:v>2.3749474569146702E-2</c:v>
                </c:pt>
                <c:pt idx="3061">
                  <c:v>2.3749474569146702E-2</c:v>
                </c:pt>
                <c:pt idx="3062">
                  <c:v>2.3749474569146702E-2</c:v>
                </c:pt>
                <c:pt idx="3063">
                  <c:v>2.3749474569146702E-2</c:v>
                </c:pt>
                <c:pt idx="3064">
                  <c:v>2.3749474569146702E-2</c:v>
                </c:pt>
                <c:pt idx="3065">
                  <c:v>2.3749474569146702E-2</c:v>
                </c:pt>
                <c:pt idx="3066">
                  <c:v>2.3749474569146702E-2</c:v>
                </c:pt>
                <c:pt idx="3067">
                  <c:v>2.3749474569146702E-2</c:v>
                </c:pt>
                <c:pt idx="3068">
                  <c:v>2.3749474569146702E-2</c:v>
                </c:pt>
                <c:pt idx="3069">
                  <c:v>2.3749474569146702E-2</c:v>
                </c:pt>
                <c:pt idx="3070">
                  <c:v>2.3749474569146702E-2</c:v>
                </c:pt>
                <c:pt idx="3071">
                  <c:v>2.3749474569146702E-2</c:v>
                </c:pt>
                <c:pt idx="3072">
                  <c:v>2.3749474569146702E-2</c:v>
                </c:pt>
                <c:pt idx="3073">
                  <c:v>2.3749474569146702E-2</c:v>
                </c:pt>
                <c:pt idx="3074">
                  <c:v>2.3749474569146702E-2</c:v>
                </c:pt>
                <c:pt idx="3075">
                  <c:v>2.3749474569146702E-2</c:v>
                </c:pt>
                <c:pt idx="3076">
                  <c:v>2.3749474569146702E-2</c:v>
                </c:pt>
                <c:pt idx="3077">
                  <c:v>2.3749474569146702E-2</c:v>
                </c:pt>
                <c:pt idx="3078">
                  <c:v>2.3749474569146702E-2</c:v>
                </c:pt>
                <c:pt idx="3079">
                  <c:v>2.3749474569146702E-2</c:v>
                </c:pt>
                <c:pt idx="3080">
                  <c:v>2.3749474569146702E-2</c:v>
                </c:pt>
                <c:pt idx="3081">
                  <c:v>2.3749474569146702E-2</c:v>
                </c:pt>
                <c:pt idx="3082">
                  <c:v>2.3749474569146702E-2</c:v>
                </c:pt>
                <c:pt idx="3083">
                  <c:v>2.3749474569146702E-2</c:v>
                </c:pt>
                <c:pt idx="3084">
                  <c:v>2.3749474569146702E-2</c:v>
                </c:pt>
                <c:pt idx="3085">
                  <c:v>2.3749474569146702E-2</c:v>
                </c:pt>
                <c:pt idx="3086">
                  <c:v>2.3749474569146702E-2</c:v>
                </c:pt>
                <c:pt idx="3087">
                  <c:v>2.3749474569146702E-2</c:v>
                </c:pt>
                <c:pt idx="3088">
                  <c:v>2.3749474569146702E-2</c:v>
                </c:pt>
                <c:pt idx="3089">
                  <c:v>2.3749474569146702E-2</c:v>
                </c:pt>
                <c:pt idx="3090">
                  <c:v>2.3749474569146702E-2</c:v>
                </c:pt>
                <c:pt idx="3091">
                  <c:v>2.3749474569146702E-2</c:v>
                </c:pt>
                <c:pt idx="3092">
                  <c:v>2.3749474569146702E-2</c:v>
                </c:pt>
                <c:pt idx="3093">
                  <c:v>2.3749474569146702E-2</c:v>
                </c:pt>
                <c:pt idx="3094">
                  <c:v>2.3749474569146702E-2</c:v>
                </c:pt>
                <c:pt idx="3095">
                  <c:v>2.3749474569146702E-2</c:v>
                </c:pt>
                <c:pt idx="3096">
                  <c:v>2.3749474569146702E-2</c:v>
                </c:pt>
                <c:pt idx="3097">
                  <c:v>2.3749474569146702E-2</c:v>
                </c:pt>
                <c:pt idx="3098">
                  <c:v>2.3749474569146702E-2</c:v>
                </c:pt>
                <c:pt idx="3099">
                  <c:v>2.3749474569146702E-2</c:v>
                </c:pt>
                <c:pt idx="3100">
                  <c:v>2.3749474569146702E-2</c:v>
                </c:pt>
                <c:pt idx="3101">
                  <c:v>2.3749474569146702E-2</c:v>
                </c:pt>
                <c:pt idx="3102">
                  <c:v>2.3749474569146702E-2</c:v>
                </c:pt>
                <c:pt idx="3103">
                  <c:v>2.3749474569146702E-2</c:v>
                </c:pt>
                <c:pt idx="3104">
                  <c:v>2.3749474569146702E-2</c:v>
                </c:pt>
                <c:pt idx="3105">
                  <c:v>2.3749474569146702E-2</c:v>
                </c:pt>
                <c:pt idx="3106">
                  <c:v>2.3749474569146702E-2</c:v>
                </c:pt>
                <c:pt idx="3107">
                  <c:v>2.3749474569146702E-2</c:v>
                </c:pt>
                <c:pt idx="3108">
                  <c:v>2.3749474569146702E-2</c:v>
                </c:pt>
                <c:pt idx="3109">
                  <c:v>2.3749474569146702E-2</c:v>
                </c:pt>
                <c:pt idx="3110">
                  <c:v>2.3749474569146702E-2</c:v>
                </c:pt>
                <c:pt idx="3111">
                  <c:v>2.3749474569146702E-2</c:v>
                </c:pt>
                <c:pt idx="3112">
                  <c:v>2.3749474569146702E-2</c:v>
                </c:pt>
                <c:pt idx="3113">
                  <c:v>2.3749474569146702E-2</c:v>
                </c:pt>
                <c:pt idx="3114">
                  <c:v>2.3749474569146702E-2</c:v>
                </c:pt>
                <c:pt idx="3115">
                  <c:v>2.3749474569146702E-2</c:v>
                </c:pt>
                <c:pt idx="3116">
                  <c:v>2.3749474569146702E-2</c:v>
                </c:pt>
                <c:pt idx="3117">
                  <c:v>2.3749474569146702E-2</c:v>
                </c:pt>
                <c:pt idx="3118">
                  <c:v>2.3749474569146702E-2</c:v>
                </c:pt>
                <c:pt idx="3119">
                  <c:v>2.3749474569146702E-2</c:v>
                </c:pt>
                <c:pt idx="3120">
                  <c:v>2.3749474569146702E-2</c:v>
                </c:pt>
                <c:pt idx="3121">
                  <c:v>2.3749474569146702E-2</c:v>
                </c:pt>
                <c:pt idx="3122">
                  <c:v>2.3749474569146702E-2</c:v>
                </c:pt>
                <c:pt idx="3123">
                  <c:v>2.3749474569146702E-2</c:v>
                </c:pt>
                <c:pt idx="3124">
                  <c:v>2.3749474569146702E-2</c:v>
                </c:pt>
                <c:pt idx="3125">
                  <c:v>2.3749474569146702E-2</c:v>
                </c:pt>
                <c:pt idx="3126">
                  <c:v>2.3749474569146702E-2</c:v>
                </c:pt>
                <c:pt idx="3127">
                  <c:v>2.3749474569146702E-2</c:v>
                </c:pt>
                <c:pt idx="3128">
                  <c:v>2.3749474569146702E-2</c:v>
                </c:pt>
                <c:pt idx="3129">
                  <c:v>2.3749474569146702E-2</c:v>
                </c:pt>
                <c:pt idx="3130">
                  <c:v>2.3749474569146702E-2</c:v>
                </c:pt>
                <c:pt idx="3131">
                  <c:v>2.3749474569146702E-2</c:v>
                </c:pt>
                <c:pt idx="3132">
                  <c:v>2.3749474569146702E-2</c:v>
                </c:pt>
                <c:pt idx="3133">
                  <c:v>2.3749474569146702E-2</c:v>
                </c:pt>
                <c:pt idx="3134">
                  <c:v>2.3749474569146702E-2</c:v>
                </c:pt>
                <c:pt idx="3135">
                  <c:v>2.3749474569146702E-2</c:v>
                </c:pt>
                <c:pt idx="3136">
                  <c:v>2.3749474569146702E-2</c:v>
                </c:pt>
                <c:pt idx="3137">
                  <c:v>2.3749474569146702E-2</c:v>
                </c:pt>
                <c:pt idx="3138">
                  <c:v>2.3749474569146702E-2</c:v>
                </c:pt>
                <c:pt idx="3139">
                  <c:v>2.3749474569146702E-2</c:v>
                </c:pt>
                <c:pt idx="3140">
                  <c:v>2.3749474569146702E-2</c:v>
                </c:pt>
                <c:pt idx="3141">
                  <c:v>2.3749474569146702E-2</c:v>
                </c:pt>
                <c:pt idx="3142">
                  <c:v>2.3749474569146702E-2</c:v>
                </c:pt>
                <c:pt idx="3143">
                  <c:v>2.3749474569146702E-2</c:v>
                </c:pt>
                <c:pt idx="3144">
                  <c:v>2.3749474569146702E-2</c:v>
                </c:pt>
                <c:pt idx="3145">
                  <c:v>2.3749474569146702E-2</c:v>
                </c:pt>
                <c:pt idx="3146">
                  <c:v>2.3749474569146702E-2</c:v>
                </c:pt>
                <c:pt idx="3147">
                  <c:v>2.3749474569146702E-2</c:v>
                </c:pt>
                <c:pt idx="3148">
                  <c:v>2.3749474569146702E-2</c:v>
                </c:pt>
                <c:pt idx="3149">
                  <c:v>2.3749474569146702E-2</c:v>
                </c:pt>
                <c:pt idx="3150">
                  <c:v>2.3749474569146702E-2</c:v>
                </c:pt>
                <c:pt idx="3151">
                  <c:v>2.3749474569146702E-2</c:v>
                </c:pt>
                <c:pt idx="3152">
                  <c:v>2.3749474569146702E-2</c:v>
                </c:pt>
                <c:pt idx="3153">
                  <c:v>2.3749474569146702E-2</c:v>
                </c:pt>
                <c:pt idx="3154">
                  <c:v>2.3749474569146702E-2</c:v>
                </c:pt>
                <c:pt idx="3155">
                  <c:v>2.3749474569146702E-2</c:v>
                </c:pt>
                <c:pt idx="3156">
                  <c:v>2.3749474569146702E-2</c:v>
                </c:pt>
                <c:pt idx="3157">
                  <c:v>2.3749474569146702E-2</c:v>
                </c:pt>
                <c:pt idx="3158">
                  <c:v>2.3749474569146702E-2</c:v>
                </c:pt>
                <c:pt idx="3159">
                  <c:v>2.3749474569146702E-2</c:v>
                </c:pt>
                <c:pt idx="3160">
                  <c:v>2.3749474569146702E-2</c:v>
                </c:pt>
                <c:pt idx="3161">
                  <c:v>2.3749474569146702E-2</c:v>
                </c:pt>
                <c:pt idx="3162">
                  <c:v>2.3749474569146702E-2</c:v>
                </c:pt>
                <c:pt idx="3163">
                  <c:v>2.3749474569146702E-2</c:v>
                </c:pt>
                <c:pt idx="3164">
                  <c:v>2.3749474569146702E-2</c:v>
                </c:pt>
                <c:pt idx="3165">
                  <c:v>2.3749474569146702E-2</c:v>
                </c:pt>
                <c:pt idx="3166">
                  <c:v>2.3749474569146702E-2</c:v>
                </c:pt>
                <c:pt idx="3167">
                  <c:v>2.3749474569146702E-2</c:v>
                </c:pt>
                <c:pt idx="3168">
                  <c:v>2.3749474569146702E-2</c:v>
                </c:pt>
                <c:pt idx="3169">
                  <c:v>2.3749474569146702E-2</c:v>
                </c:pt>
                <c:pt idx="3170">
                  <c:v>2.3749474569146702E-2</c:v>
                </c:pt>
                <c:pt idx="3171">
                  <c:v>2.3749474569146702E-2</c:v>
                </c:pt>
                <c:pt idx="3172">
                  <c:v>2.3749474569146702E-2</c:v>
                </c:pt>
                <c:pt idx="3173">
                  <c:v>2.3749474569146702E-2</c:v>
                </c:pt>
                <c:pt idx="3174">
                  <c:v>2.3749474569146702E-2</c:v>
                </c:pt>
                <c:pt idx="3175">
                  <c:v>2.3749474569146702E-2</c:v>
                </c:pt>
                <c:pt idx="3176">
                  <c:v>2.3749474569146702E-2</c:v>
                </c:pt>
                <c:pt idx="3177">
                  <c:v>2.3749474569146702E-2</c:v>
                </c:pt>
                <c:pt idx="3178">
                  <c:v>2.3749474569146702E-2</c:v>
                </c:pt>
                <c:pt idx="3179">
                  <c:v>2.3749474569146702E-2</c:v>
                </c:pt>
                <c:pt idx="3180">
                  <c:v>2.3749474569146702E-2</c:v>
                </c:pt>
                <c:pt idx="3181">
                  <c:v>2.3749474569146702E-2</c:v>
                </c:pt>
                <c:pt idx="3182">
                  <c:v>2.3749474569146702E-2</c:v>
                </c:pt>
                <c:pt idx="3183">
                  <c:v>2.3749474569146702E-2</c:v>
                </c:pt>
                <c:pt idx="3184">
                  <c:v>2.3749474569146702E-2</c:v>
                </c:pt>
                <c:pt idx="3185">
                  <c:v>2.3749474569146702E-2</c:v>
                </c:pt>
                <c:pt idx="3186">
                  <c:v>2.3749474569146702E-2</c:v>
                </c:pt>
                <c:pt idx="3187">
                  <c:v>2.3749474569146702E-2</c:v>
                </c:pt>
                <c:pt idx="3188">
                  <c:v>2.3749474569146702E-2</c:v>
                </c:pt>
                <c:pt idx="3189">
                  <c:v>2.3749474569146702E-2</c:v>
                </c:pt>
                <c:pt idx="3190">
                  <c:v>2.3749474569146702E-2</c:v>
                </c:pt>
                <c:pt idx="3191">
                  <c:v>2.3749474569146702E-2</c:v>
                </c:pt>
                <c:pt idx="3192">
                  <c:v>2.3749474569146702E-2</c:v>
                </c:pt>
                <c:pt idx="3193">
                  <c:v>2.3749474569146702E-2</c:v>
                </c:pt>
                <c:pt idx="3194">
                  <c:v>2.3749474569146702E-2</c:v>
                </c:pt>
                <c:pt idx="3195">
                  <c:v>2.3749474569146702E-2</c:v>
                </c:pt>
                <c:pt idx="3196">
                  <c:v>2.3749474569146702E-2</c:v>
                </c:pt>
                <c:pt idx="3197">
                  <c:v>2.3749474569146702E-2</c:v>
                </c:pt>
                <c:pt idx="3198">
                  <c:v>2.3749474569146702E-2</c:v>
                </c:pt>
                <c:pt idx="3199">
                  <c:v>2.3749474569146702E-2</c:v>
                </c:pt>
                <c:pt idx="3200">
                  <c:v>2.3749474569146702E-2</c:v>
                </c:pt>
                <c:pt idx="3201">
                  <c:v>2.3749474569146702E-2</c:v>
                </c:pt>
                <c:pt idx="3202">
                  <c:v>2.3749474569146702E-2</c:v>
                </c:pt>
                <c:pt idx="3203">
                  <c:v>2.3749474569146702E-2</c:v>
                </c:pt>
                <c:pt idx="3204">
                  <c:v>2.3749474569146702E-2</c:v>
                </c:pt>
                <c:pt idx="3205">
                  <c:v>2.3749474569146702E-2</c:v>
                </c:pt>
                <c:pt idx="3206">
                  <c:v>2.3749474569146702E-2</c:v>
                </c:pt>
                <c:pt idx="3207">
                  <c:v>2.3749474569146702E-2</c:v>
                </c:pt>
                <c:pt idx="3208">
                  <c:v>2.3749474569146702E-2</c:v>
                </c:pt>
                <c:pt idx="3209">
                  <c:v>2.3749474569146702E-2</c:v>
                </c:pt>
                <c:pt idx="3210">
                  <c:v>2.3749474569146702E-2</c:v>
                </c:pt>
                <c:pt idx="3211">
                  <c:v>2.3749474569146702E-2</c:v>
                </c:pt>
                <c:pt idx="3212">
                  <c:v>2.3749474569146702E-2</c:v>
                </c:pt>
                <c:pt idx="3213">
                  <c:v>2.3749474569146702E-2</c:v>
                </c:pt>
                <c:pt idx="3214">
                  <c:v>2.3749474569146702E-2</c:v>
                </c:pt>
                <c:pt idx="3215">
                  <c:v>2.3749474569146702E-2</c:v>
                </c:pt>
                <c:pt idx="3216">
                  <c:v>2.3749474569146702E-2</c:v>
                </c:pt>
                <c:pt idx="3217">
                  <c:v>2.3749474569146702E-2</c:v>
                </c:pt>
                <c:pt idx="3218">
                  <c:v>2.3749474569146702E-2</c:v>
                </c:pt>
                <c:pt idx="3219">
                  <c:v>2.3749474569146702E-2</c:v>
                </c:pt>
                <c:pt idx="3220">
                  <c:v>2.3749474569146702E-2</c:v>
                </c:pt>
                <c:pt idx="3221">
                  <c:v>2.3749474569146702E-2</c:v>
                </c:pt>
                <c:pt idx="3222">
                  <c:v>2.3749474569146702E-2</c:v>
                </c:pt>
                <c:pt idx="3223">
                  <c:v>2.3749474569146702E-2</c:v>
                </c:pt>
                <c:pt idx="3224">
                  <c:v>2.3749474569146702E-2</c:v>
                </c:pt>
                <c:pt idx="3225">
                  <c:v>2.3749474569146702E-2</c:v>
                </c:pt>
                <c:pt idx="3226">
                  <c:v>2.3749474569146702E-2</c:v>
                </c:pt>
                <c:pt idx="3227">
                  <c:v>2.3749474569146702E-2</c:v>
                </c:pt>
                <c:pt idx="3228">
                  <c:v>2.3749474569146702E-2</c:v>
                </c:pt>
                <c:pt idx="3229">
                  <c:v>2.3749474569146702E-2</c:v>
                </c:pt>
                <c:pt idx="3230">
                  <c:v>2.3749474569146702E-2</c:v>
                </c:pt>
                <c:pt idx="3231">
                  <c:v>2.3749474569146702E-2</c:v>
                </c:pt>
                <c:pt idx="3232">
                  <c:v>2.3749474569146702E-2</c:v>
                </c:pt>
                <c:pt idx="3233">
                  <c:v>2.3749474569146702E-2</c:v>
                </c:pt>
                <c:pt idx="3234">
                  <c:v>2.3749474569146702E-2</c:v>
                </c:pt>
                <c:pt idx="3235">
                  <c:v>2.3749474569146702E-2</c:v>
                </c:pt>
                <c:pt idx="3236">
                  <c:v>2.3749474569146702E-2</c:v>
                </c:pt>
                <c:pt idx="3237">
                  <c:v>2.3749474569146702E-2</c:v>
                </c:pt>
                <c:pt idx="3238">
                  <c:v>2.3749474569146702E-2</c:v>
                </c:pt>
                <c:pt idx="3239">
                  <c:v>2.3749474569146702E-2</c:v>
                </c:pt>
                <c:pt idx="3240">
                  <c:v>2.3749474569146702E-2</c:v>
                </c:pt>
                <c:pt idx="3241">
                  <c:v>2.3749474569146702E-2</c:v>
                </c:pt>
                <c:pt idx="3242">
                  <c:v>2.3749474569146702E-2</c:v>
                </c:pt>
                <c:pt idx="3243">
                  <c:v>2.3749474569146702E-2</c:v>
                </c:pt>
                <c:pt idx="3244">
                  <c:v>2.3749474569146702E-2</c:v>
                </c:pt>
                <c:pt idx="3245">
                  <c:v>2.3749474569146702E-2</c:v>
                </c:pt>
                <c:pt idx="3246">
                  <c:v>2.3749474569146702E-2</c:v>
                </c:pt>
                <c:pt idx="3247">
                  <c:v>2.3749474569146702E-2</c:v>
                </c:pt>
                <c:pt idx="3248">
                  <c:v>2.3749474569146702E-2</c:v>
                </c:pt>
                <c:pt idx="3249">
                  <c:v>2.3749474569146702E-2</c:v>
                </c:pt>
                <c:pt idx="3250">
                  <c:v>2.3749474569146702E-2</c:v>
                </c:pt>
                <c:pt idx="3251">
                  <c:v>2.3749474569146702E-2</c:v>
                </c:pt>
                <c:pt idx="3252">
                  <c:v>2.3749474569146702E-2</c:v>
                </c:pt>
                <c:pt idx="3253">
                  <c:v>2.3749474569146702E-2</c:v>
                </c:pt>
                <c:pt idx="3254">
                  <c:v>2.3749474569146702E-2</c:v>
                </c:pt>
                <c:pt idx="3255">
                  <c:v>2.3749474569146702E-2</c:v>
                </c:pt>
                <c:pt idx="3256">
                  <c:v>2.3749474569146702E-2</c:v>
                </c:pt>
                <c:pt idx="3257">
                  <c:v>2.3749474569146702E-2</c:v>
                </c:pt>
                <c:pt idx="3258">
                  <c:v>2.3749474569146702E-2</c:v>
                </c:pt>
                <c:pt idx="3259">
                  <c:v>2.3749474569146702E-2</c:v>
                </c:pt>
                <c:pt idx="3260">
                  <c:v>2.3749474569146702E-2</c:v>
                </c:pt>
                <c:pt idx="3261">
                  <c:v>2.3749474569146702E-2</c:v>
                </c:pt>
                <c:pt idx="3262">
                  <c:v>2.3749474569146702E-2</c:v>
                </c:pt>
                <c:pt idx="3263">
                  <c:v>2.3749474569146702E-2</c:v>
                </c:pt>
                <c:pt idx="3264">
                  <c:v>2.3749474569146702E-2</c:v>
                </c:pt>
                <c:pt idx="3265">
                  <c:v>2.3749474569146702E-2</c:v>
                </c:pt>
                <c:pt idx="3266">
                  <c:v>2.3749474569146702E-2</c:v>
                </c:pt>
                <c:pt idx="3267">
                  <c:v>2.3749474569146702E-2</c:v>
                </c:pt>
                <c:pt idx="3268">
                  <c:v>2.3749474569146702E-2</c:v>
                </c:pt>
                <c:pt idx="3269">
                  <c:v>2.3749474569146702E-2</c:v>
                </c:pt>
                <c:pt idx="3270">
                  <c:v>2.3749474569146702E-2</c:v>
                </c:pt>
                <c:pt idx="3271">
                  <c:v>2.3749474569146702E-2</c:v>
                </c:pt>
                <c:pt idx="3272">
                  <c:v>2.3749474569146702E-2</c:v>
                </c:pt>
                <c:pt idx="3273">
                  <c:v>2.3749474569146702E-2</c:v>
                </c:pt>
                <c:pt idx="3274">
                  <c:v>2.3749474569146702E-2</c:v>
                </c:pt>
                <c:pt idx="3275">
                  <c:v>2.3749474569146702E-2</c:v>
                </c:pt>
                <c:pt idx="3276">
                  <c:v>2.3749474569146702E-2</c:v>
                </c:pt>
                <c:pt idx="3277">
                  <c:v>2.3749474569146702E-2</c:v>
                </c:pt>
                <c:pt idx="3278">
                  <c:v>2.3749474569146702E-2</c:v>
                </c:pt>
                <c:pt idx="3279">
                  <c:v>2.3749474569146702E-2</c:v>
                </c:pt>
                <c:pt idx="3280">
                  <c:v>2.3749474569146702E-2</c:v>
                </c:pt>
                <c:pt idx="3281">
                  <c:v>2.3749474569146702E-2</c:v>
                </c:pt>
                <c:pt idx="3282">
                  <c:v>2.3749474569146702E-2</c:v>
                </c:pt>
                <c:pt idx="3283">
                  <c:v>2.3749474569146702E-2</c:v>
                </c:pt>
                <c:pt idx="3284">
                  <c:v>2.3749474569146702E-2</c:v>
                </c:pt>
                <c:pt idx="3285">
                  <c:v>2.3749474569146702E-2</c:v>
                </c:pt>
                <c:pt idx="3286">
                  <c:v>2.3749474569146702E-2</c:v>
                </c:pt>
                <c:pt idx="3287">
                  <c:v>2.3749474569146702E-2</c:v>
                </c:pt>
                <c:pt idx="3288">
                  <c:v>2.3749474569146702E-2</c:v>
                </c:pt>
                <c:pt idx="3289">
                  <c:v>2.3749474569146702E-2</c:v>
                </c:pt>
                <c:pt idx="3290">
                  <c:v>2.3854560739806643E-2</c:v>
                </c:pt>
                <c:pt idx="3291">
                  <c:v>2.4064733081126524E-2</c:v>
                </c:pt>
                <c:pt idx="3292">
                  <c:v>2.4274905422446407E-2</c:v>
                </c:pt>
                <c:pt idx="3293">
                  <c:v>2.4379991593106349E-2</c:v>
                </c:pt>
                <c:pt idx="3294">
                  <c:v>2.4590163934426233E-2</c:v>
                </c:pt>
                <c:pt idx="3295">
                  <c:v>2.4800336275746109E-2</c:v>
                </c:pt>
                <c:pt idx="3296">
                  <c:v>2.5010508617065993E-2</c:v>
                </c:pt>
                <c:pt idx="3297">
                  <c:v>2.5115594787725935E-2</c:v>
                </c:pt>
                <c:pt idx="3298">
                  <c:v>2.5325767129045818E-2</c:v>
                </c:pt>
                <c:pt idx="3299">
                  <c:v>2.5535939470365698E-2</c:v>
                </c:pt>
                <c:pt idx="3300">
                  <c:v>2.5746111811685582E-2</c:v>
                </c:pt>
                <c:pt idx="3301">
                  <c:v>2.5851197982345524E-2</c:v>
                </c:pt>
                <c:pt idx="3302">
                  <c:v>2.6061370323665404E-2</c:v>
                </c:pt>
                <c:pt idx="3303">
                  <c:v>2.6166456494325346E-2</c:v>
                </c:pt>
                <c:pt idx="3304">
                  <c:v>2.6376628835645229E-2</c:v>
                </c:pt>
                <c:pt idx="3305">
                  <c:v>2.6481715006305171E-2</c:v>
                </c:pt>
                <c:pt idx="3306">
                  <c:v>2.6691887347625051E-2</c:v>
                </c:pt>
                <c:pt idx="3307">
                  <c:v>2.6902059688944935E-2</c:v>
                </c:pt>
                <c:pt idx="3308">
                  <c:v>2.7007145859604877E-2</c:v>
                </c:pt>
                <c:pt idx="3309">
                  <c:v>2.7112232030264818E-2</c:v>
                </c:pt>
                <c:pt idx="3310">
                  <c:v>2.7322404371584702E-2</c:v>
                </c:pt>
                <c:pt idx="3311">
                  <c:v>2.7532576712904582E-2</c:v>
                </c:pt>
                <c:pt idx="3312">
                  <c:v>2.7637662883564524E-2</c:v>
                </c:pt>
                <c:pt idx="3313">
                  <c:v>2.7847835224884408E-2</c:v>
                </c:pt>
                <c:pt idx="3314">
                  <c:v>2.8058007566204288E-2</c:v>
                </c:pt>
                <c:pt idx="3315">
                  <c:v>2.816309373686423E-2</c:v>
                </c:pt>
                <c:pt idx="3316">
                  <c:v>2.8268179907524171E-2</c:v>
                </c:pt>
                <c:pt idx="3317">
                  <c:v>2.8478352248844055E-2</c:v>
                </c:pt>
                <c:pt idx="3318">
                  <c:v>2.8583438419503997E-2</c:v>
                </c:pt>
                <c:pt idx="3319">
                  <c:v>2.8793610760823877E-2</c:v>
                </c:pt>
                <c:pt idx="3320">
                  <c:v>2.8898696931483819E-2</c:v>
                </c:pt>
                <c:pt idx="3321">
                  <c:v>2.9108869272803702E-2</c:v>
                </c:pt>
                <c:pt idx="3322">
                  <c:v>2.9319041614123582E-2</c:v>
                </c:pt>
                <c:pt idx="3323">
                  <c:v>2.9529213955443466E-2</c:v>
                </c:pt>
                <c:pt idx="3324">
                  <c:v>2.9739386296763343E-2</c:v>
                </c:pt>
                <c:pt idx="3325">
                  <c:v>2.9844472467423284E-2</c:v>
                </c:pt>
                <c:pt idx="3326">
                  <c:v>3.0054644808743168E-2</c:v>
                </c:pt>
                <c:pt idx="3327">
                  <c:v>3.0159730979403106E-2</c:v>
                </c:pt>
                <c:pt idx="3328">
                  <c:v>3.0264817150063048E-2</c:v>
                </c:pt>
                <c:pt idx="3329">
                  <c:v>3.0474989491382932E-2</c:v>
                </c:pt>
                <c:pt idx="3330">
                  <c:v>3.0580075662042874E-2</c:v>
                </c:pt>
                <c:pt idx="3331">
                  <c:v>3.0790248003362757E-2</c:v>
                </c:pt>
                <c:pt idx="3332">
                  <c:v>3.1000420344682637E-2</c:v>
                </c:pt>
                <c:pt idx="3333">
                  <c:v>3.1210592686002521E-2</c:v>
                </c:pt>
                <c:pt idx="3334">
                  <c:v>3.1315678856662463E-2</c:v>
                </c:pt>
                <c:pt idx="3335">
                  <c:v>3.1525851197982346E-2</c:v>
                </c:pt>
                <c:pt idx="3336">
                  <c:v>3.173602353930223E-2</c:v>
                </c:pt>
                <c:pt idx="3337">
                  <c:v>3.1946195880622107E-2</c:v>
                </c:pt>
                <c:pt idx="3338">
                  <c:v>3.215636822194199E-2</c:v>
                </c:pt>
                <c:pt idx="3339">
                  <c:v>3.2366540563261874E-2</c:v>
                </c:pt>
                <c:pt idx="3340">
                  <c:v>3.2471626733921816E-2</c:v>
                </c:pt>
                <c:pt idx="3341">
                  <c:v>3.2681799075241699E-2</c:v>
                </c:pt>
                <c:pt idx="3342">
                  <c:v>3.2786885245901641E-2</c:v>
                </c:pt>
                <c:pt idx="3343">
                  <c:v>3.2891971416561583E-2</c:v>
                </c:pt>
                <c:pt idx="3344">
                  <c:v>3.2997057587221525E-2</c:v>
                </c:pt>
                <c:pt idx="3345">
                  <c:v>3.310214375788146E-2</c:v>
                </c:pt>
                <c:pt idx="3346">
                  <c:v>3.310214375788146E-2</c:v>
                </c:pt>
                <c:pt idx="3347">
                  <c:v>3.310214375788146E-2</c:v>
                </c:pt>
                <c:pt idx="3348">
                  <c:v>3.310214375788146E-2</c:v>
                </c:pt>
                <c:pt idx="3349">
                  <c:v>3.310214375788146E-2</c:v>
                </c:pt>
                <c:pt idx="3350">
                  <c:v>3.310214375788146E-2</c:v>
                </c:pt>
                <c:pt idx="3351">
                  <c:v>3.310214375788146E-2</c:v>
                </c:pt>
                <c:pt idx="3352">
                  <c:v>3.310214375788146E-2</c:v>
                </c:pt>
                <c:pt idx="3353">
                  <c:v>3.310214375788146E-2</c:v>
                </c:pt>
                <c:pt idx="3354">
                  <c:v>3.310214375788146E-2</c:v>
                </c:pt>
                <c:pt idx="3355">
                  <c:v>3.310214375788146E-2</c:v>
                </c:pt>
                <c:pt idx="3356">
                  <c:v>3.310214375788146E-2</c:v>
                </c:pt>
                <c:pt idx="3357">
                  <c:v>3.310214375788146E-2</c:v>
                </c:pt>
                <c:pt idx="3358">
                  <c:v>3.310214375788146E-2</c:v>
                </c:pt>
                <c:pt idx="3359">
                  <c:v>3.310214375788146E-2</c:v>
                </c:pt>
                <c:pt idx="3360">
                  <c:v>3.310214375788146E-2</c:v>
                </c:pt>
                <c:pt idx="3361">
                  <c:v>3.310214375788146E-2</c:v>
                </c:pt>
                <c:pt idx="3362">
                  <c:v>3.310214375788146E-2</c:v>
                </c:pt>
                <c:pt idx="3363">
                  <c:v>3.310214375788146E-2</c:v>
                </c:pt>
                <c:pt idx="3364">
                  <c:v>3.310214375788146E-2</c:v>
                </c:pt>
                <c:pt idx="3365">
                  <c:v>3.310214375788146E-2</c:v>
                </c:pt>
                <c:pt idx="3366">
                  <c:v>3.310214375788146E-2</c:v>
                </c:pt>
                <c:pt idx="3367">
                  <c:v>3.310214375788146E-2</c:v>
                </c:pt>
                <c:pt idx="3368">
                  <c:v>3.310214375788146E-2</c:v>
                </c:pt>
                <c:pt idx="3369">
                  <c:v>3.310214375788146E-2</c:v>
                </c:pt>
                <c:pt idx="3370">
                  <c:v>3.310214375788146E-2</c:v>
                </c:pt>
                <c:pt idx="3371">
                  <c:v>3.310214375788146E-2</c:v>
                </c:pt>
                <c:pt idx="3372">
                  <c:v>3.310214375788146E-2</c:v>
                </c:pt>
                <c:pt idx="3373">
                  <c:v>3.310214375788146E-2</c:v>
                </c:pt>
                <c:pt idx="3374">
                  <c:v>3.310214375788146E-2</c:v>
                </c:pt>
                <c:pt idx="3375">
                  <c:v>3.310214375788146E-2</c:v>
                </c:pt>
                <c:pt idx="3376">
                  <c:v>3.310214375788146E-2</c:v>
                </c:pt>
                <c:pt idx="3377">
                  <c:v>3.310214375788146E-2</c:v>
                </c:pt>
                <c:pt idx="3378">
                  <c:v>3.310214375788146E-2</c:v>
                </c:pt>
                <c:pt idx="3379">
                  <c:v>3.310214375788146E-2</c:v>
                </c:pt>
                <c:pt idx="3380">
                  <c:v>3.310214375788146E-2</c:v>
                </c:pt>
                <c:pt idx="3381">
                  <c:v>3.310214375788146E-2</c:v>
                </c:pt>
                <c:pt idx="3382">
                  <c:v>3.310214375788146E-2</c:v>
                </c:pt>
                <c:pt idx="3383">
                  <c:v>3.310214375788146E-2</c:v>
                </c:pt>
                <c:pt idx="3384">
                  <c:v>3.310214375788146E-2</c:v>
                </c:pt>
                <c:pt idx="3385">
                  <c:v>3.310214375788146E-2</c:v>
                </c:pt>
                <c:pt idx="3386">
                  <c:v>3.310214375788146E-2</c:v>
                </c:pt>
                <c:pt idx="3387">
                  <c:v>3.310214375788146E-2</c:v>
                </c:pt>
                <c:pt idx="3388">
                  <c:v>3.310214375788146E-2</c:v>
                </c:pt>
                <c:pt idx="3389">
                  <c:v>3.310214375788146E-2</c:v>
                </c:pt>
                <c:pt idx="3390">
                  <c:v>3.310214375788146E-2</c:v>
                </c:pt>
                <c:pt idx="3391">
                  <c:v>3.310214375788146E-2</c:v>
                </c:pt>
                <c:pt idx="3392">
                  <c:v>3.310214375788146E-2</c:v>
                </c:pt>
                <c:pt idx="3393">
                  <c:v>3.310214375788146E-2</c:v>
                </c:pt>
                <c:pt idx="3394">
                  <c:v>3.310214375788146E-2</c:v>
                </c:pt>
                <c:pt idx="3395">
                  <c:v>3.310214375788146E-2</c:v>
                </c:pt>
                <c:pt idx="3396">
                  <c:v>3.310214375788146E-2</c:v>
                </c:pt>
                <c:pt idx="3397">
                  <c:v>3.310214375788146E-2</c:v>
                </c:pt>
                <c:pt idx="3398">
                  <c:v>3.310214375788146E-2</c:v>
                </c:pt>
                <c:pt idx="3399">
                  <c:v>3.310214375788146E-2</c:v>
                </c:pt>
                <c:pt idx="3400">
                  <c:v>3.310214375788146E-2</c:v>
                </c:pt>
                <c:pt idx="3401">
                  <c:v>3.310214375788146E-2</c:v>
                </c:pt>
                <c:pt idx="3402">
                  <c:v>3.310214375788146E-2</c:v>
                </c:pt>
                <c:pt idx="3403">
                  <c:v>3.310214375788146E-2</c:v>
                </c:pt>
                <c:pt idx="3404">
                  <c:v>3.310214375788146E-2</c:v>
                </c:pt>
                <c:pt idx="3405">
                  <c:v>3.310214375788146E-2</c:v>
                </c:pt>
                <c:pt idx="3406">
                  <c:v>3.310214375788146E-2</c:v>
                </c:pt>
                <c:pt idx="3407">
                  <c:v>3.310214375788146E-2</c:v>
                </c:pt>
                <c:pt idx="3408">
                  <c:v>3.310214375788146E-2</c:v>
                </c:pt>
                <c:pt idx="3409">
                  <c:v>3.310214375788146E-2</c:v>
                </c:pt>
                <c:pt idx="3410">
                  <c:v>3.310214375788146E-2</c:v>
                </c:pt>
                <c:pt idx="3411">
                  <c:v>3.310214375788146E-2</c:v>
                </c:pt>
                <c:pt idx="3412">
                  <c:v>3.310214375788146E-2</c:v>
                </c:pt>
                <c:pt idx="3413">
                  <c:v>3.310214375788146E-2</c:v>
                </c:pt>
                <c:pt idx="3414">
                  <c:v>3.310214375788146E-2</c:v>
                </c:pt>
                <c:pt idx="3415">
                  <c:v>3.310214375788146E-2</c:v>
                </c:pt>
                <c:pt idx="3416">
                  <c:v>3.310214375788146E-2</c:v>
                </c:pt>
                <c:pt idx="3417">
                  <c:v>3.310214375788146E-2</c:v>
                </c:pt>
                <c:pt idx="3418">
                  <c:v>3.310214375788146E-2</c:v>
                </c:pt>
                <c:pt idx="3419">
                  <c:v>3.310214375788146E-2</c:v>
                </c:pt>
                <c:pt idx="3420">
                  <c:v>3.310214375788146E-2</c:v>
                </c:pt>
                <c:pt idx="3421">
                  <c:v>3.310214375788146E-2</c:v>
                </c:pt>
                <c:pt idx="3422">
                  <c:v>3.310214375788146E-2</c:v>
                </c:pt>
                <c:pt idx="3423">
                  <c:v>3.310214375788146E-2</c:v>
                </c:pt>
                <c:pt idx="3424">
                  <c:v>3.310214375788146E-2</c:v>
                </c:pt>
                <c:pt idx="3425">
                  <c:v>3.310214375788146E-2</c:v>
                </c:pt>
                <c:pt idx="3426">
                  <c:v>3.310214375788146E-2</c:v>
                </c:pt>
                <c:pt idx="3427">
                  <c:v>3.310214375788146E-2</c:v>
                </c:pt>
                <c:pt idx="3428">
                  <c:v>3.310214375788146E-2</c:v>
                </c:pt>
                <c:pt idx="3429">
                  <c:v>3.310214375788146E-2</c:v>
                </c:pt>
                <c:pt idx="3430">
                  <c:v>3.310214375788146E-2</c:v>
                </c:pt>
                <c:pt idx="3431">
                  <c:v>3.310214375788146E-2</c:v>
                </c:pt>
                <c:pt idx="3432">
                  <c:v>3.310214375788146E-2</c:v>
                </c:pt>
                <c:pt idx="3433">
                  <c:v>3.310214375788146E-2</c:v>
                </c:pt>
                <c:pt idx="3434">
                  <c:v>3.310214375788146E-2</c:v>
                </c:pt>
                <c:pt idx="3435">
                  <c:v>3.310214375788146E-2</c:v>
                </c:pt>
                <c:pt idx="3436">
                  <c:v>3.310214375788146E-2</c:v>
                </c:pt>
                <c:pt idx="3437">
                  <c:v>3.310214375788146E-2</c:v>
                </c:pt>
                <c:pt idx="3438">
                  <c:v>3.310214375788146E-2</c:v>
                </c:pt>
                <c:pt idx="3439">
                  <c:v>3.310214375788146E-2</c:v>
                </c:pt>
                <c:pt idx="3440">
                  <c:v>3.310214375788146E-2</c:v>
                </c:pt>
                <c:pt idx="3441">
                  <c:v>3.310214375788146E-2</c:v>
                </c:pt>
                <c:pt idx="3442">
                  <c:v>3.310214375788146E-2</c:v>
                </c:pt>
                <c:pt idx="3443">
                  <c:v>3.310214375788146E-2</c:v>
                </c:pt>
                <c:pt idx="3444">
                  <c:v>3.310214375788146E-2</c:v>
                </c:pt>
                <c:pt idx="3445">
                  <c:v>3.310214375788146E-2</c:v>
                </c:pt>
                <c:pt idx="3446">
                  <c:v>3.310214375788146E-2</c:v>
                </c:pt>
                <c:pt idx="3447">
                  <c:v>3.310214375788146E-2</c:v>
                </c:pt>
                <c:pt idx="3448">
                  <c:v>3.310214375788146E-2</c:v>
                </c:pt>
                <c:pt idx="3449">
                  <c:v>3.310214375788146E-2</c:v>
                </c:pt>
                <c:pt idx="3450">
                  <c:v>3.310214375788146E-2</c:v>
                </c:pt>
                <c:pt idx="3451">
                  <c:v>3.310214375788146E-2</c:v>
                </c:pt>
                <c:pt idx="3452">
                  <c:v>3.310214375788146E-2</c:v>
                </c:pt>
                <c:pt idx="3453">
                  <c:v>3.310214375788146E-2</c:v>
                </c:pt>
                <c:pt idx="3454">
                  <c:v>3.310214375788146E-2</c:v>
                </c:pt>
                <c:pt idx="3455">
                  <c:v>3.310214375788146E-2</c:v>
                </c:pt>
                <c:pt idx="3456">
                  <c:v>3.310214375788146E-2</c:v>
                </c:pt>
                <c:pt idx="3457">
                  <c:v>3.310214375788146E-2</c:v>
                </c:pt>
                <c:pt idx="3458">
                  <c:v>3.310214375788146E-2</c:v>
                </c:pt>
                <c:pt idx="3459">
                  <c:v>3.310214375788146E-2</c:v>
                </c:pt>
                <c:pt idx="3460">
                  <c:v>3.310214375788146E-2</c:v>
                </c:pt>
                <c:pt idx="3461">
                  <c:v>3.310214375788146E-2</c:v>
                </c:pt>
                <c:pt idx="3462">
                  <c:v>3.310214375788146E-2</c:v>
                </c:pt>
                <c:pt idx="3463">
                  <c:v>3.3207229928541401E-2</c:v>
                </c:pt>
                <c:pt idx="3464">
                  <c:v>3.3207229928541401E-2</c:v>
                </c:pt>
                <c:pt idx="3465">
                  <c:v>3.3207229928541401E-2</c:v>
                </c:pt>
                <c:pt idx="3466">
                  <c:v>3.310214375788146E-2</c:v>
                </c:pt>
                <c:pt idx="3467">
                  <c:v>3.310214375788146E-2</c:v>
                </c:pt>
                <c:pt idx="3468">
                  <c:v>3.310214375788146E-2</c:v>
                </c:pt>
                <c:pt idx="3469">
                  <c:v>3.310214375788146E-2</c:v>
                </c:pt>
                <c:pt idx="3470">
                  <c:v>3.310214375788146E-2</c:v>
                </c:pt>
                <c:pt idx="3471">
                  <c:v>3.310214375788146E-2</c:v>
                </c:pt>
                <c:pt idx="3472">
                  <c:v>3.310214375788146E-2</c:v>
                </c:pt>
                <c:pt idx="3473">
                  <c:v>3.310214375788146E-2</c:v>
                </c:pt>
                <c:pt idx="3474">
                  <c:v>3.310214375788146E-2</c:v>
                </c:pt>
                <c:pt idx="3475">
                  <c:v>3.310214375788146E-2</c:v>
                </c:pt>
                <c:pt idx="3476">
                  <c:v>3.3207229928541401E-2</c:v>
                </c:pt>
                <c:pt idx="3477">
                  <c:v>3.3207229928541401E-2</c:v>
                </c:pt>
                <c:pt idx="3478">
                  <c:v>3.3207229928541401E-2</c:v>
                </c:pt>
                <c:pt idx="3479">
                  <c:v>3.3207229928541401E-2</c:v>
                </c:pt>
                <c:pt idx="3480">
                  <c:v>3.3207229928541401E-2</c:v>
                </c:pt>
                <c:pt idx="3481">
                  <c:v>3.3207229928541401E-2</c:v>
                </c:pt>
                <c:pt idx="3482">
                  <c:v>3.3207229928541401E-2</c:v>
                </c:pt>
                <c:pt idx="3483">
                  <c:v>3.3207229928541401E-2</c:v>
                </c:pt>
                <c:pt idx="3484">
                  <c:v>3.3207229928541401E-2</c:v>
                </c:pt>
                <c:pt idx="3485">
                  <c:v>3.3207229928541401E-2</c:v>
                </c:pt>
                <c:pt idx="3486">
                  <c:v>3.3207229928541401E-2</c:v>
                </c:pt>
                <c:pt idx="3487">
                  <c:v>3.3207229928541401E-2</c:v>
                </c:pt>
                <c:pt idx="3488">
                  <c:v>3.310214375788146E-2</c:v>
                </c:pt>
                <c:pt idx="3489">
                  <c:v>3.3207229928541401E-2</c:v>
                </c:pt>
                <c:pt idx="3490">
                  <c:v>3.3207229928541401E-2</c:v>
                </c:pt>
                <c:pt idx="3491">
                  <c:v>3.3207229928541401E-2</c:v>
                </c:pt>
                <c:pt idx="3492">
                  <c:v>3.3207229928541401E-2</c:v>
                </c:pt>
                <c:pt idx="3493">
                  <c:v>3.3207229928541401E-2</c:v>
                </c:pt>
                <c:pt idx="3494">
                  <c:v>3.3207229928541401E-2</c:v>
                </c:pt>
                <c:pt idx="3495">
                  <c:v>3.3207229928541401E-2</c:v>
                </c:pt>
                <c:pt idx="3496">
                  <c:v>3.3207229928541401E-2</c:v>
                </c:pt>
                <c:pt idx="3497">
                  <c:v>3.3207229928541401E-2</c:v>
                </c:pt>
                <c:pt idx="3498">
                  <c:v>3.3207229928541401E-2</c:v>
                </c:pt>
                <c:pt idx="3499">
                  <c:v>3.3207229928541401E-2</c:v>
                </c:pt>
                <c:pt idx="3500">
                  <c:v>3.310214375788146E-2</c:v>
                </c:pt>
                <c:pt idx="3501">
                  <c:v>3.3207229928541401E-2</c:v>
                </c:pt>
                <c:pt idx="3502">
                  <c:v>3.3207229928541401E-2</c:v>
                </c:pt>
                <c:pt idx="3503">
                  <c:v>3.3207229928541401E-2</c:v>
                </c:pt>
                <c:pt idx="3504">
                  <c:v>3.3207229928541401E-2</c:v>
                </c:pt>
                <c:pt idx="3505">
                  <c:v>3.3207229928541401E-2</c:v>
                </c:pt>
                <c:pt idx="3506">
                  <c:v>3.3207229928541401E-2</c:v>
                </c:pt>
                <c:pt idx="3507">
                  <c:v>3.3207229928541401E-2</c:v>
                </c:pt>
                <c:pt idx="3508">
                  <c:v>3.3207229928541401E-2</c:v>
                </c:pt>
                <c:pt idx="3509">
                  <c:v>3.3207229928541401E-2</c:v>
                </c:pt>
                <c:pt idx="3510">
                  <c:v>3.3207229928541401E-2</c:v>
                </c:pt>
                <c:pt idx="3511">
                  <c:v>3.3207229928541401E-2</c:v>
                </c:pt>
                <c:pt idx="3512">
                  <c:v>3.3207229928541401E-2</c:v>
                </c:pt>
                <c:pt idx="3513">
                  <c:v>3.3207229928541401E-2</c:v>
                </c:pt>
                <c:pt idx="3514">
                  <c:v>3.3207229928541401E-2</c:v>
                </c:pt>
                <c:pt idx="3515">
                  <c:v>3.3207229928541401E-2</c:v>
                </c:pt>
                <c:pt idx="3516">
                  <c:v>3.3207229928541401E-2</c:v>
                </c:pt>
                <c:pt idx="3517">
                  <c:v>3.3207229928541401E-2</c:v>
                </c:pt>
                <c:pt idx="3518">
                  <c:v>3.3207229928541401E-2</c:v>
                </c:pt>
                <c:pt idx="3519">
                  <c:v>3.3207229928541401E-2</c:v>
                </c:pt>
                <c:pt idx="3520">
                  <c:v>3.3207229928541401E-2</c:v>
                </c:pt>
                <c:pt idx="3521">
                  <c:v>3.3207229928541401E-2</c:v>
                </c:pt>
                <c:pt idx="3522">
                  <c:v>3.3207229928541401E-2</c:v>
                </c:pt>
                <c:pt idx="3523">
                  <c:v>3.3207229928541401E-2</c:v>
                </c:pt>
                <c:pt idx="3524">
                  <c:v>3.3207229928541401E-2</c:v>
                </c:pt>
                <c:pt idx="3525">
                  <c:v>3.3207229928541401E-2</c:v>
                </c:pt>
                <c:pt idx="3526">
                  <c:v>3.3207229928541401E-2</c:v>
                </c:pt>
                <c:pt idx="3527">
                  <c:v>3.3207229928541401E-2</c:v>
                </c:pt>
                <c:pt idx="3528">
                  <c:v>3.3207229928541401E-2</c:v>
                </c:pt>
                <c:pt idx="3529">
                  <c:v>3.3207229928541401E-2</c:v>
                </c:pt>
                <c:pt idx="3530">
                  <c:v>3.3207229928541401E-2</c:v>
                </c:pt>
                <c:pt idx="3531">
                  <c:v>3.3207229928541401E-2</c:v>
                </c:pt>
                <c:pt idx="3532">
                  <c:v>3.3207229928541401E-2</c:v>
                </c:pt>
                <c:pt idx="3533">
                  <c:v>3.3207229928541401E-2</c:v>
                </c:pt>
                <c:pt idx="3534">
                  <c:v>3.3207229928541401E-2</c:v>
                </c:pt>
                <c:pt idx="3535">
                  <c:v>3.3207229928541401E-2</c:v>
                </c:pt>
                <c:pt idx="3536">
                  <c:v>3.3207229928541401E-2</c:v>
                </c:pt>
                <c:pt idx="3537">
                  <c:v>3.3207229928541401E-2</c:v>
                </c:pt>
                <c:pt idx="3538">
                  <c:v>3.3207229928541401E-2</c:v>
                </c:pt>
                <c:pt idx="3539">
                  <c:v>3.3207229928541401E-2</c:v>
                </c:pt>
                <c:pt idx="3540">
                  <c:v>3.3207229928541401E-2</c:v>
                </c:pt>
                <c:pt idx="3541">
                  <c:v>3.3207229928541401E-2</c:v>
                </c:pt>
                <c:pt idx="3542">
                  <c:v>3.3207229928541401E-2</c:v>
                </c:pt>
                <c:pt idx="3543">
                  <c:v>3.3207229928541401E-2</c:v>
                </c:pt>
                <c:pt idx="3544">
                  <c:v>3.3207229928541401E-2</c:v>
                </c:pt>
                <c:pt idx="3545">
                  <c:v>3.3207229928541401E-2</c:v>
                </c:pt>
                <c:pt idx="3546">
                  <c:v>3.3207229928541401E-2</c:v>
                </c:pt>
                <c:pt idx="3547">
                  <c:v>3.3207229928541401E-2</c:v>
                </c:pt>
                <c:pt idx="3548">
                  <c:v>3.3207229928541401E-2</c:v>
                </c:pt>
                <c:pt idx="3549">
                  <c:v>3.3207229928541401E-2</c:v>
                </c:pt>
                <c:pt idx="3550">
                  <c:v>3.3207229928541401E-2</c:v>
                </c:pt>
                <c:pt idx="3551">
                  <c:v>3.3207229928541401E-2</c:v>
                </c:pt>
                <c:pt idx="3552">
                  <c:v>3.3207229928541401E-2</c:v>
                </c:pt>
                <c:pt idx="3553">
                  <c:v>3.3207229928541401E-2</c:v>
                </c:pt>
                <c:pt idx="3554">
                  <c:v>3.3207229928541401E-2</c:v>
                </c:pt>
                <c:pt idx="3555">
                  <c:v>3.3207229928541401E-2</c:v>
                </c:pt>
                <c:pt idx="3556">
                  <c:v>3.3207229928541401E-2</c:v>
                </c:pt>
                <c:pt idx="3557">
                  <c:v>3.3207229928541401E-2</c:v>
                </c:pt>
                <c:pt idx="3558">
                  <c:v>3.3207229928541401E-2</c:v>
                </c:pt>
                <c:pt idx="3559">
                  <c:v>3.3207229928541401E-2</c:v>
                </c:pt>
                <c:pt idx="3560">
                  <c:v>3.3207229928541401E-2</c:v>
                </c:pt>
                <c:pt idx="3561">
                  <c:v>3.3207229928541401E-2</c:v>
                </c:pt>
                <c:pt idx="3562">
                  <c:v>3.3207229928541401E-2</c:v>
                </c:pt>
                <c:pt idx="3563">
                  <c:v>3.3207229928541401E-2</c:v>
                </c:pt>
                <c:pt idx="3564">
                  <c:v>3.3207229928541401E-2</c:v>
                </c:pt>
                <c:pt idx="3565">
                  <c:v>3.3207229928541401E-2</c:v>
                </c:pt>
                <c:pt idx="3566">
                  <c:v>3.3207229928541401E-2</c:v>
                </c:pt>
                <c:pt idx="3567">
                  <c:v>3.3207229928541401E-2</c:v>
                </c:pt>
                <c:pt idx="3568">
                  <c:v>3.3207229928541401E-2</c:v>
                </c:pt>
                <c:pt idx="3569">
                  <c:v>3.3207229928541401E-2</c:v>
                </c:pt>
                <c:pt idx="3570">
                  <c:v>3.3207229928541401E-2</c:v>
                </c:pt>
                <c:pt idx="3571">
                  <c:v>3.3207229928541401E-2</c:v>
                </c:pt>
                <c:pt idx="3572">
                  <c:v>3.3207229928541401E-2</c:v>
                </c:pt>
                <c:pt idx="3573">
                  <c:v>3.3207229928541401E-2</c:v>
                </c:pt>
                <c:pt idx="3574">
                  <c:v>3.3207229928541401E-2</c:v>
                </c:pt>
                <c:pt idx="3575">
                  <c:v>3.3207229928541401E-2</c:v>
                </c:pt>
                <c:pt idx="3576">
                  <c:v>3.3207229928541401E-2</c:v>
                </c:pt>
                <c:pt idx="3577">
                  <c:v>3.3207229928541401E-2</c:v>
                </c:pt>
                <c:pt idx="3578">
                  <c:v>3.3207229928541401E-2</c:v>
                </c:pt>
                <c:pt idx="3579">
                  <c:v>3.3207229928541401E-2</c:v>
                </c:pt>
                <c:pt idx="3580">
                  <c:v>3.3207229928541401E-2</c:v>
                </c:pt>
                <c:pt idx="3581">
                  <c:v>3.3207229928541401E-2</c:v>
                </c:pt>
                <c:pt idx="3582">
                  <c:v>3.3207229928541401E-2</c:v>
                </c:pt>
                <c:pt idx="3583">
                  <c:v>3.3207229928541401E-2</c:v>
                </c:pt>
                <c:pt idx="3584">
                  <c:v>3.3207229928541401E-2</c:v>
                </c:pt>
                <c:pt idx="3585">
                  <c:v>3.3207229928541401E-2</c:v>
                </c:pt>
                <c:pt idx="3586">
                  <c:v>3.3207229928541401E-2</c:v>
                </c:pt>
                <c:pt idx="3587">
                  <c:v>3.3207229928541401E-2</c:v>
                </c:pt>
                <c:pt idx="3588">
                  <c:v>3.3207229928541401E-2</c:v>
                </c:pt>
                <c:pt idx="3589">
                  <c:v>3.3207229928541401E-2</c:v>
                </c:pt>
                <c:pt idx="3590">
                  <c:v>3.3207229928541401E-2</c:v>
                </c:pt>
                <c:pt idx="3591">
                  <c:v>3.3207229928541401E-2</c:v>
                </c:pt>
                <c:pt idx="3592">
                  <c:v>3.3207229928541401E-2</c:v>
                </c:pt>
                <c:pt idx="3593">
                  <c:v>3.3207229928541401E-2</c:v>
                </c:pt>
                <c:pt idx="3594">
                  <c:v>3.3207229928541401E-2</c:v>
                </c:pt>
                <c:pt idx="3595">
                  <c:v>3.3207229928541401E-2</c:v>
                </c:pt>
                <c:pt idx="3596">
                  <c:v>3.3207229928541401E-2</c:v>
                </c:pt>
                <c:pt idx="3597">
                  <c:v>3.3207229928541401E-2</c:v>
                </c:pt>
                <c:pt idx="3598">
                  <c:v>3.3207229928541401E-2</c:v>
                </c:pt>
                <c:pt idx="3599">
                  <c:v>3.3207229928541401E-2</c:v>
                </c:pt>
                <c:pt idx="3600">
                  <c:v>3.3207229928541401E-2</c:v>
                </c:pt>
                <c:pt idx="3601">
                  <c:v>3.3207229928541401E-2</c:v>
                </c:pt>
                <c:pt idx="3602">
                  <c:v>3.3207229928541401E-2</c:v>
                </c:pt>
                <c:pt idx="3603">
                  <c:v>3.3207229928541401E-2</c:v>
                </c:pt>
                <c:pt idx="3604">
                  <c:v>3.3207229928541401E-2</c:v>
                </c:pt>
                <c:pt idx="3605">
                  <c:v>3.3207229928541401E-2</c:v>
                </c:pt>
                <c:pt idx="3606">
                  <c:v>3.3207229928541401E-2</c:v>
                </c:pt>
                <c:pt idx="3607">
                  <c:v>3.3207229928541401E-2</c:v>
                </c:pt>
                <c:pt idx="3608">
                  <c:v>3.3207229928541401E-2</c:v>
                </c:pt>
                <c:pt idx="3609">
                  <c:v>3.3207229928541401E-2</c:v>
                </c:pt>
                <c:pt idx="3610">
                  <c:v>3.3207229928541401E-2</c:v>
                </c:pt>
                <c:pt idx="3611">
                  <c:v>3.3207229928541401E-2</c:v>
                </c:pt>
                <c:pt idx="3612">
                  <c:v>3.3207229928541401E-2</c:v>
                </c:pt>
                <c:pt idx="3613">
                  <c:v>3.3207229928541401E-2</c:v>
                </c:pt>
                <c:pt idx="3614">
                  <c:v>3.3207229928541401E-2</c:v>
                </c:pt>
                <c:pt idx="3615">
                  <c:v>3.3207229928541401E-2</c:v>
                </c:pt>
                <c:pt idx="3616">
                  <c:v>3.3207229928541401E-2</c:v>
                </c:pt>
                <c:pt idx="3617">
                  <c:v>3.3207229928541401E-2</c:v>
                </c:pt>
                <c:pt idx="3618">
                  <c:v>3.3207229928541401E-2</c:v>
                </c:pt>
                <c:pt idx="3619">
                  <c:v>3.3207229928541401E-2</c:v>
                </c:pt>
                <c:pt idx="3620">
                  <c:v>3.3207229928541401E-2</c:v>
                </c:pt>
                <c:pt idx="3621">
                  <c:v>3.3207229928541401E-2</c:v>
                </c:pt>
                <c:pt idx="3622">
                  <c:v>3.3207229928541401E-2</c:v>
                </c:pt>
                <c:pt idx="3623">
                  <c:v>3.3207229928541401E-2</c:v>
                </c:pt>
                <c:pt idx="3624">
                  <c:v>3.3207229928541401E-2</c:v>
                </c:pt>
                <c:pt idx="3625">
                  <c:v>3.3207229928541401E-2</c:v>
                </c:pt>
                <c:pt idx="3626">
                  <c:v>3.3207229928541401E-2</c:v>
                </c:pt>
                <c:pt idx="3627">
                  <c:v>3.3207229928541401E-2</c:v>
                </c:pt>
                <c:pt idx="3628">
                  <c:v>3.3207229928541401E-2</c:v>
                </c:pt>
                <c:pt idx="3629">
                  <c:v>3.3207229928541401E-2</c:v>
                </c:pt>
                <c:pt idx="3630">
                  <c:v>3.3207229928541401E-2</c:v>
                </c:pt>
                <c:pt idx="3631">
                  <c:v>3.3207229928541401E-2</c:v>
                </c:pt>
                <c:pt idx="3632">
                  <c:v>3.3207229928541401E-2</c:v>
                </c:pt>
                <c:pt idx="3633">
                  <c:v>3.3207229928541401E-2</c:v>
                </c:pt>
                <c:pt idx="3634">
                  <c:v>3.3207229928541401E-2</c:v>
                </c:pt>
                <c:pt idx="3635">
                  <c:v>3.3207229928541401E-2</c:v>
                </c:pt>
                <c:pt idx="3636">
                  <c:v>3.3207229928541401E-2</c:v>
                </c:pt>
                <c:pt idx="3637">
                  <c:v>3.3207229928541401E-2</c:v>
                </c:pt>
                <c:pt idx="3638">
                  <c:v>3.3207229928541401E-2</c:v>
                </c:pt>
                <c:pt idx="3639">
                  <c:v>3.3207229928541401E-2</c:v>
                </c:pt>
                <c:pt idx="3640">
                  <c:v>3.3207229928541401E-2</c:v>
                </c:pt>
                <c:pt idx="3641">
                  <c:v>3.3207229928541401E-2</c:v>
                </c:pt>
                <c:pt idx="3642">
                  <c:v>3.3207229928541401E-2</c:v>
                </c:pt>
                <c:pt idx="3643">
                  <c:v>3.3207229928541401E-2</c:v>
                </c:pt>
                <c:pt idx="3644">
                  <c:v>3.3207229928541401E-2</c:v>
                </c:pt>
                <c:pt idx="3645">
                  <c:v>3.3207229928541401E-2</c:v>
                </c:pt>
                <c:pt idx="3646">
                  <c:v>3.3207229928541401E-2</c:v>
                </c:pt>
                <c:pt idx="3647">
                  <c:v>3.3207229928541401E-2</c:v>
                </c:pt>
                <c:pt idx="3648">
                  <c:v>3.3207229928541401E-2</c:v>
                </c:pt>
                <c:pt idx="3649">
                  <c:v>3.3207229928541401E-2</c:v>
                </c:pt>
                <c:pt idx="3650">
                  <c:v>3.3207229928541401E-2</c:v>
                </c:pt>
                <c:pt idx="3651">
                  <c:v>3.3207229928541401E-2</c:v>
                </c:pt>
                <c:pt idx="3652">
                  <c:v>3.3207229928541401E-2</c:v>
                </c:pt>
                <c:pt idx="3653">
                  <c:v>3.3207229928541401E-2</c:v>
                </c:pt>
                <c:pt idx="3654">
                  <c:v>3.3207229928541401E-2</c:v>
                </c:pt>
                <c:pt idx="3655">
                  <c:v>3.3207229928541401E-2</c:v>
                </c:pt>
                <c:pt idx="3656">
                  <c:v>3.3207229928541401E-2</c:v>
                </c:pt>
                <c:pt idx="3657">
                  <c:v>3.3207229928541401E-2</c:v>
                </c:pt>
                <c:pt idx="3658">
                  <c:v>3.3207229928541401E-2</c:v>
                </c:pt>
                <c:pt idx="3659">
                  <c:v>3.3207229928541401E-2</c:v>
                </c:pt>
                <c:pt idx="3660">
                  <c:v>3.3207229928541401E-2</c:v>
                </c:pt>
                <c:pt idx="3661">
                  <c:v>3.3207229928541401E-2</c:v>
                </c:pt>
                <c:pt idx="3662">
                  <c:v>3.3207229928541401E-2</c:v>
                </c:pt>
                <c:pt idx="3663">
                  <c:v>3.3207229928541401E-2</c:v>
                </c:pt>
                <c:pt idx="3664">
                  <c:v>3.3207229928541401E-2</c:v>
                </c:pt>
                <c:pt idx="3665">
                  <c:v>3.3207229928541401E-2</c:v>
                </c:pt>
                <c:pt idx="3666">
                  <c:v>3.3207229928541401E-2</c:v>
                </c:pt>
                <c:pt idx="3667">
                  <c:v>3.3207229928541401E-2</c:v>
                </c:pt>
                <c:pt idx="3668">
                  <c:v>3.3207229928541401E-2</c:v>
                </c:pt>
                <c:pt idx="3669">
                  <c:v>3.3207229928541401E-2</c:v>
                </c:pt>
                <c:pt idx="3670">
                  <c:v>3.3207229928541401E-2</c:v>
                </c:pt>
                <c:pt idx="3671">
                  <c:v>3.3207229928541401E-2</c:v>
                </c:pt>
                <c:pt idx="3672">
                  <c:v>3.3207229928541401E-2</c:v>
                </c:pt>
                <c:pt idx="3673">
                  <c:v>3.3207229928541401E-2</c:v>
                </c:pt>
                <c:pt idx="3674">
                  <c:v>3.3207229928541401E-2</c:v>
                </c:pt>
                <c:pt idx="3675">
                  <c:v>3.3207229928541401E-2</c:v>
                </c:pt>
                <c:pt idx="3676">
                  <c:v>3.3207229928541401E-2</c:v>
                </c:pt>
                <c:pt idx="3677">
                  <c:v>3.3207229928541401E-2</c:v>
                </c:pt>
                <c:pt idx="3678">
                  <c:v>3.3207229928541401E-2</c:v>
                </c:pt>
                <c:pt idx="3679">
                  <c:v>3.3207229928541401E-2</c:v>
                </c:pt>
                <c:pt idx="3680">
                  <c:v>3.3207229928541401E-2</c:v>
                </c:pt>
                <c:pt idx="3681">
                  <c:v>3.3207229928541401E-2</c:v>
                </c:pt>
                <c:pt idx="3682">
                  <c:v>3.3207229928541401E-2</c:v>
                </c:pt>
                <c:pt idx="3683">
                  <c:v>3.3207229928541401E-2</c:v>
                </c:pt>
                <c:pt idx="3684">
                  <c:v>3.3207229928541401E-2</c:v>
                </c:pt>
                <c:pt idx="3685">
                  <c:v>3.3207229928541401E-2</c:v>
                </c:pt>
                <c:pt idx="3686">
                  <c:v>3.3207229928541401E-2</c:v>
                </c:pt>
                <c:pt idx="3687">
                  <c:v>3.3207229928541401E-2</c:v>
                </c:pt>
                <c:pt idx="3688">
                  <c:v>3.3207229928541401E-2</c:v>
                </c:pt>
                <c:pt idx="3689">
                  <c:v>3.3207229928541401E-2</c:v>
                </c:pt>
                <c:pt idx="3690">
                  <c:v>3.3207229928541401E-2</c:v>
                </c:pt>
                <c:pt idx="3691">
                  <c:v>3.3207229928541401E-2</c:v>
                </c:pt>
                <c:pt idx="3692">
                  <c:v>3.3207229928541401E-2</c:v>
                </c:pt>
                <c:pt idx="3693">
                  <c:v>3.3207229928541401E-2</c:v>
                </c:pt>
                <c:pt idx="3694">
                  <c:v>3.3207229928541401E-2</c:v>
                </c:pt>
                <c:pt idx="3695">
                  <c:v>3.3207229928541401E-2</c:v>
                </c:pt>
                <c:pt idx="3696">
                  <c:v>3.3207229928541401E-2</c:v>
                </c:pt>
                <c:pt idx="3697">
                  <c:v>3.3207229928541401E-2</c:v>
                </c:pt>
                <c:pt idx="3698">
                  <c:v>3.3207229928541401E-2</c:v>
                </c:pt>
                <c:pt idx="3699">
                  <c:v>3.3207229928541401E-2</c:v>
                </c:pt>
                <c:pt idx="3700">
                  <c:v>3.3207229928541401E-2</c:v>
                </c:pt>
                <c:pt idx="3701">
                  <c:v>3.3207229928541401E-2</c:v>
                </c:pt>
                <c:pt idx="3702">
                  <c:v>3.3207229928541401E-2</c:v>
                </c:pt>
                <c:pt idx="3703">
                  <c:v>3.3207229928541401E-2</c:v>
                </c:pt>
                <c:pt idx="3704">
                  <c:v>3.3207229928541401E-2</c:v>
                </c:pt>
                <c:pt idx="3705">
                  <c:v>3.3207229928541401E-2</c:v>
                </c:pt>
                <c:pt idx="3706">
                  <c:v>3.3207229928541401E-2</c:v>
                </c:pt>
                <c:pt idx="3707">
                  <c:v>3.3207229928541401E-2</c:v>
                </c:pt>
                <c:pt idx="3708">
                  <c:v>3.3207229928541401E-2</c:v>
                </c:pt>
                <c:pt idx="3709">
                  <c:v>3.3207229928541401E-2</c:v>
                </c:pt>
                <c:pt idx="3710">
                  <c:v>3.3207229928541401E-2</c:v>
                </c:pt>
                <c:pt idx="3711">
                  <c:v>3.3207229928541401E-2</c:v>
                </c:pt>
                <c:pt idx="3712">
                  <c:v>3.3207229928541401E-2</c:v>
                </c:pt>
                <c:pt idx="3713">
                  <c:v>3.3207229928541401E-2</c:v>
                </c:pt>
                <c:pt idx="3714">
                  <c:v>3.3207229928541401E-2</c:v>
                </c:pt>
                <c:pt idx="3715">
                  <c:v>3.3207229928541401E-2</c:v>
                </c:pt>
                <c:pt idx="3716">
                  <c:v>3.3207229928541401E-2</c:v>
                </c:pt>
                <c:pt idx="3717">
                  <c:v>3.3207229928541401E-2</c:v>
                </c:pt>
                <c:pt idx="3718">
                  <c:v>3.3207229928541401E-2</c:v>
                </c:pt>
                <c:pt idx="3719">
                  <c:v>3.3207229928541401E-2</c:v>
                </c:pt>
                <c:pt idx="3720">
                  <c:v>3.3207229928541401E-2</c:v>
                </c:pt>
                <c:pt idx="3721">
                  <c:v>3.3207229928541401E-2</c:v>
                </c:pt>
                <c:pt idx="3722">
                  <c:v>3.3207229928541401E-2</c:v>
                </c:pt>
                <c:pt idx="3723">
                  <c:v>3.3207229928541401E-2</c:v>
                </c:pt>
                <c:pt idx="3724">
                  <c:v>3.3207229928541401E-2</c:v>
                </c:pt>
                <c:pt idx="3725">
                  <c:v>3.3207229928541401E-2</c:v>
                </c:pt>
                <c:pt idx="3726">
                  <c:v>3.3207229928541401E-2</c:v>
                </c:pt>
                <c:pt idx="3727">
                  <c:v>3.3207229928541401E-2</c:v>
                </c:pt>
                <c:pt idx="3728">
                  <c:v>3.3207229928541401E-2</c:v>
                </c:pt>
                <c:pt idx="3729">
                  <c:v>3.3207229928541401E-2</c:v>
                </c:pt>
                <c:pt idx="3730">
                  <c:v>3.3207229928541401E-2</c:v>
                </c:pt>
                <c:pt idx="3731">
                  <c:v>3.3207229928541401E-2</c:v>
                </c:pt>
                <c:pt idx="3732">
                  <c:v>3.3207229928541401E-2</c:v>
                </c:pt>
                <c:pt idx="3733">
                  <c:v>3.3207229928541401E-2</c:v>
                </c:pt>
                <c:pt idx="3734">
                  <c:v>3.3207229928541401E-2</c:v>
                </c:pt>
                <c:pt idx="3735">
                  <c:v>3.3207229928541401E-2</c:v>
                </c:pt>
                <c:pt idx="3736">
                  <c:v>3.3207229928541401E-2</c:v>
                </c:pt>
                <c:pt idx="3737">
                  <c:v>3.3207229928541401E-2</c:v>
                </c:pt>
                <c:pt idx="3738">
                  <c:v>3.3207229928541401E-2</c:v>
                </c:pt>
                <c:pt idx="3739">
                  <c:v>3.3207229928541401E-2</c:v>
                </c:pt>
                <c:pt idx="3740">
                  <c:v>3.3207229928541401E-2</c:v>
                </c:pt>
                <c:pt idx="3741">
                  <c:v>3.3207229928541401E-2</c:v>
                </c:pt>
                <c:pt idx="3742">
                  <c:v>3.3207229928541401E-2</c:v>
                </c:pt>
                <c:pt idx="3743">
                  <c:v>3.3207229928541401E-2</c:v>
                </c:pt>
                <c:pt idx="3744">
                  <c:v>3.3207229928541401E-2</c:v>
                </c:pt>
                <c:pt idx="3745">
                  <c:v>3.3207229928541401E-2</c:v>
                </c:pt>
                <c:pt idx="3746">
                  <c:v>3.3207229928541401E-2</c:v>
                </c:pt>
                <c:pt idx="3747">
                  <c:v>3.3207229928541401E-2</c:v>
                </c:pt>
                <c:pt idx="3748">
                  <c:v>3.3207229928541401E-2</c:v>
                </c:pt>
                <c:pt idx="3749">
                  <c:v>3.3207229928541401E-2</c:v>
                </c:pt>
                <c:pt idx="3750">
                  <c:v>3.3207229928541401E-2</c:v>
                </c:pt>
                <c:pt idx="3751">
                  <c:v>3.3207229928541401E-2</c:v>
                </c:pt>
                <c:pt idx="3752">
                  <c:v>3.3207229928541401E-2</c:v>
                </c:pt>
                <c:pt idx="3753">
                  <c:v>3.3207229928541401E-2</c:v>
                </c:pt>
                <c:pt idx="3754">
                  <c:v>3.3207229928541401E-2</c:v>
                </c:pt>
                <c:pt idx="3755">
                  <c:v>3.3207229928541401E-2</c:v>
                </c:pt>
                <c:pt idx="3756">
                  <c:v>3.3207229928541401E-2</c:v>
                </c:pt>
                <c:pt idx="3757">
                  <c:v>3.3207229928541401E-2</c:v>
                </c:pt>
                <c:pt idx="3758">
                  <c:v>3.3207229928541401E-2</c:v>
                </c:pt>
                <c:pt idx="3759">
                  <c:v>3.3207229928541401E-2</c:v>
                </c:pt>
                <c:pt idx="3760">
                  <c:v>3.3207229928541401E-2</c:v>
                </c:pt>
                <c:pt idx="3761">
                  <c:v>3.3207229928541401E-2</c:v>
                </c:pt>
                <c:pt idx="3762">
                  <c:v>3.3207229928541401E-2</c:v>
                </c:pt>
                <c:pt idx="3763">
                  <c:v>3.3207229928541401E-2</c:v>
                </c:pt>
                <c:pt idx="3764">
                  <c:v>3.3207229928541401E-2</c:v>
                </c:pt>
                <c:pt idx="3765">
                  <c:v>3.3207229928541401E-2</c:v>
                </c:pt>
                <c:pt idx="3766">
                  <c:v>3.3207229928541401E-2</c:v>
                </c:pt>
                <c:pt idx="3767">
                  <c:v>3.3207229928541401E-2</c:v>
                </c:pt>
                <c:pt idx="3768">
                  <c:v>3.3207229928541401E-2</c:v>
                </c:pt>
                <c:pt idx="3769">
                  <c:v>3.3207229928541401E-2</c:v>
                </c:pt>
                <c:pt idx="3770">
                  <c:v>3.3207229928541401E-2</c:v>
                </c:pt>
                <c:pt idx="3771">
                  <c:v>3.3207229928541401E-2</c:v>
                </c:pt>
                <c:pt idx="3772">
                  <c:v>3.3207229928541401E-2</c:v>
                </c:pt>
                <c:pt idx="3773">
                  <c:v>3.3207229928541401E-2</c:v>
                </c:pt>
                <c:pt idx="3774">
                  <c:v>3.3207229928541401E-2</c:v>
                </c:pt>
                <c:pt idx="3775">
                  <c:v>3.3207229928541401E-2</c:v>
                </c:pt>
                <c:pt idx="3776">
                  <c:v>3.3207229928541401E-2</c:v>
                </c:pt>
                <c:pt idx="3777">
                  <c:v>3.3207229928541401E-2</c:v>
                </c:pt>
                <c:pt idx="3778">
                  <c:v>3.3207229928541401E-2</c:v>
                </c:pt>
                <c:pt idx="3779">
                  <c:v>3.3207229928541401E-2</c:v>
                </c:pt>
                <c:pt idx="3780">
                  <c:v>3.3207229928541401E-2</c:v>
                </c:pt>
                <c:pt idx="3781">
                  <c:v>3.3207229928541401E-2</c:v>
                </c:pt>
                <c:pt idx="3782">
                  <c:v>3.3207229928541401E-2</c:v>
                </c:pt>
                <c:pt idx="3783">
                  <c:v>3.3207229928541401E-2</c:v>
                </c:pt>
                <c:pt idx="3784">
                  <c:v>3.3207229928541401E-2</c:v>
                </c:pt>
                <c:pt idx="3785">
                  <c:v>3.3207229928541401E-2</c:v>
                </c:pt>
                <c:pt idx="3786">
                  <c:v>3.3207229928541401E-2</c:v>
                </c:pt>
                <c:pt idx="3787">
                  <c:v>3.3207229928541401E-2</c:v>
                </c:pt>
                <c:pt idx="3788">
                  <c:v>3.3207229928541401E-2</c:v>
                </c:pt>
                <c:pt idx="3789">
                  <c:v>3.3207229928541401E-2</c:v>
                </c:pt>
                <c:pt idx="3790">
                  <c:v>3.3207229928541401E-2</c:v>
                </c:pt>
                <c:pt idx="3791">
                  <c:v>3.3207229928541401E-2</c:v>
                </c:pt>
                <c:pt idx="3792">
                  <c:v>3.3207229928541401E-2</c:v>
                </c:pt>
                <c:pt idx="3793">
                  <c:v>3.3207229928541401E-2</c:v>
                </c:pt>
                <c:pt idx="3794">
                  <c:v>3.3207229928541401E-2</c:v>
                </c:pt>
                <c:pt idx="3795">
                  <c:v>3.3207229928541401E-2</c:v>
                </c:pt>
                <c:pt idx="3796">
                  <c:v>3.3207229928541401E-2</c:v>
                </c:pt>
                <c:pt idx="3797">
                  <c:v>3.3207229928541401E-2</c:v>
                </c:pt>
                <c:pt idx="3798">
                  <c:v>3.3207229928541401E-2</c:v>
                </c:pt>
                <c:pt idx="3799">
                  <c:v>3.3207229928541401E-2</c:v>
                </c:pt>
                <c:pt idx="3800">
                  <c:v>3.3207229928541401E-2</c:v>
                </c:pt>
                <c:pt idx="3801">
                  <c:v>3.3207229928541401E-2</c:v>
                </c:pt>
                <c:pt idx="3802">
                  <c:v>3.3207229928541401E-2</c:v>
                </c:pt>
                <c:pt idx="3803">
                  <c:v>3.3207229928541401E-2</c:v>
                </c:pt>
                <c:pt idx="3804">
                  <c:v>3.3207229928541401E-2</c:v>
                </c:pt>
                <c:pt idx="3805">
                  <c:v>3.3207229928541401E-2</c:v>
                </c:pt>
                <c:pt idx="3806">
                  <c:v>3.3207229928541401E-2</c:v>
                </c:pt>
                <c:pt idx="3807">
                  <c:v>3.3207229928541401E-2</c:v>
                </c:pt>
                <c:pt idx="3808">
                  <c:v>3.3207229928541401E-2</c:v>
                </c:pt>
                <c:pt idx="3809">
                  <c:v>3.3207229928541401E-2</c:v>
                </c:pt>
                <c:pt idx="3810">
                  <c:v>3.3207229928541401E-2</c:v>
                </c:pt>
                <c:pt idx="3811">
                  <c:v>3.3207229928541401E-2</c:v>
                </c:pt>
                <c:pt idx="3812">
                  <c:v>3.3207229928541401E-2</c:v>
                </c:pt>
                <c:pt idx="3813">
                  <c:v>3.3207229928541401E-2</c:v>
                </c:pt>
                <c:pt idx="3814">
                  <c:v>3.3207229928541401E-2</c:v>
                </c:pt>
                <c:pt idx="3815">
                  <c:v>3.3207229928541401E-2</c:v>
                </c:pt>
                <c:pt idx="3816">
                  <c:v>3.3207229928541401E-2</c:v>
                </c:pt>
                <c:pt idx="3817">
                  <c:v>3.3207229928541401E-2</c:v>
                </c:pt>
                <c:pt idx="3818">
                  <c:v>3.3207229928541401E-2</c:v>
                </c:pt>
                <c:pt idx="3819">
                  <c:v>3.3207229928541401E-2</c:v>
                </c:pt>
                <c:pt idx="3820">
                  <c:v>3.3207229928541401E-2</c:v>
                </c:pt>
                <c:pt idx="3821">
                  <c:v>3.3207229928541401E-2</c:v>
                </c:pt>
                <c:pt idx="3822">
                  <c:v>3.3207229928541401E-2</c:v>
                </c:pt>
                <c:pt idx="3823">
                  <c:v>3.3207229928541401E-2</c:v>
                </c:pt>
                <c:pt idx="3824">
                  <c:v>3.3207229928541401E-2</c:v>
                </c:pt>
                <c:pt idx="3825">
                  <c:v>3.3207229928541401E-2</c:v>
                </c:pt>
                <c:pt idx="3826">
                  <c:v>3.3207229928541401E-2</c:v>
                </c:pt>
                <c:pt idx="3827">
                  <c:v>3.3207229928541401E-2</c:v>
                </c:pt>
                <c:pt idx="3828">
                  <c:v>3.3207229928541401E-2</c:v>
                </c:pt>
                <c:pt idx="3829">
                  <c:v>3.3207229928541401E-2</c:v>
                </c:pt>
                <c:pt idx="3830">
                  <c:v>3.3207229928541401E-2</c:v>
                </c:pt>
                <c:pt idx="3831">
                  <c:v>3.3207229928541401E-2</c:v>
                </c:pt>
                <c:pt idx="3832">
                  <c:v>3.3207229928541401E-2</c:v>
                </c:pt>
                <c:pt idx="3833">
                  <c:v>3.3207229928541401E-2</c:v>
                </c:pt>
                <c:pt idx="3834">
                  <c:v>3.3207229928541401E-2</c:v>
                </c:pt>
                <c:pt idx="3835">
                  <c:v>3.3207229928541401E-2</c:v>
                </c:pt>
                <c:pt idx="3836">
                  <c:v>3.3207229928541401E-2</c:v>
                </c:pt>
                <c:pt idx="3837">
                  <c:v>3.3207229928541401E-2</c:v>
                </c:pt>
                <c:pt idx="3838">
                  <c:v>3.3207229928541401E-2</c:v>
                </c:pt>
                <c:pt idx="3839">
                  <c:v>3.3207229928541401E-2</c:v>
                </c:pt>
                <c:pt idx="3840">
                  <c:v>3.3207229928541401E-2</c:v>
                </c:pt>
                <c:pt idx="3841">
                  <c:v>3.3207229928541401E-2</c:v>
                </c:pt>
                <c:pt idx="3842">
                  <c:v>3.3207229928541401E-2</c:v>
                </c:pt>
                <c:pt idx="3843">
                  <c:v>3.3207229928541401E-2</c:v>
                </c:pt>
                <c:pt idx="3844">
                  <c:v>3.3207229928541401E-2</c:v>
                </c:pt>
                <c:pt idx="3845">
                  <c:v>3.3207229928541401E-2</c:v>
                </c:pt>
                <c:pt idx="3846">
                  <c:v>3.3207229928541401E-2</c:v>
                </c:pt>
                <c:pt idx="3847">
                  <c:v>3.3207229928541401E-2</c:v>
                </c:pt>
                <c:pt idx="3848">
                  <c:v>3.3207229928541401E-2</c:v>
                </c:pt>
                <c:pt idx="3849">
                  <c:v>3.3207229928541401E-2</c:v>
                </c:pt>
                <c:pt idx="3850">
                  <c:v>3.3207229928541401E-2</c:v>
                </c:pt>
                <c:pt idx="3851">
                  <c:v>3.3207229928541401E-2</c:v>
                </c:pt>
                <c:pt idx="3852">
                  <c:v>3.3207229928541401E-2</c:v>
                </c:pt>
                <c:pt idx="3853">
                  <c:v>3.3207229928541401E-2</c:v>
                </c:pt>
                <c:pt idx="3854">
                  <c:v>3.3207229928541401E-2</c:v>
                </c:pt>
                <c:pt idx="3855">
                  <c:v>3.3207229928541401E-2</c:v>
                </c:pt>
                <c:pt idx="3856">
                  <c:v>3.3207229928541401E-2</c:v>
                </c:pt>
                <c:pt idx="3857">
                  <c:v>3.3207229928541401E-2</c:v>
                </c:pt>
                <c:pt idx="3858">
                  <c:v>3.3207229928541401E-2</c:v>
                </c:pt>
                <c:pt idx="3859">
                  <c:v>3.3207229928541401E-2</c:v>
                </c:pt>
                <c:pt idx="3860">
                  <c:v>3.3207229928541401E-2</c:v>
                </c:pt>
                <c:pt idx="3861">
                  <c:v>3.3207229928541401E-2</c:v>
                </c:pt>
                <c:pt idx="3862">
                  <c:v>3.3207229928541401E-2</c:v>
                </c:pt>
                <c:pt idx="3863">
                  <c:v>3.3207229928541401E-2</c:v>
                </c:pt>
                <c:pt idx="3864">
                  <c:v>3.3207229928541401E-2</c:v>
                </c:pt>
                <c:pt idx="3865">
                  <c:v>3.3207229928541401E-2</c:v>
                </c:pt>
                <c:pt idx="3866">
                  <c:v>3.3207229928541401E-2</c:v>
                </c:pt>
                <c:pt idx="3867">
                  <c:v>3.3207229928541401E-2</c:v>
                </c:pt>
                <c:pt idx="3868">
                  <c:v>3.3207229928541401E-2</c:v>
                </c:pt>
                <c:pt idx="3869">
                  <c:v>3.3207229928541401E-2</c:v>
                </c:pt>
                <c:pt idx="3870">
                  <c:v>3.3207229928541401E-2</c:v>
                </c:pt>
                <c:pt idx="3871">
                  <c:v>3.3207229928541401E-2</c:v>
                </c:pt>
                <c:pt idx="3872">
                  <c:v>3.3207229928541401E-2</c:v>
                </c:pt>
                <c:pt idx="3873">
                  <c:v>3.3207229928541401E-2</c:v>
                </c:pt>
                <c:pt idx="3874">
                  <c:v>3.3207229928541401E-2</c:v>
                </c:pt>
                <c:pt idx="3875">
                  <c:v>3.3207229928541401E-2</c:v>
                </c:pt>
                <c:pt idx="3876">
                  <c:v>3.3207229928541401E-2</c:v>
                </c:pt>
                <c:pt idx="3877">
                  <c:v>3.3207229928541401E-2</c:v>
                </c:pt>
                <c:pt idx="3878">
                  <c:v>3.3207229928541401E-2</c:v>
                </c:pt>
                <c:pt idx="3879">
                  <c:v>3.3207229928541401E-2</c:v>
                </c:pt>
                <c:pt idx="3880">
                  <c:v>3.3207229928541401E-2</c:v>
                </c:pt>
                <c:pt idx="3881">
                  <c:v>3.3207229928541401E-2</c:v>
                </c:pt>
                <c:pt idx="3882">
                  <c:v>3.3207229928541401E-2</c:v>
                </c:pt>
                <c:pt idx="3883">
                  <c:v>3.3207229928541401E-2</c:v>
                </c:pt>
                <c:pt idx="3884">
                  <c:v>3.3207229928541401E-2</c:v>
                </c:pt>
                <c:pt idx="3885">
                  <c:v>3.3207229928541401E-2</c:v>
                </c:pt>
                <c:pt idx="3886">
                  <c:v>3.3207229928541401E-2</c:v>
                </c:pt>
                <c:pt idx="3887">
                  <c:v>3.3207229928541401E-2</c:v>
                </c:pt>
                <c:pt idx="3888">
                  <c:v>3.3207229928541401E-2</c:v>
                </c:pt>
                <c:pt idx="3889">
                  <c:v>3.3207229928541401E-2</c:v>
                </c:pt>
                <c:pt idx="3890">
                  <c:v>3.3207229928541401E-2</c:v>
                </c:pt>
                <c:pt idx="3891">
                  <c:v>3.3207229928541401E-2</c:v>
                </c:pt>
                <c:pt idx="3892">
                  <c:v>3.3207229928541401E-2</c:v>
                </c:pt>
                <c:pt idx="3893">
                  <c:v>3.3207229928541401E-2</c:v>
                </c:pt>
                <c:pt idx="3894">
                  <c:v>3.3207229928541401E-2</c:v>
                </c:pt>
                <c:pt idx="3895">
                  <c:v>3.3207229928541401E-2</c:v>
                </c:pt>
                <c:pt idx="3896">
                  <c:v>3.3207229928541401E-2</c:v>
                </c:pt>
                <c:pt idx="3897">
                  <c:v>3.3207229928541401E-2</c:v>
                </c:pt>
                <c:pt idx="3898">
                  <c:v>3.3207229928541401E-2</c:v>
                </c:pt>
                <c:pt idx="3899">
                  <c:v>3.3207229928541401E-2</c:v>
                </c:pt>
                <c:pt idx="3900">
                  <c:v>3.3207229928541401E-2</c:v>
                </c:pt>
                <c:pt idx="3901">
                  <c:v>3.3207229928541401E-2</c:v>
                </c:pt>
                <c:pt idx="3902">
                  <c:v>3.3207229928541401E-2</c:v>
                </c:pt>
                <c:pt idx="3903">
                  <c:v>3.3207229928541401E-2</c:v>
                </c:pt>
                <c:pt idx="3904">
                  <c:v>3.3207229928541401E-2</c:v>
                </c:pt>
                <c:pt idx="3905">
                  <c:v>3.3207229928541401E-2</c:v>
                </c:pt>
                <c:pt idx="3906">
                  <c:v>3.3207229928541401E-2</c:v>
                </c:pt>
                <c:pt idx="3907">
                  <c:v>3.3207229928541401E-2</c:v>
                </c:pt>
                <c:pt idx="3908">
                  <c:v>3.3207229928541401E-2</c:v>
                </c:pt>
                <c:pt idx="3909">
                  <c:v>3.3207229928541401E-2</c:v>
                </c:pt>
                <c:pt idx="3910">
                  <c:v>3.3207229928541401E-2</c:v>
                </c:pt>
                <c:pt idx="3911">
                  <c:v>3.3207229928541401E-2</c:v>
                </c:pt>
                <c:pt idx="3912">
                  <c:v>3.3207229928541401E-2</c:v>
                </c:pt>
                <c:pt idx="3913">
                  <c:v>3.3207229928541401E-2</c:v>
                </c:pt>
                <c:pt idx="3914">
                  <c:v>3.3207229928541401E-2</c:v>
                </c:pt>
                <c:pt idx="3915">
                  <c:v>3.3207229928541401E-2</c:v>
                </c:pt>
                <c:pt idx="3916">
                  <c:v>3.3207229928541401E-2</c:v>
                </c:pt>
                <c:pt idx="3917">
                  <c:v>3.3207229928541401E-2</c:v>
                </c:pt>
                <c:pt idx="3918">
                  <c:v>3.3207229928541401E-2</c:v>
                </c:pt>
                <c:pt idx="3919">
                  <c:v>3.3207229928541401E-2</c:v>
                </c:pt>
                <c:pt idx="3920">
                  <c:v>3.3207229928541401E-2</c:v>
                </c:pt>
                <c:pt idx="3921">
                  <c:v>3.3207229928541401E-2</c:v>
                </c:pt>
                <c:pt idx="3922">
                  <c:v>3.3207229928541401E-2</c:v>
                </c:pt>
                <c:pt idx="3923">
                  <c:v>3.3207229928541401E-2</c:v>
                </c:pt>
                <c:pt idx="3924">
                  <c:v>3.3207229928541401E-2</c:v>
                </c:pt>
                <c:pt idx="3925">
                  <c:v>3.3207229928541401E-2</c:v>
                </c:pt>
                <c:pt idx="3926">
                  <c:v>3.3207229928541401E-2</c:v>
                </c:pt>
                <c:pt idx="3927">
                  <c:v>3.3207229928541401E-2</c:v>
                </c:pt>
                <c:pt idx="3928">
                  <c:v>3.3207229928541401E-2</c:v>
                </c:pt>
                <c:pt idx="3929">
                  <c:v>3.3207229928541401E-2</c:v>
                </c:pt>
                <c:pt idx="3930">
                  <c:v>3.3207229928541401E-2</c:v>
                </c:pt>
                <c:pt idx="3931">
                  <c:v>3.3207229928541401E-2</c:v>
                </c:pt>
                <c:pt idx="3932">
                  <c:v>3.3207229928541401E-2</c:v>
                </c:pt>
                <c:pt idx="3933">
                  <c:v>3.3207229928541401E-2</c:v>
                </c:pt>
                <c:pt idx="3934">
                  <c:v>3.3207229928541401E-2</c:v>
                </c:pt>
                <c:pt idx="3935">
                  <c:v>3.310214375788146E-2</c:v>
                </c:pt>
                <c:pt idx="3936">
                  <c:v>3.310214375788146E-2</c:v>
                </c:pt>
                <c:pt idx="3937">
                  <c:v>3.2891971416561583E-2</c:v>
                </c:pt>
                <c:pt idx="3938">
                  <c:v>3.2681799075241699E-2</c:v>
                </c:pt>
                <c:pt idx="3939">
                  <c:v>3.2471626733921816E-2</c:v>
                </c:pt>
                <c:pt idx="3940">
                  <c:v>3.215636822194199E-2</c:v>
                </c:pt>
                <c:pt idx="3941">
                  <c:v>3.1946195880622107E-2</c:v>
                </c:pt>
                <c:pt idx="3942">
                  <c:v>3.1841109709962165E-2</c:v>
                </c:pt>
                <c:pt idx="3943">
                  <c:v>3.1630937368642288E-2</c:v>
                </c:pt>
                <c:pt idx="3944">
                  <c:v>3.1420765027322405E-2</c:v>
                </c:pt>
                <c:pt idx="3945">
                  <c:v>3.1315678856662463E-2</c:v>
                </c:pt>
                <c:pt idx="3946">
                  <c:v>3.1105506515342579E-2</c:v>
                </c:pt>
                <c:pt idx="3947">
                  <c:v>3.1000420344682637E-2</c:v>
                </c:pt>
                <c:pt idx="3948">
                  <c:v>3.0790248003362757E-2</c:v>
                </c:pt>
                <c:pt idx="3949">
                  <c:v>3.0580075662042874E-2</c:v>
                </c:pt>
                <c:pt idx="3950">
                  <c:v>3.0474989491382932E-2</c:v>
                </c:pt>
                <c:pt idx="3951">
                  <c:v>3.0264817150063048E-2</c:v>
                </c:pt>
                <c:pt idx="3952">
                  <c:v>3.0159730979403106E-2</c:v>
                </c:pt>
                <c:pt idx="3953">
                  <c:v>3.0054644808743168E-2</c:v>
                </c:pt>
                <c:pt idx="3954">
                  <c:v>2.9844472467423284E-2</c:v>
                </c:pt>
                <c:pt idx="3955">
                  <c:v>2.9739386296763343E-2</c:v>
                </c:pt>
                <c:pt idx="3956">
                  <c:v>2.9529213955443466E-2</c:v>
                </c:pt>
                <c:pt idx="3957">
                  <c:v>2.9213955443463644E-2</c:v>
                </c:pt>
                <c:pt idx="3958">
                  <c:v>2.9108869272803702E-2</c:v>
                </c:pt>
                <c:pt idx="3959">
                  <c:v>2.8898696931483819E-2</c:v>
                </c:pt>
                <c:pt idx="3960">
                  <c:v>2.8688524590163935E-2</c:v>
                </c:pt>
                <c:pt idx="3961">
                  <c:v>2.8583438419503997E-2</c:v>
                </c:pt>
                <c:pt idx="3962">
                  <c:v>2.8373266078184113E-2</c:v>
                </c:pt>
                <c:pt idx="3963">
                  <c:v>2.8268179907524171E-2</c:v>
                </c:pt>
                <c:pt idx="3964">
                  <c:v>2.816309373686423E-2</c:v>
                </c:pt>
                <c:pt idx="3965">
                  <c:v>2.7952921395544349E-2</c:v>
                </c:pt>
                <c:pt idx="3966">
                  <c:v>2.7742749054224466E-2</c:v>
                </c:pt>
                <c:pt idx="3967">
                  <c:v>2.7532576712904582E-2</c:v>
                </c:pt>
                <c:pt idx="3968">
                  <c:v>2.7322404371584702E-2</c:v>
                </c:pt>
                <c:pt idx="3969">
                  <c:v>2.721731820092476E-2</c:v>
                </c:pt>
                <c:pt idx="3970">
                  <c:v>2.7007145859604877E-2</c:v>
                </c:pt>
                <c:pt idx="3971">
                  <c:v>2.6902059688944935E-2</c:v>
                </c:pt>
                <c:pt idx="3972">
                  <c:v>2.6691887347625051E-2</c:v>
                </c:pt>
                <c:pt idx="3973">
                  <c:v>2.6481715006305171E-2</c:v>
                </c:pt>
                <c:pt idx="3974">
                  <c:v>2.6271542664985287E-2</c:v>
                </c:pt>
                <c:pt idx="3975">
                  <c:v>2.6061370323665404E-2</c:v>
                </c:pt>
                <c:pt idx="3976">
                  <c:v>2.5956284153005466E-2</c:v>
                </c:pt>
                <c:pt idx="3977">
                  <c:v>2.5851197982345524E-2</c:v>
                </c:pt>
                <c:pt idx="3978">
                  <c:v>2.564102564102564E-2</c:v>
                </c:pt>
                <c:pt idx="3979">
                  <c:v>2.5430853299705757E-2</c:v>
                </c:pt>
                <c:pt idx="3980">
                  <c:v>2.5220680958385876E-2</c:v>
                </c:pt>
                <c:pt idx="3981">
                  <c:v>2.5115594787725935E-2</c:v>
                </c:pt>
                <c:pt idx="3982">
                  <c:v>2.4905422446406051E-2</c:v>
                </c:pt>
                <c:pt idx="3983">
                  <c:v>2.4800336275746109E-2</c:v>
                </c:pt>
                <c:pt idx="3984">
                  <c:v>2.4695250105086171E-2</c:v>
                </c:pt>
                <c:pt idx="3985">
                  <c:v>2.4485077763766291E-2</c:v>
                </c:pt>
                <c:pt idx="3986">
                  <c:v>2.4274905422446407E-2</c:v>
                </c:pt>
                <c:pt idx="3987">
                  <c:v>2.4064733081126524E-2</c:v>
                </c:pt>
                <c:pt idx="3988">
                  <c:v>2.3959646910466582E-2</c:v>
                </c:pt>
                <c:pt idx="3989">
                  <c:v>2.3749474569146702E-2</c:v>
                </c:pt>
                <c:pt idx="3990">
                  <c:v>2.3539302227826818E-2</c:v>
                </c:pt>
                <c:pt idx="3991">
                  <c:v>2.3434216057166876E-2</c:v>
                </c:pt>
                <c:pt idx="3992">
                  <c:v>2.3224043715846996E-2</c:v>
                </c:pt>
                <c:pt idx="3993">
                  <c:v>2.3013871374527112E-2</c:v>
                </c:pt>
                <c:pt idx="3994">
                  <c:v>2.2908785203867171E-2</c:v>
                </c:pt>
                <c:pt idx="3995">
                  <c:v>2.2698612862547287E-2</c:v>
                </c:pt>
                <c:pt idx="3996">
                  <c:v>2.2593526691887349E-2</c:v>
                </c:pt>
                <c:pt idx="3997">
                  <c:v>2.2383354350567465E-2</c:v>
                </c:pt>
                <c:pt idx="3998">
                  <c:v>2.2278268179907523E-2</c:v>
                </c:pt>
                <c:pt idx="3999">
                  <c:v>2.206809583858764E-2</c:v>
                </c:pt>
                <c:pt idx="4000">
                  <c:v>2.185792349726776E-2</c:v>
                </c:pt>
                <c:pt idx="4001">
                  <c:v>2.1752837326607818E-2</c:v>
                </c:pt>
                <c:pt idx="4002">
                  <c:v>2.1542664985287934E-2</c:v>
                </c:pt>
                <c:pt idx="4003">
                  <c:v>2.1437578814627992E-2</c:v>
                </c:pt>
                <c:pt idx="4004">
                  <c:v>2.1227406473308116E-2</c:v>
                </c:pt>
                <c:pt idx="4005">
                  <c:v>2.1017234131988232E-2</c:v>
                </c:pt>
                <c:pt idx="4006">
                  <c:v>2.091214796132829E-2</c:v>
                </c:pt>
                <c:pt idx="4007">
                  <c:v>2.0807061790668348E-2</c:v>
                </c:pt>
                <c:pt idx="4008">
                  <c:v>2.0596889449348465E-2</c:v>
                </c:pt>
                <c:pt idx="4009">
                  <c:v>2.0491803278688527E-2</c:v>
                </c:pt>
                <c:pt idx="4010">
                  <c:v>2.0281630937368643E-2</c:v>
                </c:pt>
                <c:pt idx="4011">
                  <c:v>2.0071458596048759E-2</c:v>
                </c:pt>
                <c:pt idx="4012">
                  <c:v>1.9966372425388818E-2</c:v>
                </c:pt>
                <c:pt idx="4013">
                  <c:v>1.9756200084068937E-2</c:v>
                </c:pt>
                <c:pt idx="4014">
                  <c:v>1.9546027742749054E-2</c:v>
                </c:pt>
                <c:pt idx="4015">
                  <c:v>1.9440941572089112E-2</c:v>
                </c:pt>
                <c:pt idx="4016">
                  <c:v>1.9230769230769232E-2</c:v>
                </c:pt>
                <c:pt idx="4017">
                  <c:v>1.912568306010929E-2</c:v>
                </c:pt>
                <c:pt idx="4018">
                  <c:v>1.8915510718789406E-2</c:v>
                </c:pt>
                <c:pt idx="4019">
                  <c:v>1.8705338377469523E-2</c:v>
                </c:pt>
                <c:pt idx="4020">
                  <c:v>1.8600252206809584E-2</c:v>
                </c:pt>
                <c:pt idx="4021">
                  <c:v>1.8390079865489701E-2</c:v>
                </c:pt>
                <c:pt idx="4022">
                  <c:v>1.8179907524169817E-2</c:v>
                </c:pt>
                <c:pt idx="4023">
                  <c:v>1.8074821353509875E-2</c:v>
                </c:pt>
                <c:pt idx="4024">
                  <c:v>1.7969735182849937E-2</c:v>
                </c:pt>
                <c:pt idx="4025">
                  <c:v>1.7759562841530057E-2</c:v>
                </c:pt>
                <c:pt idx="4026">
                  <c:v>1.7654476670870115E-2</c:v>
                </c:pt>
                <c:pt idx="4027">
                  <c:v>1.7444304329550232E-2</c:v>
                </c:pt>
                <c:pt idx="4028">
                  <c:v>1.733921815889029E-2</c:v>
                </c:pt>
                <c:pt idx="4029">
                  <c:v>1.712904581757041E-2</c:v>
                </c:pt>
                <c:pt idx="4030">
                  <c:v>1.7023959646910468E-2</c:v>
                </c:pt>
                <c:pt idx="4031">
                  <c:v>1.6813787305590584E-2</c:v>
                </c:pt>
                <c:pt idx="4032">
                  <c:v>1.6603614964270701E-2</c:v>
                </c:pt>
                <c:pt idx="4033">
                  <c:v>1.6393442622950821E-2</c:v>
                </c:pt>
                <c:pt idx="4034">
                  <c:v>1.6183270281630937E-2</c:v>
                </c:pt>
                <c:pt idx="4035">
                  <c:v>1.6078184110970995E-2</c:v>
                </c:pt>
                <c:pt idx="4036">
                  <c:v>1.5973097940311053E-2</c:v>
                </c:pt>
                <c:pt idx="4037">
                  <c:v>1.5762925598991173E-2</c:v>
                </c:pt>
                <c:pt idx="4038">
                  <c:v>1.5762925598991173E-2</c:v>
                </c:pt>
                <c:pt idx="4039">
                  <c:v>1.555275325767129E-2</c:v>
                </c:pt>
                <c:pt idx="4040">
                  <c:v>1.5447667087011348E-2</c:v>
                </c:pt>
                <c:pt idx="4041">
                  <c:v>1.5342580916351408E-2</c:v>
                </c:pt>
                <c:pt idx="4042">
                  <c:v>1.5132408575031524E-2</c:v>
                </c:pt>
                <c:pt idx="4043">
                  <c:v>1.5027322404371584E-2</c:v>
                </c:pt>
                <c:pt idx="4044">
                  <c:v>1.4922236233711642E-2</c:v>
                </c:pt>
                <c:pt idx="4045">
                  <c:v>1.48171500630517E-2</c:v>
                </c:pt>
                <c:pt idx="4046">
                  <c:v>1.4712063892391762E-2</c:v>
                </c:pt>
                <c:pt idx="4047">
                  <c:v>1.4712063892391762E-2</c:v>
                </c:pt>
                <c:pt idx="4048">
                  <c:v>1.450189155107188E-2</c:v>
                </c:pt>
                <c:pt idx="4049">
                  <c:v>1.4396805380411938E-2</c:v>
                </c:pt>
                <c:pt idx="4050">
                  <c:v>1.4186633039092057E-2</c:v>
                </c:pt>
                <c:pt idx="4051">
                  <c:v>1.4081546868432115E-2</c:v>
                </c:pt>
                <c:pt idx="4052">
                  <c:v>1.3976460697772175E-2</c:v>
                </c:pt>
                <c:pt idx="4053">
                  <c:v>1.3871374527112233E-2</c:v>
                </c:pt>
                <c:pt idx="4054">
                  <c:v>1.3766288356452291E-2</c:v>
                </c:pt>
                <c:pt idx="4055">
                  <c:v>1.3661202185792351E-2</c:v>
                </c:pt>
                <c:pt idx="4056">
                  <c:v>1.3556116015132409E-2</c:v>
                </c:pt>
                <c:pt idx="4057">
                  <c:v>1.3345943673812526E-2</c:v>
                </c:pt>
                <c:pt idx="4058">
                  <c:v>1.3240857503152586E-2</c:v>
                </c:pt>
                <c:pt idx="4059">
                  <c:v>1.3240857503152586E-2</c:v>
                </c:pt>
                <c:pt idx="4060">
                  <c:v>1.3135771332492644E-2</c:v>
                </c:pt>
                <c:pt idx="4061">
                  <c:v>1.3030685161832702E-2</c:v>
                </c:pt>
                <c:pt idx="4062">
                  <c:v>1.2925598991172762E-2</c:v>
                </c:pt>
                <c:pt idx="4063">
                  <c:v>1.282051282051282E-2</c:v>
                </c:pt>
                <c:pt idx="4064">
                  <c:v>1.2715426649852878E-2</c:v>
                </c:pt>
                <c:pt idx="4065">
                  <c:v>1.2610340479192938E-2</c:v>
                </c:pt>
                <c:pt idx="4066">
                  <c:v>1.2505254308532996E-2</c:v>
                </c:pt>
                <c:pt idx="4067">
                  <c:v>1.2400168137873055E-2</c:v>
                </c:pt>
                <c:pt idx="4068">
                  <c:v>1.2189995796553174E-2</c:v>
                </c:pt>
                <c:pt idx="4069">
                  <c:v>1.2084909625893233E-2</c:v>
                </c:pt>
                <c:pt idx="4070">
                  <c:v>1.1979823455233291E-2</c:v>
                </c:pt>
                <c:pt idx="4071">
                  <c:v>1.1874737284573351E-2</c:v>
                </c:pt>
                <c:pt idx="4072">
                  <c:v>1.1664564943253467E-2</c:v>
                </c:pt>
                <c:pt idx="4073">
                  <c:v>1.1559478772593527E-2</c:v>
                </c:pt>
                <c:pt idx="4074">
                  <c:v>1.1349306431273644E-2</c:v>
                </c:pt>
                <c:pt idx="4075">
                  <c:v>1.1244220260613703E-2</c:v>
                </c:pt>
                <c:pt idx="4076">
                  <c:v>1.1139134089953762E-2</c:v>
                </c:pt>
                <c:pt idx="4077">
                  <c:v>1.103404791929382E-2</c:v>
                </c:pt>
                <c:pt idx="4078">
                  <c:v>1.092896174863388E-2</c:v>
                </c:pt>
                <c:pt idx="4079">
                  <c:v>1.0823875577973938E-2</c:v>
                </c:pt>
                <c:pt idx="4080">
                  <c:v>1.0718789407313996E-2</c:v>
                </c:pt>
                <c:pt idx="4081">
                  <c:v>1.0613703236654058E-2</c:v>
                </c:pt>
                <c:pt idx="4082">
                  <c:v>1.0508617065994116E-2</c:v>
                </c:pt>
                <c:pt idx="4083">
                  <c:v>1.0403530895334174E-2</c:v>
                </c:pt>
                <c:pt idx="4084">
                  <c:v>1.0298444724674232E-2</c:v>
                </c:pt>
                <c:pt idx="4085">
                  <c:v>1.0193358554014292E-2</c:v>
                </c:pt>
                <c:pt idx="4086">
                  <c:v>1.0088272383354351E-2</c:v>
                </c:pt>
                <c:pt idx="4087">
                  <c:v>9.9831862126944088E-3</c:v>
                </c:pt>
                <c:pt idx="4088">
                  <c:v>9.7730138713745269E-3</c:v>
                </c:pt>
                <c:pt idx="4089">
                  <c:v>9.6679277007145851E-3</c:v>
                </c:pt>
                <c:pt idx="4090">
                  <c:v>9.562841530054645E-3</c:v>
                </c:pt>
                <c:pt idx="4091">
                  <c:v>9.4577553593947032E-3</c:v>
                </c:pt>
                <c:pt idx="4092">
                  <c:v>9.3526691887347614E-3</c:v>
                </c:pt>
                <c:pt idx="4093">
                  <c:v>9.1424968474148795E-3</c:v>
                </c:pt>
                <c:pt idx="4094">
                  <c:v>9.0374106767549377E-3</c:v>
                </c:pt>
                <c:pt idx="4095">
                  <c:v>8.8272383354350576E-3</c:v>
                </c:pt>
                <c:pt idx="4096">
                  <c:v>8.617065994115174E-3</c:v>
                </c:pt>
                <c:pt idx="4097">
                  <c:v>8.4068936527952921E-3</c:v>
                </c:pt>
                <c:pt idx="4098">
                  <c:v>8.1967213114754103E-3</c:v>
                </c:pt>
                <c:pt idx="4099">
                  <c:v>7.9865489701555267E-3</c:v>
                </c:pt>
                <c:pt idx="4100">
                  <c:v>7.7763766288356448E-3</c:v>
                </c:pt>
                <c:pt idx="4101">
                  <c:v>7.4611181168558211E-3</c:v>
                </c:pt>
                <c:pt idx="4102">
                  <c:v>7.1458596048759992E-3</c:v>
                </c:pt>
                <c:pt idx="4103">
                  <c:v>6.9356872635561164E-3</c:v>
                </c:pt>
                <c:pt idx="4104">
                  <c:v>6.7255149222362337E-3</c:v>
                </c:pt>
                <c:pt idx="4105">
                  <c:v>6.515342580916351E-3</c:v>
                </c:pt>
                <c:pt idx="4106">
                  <c:v>6.2000840689365273E-3</c:v>
                </c:pt>
                <c:pt idx="4107">
                  <c:v>6.0949978982765872E-3</c:v>
                </c:pt>
                <c:pt idx="4108">
                  <c:v>5.8848255569567045E-3</c:v>
                </c:pt>
                <c:pt idx="4109">
                  <c:v>5.6746532156368218E-3</c:v>
                </c:pt>
                <c:pt idx="4110">
                  <c:v>5.4644808743169399E-3</c:v>
                </c:pt>
                <c:pt idx="4111">
                  <c:v>5.3593947036569981E-3</c:v>
                </c:pt>
                <c:pt idx="4112">
                  <c:v>5.1492223623371162E-3</c:v>
                </c:pt>
                <c:pt idx="4113">
                  <c:v>4.9390500210172343E-3</c:v>
                </c:pt>
                <c:pt idx="4114">
                  <c:v>4.7288776796973516E-3</c:v>
                </c:pt>
                <c:pt idx="4115">
                  <c:v>4.5187053383774689E-3</c:v>
                </c:pt>
                <c:pt idx="4116">
                  <c:v>4.4136191677175288E-3</c:v>
                </c:pt>
                <c:pt idx="4117">
                  <c:v>4.2034468263976461E-3</c:v>
                </c:pt>
                <c:pt idx="4118">
                  <c:v>3.9932744850777633E-3</c:v>
                </c:pt>
                <c:pt idx="4119">
                  <c:v>3.8881883144178224E-3</c:v>
                </c:pt>
                <c:pt idx="4120">
                  <c:v>3.6780159730979405E-3</c:v>
                </c:pt>
                <c:pt idx="4121">
                  <c:v>3.4678436317780582E-3</c:v>
                </c:pt>
                <c:pt idx="4122">
                  <c:v>3.2576712904581755E-3</c:v>
                </c:pt>
                <c:pt idx="4123">
                  <c:v>3.1525851197982345E-3</c:v>
                </c:pt>
                <c:pt idx="4124">
                  <c:v>2.9424127784783522E-3</c:v>
                </c:pt>
                <c:pt idx="4125">
                  <c:v>2.7322404371584699E-3</c:v>
                </c:pt>
                <c:pt idx="4126">
                  <c:v>2.5220680958385876E-3</c:v>
                </c:pt>
                <c:pt idx="4127">
                  <c:v>2.3118957545187053E-3</c:v>
                </c:pt>
                <c:pt idx="4128">
                  <c:v>2.2068095838587644E-3</c:v>
                </c:pt>
                <c:pt idx="4129">
                  <c:v>1.9966372425388817E-3</c:v>
                </c:pt>
                <c:pt idx="4130">
                  <c:v>1.7864649012189998E-3</c:v>
                </c:pt>
                <c:pt idx="4131">
                  <c:v>1.5762925598991173E-3</c:v>
                </c:pt>
                <c:pt idx="4132">
                  <c:v>1.2610340479192938E-3</c:v>
                </c:pt>
                <c:pt idx="4133">
                  <c:v>1.1559478772593527E-3</c:v>
                </c:pt>
                <c:pt idx="4134">
                  <c:v>9.4577553593947026E-4</c:v>
                </c:pt>
                <c:pt idx="4135">
                  <c:v>7.3560319461958806E-4</c:v>
                </c:pt>
                <c:pt idx="4136">
                  <c:v>5.2543085329970576E-4</c:v>
                </c:pt>
                <c:pt idx="4137">
                  <c:v>3.1525851197982345E-4</c:v>
                </c:pt>
                <c:pt idx="4138">
                  <c:v>2.101723413198823E-4</c:v>
                </c:pt>
                <c:pt idx="4139">
                  <c:v>0</c:v>
                </c:pt>
                <c:pt idx="4140">
                  <c:v>-1.0508617065994115E-4</c:v>
                </c:pt>
                <c:pt idx="4141">
                  <c:v>-3.1525851197982345E-4</c:v>
                </c:pt>
                <c:pt idx="4142">
                  <c:v>-5.2543085329970576E-4</c:v>
                </c:pt>
                <c:pt idx="4143">
                  <c:v>-7.3560319461958806E-4</c:v>
                </c:pt>
                <c:pt idx="4144">
                  <c:v>-9.4577553593947026E-4</c:v>
                </c:pt>
                <c:pt idx="4145">
                  <c:v>-1.0508617065994115E-3</c:v>
                </c:pt>
                <c:pt idx="4146">
                  <c:v>-1.2610340479192938E-3</c:v>
                </c:pt>
                <c:pt idx="4147">
                  <c:v>-1.4712063892391761E-3</c:v>
                </c:pt>
                <c:pt idx="4148">
                  <c:v>-1.6813787305590584E-3</c:v>
                </c:pt>
                <c:pt idx="4149">
                  <c:v>-1.8915510718789405E-3</c:v>
                </c:pt>
                <c:pt idx="4150">
                  <c:v>-1.9966372425388817E-3</c:v>
                </c:pt>
                <c:pt idx="4151">
                  <c:v>-2.101723413198823E-3</c:v>
                </c:pt>
                <c:pt idx="4152">
                  <c:v>-2.3118957545187053E-3</c:v>
                </c:pt>
                <c:pt idx="4153">
                  <c:v>-2.4169819251786463E-3</c:v>
                </c:pt>
                <c:pt idx="4154">
                  <c:v>-2.627154266498529E-3</c:v>
                </c:pt>
                <c:pt idx="4155">
                  <c:v>-2.8373266078184109E-3</c:v>
                </c:pt>
                <c:pt idx="4156">
                  <c:v>-3.0474989491382936E-3</c:v>
                </c:pt>
                <c:pt idx="4157">
                  <c:v>-3.1525851197982345E-3</c:v>
                </c:pt>
                <c:pt idx="4158">
                  <c:v>-3.3627574611181169E-3</c:v>
                </c:pt>
                <c:pt idx="4159">
                  <c:v>-3.4678436317780582E-3</c:v>
                </c:pt>
                <c:pt idx="4160">
                  <c:v>-3.6780159730979405E-3</c:v>
                </c:pt>
                <c:pt idx="4161">
                  <c:v>-3.783102143757881E-3</c:v>
                </c:pt>
                <c:pt idx="4162">
                  <c:v>-3.9932744850777633E-3</c:v>
                </c:pt>
                <c:pt idx="4163">
                  <c:v>-4.2034468263976461E-3</c:v>
                </c:pt>
                <c:pt idx="4164">
                  <c:v>-4.4136191677175288E-3</c:v>
                </c:pt>
                <c:pt idx="4165">
                  <c:v>-4.6237915090374107E-3</c:v>
                </c:pt>
                <c:pt idx="4166">
                  <c:v>-4.8339638503572925E-3</c:v>
                </c:pt>
                <c:pt idx="4167">
                  <c:v>-5.0441361916771753E-3</c:v>
                </c:pt>
                <c:pt idx="4168">
                  <c:v>-5.1492223623371162E-3</c:v>
                </c:pt>
                <c:pt idx="4169">
                  <c:v>-5.3593947036569981E-3</c:v>
                </c:pt>
                <c:pt idx="4170">
                  <c:v>0</c:v>
                </c:pt>
                <c:pt idx="4171">
                  <c:v>0</c:v>
                </c:pt>
              </c:numCache>
            </c:numRef>
          </c:xVal>
          <c:yVal>
            <c:numRef>
              <c:f>Sheet2!$AD$1:$AD$4172</c:f>
              <c:numCache>
                <c:formatCode>General</c:formatCode>
                <c:ptCount val="4172"/>
                <c:pt idx="0">
                  <c:v>0.18359241606586182</c:v>
                </c:pt>
                <c:pt idx="1">
                  <c:v>0.18661866468233207</c:v>
                </c:pt>
                <c:pt idx="2">
                  <c:v>0.18661866468233207</c:v>
                </c:pt>
                <c:pt idx="3">
                  <c:v>0.19166241237644915</c:v>
                </c:pt>
                <c:pt idx="4">
                  <c:v>0.22142052377173993</c:v>
                </c:pt>
                <c:pt idx="5">
                  <c:v>0.26126613055526487</c:v>
                </c:pt>
                <c:pt idx="6">
                  <c:v>0.3051467354940835</c:v>
                </c:pt>
                <c:pt idx="7">
                  <c:v>0.35104483951054899</c:v>
                </c:pt>
                <c:pt idx="8">
                  <c:v>0.39542981921877929</c:v>
                </c:pt>
                <c:pt idx="9">
                  <c:v>0.43830167461877445</c:v>
                </c:pt>
                <c:pt idx="10">
                  <c:v>0.48419977863523994</c:v>
                </c:pt>
                <c:pt idx="11">
                  <c:v>0.53261975649876403</c:v>
                </c:pt>
                <c:pt idx="12">
                  <c:v>0.58255285867052309</c:v>
                </c:pt>
                <c:pt idx="13">
                  <c:v>0.6314772113034588</c:v>
                </c:pt>
                <c:pt idx="14">
                  <c:v>0.68241906301404132</c:v>
                </c:pt>
                <c:pt idx="15">
                  <c:v>0.73487403903285897</c:v>
                </c:pt>
                <c:pt idx="16">
                  <c:v>0.78934651412932344</c:v>
                </c:pt>
                <c:pt idx="17">
                  <c:v>0.84533211353402316</c:v>
                </c:pt>
                <c:pt idx="18">
                  <c:v>0.90333521201636957</c:v>
                </c:pt>
                <c:pt idx="19">
                  <c:v>0.95982518619048096</c:v>
                </c:pt>
                <c:pt idx="20">
                  <c:v>1.0198457837504742</c:v>
                </c:pt>
                <c:pt idx="21">
                  <c:v>1.0783532570022323</c:v>
                </c:pt>
                <c:pt idx="22">
                  <c:v>1.1378694797928139</c:v>
                </c:pt>
                <c:pt idx="23">
                  <c:v>1.1953682035057487</c:v>
                </c:pt>
                <c:pt idx="24">
                  <c:v>1.2518581776798601</c:v>
                </c:pt>
                <c:pt idx="25">
                  <c:v>1.3098612761622064</c:v>
                </c:pt>
                <c:pt idx="26">
                  <c:v>1.3648381260280826</c:v>
                </c:pt>
                <c:pt idx="27">
                  <c:v>1.4193106011245471</c:v>
                </c:pt>
                <c:pt idx="28">
                  <c:v>1.4717655771433649</c:v>
                </c:pt>
                <c:pt idx="29">
                  <c:v>1.5272468017786527</c:v>
                </c:pt>
                <c:pt idx="30">
                  <c:v>1.585754275030411</c:v>
                </c:pt>
                <c:pt idx="31">
                  <c:v>1.6417398744351104</c:v>
                </c:pt>
                <c:pt idx="32">
                  <c:v>1.6528361193621681</c:v>
                </c:pt>
                <c:pt idx="33">
                  <c:v>1.6488011212068743</c:v>
                </c:pt>
                <c:pt idx="34">
                  <c:v>1.6225736331974656</c:v>
                </c:pt>
                <c:pt idx="35">
                  <c:v>1.5393517962445338</c:v>
                </c:pt>
                <c:pt idx="36">
                  <c:v>1.4732787014516</c:v>
                </c:pt>
                <c:pt idx="37">
                  <c:v>1.4677305789880712</c:v>
                </c:pt>
                <c:pt idx="38">
                  <c:v>1.4672262042186595</c:v>
                </c:pt>
                <c:pt idx="39">
                  <c:v>1.4657130799104243</c:v>
                </c:pt>
                <c:pt idx="40">
                  <c:v>1.4606693322163073</c:v>
                </c:pt>
                <c:pt idx="41">
                  <c:v>1.4596605826774838</c:v>
                </c:pt>
                <c:pt idx="42">
                  <c:v>1.5257336774704175</c:v>
                </c:pt>
                <c:pt idx="43">
                  <c:v>1.6023986424209973</c:v>
                </c:pt>
                <c:pt idx="44">
                  <c:v>1.6730111101386365</c:v>
                </c:pt>
                <c:pt idx="45">
                  <c:v>1.7375710806233351</c:v>
                </c:pt>
                <c:pt idx="46">
                  <c:v>1.8016266763386219</c:v>
                </c:pt>
                <c:pt idx="47">
                  <c:v>1.8646735225150854</c:v>
                </c:pt>
                <c:pt idx="48">
                  <c:v>1.9231809957668438</c:v>
                </c:pt>
                <c:pt idx="49">
                  <c:v>1.9826972185574254</c:v>
                </c:pt>
                <c:pt idx="50">
                  <c:v>2.0422134413480069</c:v>
                </c:pt>
                <c:pt idx="51">
                  <c:v>2.1017296641385883</c:v>
                </c:pt>
                <c:pt idx="52">
                  <c:v>2.1587240130821113</c:v>
                </c:pt>
                <c:pt idx="53">
                  <c:v>2.2152139872562229</c:v>
                </c:pt>
                <c:pt idx="54">
                  <c:v>2.2732170857385694</c:v>
                </c:pt>
                <c:pt idx="55">
                  <c:v>2.3261764365267985</c:v>
                </c:pt>
                <c:pt idx="56">
                  <c:v>2.3796401620844398</c:v>
                </c:pt>
                <c:pt idx="57">
                  <c:v>2.4315907633338458</c:v>
                </c:pt>
                <c:pt idx="58">
                  <c:v>2.4870719879691339</c:v>
                </c:pt>
                <c:pt idx="59">
                  <c:v>2.5440663369126564</c:v>
                </c:pt>
                <c:pt idx="60">
                  <c:v>2.5934950643150043</c:v>
                </c:pt>
                <c:pt idx="61">
                  <c:v>2.6469587898726448</c:v>
                </c:pt>
                <c:pt idx="62">
                  <c:v>2.6984050163526394</c:v>
                </c:pt>
                <c:pt idx="63">
                  <c:v>2.7528774914491039</c:v>
                </c:pt>
                <c:pt idx="64">
                  <c:v>2.8083587160843919</c:v>
                </c:pt>
                <c:pt idx="65">
                  <c:v>2.8628311911808559</c:v>
                </c:pt>
                <c:pt idx="66">
                  <c:v>2.9167992915079091</c:v>
                </c:pt>
                <c:pt idx="67">
                  <c:v>2.9712717666043735</c:v>
                </c:pt>
                <c:pt idx="68">
                  <c:v>3.025744241700838</c:v>
                </c:pt>
                <c:pt idx="69">
                  <c:v>3.081225466336126</c:v>
                </c:pt>
                <c:pt idx="70">
                  <c:v>3.138219815279649</c:v>
                </c:pt>
                <c:pt idx="71">
                  <c:v>3.198744787609054</c:v>
                </c:pt>
                <c:pt idx="72">
                  <c:v>3.2597741347078704</c:v>
                </c:pt>
                <c:pt idx="73">
                  <c:v>3.3228209808843339</c:v>
                </c:pt>
                <c:pt idx="74">
                  <c:v>3.3863722018302096</c:v>
                </c:pt>
                <c:pt idx="75">
                  <c:v>3.4514365470843202</c:v>
                </c:pt>
                <c:pt idx="76">
                  <c:v>3.5180140166466654</c:v>
                </c:pt>
                <c:pt idx="77">
                  <c:v>3.588122109594893</c:v>
                </c:pt>
                <c:pt idx="78">
                  <c:v>3.662265200698414</c:v>
                </c:pt>
                <c:pt idx="79">
                  <c:v>3.736408291801935</c:v>
                </c:pt>
                <c:pt idx="80">
                  <c:v>3.8100470081360447</c:v>
                </c:pt>
                <c:pt idx="81">
                  <c:v>3.8867119730866242</c:v>
                </c:pt>
                <c:pt idx="82">
                  <c:v>3.9598463146513221</c:v>
                </c:pt>
                <c:pt idx="83">
                  <c:v>4.035502530063078</c:v>
                </c:pt>
                <c:pt idx="84">
                  <c:v>4.1151937436301278</c:v>
                </c:pt>
                <c:pt idx="85">
                  <c:v>4.1933718328889427</c:v>
                </c:pt>
                <c:pt idx="86">
                  <c:v>4.2735674212254047</c:v>
                </c:pt>
                <c:pt idx="87">
                  <c:v>4.3567892581783356</c:v>
                </c:pt>
                <c:pt idx="88">
                  <c:v>4.4400110951312683</c:v>
                </c:pt>
                <c:pt idx="89">
                  <c:v>4.5247460563924351</c:v>
                </c:pt>
                <c:pt idx="90">
                  <c:v>4.6069591438065434</c:v>
                </c:pt>
                <c:pt idx="91">
                  <c:v>4.6881634816818289</c:v>
                </c:pt>
                <c:pt idx="92">
                  <c:v>4.7723940681735844</c:v>
                </c:pt>
                <c:pt idx="93">
                  <c:v>4.858642153742986</c:v>
                </c:pt>
                <c:pt idx="94">
                  <c:v>4.9469077383900348</c:v>
                </c:pt>
                <c:pt idx="95">
                  <c:v>5.0326514491900252</c:v>
                </c:pt>
                <c:pt idx="96">
                  <c:v>5.1214214086064862</c:v>
                </c:pt>
                <c:pt idx="97">
                  <c:v>5.2117044923311813</c:v>
                </c:pt>
                <c:pt idx="98">
                  <c:v>5.3055181994417593</c:v>
                </c:pt>
                <c:pt idx="99">
                  <c:v>5.4048800290158656</c:v>
                </c:pt>
                <c:pt idx="100">
                  <c:v>5.5032331090511493</c:v>
                </c:pt>
                <c:pt idx="101">
                  <c:v>5.6061255620111377</c:v>
                </c:pt>
                <c:pt idx="102">
                  <c:v>5.7075048906628911</c:v>
                </c:pt>
                <c:pt idx="103">
                  <c:v>5.8159454660864087</c:v>
                </c:pt>
                <c:pt idx="104">
                  <c:v>5.9258991658181603</c:v>
                </c:pt>
                <c:pt idx="105">
                  <c:v>6.0282872440087374</c:v>
                </c:pt>
                <c:pt idx="106">
                  <c:v>6.1352146951240201</c:v>
                </c:pt>
                <c:pt idx="107">
                  <c:v>6.2461771443945953</c:v>
                </c:pt>
                <c:pt idx="108">
                  <c:v>6.3561308441263478</c:v>
                </c:pt>
                <c:pt idx="109">
                  <c:v>6.4625539204722182</c:v>
                </c:pt>
                <c:pt idx="110">
                  <c:v>6.5624201248157377</c:v>
                </c:pt>
                <c:pt idx="111">
                  <c:v>6.5997438577522027</c:v>
                </c:pt>
                <c:pt idx="112">
                  <c:v>6.5881432380557339</c:v>
                </c:pt>
                <c:pt idx="113">
                  <c:v>6.5851169894392632</c:v>
                </c:pt>
                <c:pt idx="114">
                  <c:v>6.5962132343663207</c:v>
                </c:pt>
                <c:pt idx="115">
                  <c:v>6.5931869857498508</c:v>
                </c:pt>
                <c:pt idx="116">
                  <c:v>6.5402276349616209</c:v>
                </c:pt>
                <c:pt idx="117">
                  <c:v>6.4126208183004589</c:v>
                </c:pt>
                <c:pt idx="118">
                  <c:v>6.2855183764087093</c:v>
                </c:pt>
                <c:pt idx="119">
                  <c:v>6.1644684317498983</c:v>
                </c:pt>
                <c:pt idx="120">
                  <c:v>6.0414009880134421</c:v>
                </c:pt>
                <c:pt idx="121">
                  <c:v>5.9243860415099254</c:v>
                </c:pt>
                <c:pt idx="122">
                  <c:v>5.8038404716205267</c:v>
                </c:pt>
                <c:pt idx="123">
                  <c:v>5.6837992765005403</c:v>
                </c:pt>
                <c:pt idx="124">
                  <c:v>5.5698105786134953</c:v>
                </c:pt>
                <c:pt idx="125">
                  <c:v>5.4578393798040947</c:v>
                </c:pt>
                <c:pt idx="126">
                  <c:v>5.3504075539194016</c:v>
                </c:pt>
                <c:pt idx="127">
                  <c:v>5.2389407298794142</c:v>
                </c:pt>
                <c:pt idx="128">
                  <c:v>5.1340307778417786</c:v>
                </c:pt>
                <c:pt idx="129">
                  <c:v>5.0265989519570846</c:v>
                </c:pt>
                <c:pt idx="130">
                  <c:v>4.9287502466912132</c:v>
                </c:pt>
                <c:pt idx="131">
                  <c:v>4.8238402946535777</c:v>
                </c:pt>
                <c:pt idx="132">
                  <c:v>4.7214522164630015</c:v>
                </c:pt>
                <c:pt idx="133">
                  <c:v>4.6261253850441886</c:v>
                </c:pt>
                <c:pt idx="134">
                  <c:v>4.5287810545477294</c:v>
                </c:pt>
                <c:pt idx="135">
                  <c:v>4.4344629726677391</c:v>
                </c:pt>
                <c:pt idx="136">
                  <c:v>4.3391361412489262</c:v>
                </c:pt>
                <c:pt idx="137">
                  <c:v>4.2448180593689369</c:v>
                </c:pt>
                <c:pt idx="138">
                  <c:v>4.1535262261054173</c:v>
                </c:pt>
                <c:pt idx="139">
                  <c:v>4.0602168937642515</c:v>
                </c:pt>
                <c:pt idx="140">
                  <c:v>3.9734644334254381</c:v>
                </c:pt>
                <c:pt idx="141">
                  <c:v>3.884694474008977</c:v>
                </c:pt>
                <c:pt idx="142">
                  <c:v>3.7999595127478103</c:v>
                </c:pt>
                <c:pt idx="143">
                  <c:v>3.71421580194782</c:v>
                </c:pt>
                <c:pt idx="144">
                  <c:v>3.6254458425313589</c:v>
                </c:pt>
                <c:pt idx="145">
                  <c:v>3.5412152560396035</c:v>
                </c:pt>
                <c:pt idx="146">
                  <c:v>3.4544627957007896</c:v>
                </c:pt>
                <c:pt idx="147">
                  <c:v>3.3747715821337398</c:v>
                </c:pt>
                <c:pt idx="148">
                  <c:v>3.2870103722561028</c:v>
                </c:pt>
                <c:pt idx="149">
                  <c:v>3.2047972848419946</c:v>
                </c:pt>
                <c:pt idx="150">
                  <c:v>3.119557948811416</c:v>
                </c:pt>
                <c:pt idx="151">
                  <c:v>3.039362360474954</c:v>
                </c:pt>
                <c:pt idx="152">
                  <c:v>2.956644898291434</c:v>
                </c:pt>
                <c:pt idx="153">
                  <c:v>2.8739274361079135</c:v>
                </c:pt>
                <c:pt idx="154">
                  <c:v>2.7967580963879226</c:v>
                </c:pt>
                <c:pt idx="155">
                  <c:v>2.7190843818985191</c:v>
                </c:pt>
                <c:pt idx="156">
                  <c:v>2.6424194169479396</c:v>
                </c:pt>
                <c:pt idx="157">
                  <c:v>2.5642413276891252</c:v>
                </c:pt>
                <c:pt idx="158">
                  <c:v>2.4855588636608985</c:v>
                </c:pt>
                <c:pt idx="159">
                  <c:v>2.4129288968656124</c:v>
                </c:pt>
                <c:pt idx="160">
                  <c:v>2.3408033048397381</c:v>
                </c:pt>
                <c:pt idx="161">
                  <c:v>2.2757389595856279</c:v>
                </c:pt>
                <c:pt idx="162">
                  <c:v>2.2056308666374003</c:v>
                </c:pt>
                <c:pt idx="163">
                  <c:v>2.1385490223056429</c:v>
                </c:pt>
                <c:pt idx="164">
                  <c:v>2.0709628032044742</c:v>
                </c:pt>
                <c:pt idx="165">
                  <c:v>2.0008547102562471</c:v>
                </c:pt>
                <c:pt idx="166">
                  <c:v>1.9357903650021366</c:v>
                </c:pt>
                <c:pt idx="167">
                  <c:v>1.8661866468233206</c:v>
                </c:pt>
                <c:pt idx="168">
                  <c:v>1.7970873034139168</c:v>
                </c:pt>
                <c:pt idx="169">
                  <c:v>1.7340404572374533</c:v>
                </c:pt>
                <c:pt idx="170">
                  <c:v>1.6750286092162832</c:v>
                </c:pt>
                <c:pt idx="171">
                  <c:v>1.6200517593504069</c:v>
                </c:pt>
                <c:pt idx="172">
                  <c:v>1.5625530356374724</c:v>
                </c:pt>
                <c:pt idx="173">
                  <c:v>1.5090893100798313</c:v>
                </c:pt>
                <c:pt idx="174">
                  <c:v>1.4556255845221902</c:v>
                </c:pt>
                <c:pt idx="175">
                  <c:v>1.404179358042196</c:v>
                </c:pt>
                <c:pt idx="176">
                  <c:v>1.3537418811010251</c:v>
                </c:pt>
                <c:pt idx="177">
                  <c:v>1.3038087789292661</c:v>
                </c:pt>
                <c:pt idx="178">
                  <c:v>1.2574063001433888</c:v>
                </c:pt>
                <c:pt idx="179">
                  <c:v>1.2110038213575116</c:v>
                </c:pt>
                <c:pt idx="180">
                  <c:v>1.1666188416492813</c:v>
                </c:pt>
                <c:pt idx="181">
                  <c:v>1.1232426114798744</c:v>
                </c:pt>
                <c:pt idx="182">
                  <c:v>1.0813795056187026</c:v>
                </c:pt>
                <c:pt idx="183">
                  <c:v>1.0395163997575307</c:v>
                </c:pt>
                <c:pt idx="184">
                  <c:v>0.99311392097165363</c:v>
                </c:pt>
                <c:pt idx="185">
                  <c:v>0.94772019172459987</c:v>
                </c:pt>
                <c:pt idx="186">
                  <c:v>0.90787458494107487</c:v>
                </c:pt>
                <c:pt idx="187">
                  <c:v>0.90989208401872168</c:v>
                </c:pt>
                <c:pt idx="188">
                  <c:v>0.91493583171283888</c:v>
                </c:pt>
                <c:pt idx="189">
                  <c:v>0.9189708298681325</c:v>
                </c:pt>
                <c:pt idx="190">
                  <c:v>0.91796208032930904</c:v>
                </c:pt>
                <c:pt idx="191">
                  <c:v>0.91644895602107401</c:v>
                </c:pt>
                <c:pt idx="192">
                  <c:v>0.97798267788930238</c:v>
                </c:pt>
                <c:pt idx="193">
                  <c:v>1.0501082699151767</c:v>
                </c:pt>
                <c:pt idx="194">
                  <c:v>1.1192076133245807</c:v>
                </c:pt>
                <c:pt idx="195">
                  <c:v>1.187802581964573</c:v>
                </c:pt>
                <c:pt idx="196">
                  <c:v>1.2543800515269186</c:v>
                </c:pt>
                <c:pt idx="197">
                  <c:v>1.3209575210892641</c:v>
                </c:pt>
                <c:pt idx="198">
                  <c:v>1.3905612392680797</c:v>
                </c:pt>
                <c:pt idx="199">
                  <c:v>1.4576430835998369</c:v>
                </c:pt>
                <c:pt idx="200">
                  <c:v>1.5272468017786527</c:v>
                </c:pt>
                <c:pt idx="201">
                  <c:v>1.5973548947268803</c:v>
                </c:pt>
                <c:pt idx="202">
                  <c:v>1.6659498633668726</c:v>
                </c:pt>
                <c:pt idx="203">
                  <c:v>1.7335360824680413</c:v>
                </c:pt>
                <c:pt idx="204">
                  <c:v>1.8011223015692104</c:v>
                </c:pt>
                <c:pt idx="205">
                  <c:v>1.8697172702092026</c:v>
                </c:pt>
                <c:pt idx="206">
                  <c:v>1.9347816154633131</c:v>
                </c:pt>
                <c:pt idx="207">
                  <c:v>1.9988372111786001</c:v>
                </c:pt>
                <c:pt idx="208">
                  <c:v>2.0623884321244752</c:v>
                </c:pt>
                <c:pt idx="209">
                  <c:v>2.1294702764562325</c:v>
                </c:pt>
                <c:pt idx="210">
                  <c:v>2.1980652450962248</c:v>
                </c:pt>
                <c:pt idx="211">
                  <c:v>2.2560683435785709</c:v>
                </c:pt>
                <c:pt idx="212">
                  <c:v>2.3165933159079763</c:v>
                </c:pt>
                <c:pt idx="213">
                  <c:v>2.3766139134679691</c:v>
                </c:pt>
                <c:pt idx="214">
                  <c:v>2.4366345110279628</c:v>
                </c:pt>
                <c:pt idx="215">
                  <c:v>2.4986726076656027</c:v>
                </c:pt>
                <c:pt idx="216">
                  <c:v>2.5581888304561842</c:v>
                </c:pt>
                <c:pt idx="217">
                  <c:v>2.6172006784773543</c:v>
                </c:pt>
                <c:pt idx="218">
                  <c:v>2.6772212760373475</c:v>
                </c:pt>
                <c:pt idx="219">
                  <c:v>2.7367374988279289</c:v>
                </c:pt>
                <c:pt idx="220">
                  <c:v>2.7962537216185108</c:v>
                </c:pt>
                <c:pt idx="221">
                  <c:v>2.8557699444090923</c:v>
                </c:pt>
                <c:pt idx="222">
                  <c:v>2.9208342896632025</c:v>
                </c:pt>
                <c:pt idx="223">
                  <c:v>2.9858986349173131</c:v>
                </c:pt>
                <c:pt idx="224">
                  <c:v>3.0514673549408351</c:v>
                </c:pt>
                <c:pt idx="225">
                  <c:v>3.1145142011172986</c:v>
                </c:pt>
                <c:pt idx="226">
                  <c:v>3.1815960454490559</c:v>
                </c:pt>
                <c:pt idx="227">
                  <c:v>3.2501910140890482</c:v>
                </c:pt>
                <c:pt idx="228">
                  <c:v>3.3213078565760989</c:v>
                </c:pt>
                <c:pt idx="229">
                  <c:v>3.3974684467572671</c:v>
                </c:pt>
                <c:pt idx="230">
                  <c:v>3.4726202873996113</c:v>
                </c:pt>
                <c:pt idx="231">
                  <c:v>3.5497896271196026</c:v>
                </c:pt>
                <c:pt idx="232">
                  <c:v>3.6284720911478292</c:v>
                </c:pt>
                <c:pt idx="233">
                  <c:v>3.7056414308678209</c:v>
                </c:pt>
                <c:pt idx="234">
                  <c:v>3.7843238948960471</c:v>
                </c:pt>
                <c:pt idx="235">
                  <c:v>3.8665369823101554</c:v>
                </c:pt>
                <c:pt idx="236">
                  <c:v>3.9497588192630877</c:v>
                </c:pt>
                <c:pt idx="237">
                  <c:v>4.0314675319077846</c:v>
                </c:pt>
                <c:pt idx="238">
                  <c:v>4.1197331165548334</c:v>
                </c:pt>
                <c:pt idx="239">
                  <c:v>4.2079987012018822</c:v>
                </c:pt>
                <c:pt idx="240">
                  <c:v>4.2957599110795197</c:v>
                </c:pt>
                <c:pt idx="241">
                  <c:v>4.3855386200348034</c:v>
                </c:pt>
                <c:pt idx="242">
                  <c:v>4.4717867056042051</c:v>
                </c:pt>
                <c:pt idx="243">
                  <c:v>4.5605566650206661</c:v>
                </c:pt>
                <c:pt idx="244">
                  <c:v>4.652352873053597</c:v>
                </c:pt>
                <c:pt idx="245">
                  <c:v>4.7446534558559392</c:v>
                </c:pt>
                <c:pt idx="246">
                  <c:v>4.8344321648112238</c:v>
                </c:pt>
                <c:pt idx="247">
                  <c:v>4.9272371223829783</c:v>
                </c:pt>
                <c:pt idx="248">
                  <c:v>5.0210508294935563</c:v>
                </c:pt>
                <c:pt idx="249">
                  <c:v>5.1158732861429579</c:v>
                </c:pt>
                <c:pt idx="250">
                  <c:v>5.2157394904864756</c:v>
                </c:pt>
                <c:pt idx="251">
                  <c:v>5.3181275686770517</c:v>
                </c:pt>
                <c:pt idx="252">
                  <c:v>5.4230375207146873</c:v>
                </c:pt>
                <c:pt idx="253">
                  <c:v>5.5284518475217341</c:v>
                </c:pt>
                <c:pt idx="254">
                  <c:v>5.6399186715617216</c:v>
                </c:pt>
                <c:pt idx="255">
                  <c:v>5.7564292432958268</c:v>
                </c:pt>
                <c:pt idx="256">
                  <c:v>5.8658785682581671</c:v>
                </c:pt>
                <c:pt idx="257">
                  <c:v>5.9803716409146253</c:v>
                </c:pt>
                <c:pt idx="258">
                  <c:v>6.0953690883404947</c:v>
                </c:pt>
                <c:pt idx="259">
                  <c:v>6.2108709105357756</c:v>
                </c:pt>
                <c:pt idx="260">
                  <c:v>6.322337734575763</c:v>
                </c:pt>
                <c:pt idx="261">
                  <c:v>6.4131251930698712</c:v>
                </c:pt>
                <c:pt idx="262">
                  <c:v>6.4171601912251646</c:v>
                </c:pt>
                <c:pt idx="263">
                  <c:v>6.4085858201451655</c:v>
                </c:pt>
                <c:pt idx="264">
                  <c:v>6.4176645659945759</c:v>
                </c:pt>
                <c:pt idx="265">
                  <c:v>6.4227083136886938</c:v>
                </c:pt>
                <c:pt idx="266">
                  <c:v>6.4141339426086947</c:v>
                </c:pt>
                <c:pt idx="267">
                  <c:v>6.3162852373428233</c:v>
                </c:pt>
                <c:pt idx="268">
                  <c:v>6.1906959197593077</c:v>
                </c:pt>
                <c:pt idx="269">
                  <c:v>6.0671241012534392</c:v>
                </c:pt>
                <c:pt idx="270">
                  <c:v>5.9496047799805103</c:v>
                </c:pt>
                <c:pt idx="271">
                  <c:v>5.835111707324053</c:v>
                </c:pt>
                <c:pt idx="272">
                  <c:v>5.7175923860511251</c:v>
                </c:pt>
                <c:pt idx="273">
                  <c:v>5.6010818143170207</c:v>
                </c:pt>
                <c:pt idx="274">
                  <c:v>5.4875974911993861</c:v>
                </c:pt>
                <c:pt idx="275">
                  <c:v>5.3806700400841043</c:v>
                </c:pt>
                <c:pt idx="276">
                  <c:v>5.2737425889688216</c:v>
                </c:pt>
                <c:pt idx="277">
                  <c:v>5.1673195126229512</c:v>
                </c:pt>
                <c:pt idx="278">
                  <c:v>5.0634183101241392</c:v>
                </c:pt>
                <c:pt idx="279">
                  <c:v>4.9605258571641508</c:v>
                </c:pt>
                <c:pt idx="280">
                  <c:v>4.8616684023594559</c:v>
                </c:pt>
                <c:pt idx="281">
                  <c:v>4.7618021980159382</c:v>
                </c:pt>
                <c:pt idx="282">
                  <c:v>4.6619359936724196</c:v>
                </c:pt>
                <c:pt idx="283">
                  <c:v>4.567113537023018</c:v>
                </c:pt>
                <c:pt idx="284">
                  <c:v>4.4722910803736173</c:v>
                </c:pt>
                <c:pt idx="285">
                  <c:v>4.3794861228018629</c:v>
                </c:pt>
                <c:pt idx="286">
                  <c:v>4.2861767904606971</c:v>
                </c:pt>
                <c:pt idx="287">
                  <c:v>4.1918587085807077</c:v>
                </c:pt>
                <c:pt idx="288">
                  <c:v>4.1025843743948354</c:v>
                </c:pt>
                <c:pt idx="289">
                  <c:v>4.0087706672842573</c:v>
                </c:pt>
                <c:pt idx="290">
                  <c:v>3.9215138321760321</c:v>
                </c:pt>
                <c:pt idx="291">
                  <c:v>3.8317351232207479</c:v>
                </c:pt>
                <c:pt idx="292">
                  <c:v>3.7475045367289925</c:v>
                </c:pt>
                <c:pt idx="293">
                  <c:v>3.6602477016207668</c:v>
                </c:pt>
                <c:pt idx="294">
                  <c:v>3.5724864917431298</c:v>
                </c:pt>
                <c:pt idx="295">
                  <c:v>3.4877515304819631</c:v>
                </c:pt>
                <c:pt idx="296">
                  <c:v>3.4020078196819727</c:v>
                </c:pt>
                <c:pt idx="297">
                  <c:v>3.3197947322678636</c:v>
                </c:pt>
                <c:pt idx="298">
                  <c:v>3.2350597710066968</c:v>
                </c:pt>
                <c:pt idx="299">
                  <c:v>3.1508291845149414</c:v>
                </c:pt>
                <c:pt idx="300">
                  <c:v>3.0691204718702449</c:v>
                </c:pt>
                <c:pt idx="301">
                  <c:v>2.9879161339949598</c:v>
                </c:pt>
                <c:pt idx="302">
                  <c:v>2.9107467942749685</c:v>
                </c:pt>
                <c:pt idx="303">
                  <c:v>2.8260118330138018</c:v>
                </c:pt>
                <c:pt idx="304">
                  <c:v>2.7478337437549865</c:v>
                </c:pt>
                <c:pt idx="305">
                  <c:v>2.6721775283432305</c:v>
                </c:pt>
                <c:pt idx="306">
                  <c:v>2.5960169381620624</c:v>
                </c:pt>
                <c:pt idx="307">
                  <c:v>2.5208650975197178</c:v>
                </c:pt>
                <c:pt idx="308">
                  <c:v>2.4436957577997269</c:v>
                </c:pt>
                <c:pt idx="309">
                  <c:v>2.3715701657738526</c:v>
                </c:pt>
                <c:pt idx="310">
                  <c:v>2.2989401989785665</c:v>
                </c:pt>
                <c:pt idx="311">
                  <c:v>2.2348846032632794</c:v>
                </c:pt>
                <c:pt idx="312">
                  <c:v>2.1688115084703457</c:v>
                </c:pt>
                <c:pt idx="313">
                  <c:v>2.1007209145997647</c:v>
                </c:pt>
                <c:pt idx="314">
                  <c:v>2.0376740684233012</c:v>
                </c:pt>
                <c:pt idx="315">
                  <c:v>1.9680703502444858</c:v>
                </c:pt>
                <c:pt idx="316">
                  <c:v>1.9025016302209636</c:v>
                </c:pt>
                <c:pt idx="317">
                  <c:v>1.8344110363503829</c:v>
                </c:pt>
                <c:pt idx="318">
                  <c:v>1.7653116929409791</c:v>
                </c:pt>
                <c:pt idx="319">
                  <c:v>1.7042823458421623</c:v>
                </c:pt>
                <c:pt idx="320">
                  <c:v>1.6467836221292276</c:v>
                </c:pt>
                <c:pt idx="321">
                  <c:v>1.590798022724528</c:v>
                </c:pt>
                <c:pt idx="322">
                  <c:v>1.533803673781005</c:v>
                </c:pt>
                <c:pt idx="323">
                  <c:v>1.4798355734539521</c:v>
                </c:pt>
                <c:pt idx="324">
                  <c:v>1.4268762226657228</c:v>
                </c:pt>
                <c:pt idx="325">
                  <c:v>1.3764387457245519</c:v>
                </c:pt>
                <c:pt idx="326">
                  <c:v>1.3265056435527929</c:v>
                </c:pt>
                <c:pt idx="327">
                  <c:v>1.276068166611622</c:v>
                </c:pt>
                <c:pt idx="328">
                  <c:v>1.2291613130563332</c:v>
                </c:pt>
                <c:pt idx="329">
                  <c:v>1.1817500847316325</c:v>
                </c:pt>
                <c:pt idx="330">
                  <c:v>1.1363563554845788</c:v>
                </c:pt>
                <c:pt idx="331">
                  <c:v>1.0904582514681134</c:v>
                </c:pt>
                <c:pt idx="332">
                  <c:v>1.0445601474516479</c:v>
                </c:pt>
                <c:pt idx="333">
                  <c:v>0.99714891912694725</c:v>
                </c:pt>
                <c:pt idx="334">
                  <c:v>0.94418956833871781</c:v>
                </c:pt>
                <c:pt idx="335">
                  <c:v>0.8887083437034301</c:v>
                </c:pt>
                <c:pt idx="336">
                  <c:v>0.84684523784225818</c:v>
                </c:pt>
                <c:pt idx="337">
                  <c:v>0.84886273691990499</c:v>
                </c:pt>
                <c:pt idx="338">
                  <c:v>0.85491523415284554</c:v>
                </c:pt>
                <c:pt idx="339">
                  <c:v>0.85794148276931592</c:v>
                </c:pt>
                <c:pt idx="340">
                  <c:v>0.85794148276931592</c:v>
                </c:pt>
                <c:pt idx="341">
                  <c:v>0.85945460707755084</c:v>
                </c:pt>
                <c:pt idx="342">
                  <c:v>0.92250145325401445</c:v>
                </c:pt>
                <c:pt idx="343">
                  <c:v>0.9936182957410653</c:v>
                </c:pt>
                <c:pt idx="344">
                  <c:v>1.0596913905339993</c:v>
                </c:pt>
                <c:pt idx="345">
                  <c:v>1.1252601105575211</c:v>
                </c:pt>
                <c:pt idx="346">
                  <c:v>1.1908288305810433</c:v>
                </c:pt>
                <c:pt idx="347">
                  <c:v>1.258919424451624</c:v>
                </c:pt>
                <c:pt idx="348">
                  <c:v>1.3270100183222044</c:v>
                </c:pt>
                <c:pt idx="349">
                  <c:v>1.3951006121927851</c:v>
                </c:pt>
                <c:pt idx="350">
                  <c:v>1.4657130799104243</c:v>
                </c:pt>
                <c:pt idx="351">
                  <c:v>1.5348124233198284</c:v>
                </c:pt>
                <c:pt idx="352">
                  <c:v>1.6029030171904091</c:v>
                </c:pt>
                <c:pt idx="353">
                  <c:v>1.6679673624445193</c:v>
                </c:pt>
                <c:pt idx="354">
                  <c:v>1.7365623310845115</c:v>
                </c:pt>
                <c:pt idx="355">
                  <c:v>1.8046529249550922</c:v>
                </c:pt>
                <c:pt idx="356">
                  <c:v>1.8692128954397911</c:v>
                </c:pt>
                <c:pt idx="357">
                  <c:v>1.9332684911550777</c:v>
                </c:pt>
                <c:pt idx="358">
                  <c:v>1.9968197121009532</c:v>
                </c:pt>
                <c:pt idx="359">
                  <c:v>2.0623884321244752</c:v>
                </c:pt>
                <c:pt idx="360">
                  <c:v>2.1294702764562325</c:v>
                </c:pt>
                <c:pt idx="361">
                  <c:v>2.1879777497079909</c:v>
                </c:pt>
                <c:pt idx="362">
                  <c:v>2.2500158463456308</c:v>
                </c:pt>
                <c:pt idx="363">
                  <c:v>2.310036443905624</c:v>
                </c:pt>
                <c:pt idx="364">
                  <c:v>2.3700570414656172</c:v>
                </c:pt>
                <c:pt idx="365">
                  <c:v>2.4315907633338458</c:v>
                </c:pt>
                <c:pt idx="366">
                  <c:v>2.4911069861244273</c:v>
                </c:pt>
                <c:pt idx="367">
                  <c:v>2.5501188341455974</c:v>
                </c:pt>
                <c:pt idx="368">
                  <c:v>2.6121569307832373</c:v>
                </c:pt>
                <c:pt idx="369">
                  <c:v>2.6726819031126423</c:v>
                </c:pt>
                <c:pt idx="370">
                  <c:v>2.7311893763644002</c:v>
                </c:pt>
                <c:pt idx="371">
                  <c:v>2.7927230982326288</c:v>
                </c:pt>
                <c:pt idx="372">
                  <c:v>2.8567786939479158</c:v>
                </c:pt>
                <c:pt idx="373">
                  <c:v>2.9208342896632025</c:v>
                </c:pt>
                <c:pt idx="374">
                  <c:v>2.9848898853784895</c:v>
                </c:pt>
                <c:pt idx="375">
                  <c:v>3.0499542306326002</c:v>
                </c:pt>
                <c:pt idx="376">
                  <c:v>3.1175404497337689</c:v>
                </c:pt>
                <c:pt idx="377">
                  <c:v>3.1891616669902314</c:v>
                </c:pt>
                <c:pt idx="378">
                  <c:v>3.2602785094772826</c:v>
                </c:pt>
                <c:pt idx="379">
                  <c:v>3.3354303501196267</c:v>
                </c:pt>
                <c:pt idx="380">
                  <c:v>3.4100778159925595</c:v>
                </c:pt>
                <c:pt idx="381">
                  <c:v>3.4887602800207862</c:v>
                </c:pt>
                <c:pt idx="382">
                  <c:v>3.568451493587836</c:v>
                </c:pt>
                <c:pt idx="383">
                  <c:v>3.6466295828466508</c:v>
                </c:pt>
                <c:pt idx="384">
                  <c:v>3.7293470450301709</c:v>
                </c:pt>
                <c:pt idx="385">
                  <c:v>3.8115601324442792</c:v>
                </c:pt>
                <c:pt idx="386">
                  <c:v>3.8962950937054464</c:v>
                </c:pt>
                <c:pt idx="387">
                  <c:v>3.9785081811195546</c:v>
                </c:pt>
                <c:pt idx="388">
                  <c:v>4.0662693909971921</c:v>
                </c:pt>
                <c:pt idx="389">
                  <c:v>4.1535262261054173</c:v>
                </c:pt>
                <c:pt idx="390">
                  <c:v>4.2428005602912906</c:v>
                </c:pt>
                <c:pt idx="391">
                  <c:v>4.3325792692465743</c:v>
                </c:pt>
                <c:pt idx="392">
                  <c:v>4.4203404791242118</c:v>
                </c:pt>
                <c:pt idx="393">
                  <c:v>4.5106235628489078</c:v>
                </c:pt>
                <c:pt idx="394">
                  <c:v>4.6014110213430151</c:v>
                </c:pt>
                <c:pt idx="395">
                  <c:v>4.6957291032230035</c:v>
                </c:pt>
                <c:pt idx="396">
                  <c:v>4.7880296860253475</c:v>
                </c:pt>
                <c:pt idx="397">
                  <c:v>4.8808346435971011</c:v>
                </c:pt>
                <c:pt idx="398">
                  <c:v>4.9731352263994433</c:v>
                </c:pt>
                <c:pt idx="399">
                  <c:v>5.1920338763241247</c:v>
                </c:pt>
                <c:pt idx="400">
                  <c:v>5.2934132049758782</c:v>
                </c:pt>
                <c:pt idx="401">
                  <c:v>5.3968100327052788</c:v>
                </c:pt>
                <c:pt idx="402">
                  <c:v>5.5077724819758549</c:v>
                </c:pt>
                <c:pt idx="403">
                  <c:v>5.6212568050934895</c:v>
                </c:pt>
                <c:pt idx="404">
                  <c:v>5.7367586272887694</c:v>
                </c:pt>
                <c:pt idx="405">
                  <c:v>5.8457035774816992</c:v>
                </c:pt>
                <c:pt idx="406">
                  <c:v>5.9642316482934508</c:v>
                </c:pt>
                <c:pt idx="407">
                  <c:v>6.0797334704887316</c:v>
                </c:pt>
                <c:pt idx="408">
                  <c:v>6.1957396674534246</c:v>
                </c:pt>
                <c:pt idx="409">
                  <c:v>6.276439630559298</c:v>
                </c:pt>
                <c:pt idx="410">
                  <c:v>6.2729090071734159</c:v>
                </c:pt>
                <c:pt idx="411">
                  <c:v>6.2658477604016527</c:v>
                </c:pt>
                <c:pt idx="412">
                  <c:v>6.2784571296369451</c:v>
                </c:pt>
                <c:pt idx="413">
                  <c:v>6.2774483800981207</c:v>
                </c:pt>
                <c:pt idx="414">
                  <c:v>6.2517252668581245</c:v>
                </c:pt>
                <c:pt idx="415">
                  <c:v>6.1347103203546078</c:v>
                </c:pt>
                <c:pt idx="416">
                  <c:v>6.0091210027710922</c:v>
                </c:pt>
                <c:pt idx="417">
                  <c:v>5.8926104310369878</c:v>
                </c:pt>
                <c:pt idx="418">
                  <c:v>5.7766042340722947</c:v>
                </c:pt>
                <c:pt idx="419">
                  <c:v>5.6616067866464252</c:v>
                </c:pt>
                <c:pt idx="420">
                  <c:v>5.5450962149123209</c:v>
                </c:pt>
                <c:pt idx="421">
                  <c:v>5.434638140411157</c:v>
                </c:pt>
                <c:pt idx="422">
                  <c:v>5.3251888154488158</c:v>
                </c:pt>
                <c:pt idx="423">
                  <c:v>5.223305112027651</c:v>
                </c:pt>
                <c:pt idx="424">
                  <c:v>5.1153689113735457</c:v>
                </c:pt>
                <c:pt idx="425">
                  <c:v>5.0139895827217922</c:v>
                </c:pt>
                <c:pt idx="426">
                  <c:v>4.9121058793006274</c:v>
                </c:pt>
                <c:pt idx="427">
                  <c:v>4.8147615488041673</c:v>
                </c:pt>
                <c:pt idx="428">
                  <c:v>4.7169128435382959</c:v>
                </c:pt>
                <c:pt idx="429">
                  <c:v>4.6150291401171311</c:v>
                </c:pt>
                <c:pt idx="430">
                  <c:v>4.5217198077759653</c:v>
                </c:pt>
                <c:pt idx="431">
                  <c:v>4.4253842268183279</c:v>
                </c:pt>
                <c:pt idx="432">
                  <c:v>4.3351011430936328</c:v>
                </c:pt>
                <c:pt idx="433">
                  <c:v>4.2397743116748199</c:v>
                </c:pt>
                <c:pt idx="434">
                  <c:v>4.1469693541030654</c:v>
                </c:pt>
                <c:pt idx="435">
                  <c:v>4.0551731460701346</c:v>
                </c:pt>
                <c:pt idx="436">
                  <c:v>3.9623681884983806</c:v>
                </c:pt>
                <c:pt idx="437">
                  <c:v>3.8746069786207427</c:v>
                </c:pt>
                <c:pt idx="438">
                  <c:v>3.7853326444348707</c:v>
                </c:pt>
                <c:pt idx="439">
                  <c:v>3.700597683173704</c:v>
                </c:pt>
                <c:pt idx="440">
                  <c:v>3.6138452228348901</c:v>
                </c:pt>
                <c:pt idx="441">
                  <c:v>3.5281015120348997</c:v>
                </c:pt>
                <c:pt idx="442">
                  <c:v>3.4418534264654972</c:v>
                </c:pt>
                <c:pt idx="443">
                  <c:v>3.3571184652043304</c:v>
                </c:pt>
                <c:pt idx="444">
                  <c:v>3.2764185020984566</c:v>
                </c:pt>
                <c:pt idx="445">
                  <c:v>3.1916835408372899</c:v>
                </c:pt>
                <c:pt idx="446">
                  <c:v>3.109974828192593</c:v>
                </c:pt>
                <c:pt idx="447">
                  <c:v>3.0302836146255432</c:v>
                </c:pt>
                <c:pt idx="448">
                  <c:v>2.9500880262890821</c:v>
                </c:pt>
                <c:pt idx="449">
                  <c:v>2.8734230613385021</c:v>
                </c:pt>
                <c:pt idx="450">
                  <c:v>2.7907055991549821</c:v>
                </c:pt>
                <c:pt idx="451">
                  <c:v>2.713031884665579</c:v>
                </c:pt>
                <c:pt idx="452">
                  <c:v>2.638888793562058</c:v>
                </c:pt>
                <c:pt idx="453">
                  <c:v>2.562223828611478</c:v>
                </c:pt>
                <c:pt idx="454">
                  <c:v>2.4860632384303103</c:v>
                </c:pt>
                <c:pt idx="455">
                  <c:v>2.4099026482491421</c:v>
                </c:pt>
                <c:pt idx="456">
                  <c:v>2.3382814309926796</c:v>
                </c:pt>
                <c:pt idx="457">
                  <c:v>2.2666602137362171</c:v>
                </c:pt>
                <c:pt idx="458">
                  <c:v>2.2036133675597536</c:v>
                </c:pt>
                <c:pt idx="459">
                  <c:v>2.1375402727668198</c:v>
                </c:pt>
                <c:pt idx="460">
                  <c:v>2.0709628032044742</c:v>
                </c:pt>
                <c:pt idx="461">
                  <c:v>2.0089247065668339</c:v>
                </c:pt>
                <c:pt idx="462">
                  <c:v>1.9403297379268418</c:v>
                </c:pt>
                <c:pt idx="463">
                  <c:v>1.876274142211555</c:v>
                </c:pt>
                <c:pt idx="464">
                  <c:v>1.8071747988021507</c:v>
                </c:pt>
                <c:pt idx="465">
                  <c:v>1.73908420493157</c:v>
                </c:pt>
                <c:pt idx="466">
                  <c:v>1.6785592326021652</c:v>
                </c:pt>
                <c:pt idx="467">
                  <c:v>1.6225736331974656</c:v>
                </c:pt>
                <c:pt idx="468">
                  <c:v>1.5670924085621776</c:v>
                </c:pt>
                <c:pt idx="469">
                  <c:v>1.5100980596186546</c:v>
                </c:pt>
                <c:pt idx="470">
                  <c:v>1.4576430835998369</c:v>
                </c:pt>
                <c:pt idx="471">
                  <c:v>1.4056924823504311</c:v>
                </c:pt>
                <c:pt idx="472">
                  <c:v>1.3547506306398485</c:v>
                </c:pt>
                <c:pt idx="473">
                  <c:v>1.305321903237501</c:v>
                </c:pt>
                <c:pt idx="474">
                  <c:v>1.2543800515269186</c:v>
                </c:pt>
                <c:pt idx="475">
                  <c:v>1.206968823202218</c:v>
                </c:pt>
                <c:pt idx="476">
                  <c:v>1.1585488453386938</c:v>
                </c:pt>
                <c:pt idx="477">
                  <c:v>1.1101288674751699</c:v>
                </c:pt>
                <c:pt idx="478">
                  <c:v>1.0607001400728227</c:v>
                </c:pt>
                <c:pt idx="479">
                  <c:v>1.0077407892845931</c:v>
                </c:pt>
                <c:pt idx="480">
                  <c:v>0.95629456280459901</c:v>
                </c:pt>
                <c:pt idx="481">
                  <c:v>0.89829146432225238</c:v>
                </c:pt>
                <c:pt idx="482">
                  <c:v>0.84281023968696456</c:v>
                </c:pt>
                <c:pt idx="483">
                  <c:v>0.80044275905638107</c:v>
                </c:pt>
                <c:pt idx="484">
                  <c:v>0.80346900767285134</c:v>
                </c:pt>
                <c:pt idx="485">
                  <c:v>0.8090171301363801</c:v>
                </c:pt>
                <c:pt idx="486">
                  <c:v>0.81305212829167384</c:v>
                </c:pt>
                <c:pt idx="487">
                  <c:v>0.8135565030610854</c:v>
                </c:pt>
                <c:pt idx="488">
                  <c:v>0.81557400213873243</c:v>
                </c:pt>
                <c:pt idx="489">
                  <c:v>0.8791252230846075</c:v>
                </c:pt>
                <c:pt idx="490">
                  <c:v>0.95125081511048182</c:v>
                </c:pt>
                <c:pt idx="491">
                  <c:v>1.0168195351340039</c:v>
                </c:pt>
                <c:pt idx="492">
                  <c:v>1.0833970046963495</c:v>
                </c:pt>
                <c:pt idx="493">
                  <c:v>1.1494700994892832</c:v>
                </c:pt>
                <c:pt idx="494">
                  <c:v>1.2185694428986873</c:v>
                </c:pt>
                <c:pt idx="495">
                  <c:v>1.2886775358469147</c:v>
                </c:pt>
                <c:pt idx="496">
                  <c:v>1.3562637549480836</c:v>
                </c:pt>
                <c:pt idx="497">
                  <c:v>1.4278849722045461</c:v>
                </c:pt>
                <c:pt idx="498">
                  <c:v>1.497488690383362</c:v>
                </c:pt>
                <c:pt idx="499">
                  <c:v>1.5665880337927658</c:v>
                </c:pt>
                <c:pt idx="500">
                  <c:v>1.632156753816288</c:v>
                </c:pt>
                <c:pt idx="501">
                  <c:v>1.7007517224562803</c:v>
                </c:pt>
                <c:pt idx="502">
                  <c:v>1.7673291920186258</c:v>
                </c:pt>
                <c:pt idx="503">
                  <c:v>1.832897912042148</c:v>
                </c:pt>
                <c:pt idx="504">
                  <c:v>1.8969535077574349</c:v>
                </c:pt>
                <c:pt idx="505">
                  <c:v>1.9594959791644868</c:v>
                </c:pt>
                <c:pt idx="506">
                  <c:v>2.0255690739574201</c:v>
                </c:pt>
                <c:pt idx="507">
                  <c:v>2.0906334192115308</c:v>
                </c:pt>
                <c:pt idx="508">
                  <c:v>2.1491408924632891</c:v>
                </c:pt>
                <c:pt idx="509">
                  <c:v>2.2106746143315172</c:v>
                </c:pt>
                <c:pt idx="510">
                  <c:v>2.2696864623526873</c:v>
                </c:pt>
                <c:pt idx="511">
                  <c:v>2.3302114346820924</c:v>
                </c:pt>
                <c:pt idx="512">
                  <c:v>2.3907364070114974</c:v>
                </c:pt>
                <c:pt idx="513">
                  <c:v>2.4502526298020788</c:v>
                </c:pt>
                <c:pt idx="514">
                  <c:v>2.5097688525926602</c:v>
                </c:pt>
                <c:pt idx="515">
                  <c:v>2.570798199691477</c:v>
                </c:pt>
                <c:pt idx="516">
                  <c:v>2.6303144224820585</c:v>
                </c:pt>
                <c:pt idx="517">
                  <c:v>2.6903350200420522</c:v>
                </c:pt>
                <c:pt idx="518">
                  <c:v>2.7493468680632218</c:v>
                </c:pt>
                <c:pt idx="519">
                  <c:v>2.8139068385479207</c:v>
                </c:pt>
                <c:pt idx="520">
                  <c:v>2.8774580594937955</c:v>
                </c:pt>
                <c:pt idx="521">
                  <c:v>2.9420180299784944</c:v>
                </c:pt>
                <c:pt idx="522">
                  <c:v>3.0080911247714281</c:v>
                </c:pt>
                <c:pt idx="523">
                  <c:v>3.0761817186420091</c:v>
                </c:pt>
                <c:pt idx="524">
                  <c:v>3.1447766872820013</c:v>
                </c:pt>
                <c:pt idx="525">
                  <c:v>3.2179110288466988</c:v>
                </c:pt>
                <c:pt idx="526">
                  <c:v>3.2930628694890438</c:v>
                </c:pt>
                <c:pt idx="527">
                  <c:v>3.3692234596702111</c:v>
                </c:pt>
                <c:pt idx="528">
                  <c:v>3.4474015489290259</c:v>
                </c:pt>
                <c:pt idx="529">
                  <c:v>3.5270927624960766</c:v>
                </c:pt>
                <c:pt idx="530">
                  <c:v>3.605270851754891</c:v>
                </c:pt>
                <c:pt idx="531">
                  <c:v>3.6895014382466464</c:v>
                </c:pt>
                <c:pt idx="532">
                  <c:v>3.7722189004301665</c:v>
                </c:pt>
                <c:pt idx="533">
                  <c:v>3.8584669859995686</c:v>
                </c:pt>
                <c:pt idx="534">
                  <c:v>3.9416888229525004</c:v>
                </c:pt>
                <c:pt idx="535">
                  <c:v>4.031971906677196</c:v>
                </c:pt>
                <c:pt idx="536">
                  <c:v>4.1212462408630683</c:v>
                </c:pt>
                <c:pt idx="537">
                  <c:v>4.2110249498183521</c:v>
                </c:pt>
                <c:pt idx="538">
                  <c:v>4.3008036587736367</c:v>
                </c:pt>
                <c:pt idx="539">
                  <c:v>4.391591117267744</c:v>
                </c:pt>
                <c:pt idx="540">
                  <c:v>4.4874223234559683</c:v>
                </c:pt>
                <c:pt idx="541">
                  <c:v>4.5792185314889</c:v>
                </c:pt>
                <c:pt idx="542">
                  <c:v>4.6730322385994771</c:v>
                </c:pt>
                <c:pt idx="543">
                  <c:v>4.7658371961712316</c:v>
                </c:pt>
                <c:pt idx="544">
                  <c:v>4.8596509032818087</c:v>
                </c:pt>
                <c:pt idx="545">
                  <c:v>4.953968985161799</c:v>
                </c:pt>
                <c:pt idx="546">
                  <c:v>5.0492958165806119</c:v>
                </c:pt>
                <c:pt idx="547">
                  <c:v>5.1471445218464833</c:v>
                </c:pt>
                <c:pt idx="548">
                  <c:v>5.2480194757288245</c:v>
                </c:pt>
                <c:pt idx="549">
                  <c:v>5.3488944296111667</c:v>
                </c:pt>
                <c:pt idx="550">
                  <c:v>5.4563262554958607</c:v>
                </c:pt>
                <c:pt idx="551">
                  <c:v>5.5698105786134953</c:v>
                </c:pt>
                <c:pt idx="552">
                  <c:v>5.6827905269617176</c:v>
                </c:pt>
                <c:pt idx="553">
                  <c:v>5.794257351001705</c:v>
                </c:pt>
                <c:pt idx="554">
                  <c:v>5.9077416741193387</c:v>
                </c:pt>
                <c:pt idx="555">
                  <c:v>6.0252609953922667</c:v>
                </c:pt>
                <c:pt idx="556">
                  <c:v>6.1392496932793135</c:v>
                </c:pt>
                <c:pt idx="557">
                  <c:v>6.2239846545404802</c:v>
                </c:pt>
                <c:pt idx="558">
                  <c:v>6.2209584059240104</c:v>
                </c:pt>
                <c:pt idx="559">
                  <c:v>6.2138971591522463</c:v>
                </c:pt>
                <c:pt idx="560">
                  <c:v>6.2265065283875387</c:v>
                </c:pt>
                <c:pt idx="561">
                  <c:v>6.2265065283875387</c:v>
                </c:pt>
                <c:pt idx="562">
                  <c:v>6.196244042222836</c:v>
                </c:pt>
                <c:pt idx="563">
                  <c:v>6.0807422200275552</c:v>
                </c:pt>
                <c:pt idx="564">
                  <c:v>5.9561616519828631</c:v>
                </c:pt>
                <c:pt idx="565">
                  <c:v>5.8381379559405238</c:v>
                </c:pt>
                <c:pt idx="566">
                  <c:v>5.7261667571311241</c:v>
                </c:pt>
                <c:pt idx="567">
                  <c:v>5.6071343115499612</c:v>
                </c:pt>
                <c:pt idx="568">
                  <c:v>5.4936499884323267</c:v>
                </c:pt>
                <c:pt idx="569">
                  <c:v>5.3806700400841043</c:v>
                </c:pt>
                <c:pt idx="570">
                  <c:v>5.2772732123547037</c:v>
                </c:pt>
                <c:pt idx="571">
                  <c:v>5.1728676350864804</c:v>
                </c:pt>
                <c:pt idx="572">
                  <c:v>5.0689664325876684</c:v>
                </c:pt>
                <c:pt idx="573">
                  <c:v>4.9665783543970914</c:v>
                </c:pt>
                <c:pt idx="574">
                  <c:v>4.8667121500535728</c:v>
                </c:pt>
                <c:pt idx="575">
                  <c:v>4.769872194326525</c:v>
                </c:pt>
                <c:pt idx="576">
                  <c:v>4.6720234890606536</c:v>
                </c:pt>
                <c:pt idx="577">
                  <c:v>4.5716529099477237</c:v>
                </c:pt>
                <c:pt idx="578">
                  <c:v>4.4783435776065579</c:v>
                </c:pt>
                <c:pt idx="579">
                  <c:v>4.3835211209571563</c:v>
                </c:pt>
                <c:pt idx="580">
                  <c:v>4.2917249129242263</c:v>
                </c:pt>
                <c:pt idx="581">
                  <c:v>4.1969024562748247</c:v>
                </c:pt>
                <c:pt idx="582">
                  <c:v>4.1046018734724816</c:v>
                </c:pt>
                <c:pt idx="583">
                  <c:v>4.0123012906701394</c:v>
                </c:pt>
                <c:pt idx="584">
                  <c:v>3.919496333098385</c:v>
                </c:pt>
                <c:pt idx="585">
                  <c:v>3.8337526222983951</c:v>
                </c:pt>
                <c:pt idx="586">
                  <c:v>3.7429651638042869</c:v>
                </c:pt>
                <c:pt idx="587">
                  <c:v>3.6597433268513555</c:v>
                </c:pt>
                <c:pt idx="588">
                  <c:v>3.5724864917431298</c:v>
                </c:pt>
                <c:pt idx="589">
                  <c:v>3.4862384061737277</c:v>
                </c:pt>
                <c:pt idx="590">
                  <c:v>3.4015034449125605</c:v>
                </c:pt>
                <c:pt idx="591">
                  <c:v>3.3167684836513938</c:v>
                </c:pt>
                <c:pt idx="592">
                  <c:v>3.2360685205455204</c:v>
                </c:pt>
                <c:pt idx="593">
                  <c:v>3.1508291845149414</c:v>
                </c:pt>
                <c:pt idx="594">
                  <c:v>3.0696248466396567</c:v>
                </c:pt>
                <c:pt idx="595">
                  <c:v>2.9894292583031952</c:v>
                </c:pt>
                <c:pt idx="596">
                  <c:v>2.9117555438137916</c:v>
                </c:pt>
                <c:pt idx="597">
                  <c:v>2.8320643302467419</c:v>
                </c:pt>
                <c:pt idx="598">
                  <c:v>2.7503556176020454</c:v>
                </c:pt>
                <c:pt idx="599">
                  <c:v>2.6741950274208777</c:v>
                </c:pt>
                <c:pt idx="600">
                  <c:v>2.5995475615479444</c:v>
                </c:pt>
                <c:pt idx="601">
                  <c:v>2.526413219983247</c:v>
                </c:pt>
                <c:pt idx="602">
                  <c:v>2.4502526298020788</c:v>
                </c:pt>
                <c:pt idx="603">
                  <c:v>2.3751007891597347</c:v>
                </c:pt>
                <c:pt idx="604">
                  <c:v>2.3044883214420953</c:v>
                </c:pt>
                <c:pt idx="605">
                  <c:v>2.2323627294162209</c:v>
                </c:pt>
                <c:pt idx="606">
                  <c:v>2.1713333823174041</c:v>
                </c:pt>
                <c:pt idx="607">
                  <c:v>2.1057646622938822</c:v>
                </c:pt>
                <c:pt idx="608">
                  <c:v>2.0417090665785951</c:v>
                </c:pt>
                <c:pt idx="609">
                  <c:v>1.9791665951715434</c:v>
                </c:pt>
                <c:pt idx="610">
                  <c:v>1.9115803760703742</c:v>
                </c:pt>
                <c:pt idx="611">
                  <c:v>1.8455072812774409</c:v>
                </c:pt>
                <c:pt idx="612">
                  <c:v>1.7774166874068602</c:v>
                </c:pt>
                <c:pt idx="613">
                  <c:v>1.7108392178445146</c:v>
                </c:pt>
                <c:pt idx="614">
                  <c:v>1.651322995053933</c:v>
                </c:pt>
                <c:pt idx="615">
                  <c:v>1.5958417704186449</c:v>
                </c:pt>
                <c:pt idx="616">
                  <c:v>1.5408649205527689</c:v>
                </c:pt>
                <c:pt idx="617">
                  <c:v>1.4848793211480693</c:v>
                </c:pt>
                <c:pt idx="618">
                  <c:v>1.4334330946680751</c:v>
                </c:pt>
                <c:pt idx="619">
                  <c:v>1.3819868681880807</c:v>
                </c:pt>
                <c:pt idx="620">
                  <c:v>1.3325581407857334</c:v>
                </c:pt>
                <c:pt idx="621">
                  <c:v>1.281111914305739</c:v>
                </c:pt>
                <c:pt idx="622">
                  <c:v>1.2321875616728033</c:v>
                </c:pt>
                <c:pt idx="623">
                  <c:v>1.1832632090398676</c:v>
                </c:pt>
                <c:pt idx="624">
                  <c:v>1.1333301068681085</c:v>
                </c:pt>
                <c:pt idx="625">
                  <c:v>1.0844057542351728</c:v>
                </c:pt>
                <c:pt idx="626">
                  <c:v>1.0304376539081199</c:v>
                </c:pt>
                <c:pt idx="627">
                  <c:v>0.97546080404224378</c:v>
                </c:pt>
                <c:pt idx="628">
                  <c:v>0.91997957940695585</c:v>
                </c:pt>
                <c:pt idx="629">
                  <c:v>0.8604633566163743</c:v>
                </c:pt>
                <c:pt idx="630">
                  <c:v>0.80548650675049815</c:v>
                </c:pt>
                <c:pt idx="631">
                  <c:v>0.75857965319520926</c:v>
                </c:pt>
                <c:pt idx="632">
                  <c:v>0.76009277750344439</c:v>
                </c:pt>
                <c:pt idx="633">
                  <c:v>0.76614527473638483</c:v>
                </c:pt>
                <c:pt idx="634">
                  <c:v>0.76967589812226689</c:v>
                </c:pt>
                <c:pt idx="635">
                  <c:v>0.76967589812226689</c:v>
                </c:pt>
                <c:pt idx="636">
                  <c:v>0.77219777196932537</c:v>
                </c:pt>
                <c:pt idx="637">
                  <c:v>0.83423586860696541</c:v>
                </c:pt>
                <c:pt idx="638">
                  <c:v>0.90535271109401638</c:v>
                </c:pt>
                <c:pt idx="639">
                  <c:v>0.97243455542577362</c:v>
                </c:pt>
                <c:pt idx="640">
                  <c:v>1.0385076502187074</c:v>
                </c:pt>
                <c:pt idx="641">
                  <c:v>1.1040763702422294</c:v>
                </c:pt>
                <c:pt idx="642">
                  <c:v>1.1716625893433983</c:v>
                </c:pt>
                <c:pt idx="643">
                  <c:v>1.2417706822916259</c:v>
                </c:pt>
                <c:pt idx="644">
                  <c:v>1.308852526623383</c:v>
                </c:pt>
                <c:pt idx="645">
                  <c:v>1.3789606195716104</c:v>
                </c:pt>
                <c:pt idx="646">
                  <c:v>1.449068712519838</c:v>
                </c:pt>
                <c:pt idx="647">
                  <c:v>1.5176636811598303</c:v>
                </c:pt>
                <c:pt idx="648">
                  <c:v>1.585754275030411</c:v>
                </c:pt>
                <c:pt idx="649">
                  <c:v>1.6528361193621681</c:v>
                </c:pt>
                <c:pt idx="650">
                  <c:v>1.7219354627715722</c:v>
                </c:pt>
                <c:pt idx="651">
                  <c:v>1.7859910584868588</c:v>
                </c:pt>
                <c:pt idx="652">
                  <c:v>1.8500466542021461</c:v>
                </c:pt>
                <c:pt idx="653">
                  <c:v>1.9135978751480212</c:v>
                </c:pt>
                <c:pt idx="654">
                  <c:v>1.9796709699409549</c:v>
                </c:pt>
                <c:pt idx="655">
                  <c:v>2.0457440647338889</c:v>
                </c:pt>
                <c:pt idx="656">
                  <c:v>2.1047559127550586</c:v>
                </c:pt>
                <c:pt idx="657">
                  <c:v>2.1657852598538754</c:v>
                </c:pt>
                <c:pt idx="658">
                  <c:v>2.2253014826444568</c:v>
                </c:pt>
                <c:pt idx="659">
                  <c:v>2.2828002063573916</c:v>
                </c:pt>
                <c:pt idx="660">
                  <c:v>2.3428208039173852</c:v>
                </c:pt>
                <c:pt idx="661">
                  <c:v>2.4013282771691431</c:v>
                </c:pt>
                <c:pt idx="662">
                  <c:v>2.4593313756514896</c:v>
                </c:pt>
                <c:pt idx="663">
                  <c:v>2.5188475984420711</c:v>
                </c:pt>
                <c:pt idx="664">
                  <c:v>2.5793725707714761</c:v>
                </c:pt>
                <c:pt idx="665">
                  <c:v>2.638888793562058</c:v>
                </c:pt>
                <c:pt idx="666">
                  <c:v>2.6989093911220507</c:v>
                </c:pt>
                <c:pt idx="667">
                  <c:v>2.7634693616067496</c:v>
                </c:pt>
                <c:pt idx="668">
                  <c:v>2.8275249573220367</c:v>
                </c:pt>
                <c:pt idx="669">
                  <c:v>2.8905718034985002</c:v>
                </c:pt>
                <c:pt idx="670">
                  <c:v>2.9576536478302575</c:v>
                </c:pt>
                <c:pt idx="671">
                  <c:v>3.025744241700838</c:v>
                </c:pt>
                <c:pt idx="672">
                  <c:v>3.0973654589573005</c:v>
                </c:pt>
                <c:pt idx="673">
                  <c:v>3.1720129248302333</c:v>
                </c:pt>
                <c:pt idx="674">
                  <c:v>3.2456516411643426</c:v>
                </c:pt>
                <c:pt idx="675">
                  <c:v>3.3213078565760989</c:v>
                </c:pt>
                <c:pt idx="676">
                  <c:v>3.3999903206043256</c:v>
                </c:pt>
                <c:pt idx="677">
                  <c:v>3.4796815341713754</c:v>
                </c:pt>
                <c:pt idx="678">
                  <c:v>3.5573552486607785</c:v>
                </c:pt>
                <c:pt idx="679">
                  <c:v>3.6390639613054754</c:v>
                </c:pt>
                <c:pt idx="680">
                  <c:v>3.7207726739501719</c:v>
                </c:pt>
                <c:pt idx="681">
                  <c:v>3.8050032604419273</c:v>
                </c:pt>
                <c:pt idx="682">
                  <c:v>3.8892338469336827</c:v>
                </c:pt>
                <c:pt idx="683">
                  <c:v>3.9774994315807315</c:v>
                </c:pt>
                <c:pt idx="684">
                  <c:v>4.0672781405360157</c:v>
                </c:pt>
                <c:pt idx="685">
                  <c:v>4.1575612242607116</c:v>
                </c:pt>
                <c:pt idx="686">
                  <c:v>4.246835558446584</c:v>
                </c:pt>
                <c:pt idx="687">
                  <c:v>4.3371186421712791</c:v>
                </c:pt>
                <c:pt idx="688">
                  <c:v>4.432445473590092</c:v>
                </c:pt>
                <c:pt idx="689">
                  <c:v>4.52625918070067</c:v>
                </c:pt>
                <c:pt idx="690">
                  <c:v>4.6195685130418367</c:v>
                </c:pt>
                <c:pt idx="691">
                  <c:v>4.7128778453830025</c:v>
                </c:pt>
                <c:pt idx="692">
                  <c:v>4.8071959272629918</c:v>
                </c:pt>
                <c:pt idx="693">
                  <c:v>4.9005052596041576</c:v>
                </c:pt>
                <c:pt idx="694">
                  <c:v>4.9943189667147356</c:v>
                </c:pt>
                <c:pt idx="695">
                  <c:v>5.0911589224417835</c:v>
                </c:pt>
                <c:pt idx="696">
                  <c:v>5.1905207520158898</c:v>
                </c:pt>
                <c:pt idx="697">
                  <c:v>5.2903869563594084</c:v>
                </c:pt>
                <c:pt idx="698">
                  <c:v>5.3958012831664552</c:v>
                </c:pt>
                <c:pt idx="699">
                  <c:v>5.5077724819758549</c:v>
                </c:pt>
                <c:pt idx="700">
                  <c:v>5.6202480555546659</c:v>
                </c:pt>
                <c:pt idx="701">
                  <c:v>5.7332280039028882</c:v>
                </c:pt>
                <c:pt idx="702">
                  <c:v>5.8457035774816992</c:v>
                </c:pt>
                <c:pt idx="703">
                  <c:v>5.9652403978322734</c:v>
                </c:pt>
                <c:pt idx="704">
                  <c:v>6.0782203461804967</c:v>
                </c:pt>
                <c:pt idx="705">
                  <c:v>6.177582175754603</c:v>
                </c:pt>
                <c:pt idx="706">
                  <c:v>6.1866609216040134</c:v>
                </c:pt>
                <c:pt idx="707">
                  <c:v>6.1795996748322501</c:v>
                </c:pt>
                <c:pt idx="708">
                  <c:v>6.1871652963734256</c:v>
                </c:pt>
                <c:pt idx="709">
                  <c:v>6.191200294528719</c:v>
                </c:pt>
                <c:pt idx="710">
                  <c:v>6.1750603019075445</c:v>
                </c:pt>
                <c:pt idx="711">
                  <c:v>6.0666197264840269</c:v>
                </c:pt>
                <c:pt idx="712">
                  <c:v>5.9400216593616886</c:v>
                </c:pt>
                <c:pt idx="713">
                  <c:v>5.8225023380887606</c:v>
                </c:pt>
                <c:pt idx="714">
                  <c:v>5.7080092654323025</c:v>
                </c:pt>
                <c:pt idx="715">
                  <c:v>5.5904899441593745</c:v>
                </c:pt>
                <c:pt idx="716">
                  <c:v>5.4775099958111522</c:v>
                </c:pt>
                <c:pt idx="717">
                  <c:v>5.3635212979241063</c:v>
                </c:pt>
                <c:pt idx="718">
                  <c:v>5.2581069711170585</c:v>
                </c:pt>
                <c:pt idx="719">
                  <c:v>5.1552145181570701</c:v>
                </c:pt>
                <c:pt idx="720">
                  <c:v>5.0523220651970817</c:v>
                </c:pt>
                <c:pt idx="721">
                  <c:v>4.9509427365453282</c:v>
                </c:pt>
                <c:pt idx="722">
                  <c:v>4.8485546583547512</c:v>
                </c:pt>
                <c:pt idx="723">
                  <c:v>4.7537322017053505</c:v>
                </c:pt>
                <c:pt idx="724">
                  <c:v>4.6558834964394791</c:v>
                </c:pt>
                <c:pt idx="725">
                  <c:v>4.5555129173265492</c:v>
                </c:pt>
                <c:pt idx="726">
                  <c:v>4.4632123345242061</c:v>
                </c:pt>
                <c:pt idx="727">
                  <c:v>4.3673811283359827</c:v>
                </c:pt>
                <c:pt idx="728">
                  <c:v>4.2745761707642274</c:v>
                </c:pt>
                <c:pt idx="729">
                  <c:v>4.1822755879618851</c:v>
                </c:pt>
                <c:pt idx="730">
                  <c:v>4.0869487565430722</c:v>
                </c:pt>
                <c:pt idx="731">
                  <c:v>3.9951525485101409</c:v>
                </c:pt>
                <c:pt idx="732">
                  <c:v>3.9038607152466223</c:v>
                </c:pt>
                <c:pt idx="733">
                  <c:v>3.8166038801383966</c:v>
                </c:pt>
                <c:pt idx="734">
                  <c:v>3.7263207964137006</c:v>
                </c:pt>
                <c:pt idx="735">
                  <c:v>3.6420902099219452</c:v>
                </c:pt>
                <c:pt idx="736">
                  <c:v>3.5563464991219553</c:v>
                </c:pt>
                <c:pt idx="737">
                  <c:v>3.4685852892443179</c:v>
                </c:pt>
                <c:pt idx="738">
                  <c:v>3.3828415784443271</c:v>
                </c:pt>
                <c:pt idx="739">
                  <c:v>3.3001241162608075</c:v>
                </c:pt>
                <c:pt idx="740">
                  <c:v>3.2194241531549341</c:v>
                </c:pt>
                <c:pt idx="741">
                  <c:v>3.1356979414325905</c:v>
                </c:pt>
                <c:pt idx="742">
                  <c:v>3.0529804792490705</c:v>
                </c:pt>
                <c:pt idx="743">
                  <c:v>2.9727848909126084</c:v>
                </c:pt>
                <c:pt idx="744">
                  <c:v>2.8935980521149705</c:v>
                </c:pt>
                <c:pt idx="745">
                  <c:v>2.8174374619338023</c:v>
                </c:pt>
                <c:pt idx="746">
                  <c:v>2.7362331240585176</c:v>
                </c:pt>
                <c:pt idx="747">
                  <c:v>2.6595681591079376</c:v>
                </c:pt>
                <c:pt idx="748">
                  <c:v>2.5874425670820633</c:v>
                </c:pt>
                <c:pt idx="749">
                  <c:v>2.5122907264397192</c:v>
                </c:pt>
                <c:pt idx="750">
                  <c:v>2.4376432605667859</c:v>
                </c:pt>
                <c:pt idx="751">
                  <c:v>2.3604739208467946</c:v>
                </c:pt>
                <c:pt idx="752">
                  <c:v>2.290365827898567</c:v>
                </c:pt>
                <c:pt idx="753">
                  <c:v>2.2182402358726927</c:v>
                </c:pt>
                <c:pt idx="754">
                  <c:v>2.1567065140044646</c:v>
                </c:pt>
                <c:pt idx="755">
                  <c:v>2.0931552930585893</c:v>
                </c:pt>
                <c:pt idx="756">
                  <c:v>2.0270821982656555</c:v>
                </c:pt>
                <c:pt idx="757">
                  <c:v>1.9655484763974271</c:v>
                </c:pt>
                <c:pt idx="758">
                  <c:v>1.8979622572962584</c:v>
                </c:pt>
                <c:pt idx="759">
                  <c:v>1.8339066615809714</c:v>
                </c:pt>
                <c:pt idx="760">
                  <c:v>1.7668248172492143</c:v>
                </c:pt>
                <c:pt idx="761">
                  <c:v>1.6987342233786336</c:v>
                </c:pt>
                <c:pt idx="762">
                  <c:v>1.6382092510492283</c:v>
                </c:pt>
                <c:pt idx="763">
                  <c:v>1.5822236516445289</c:v>
                </c:pt>
                <c:pt idx="764">
                  <c:v>1.5282555513174763</c:v>
                </c:pt>
                <c:pt idx="765">
                  <c:v>1.4737830762210116</c:v>
                </c:pt>
                <c:pt idx="766">
                  <c:v>1.421328100202194</c:v>
                </c:pt>
                <c:pt idx="767">
                  <c:v>1.3703862484916116</c:v>
                </c:pt>
                <c:pt idx="768">
                  <c:v>1.319444396781029</c:v>
                </c:pt>
                <c:pt idx="769">
                  <c:v>1.2705200441480933</c:v>
                </c:pt>
                <c:pt idx="770">
                  <c:v>1.220586941976334</c:v>
                </c:pt>
                <c:pt idx="771">
                  <c:v>1.1726713388822219</c:v>
                </c:pt>
                <c:pt idx="772">
                  <c:v>1.1212251124022274</c:v>
                </c:pt>
                <c:pt idx="773">
                  <c:v>1.0707876354610568</c:v>
                </c:pt>
                <c:pt idx="774">
                  <c:v>1.0153064108257688</c:v>
                </c:pt>
                <c:pt idx="775">
                  <c:v>0.95629456280459901</c:v>
                </c:pt>
                <c:pt idx="776">
                  <c:v>0.90030896339989941</c:v>
                </c:pt>
                <c:pt idx="777">
                  <c:v>0.84079274060931786</c:v>
                </c:pt>
                <c:pt idx="778">
                  <c:v>0.78480714120461814</c:v>
                </c:pt>
                <c:pt idx="779">
                  <c:v>0.7646321504281498</c:v>
                </c:pt>
                <c:pt idx="780">
                  <c:v>0.77068464766109024</c:v>
                </c:pt>
                <c:pt idx="781">
                  <c:v>0.77673714489403078</c:v>
                </c:pt>
                <c:pt idx="782">
                  <c:v>0.77774589443285413</c:v>
                </c:pt>
                <c:pt idx="783">
                  <c:v>0.77421527104697219</c:v>
                </c:pt>
                <c:pt idx="784">
                  <c:v>0.80296463290343956</c:v>
                </c:pt>
                <c:pt idx="785">
                  <c:v>0.87357710062107874</c:v>
                </c:pt>
                <c:pt idx="786">
                  <c:v>0.94116331972224765</c:v>
                </c:pt>
                <c:pt idx="787">
                  <c:v>1.0077407892845931</c:v>
                </c:pt>
                <c:pt idx="788">
                  <c:v>1.0743182588469387</c:v>
                </c:pt>
                <c:pt idx="789">
                  <c:v>1.1429132274869309</c:v>
                </c:pt>
                <c:pt idx="790">
                  <c:v>1.2130213204351585</c:v>
                </c:pt>
                <c:pt idx="791">
                  <c:v>1.2806075395363274</c:v>
                </c:pt>
                <c:pt idx="792">
                  <c:v>1.3522287567927898</c:v>
                </c:pt>
                <c:pt idx="793">
                  <c:v>1.4218324749716058</c:v>
                </c:pt>
                <c:pt idx="794">
                  <c:v>1.4894186940727747</c:v>
                </c:pt>
                <c:pt idx="795">
                  <c:v>1.5565005384045318</c:v>
                </c:pt>
                <c:pt idx="796">
                  <c:v>1.6240867575057008</c:v>
                </c:pt>
                <c:pt idx="797">
                  <c:v>1.6916729766068697</c:v>
                </c:pt>
                <c:pt idx="798">
                  <c:v>1.8334022868115598</c:v>
                </c:pt>
                <c:pt idx="799">
                  <c:v>1.8964491329880233</c:v>
                </c:pt>
                <c:pt idx="800">
                  <c:v>1.9630266025503686</c:v>
                </c:pt>
                <c:pt idx="801">
                  <c:v>2.0290996973433022</c:v>
                </c:pt>
                <c:pt idx="802">
                  <c:v>2.0860940462868256</c:v>
                </c:pt>
                <c:pt idx="803">
                  <c:v>2.1466190186162306</c:v>
                </c:pt>
                <c:pt idx="804">
                  <c:v>2.2056308666374003</c:v>
                </c:pt>
                <c:pt idx="805">
                  <c:v>2.2651470894279817</c:v>
                </c:pt>
                <c:pt idx="806">
                  <c:v>2.3251676869879754</c:v>
                </c:pt>
                <c:pt idx="807">
                  <c:v>2.384179535009145</c:v>
                </c:pt>
                <c:pt idx="808">
                  <c:v>2.4431913830303147</c:v>
                </c:pt>
                <c:pt idx="809">
                  <c:v>2.5042207301291315</c:v>
                </c:pt>
                <c:pt idx="810">
                  <c:v>2.5647457024585365</c:v>
                </c:pt>
                <c:pt idx="811">
                  <c:v>2.622748800940883</c:v>
                </c:pt>
                <c:pt idx="812">
                  <c:v>2.6827693985008763</c:v>
                </c:pt>
                <c:pt idx="813">
                  <c:v>2.7468249942161633</c:v>
                </c:pt>
                <c:pt idx="814">
                  <c:v>2.8118893394702735</c:v>
                </c:pt>
                <c:pt idx="815">
                  <c:v>2.8779624342632077</c:v>
                </c:pt>
                <c:pt idx="816">
                  <c:v>2.9455486533643764</c:v>
                </c:pt>
                <c:pt idx="817">
                  <c:v>3.0136392472349569</c:v>
                </c:pt>
                <c:pt idx="818">
                  <c:v>3.0852604644914199</c:v>
                </c:pt>
                <c:pt idx="819">
                  <c:v>3.1594035555949409</c:v>
                </c:pt>
                <c:pt idx="820">
                  <c:v>3.2365728953149322</c:v>
                </c:pt>
                <c:pt idx="821">
                  <c:v>3.3132378602655117</c:v>
                </c:pt>
                <c:pt idx="822">
                  <c:v>3.3934334486019733</c:v>
                </c:pt>
                <c:pt idx="823">
                  <c:v>3.4736290369384353</c:v>
                </c:pt>
                <c:pt idx="824">
                  <c:v>3.5518071261972497</c:v>
                </c:pt>
                <c:pt idx="825">
                  <c:v>3.6360377126890051</c:v>
                </c:pt>
                <c:pt idx="826">
                  <c:v>3.7197639244113487</c:v>
                </c:pt>
                <c:pt idx="827">
                  <c:v>3.8044988856725159</c:v>
                </c:pt>
                <c:pt idx="828">
                  <c:v>3.8897382217030945</c:v>
                </c:pt>
                <c:pt idx="829">
                  <c:v>3.98002130542779</c:v>
                </c:pt>
                <c:pt idx="830">
                  <c:v>4.0692956396136628</c:v>
                </c:pt>
                <c:pt idx="831">
                  <c:v>4.1590743485689465</c:v>
                </c:pt>
                <c:pt idx="832">
                  <c:v>4.2478443079854076</c:v>
                </c:pt>
                <c:pt idx="833">
                  <c:v>4.3376230169406913</c:v>
                </c:pt>
                <c:pt idx="834">
                  <c:v>4.4334542231289165</c:v>
                </c:pt>
                <c:pt idx="835">
                  <c:v>4.52625918070067</c:v>
                </c:pt>
                <c:pt idx="836">
                  <c:v>4.6195685130418367</c:v>
                </c:pt>
                <c:pt idx="837">
                  <c:v>4.7118690958441789</c:v>
                </c:pt>
                <c:pt idx="838">
                  <c:v>4.8061871777241683</c:v>
                </c:pt>
                <c:pt idx="839">
                  <c:v>4.9000008848347463</c:v>
                </c:pt>
                <c:pt idx="840">
                  <c:v>4.9943189667147356</c:v>
                </c:pt>
                <c:pt idx="841">
                  <c:v>5.0916632972111957</c:v>
                </c:pt>
                <c:pt idx="842">
                  <c:v>5.1915295015547134</c:v>
                </c:pt>
                <c:pt idx="843">
                  <c:v>5.2929088302064669</c:v>
                </c:pt>
                <c:pt idx="844">
                  <c:v>5.4033669047076307</c:v>
                </c:pt>
                <c:pt idx="845">
                  <c:v>5.5133206044393832</c:v>
                </c:pt>
                <c:pt idx="846">
                  <c:v>5.6263005527876055</c:v>
                </c:pt>
                <c:pt idx="847">
                  <c:v>5.7382717515970052</c:v>
                </c:pt>
                <c:pt idx="848">
                  <c:v>5.8522604494840511</c:v>
                </c:pt>
                <c:pt idx="849">
                  <c:v>5.9702841455263913</c:v>
                </c:pt>
                <c:pt idx="850">
                  <c:v>6.0817509695663787</c:v>
                </c:pt>
                <c:pt idx="851">
                  <c:v>6.169007804674604</c:v>
                </c:pt>
                <c:pt idx="852">
                  <c:v>6.1674946803663691</c:v>
                </c:pt>
                <c:pt idx="853">
                  <c:v>6.1609378083640172</c:v>
                </c:pt>
                <c:pt idx="854">
                  <c:v>6.172538428060486</c:v>
                </c:pt>
                <c:pt idx="855">
                  <c:v>6.1730428028298974</c:v>
                </c:pt>
                <c:pt idx="856">
                  <c:v>6.1422759418957833</c:v>
                </c:pt>
                <c:pt idx="857">
                  <c:v>6.0237478710840326</c:v>
                </c:pt>
                <c:pt idx="858">
                  <c:v>5.8991673030393397</c:v>
                </c:pt>
                <c:pt idx="859">
                  <c:v>5.7796304826887654</c:v>
                </c:pt>
                <c:pt idx="860">
                  <c:v>5.6661461595711309</c:v>
                </c:pt>
                <c:pt idx="861">
                  <c:v>5.5491312130676143</c:v>
                </c:pt>
                <c:pt idx="862">
                  <c:v>5.4356468899499797</c:v>
                </c:pt>
                <c:pt idx="863">
                  <c:v>5.322162566832346</c:v>
                </c:pt>
                <c:pt idx="864">
                  <c:v>5.2177569895641227</c:v>
                </c:pt>
                <c:pt idx="865">
                  <c:v>5.1148645366041334</c:v>
                </c:pt>
                <c:pt idx="866">
                  <c:v>5.0114677088747337</c:v>
                </c:pt>
                <c:pt idx="867">
                  <c:v>4.9090796306841566</c:v>
                </c:pt>
                <c:pt idx="868">
                  <c:v>4.8082046768018154</c:v>
                </c:pt>
                <c:pt idx="869">
                  <c:v>4.7143909696912374</c:v>
                </c:pt>
                <c:pt idx="870">
                  <c:v>4.6145247653477188</c:v>
                </c:pt>
                <c:pt idx="871">
                  <c:v>4.5161716853124361</c:v>
                </c:pt>
                <c:pt idx="872">
                  <c:v>4.4223579782018589</c:v>
                </c:pt>
                <c:pt idx="873">
                  <c:v>4.327031146783046</c:v>
                </c:pt>
                <c:pt idx="874">
                  <c:v>4.2357393135195265</c:v>
                </c:pt>
                <c:pt idx="875">
                  <c:v>4.1409168568701249</c:v>
                </c:pt>
                <c:pt idx="876">
                  <c:v>4.049120648837194</c:v>
                </c:pt>
                <c:pt idx="877">
                  <c:v>3.9583331903430867</c:v>
                </c:pt>
                <c:pt idx="878">
                  <c:v>3.8650238580019205</c:v>
                </c:pt>
                <c:pt idx="879">
                  <c:v>3.7782713976631066</c:v>
                </c:pt>
                <c:pt idx="880">
                  <c:v>3.6900058130160578</c:v>
                </c:pt>
                <c:pt idx="881">
                  <c:v>3.6037577274466557</c:v>
                </c:pt>
                <c:pt idx="882">
                  <c:v>3.5180140166466654</c:v>
                </c:pt>
                <c:pt idx="883">
                  <c:v>3.4322703058466746</c:v>
                </c:pt>
                <c:pt idx="884">
                  <c:v>3.347030969816096</c:v>
                </c:pt>
                <c:pt idx="885">
                  <c:v>3.2638091328631642</c:v>
                </c:pt>
                <c:pt idx="886">
                  <c:v>3.1836135445267026</c:v>
                </c:pt>
                <c:pt idx="887">
                  <c:v>3.099887332804359</c:v>
                </c:pt>
                <c:pt idx="888">
                  <c:v>3.0186829949290743</c:v>
                </c:pt>
                <c:pt idx="889">
                  <c:v>2.9384874065926123</c:v>
                </c:pt>
                <c:pt idx="890">
                  <c:v>2.8593005677949743</c:v>
                </c:pt>
                <c:pt idx="891">
                  <c:v>2.7836443523832179</c:v>
                </c:pt>
                <c:pt idx="892">
                  <c:v>2.7019356397385215</c:v>
                </c:pt>
                <c:pt idx="893">
                  <c:v>2.6257750495573533</c:v>
                </c:pt>
                <c:pt idx="894">
                  <c:v>2.553649457531479</c:v>
                </c:pt>
                <c:pt idx="895">
                  <c:v>2.477993242119723</c:v>
                </c:pt>
                <c:pt idx="896">
                  <c:v>2.4048589005550252</c:v>
                </c:pt>
                <c:pt idx="897">
                  <c:v>2.3297070599126806</c:v>
                </c:pt>
                <c:pt idx="898">
                  <c:v>2.2590945921950412</c:v>
                </c:pt>
                <c:pt idx="899">
                  <c:v>2.1894908740162253</c:v>
                </c:pt>
                <c:pt idx="900">
                  <c:v>2.1299746512256439</c:v>
                </c:pt>
                <c:pt idx="901">
                  <c:v>2.0654146807409455</c:v>
                </c:pt>
                <c:pt idx="902">
                  <c:v>2.0013590850256584</c:v>
                </c:pt>
                <c:pt idx="903">
                  <c:v>1.9408341126962534</c:v>
                </c:pt>
                <c:pt idx="904">
                  <c:v>1.8732478935950847</c:v>
                </c:pt>
                <c:pt idx="905">
                  <c:v>1.8071747988021507</c:v>
                </c:pt>
                <c:pt idx="906">
                  <c:v>1.739588579700982</c:v>
                </c:pt>
                <c:pt idx="907">
                  <c:v>1.6730111101386365</c:v>
                </c:pt>
                <c:pt idx="908">
                  <c:v>1.6129905125786432</c:v>
                </c:pt>
                <c:pt idx="909">
                  <c:v>1.5595267870210021</c:v>
                </c:pt>
                <c:pt idx="910">
                  <c:v>1.5050543119245374</c:v>
                </c:pt>
                <c:pt idx="911">
                  <c:v>1.4500774620586614</c:v>
                </c:pt>
                <c:pt idx="912">
                  <c:v>1.3986312355786672</c:v>
                </c:pt>
                <c:pt idx="913">
                  <c:v>1.3481937586374964</c:v>
                </c:pt>
                <c:pt idx="914">
                  <c:v>1.2992694060045606</c:v>
                </c:pt>
                <c:pt idx="915">
                  <c:v>1.2498406786022132</c:v>
                </c:pt>
                <c:pt idx="916">
                  <c:v>1.1988988268916305</c:v>
                </c:pt>
                <c:pt idx="917">
                  <c:v>1.149974474258695</c:v>
                </c:pt>
                <c:pt idx="918">
                  <c:v>1.0980238730092888</c:v>
                </c:pt>
                <c:pt idx="919">
                  <c:v>1.0430470231434128</c:v>
                </c:pt>
                <c:pt idx="920">
                  <c:v>0.98504392466106638</c:v>
                </c:pt>
                <c:pt idx="921">
                  <c:v>0.92401457756224958</c:v>
                </c:pt>
                <c:pt idx="922">
                  <c:v>0.86853335292696165</c:v>
                </c:pt>
                <c:pt idx="923">
                  <c:v>0.80952150490579189</c:v>
                </c:pt>
                <c:pt idx="924">
                  <c:v>0.7530315307316805</c:v>
                </c:pt>
                <c:pt idx="925">
                  <c:v>0.73386528949403562</c:v>
                </c:pt>
                <c:pt idx="926">
                  <c:v>0.73991778672697606</c:v>
                </c:pt>
                <c:pt idx="927">
                  <c:v>0.74597028395991649</c:v>
                </c:pt>
                <c:pt idx="928">
                  <c:v>0.74697903349873995</c:v>
                </c:pt>
                <c:pt idx="929">
                  <c:v>0.743448410112858</c:v>
                </c:pt>
                <c:pt idx="930">
                  <c:v>0.77219777196932537</c:v>
                </c:pt>
                <c:pt idx="931">
                  <c:v>0.84230586491755277</c:v>
                </c:pt>
                <c:pt idx="932">
                  <c:v>0.90888333447989833</c:v>
                </c:pt>
                <c:pt idx="933">
                  <c:v>0.97646955358106724</c:v>
                </c:pt>
                <c:pt idx="934">
                  <c:v>1.0430470231434128</c:v>
                </c:pt>
                <c:pt idx="935">
                  <c:v>1.1121463665528168</c:v>
                </c:pt>
                <c:pt idx="936">
                  <c:v>1.1827588342704558</c:v>
                </c:pt>
                <c:pt idx="937">
                  <c:v>1.2518581776798601</c:v>
                </c:pt>
                <c:pt idx="938">
                  <c:v>1.3214618958586757</c:v>
                </c:pt>
                <c:pt idx="939">
                  <c:v>1.3915699888069031</c:v>
                </c:pt>
                <c:pt idx="940">
                  <c:v>1.4601649574468956</c:v>
                </c:pt>
                <c:pt idx="941">
                  <c:v>1.5272468017786527</c:v>
                </c:pt>
                <c:pt idx="942">
                  <c:v>1.5938242713409982</c:v>
                </c:pt>
                <c:pt idx="943">
                  <c:v>1.6624192399809905</c:v>
                </c:pt>
                <c:pt idx="944">
                  <c:v>1.7264748356962774</c:v>
                </c:pt>
                <c:pt idx="945">
                  <c:v>1.7900260566421529</c:v>
                </c:pt>
                <c:pt idx="946">
                  <c:v>1.8525685280492044</c:v>
                </c:pt>
                <c:pt idx="947">
                  <c:v>1.9191459976115499</c:v>
                </c:pt>
                <c:pt idx="948">
                  <c:v>1.986732216712719</c:v>
                </c:pt>
                <c:pt idx="949">
                  <c:v>2.0452396899644771</c:v>
                </c:pt>
                <c:pt idx="950">
                  <c:v>2.1047559127550586</c:v>
                </c:pt>
                <c:pt idx="951">
                  <c:v>2.16427213554564</c:v>
                </c:pt>
                <c:pt idx="952">
                  <c:v>2.2237883583362219</c:v>
                </c:pt>
                <c:pt idx="953">
                  <c:v>2.2833045811268038</c:v>
                </c:pt>
                <c:pt idx="954">
                  <c:v>2.342316429147973</c:v>
                </c:pt>
                <c:pt idx="955">
                  <c:v>2.4008239023997313</c:v>
                </c:pt>
                <c:pt idx="956">
                  <c:v>2.4618532494985481</c:v>
                </c:pt>
                <c:pt idx="957">
                  <c:v>2.5223782218279531</c:v>
                </c:pt>
                <c:pt idx="958">
                  <c:v>2.5818944446185346</c:v>
                </c:pt>
                <c:pt idx="959">
                  <c:v>2.6409062926397047</c:v>
                </c:pt>
                <c:pt idx="960">
                  <c:v>2.7044575135855795</c:v>
                </c:pt>
                <c:pt idx="961">
                  <c:v>2.7695218588396902</c:v>
                </c:pt>
                <c:pt idx="962">
                  <c:v>2.8340818293243886</c:v>
                </c:pt>
                <c:pt idx="963">
                  <c:v>2.9016680484255577</c:v>
                </c:pt>
                <c:pt idx="964">
                  <c:v>2.9697586422961386</c:v>
                </c:pt>
                <c:pt idx="965">
                  <c:v>3.0413798595526007</c:v>
                </c:pt>
                <c:pt idx="966">
                  <c:v>3.1145142011172986</c:v>
                </c:pt>
                <c:pt idx="967">
                  <c:v>3.1886572922208196</c:v>
                </c:pt>
                <c:pt idx="968">
                  <c:v>3.264313507632576</c:v>
                </c:pt>
                <c:pt idx="969">
                  <c:v>3.3424915968913904</c:v>
                </c:pt>
                <c:pt idx="970">
                  <c:v>3.4226871852278524</c:v>
                </c:pt>
                <c:pt idx="971">
                  <c:v>3.5003608997172559</c:v>
                </c:pt>
                <c:pt idx="972">
                  <c:v>3.5835827366701873</c:v>
                </c:pt>
                <c:pt idx="973">
                  <c:v>3.6668045736231196</c:v>
                </c:pt>
                <c:pt idx="974">
                  <c:v>3.7520439096536982</c:v>
                </c:pt>
                <c:pt idx="975">
                  <c:v>3.8357701213760413</c:v>
                </c:pt>
                <c:pt idx="976">
                  <c:v>3.9245400807925024</c:v>
                </c:pt>
                <c:pt idx="977">
                  <c:v>4.0143187897477866</c:v>
                </c:pt>
                <c:pt idx="978">
                  <c:v>4.1066193725501288</c:v>
                </c:pt>
                <c:pt idx="979">
                  <c:v>4.1958937067360011</c:v>
                </c:pt>
                <c:pt idx="980">
                  <c:v>4.2846636661524622</c:v>
                </c:pt>
                <c:pt idx="981">
                  <c:v>4.3754511246465695</c:v>
                </c:pt>
                <c:pt idx="982">
                  <c:v>4.4682560822183239</c:v>
                </c:pt>
                <c:pt idx="983">
                  <c:v>4.5635829136371369</c:v>
                </c:pt>
                <c:pt idx="984">
                  <c:v>4.6563878712088904</c:v>
                </c:pt>
                <c:pt idx="985">
                  <c:v>4.7491928287806449</c:v>
                </c:pt>
                <c:pt idx="986">
                  <c:v>4.8425021611218115</c:v>
                </c:pt>
                <c:pt idx="987">
                  <c:v>4.9363158682323895</c:v>
                </c:pt>
                <c:pt idx="988">
                  <c:v>5.0326514491900252</c:v>
                </c:pt>
                <c:pt idx="989">
                  <c:v>5.1305001544558966</c:v>
                </c:pt>
                <c:pt idx="990">
                  <c:v>5.2323838578770614</c:v>
                </c:pt>
                <c:pt idx="991">
                  <c:v>5.3393113089923441</c:v>
                </c:pt>
                <c:pt idx="992">
                  <c:v>5.4472475096464494</c:v>
                </c:pt>
                <c:pt idx="993">
                  <c:v>5.5622449570723189</c:v>
                </c:pt>
                <c:pt idx="994">
                  <c:v>5.6742161558817186</c:v>
                </c:pt>
                <c:pt idx="995">
                  <c:v>5.7856829799217051</c:v>
                </c:pt>
                <c:pt idx="996">
                  <c:v>5.9052198002722802</c:v>
                </c:pt>
                <c:pt idx="997">
                  <c:v>6.0181997486205026</c:v>
                </c:pt>
                <c:pt idx="998">
                  <c:v>6.1004128360346117</c:v>
                </c:pt>
                <c:pt idx="999">
                  <c:v>6.0973865874181419</c:v>
                </c:pt>
                <c:pt idx="1000">
                  <c:v>6.09082971541579</c:v>
                </c:pt>
                <c:pt idx="1001">
                  <c:v>6.1044478341899051</c:v>
                </c:pt>
                <c:pt idx="1002">
                  <c:v>6.1044478341899051</c:v>
                </c:pt>
                <c:pt idx="1003">
                  <c:v>6.0721678489475561</c:v>
                </c:pt>
                <c:pt idx="1004">
                  <c:v>5.952631028596981</c:v>
                </c:pt>
                <c:pt idx="1005">
                  <c:v>5.826537336244054</c:v>
                </c:pt>
                <c:pt idx="1006">
                  <c:v>5.7120442635875968</c:v>
                </c:pt>
                <c:pt idx="1007">
                  <c:v>5.5955336918534915</c:v>
                </c:pt>
                <c:pt idx="1008">
                  <c:v>5.4790231201193871</c:v>
                </c:pt>
                <c:pt idx="1009">
                  <c:v>5.3670519213099874</c:v>
                </c:pt>
                <c:pt idx="1010">
                  <c:v>5.2586113458864707</c:v>
                </c:pt>
                <c:pt idx="1011">
                  <c:v>5.1557188929264823</c:v>
                </c:pt>
                <c:pt idx="1012">
                  <c:v>5.0528264399664939</c:v>
                </c:pt>
                <c:pt idx="1013">
                  <c:v>4.9479164879288584</c:v>
                </c:pt>
                <c:pt idx="1014">
                  <c:v>4.8475459088159285</c:v>
                </c:pt>
                <c:pt idx="1015">
                  <c:v>4.7481840792418222</c:v>
                </c:pt>
                <c:pt idx="1016">
                  <c:v>4.6528572478230092</c:v>
                </c:pt>
                <c:pt idx="1017">
                  <c:v>4.5529910434794907</c:v>
                </c:pt>
                <c:pt idx="1018">
                  <c:v>4.454637963444207</c:v>
                </c:pt>
                <c:pt idx="1019">
                  <c:v>4.3613286311030413</c:v>
                </c:pt>
                <c:pt idx="1020">
                  <c:v>4.269028048300699</c:v>
                </c:pt>
                <c:pt idx="1021">
                  <c:v>4.1757187159595333</c:v>
                </c:pt>
                <c:pt idx="1022">
                  <c:v>4.0819050088489552</c:v>
                </c:pt>
                <c:pt idx="1023">
                  <c:v>3.9911175503548475</c:v>
                </c:pt>
                <c:pt idx="1024">
                  <c:v>3.8978082180136817</c:v>
                </c:pt>
                <c:pt idx="1025">
                  <c:v>3.8060120099807504</c:v>
                </c:pt>
                <c:pt idx="1026">
                  <c:v>3.7182508001031134</c:v>
                </c:pt>
                <c:pt idx="1027">
                  <c:v>3.6304895902254763</c:v>
                </c:pt>
                <c:pt idx="1028">
                  <c:v>3.5462590037337209</c:v>
                </c:pt>
                <c:pt idx="1029">
                  <c:v>3.4579934190866721</c:v>
                </c:pt>
                <c:pt idx="1030">
                  <c:v>3.3737628325949167</c:v>
                </c:pt>
                <c:pt idx="1031">
                  <c:v>3.2880191217949264</c:v>
                </c:pt>
                <c:pt idx="1032">
                  <c:v>3.2063104091502295</c:v>
                </c:pt>
                <c:pt idx="1033">
                  <c:v>3.1261148208137679</c:v>
                </c:pt>
                <c:pt idx="1034">
                  <c:v>3.0403711100137776</c:v>
                </c:pt>
                <c:pt idx="1035">
                  <c:v>2.9611842712161396</c:v>
                </c:pt>
                <c:pt idx="1036">
                  <c:v>2.8819974324185011</c:v>
                </c:pt>
                <c:pt idx="1037">
                  <c:v>2.8038193431596867</c:v>
                </c:pt>
                <c:pt idx="1038">
                  <c:v>2.7251368791314601</c:v>
                </c:pt>
                <c:pt idx="1039">
                  <c:v>2.6459500403338216</c:v>
                </c:pt>
                <c:pt idx="1040">
                  <c:v>2.5743288230773591</c:v>
                </c:pt>
                <c:pt idx="1041">
                  <c:v>2.4996813572044263</c:v>
                </c:pt>
                <c:pt idx="1042">
                  <c:v>2.4255382661009053</c:v>
                </c:pt>
                <c:pt idx="1043">
                  <c:v>2.3508908002279725</c:v>
                </c:pt>
                <c:pt idx="1044">
                  <c:v>2.2792695829715095</c:v>
                </c:pt>
                <c:pt idx="1045">
                  <c:v>2.2101702395621059</c:v>
                </c:pt>
                <c:pt idx="1046">
                  <c:v>2.1461146438468188</c:v>
                </c:pt>
                <c:pt idx="1047">
                  <c:v>2.0860940462868256</c:v>
                </c:pt>
                <c:pt idx="1048">
                  <c:v>2.0200209514938914</c:v>
                </c:pt>
                <c:pt idx="1049">
                  <c:v>1.9589916043950752</c:v>
                </c:pt>
                <c:pt idx="1050">
                  <c:v>1.8964491329880233</c:v>
                </c:pt>
                <c:pt idx="1051">
                  <c:v>1.8298716634256778</c:v>
                </c:pt>
                <c:pt idx="1052">
                  <c:v>1.7643029434021555</c:v>
                </c:pt>
                <c:pt idx="1053">
                  <c:v>1.6962123495315751</c:v>
                </c:pt>
                <c:pt idx="1054">
                  <c:v>1.6341742528939347</c:v>
                </c:pt>
                <c:pt idx="1055">
                  <c:v>1.5756667796421766</c:v>
                </c:pt>
                <c:pt idx="1056">
                  <c:v>1.5211943045457121</c:v>
                </c:pt>
                <c:pt idx="1057">
                  <c:v>1.4672262042186595</c:v>
                </c:pt>
                <c:pt idx="1058">
                  <c:v>1.4132581038916066</c:v>
                </c:pt>
                <c:pt idx="1059">
                  <c:v>1.3633250017198475</c:v>
                </c:pt>
                <c:pt idx="1060">
                  <c:v>1.3133918995480884</c:v>
                </c:pt>
                <c:pt idx="1061">
                  <c:v>1.2634587973763294</c:v>
                </c:pt>
                <c:pt idx="1062">
                  <c:v>1.2130213204351585</c:v>
                </c:pt>
                <c:pt idx="1063">
                  <c:v>1.1625838434939877</c:v>
                </c:pt>
                <c:pt idx="1064">
                  <c:v>1.1106332422445817</c:v>
                </c:pt>
                <c:pt idx="1065">
                  <c:v>1.0551520176092939</c:v>
                </c:pt>
                <c:pt idx="1066">
                  <c:v>0.99714891912694725</c:v>
                </c:pt>
                <c:pt idx="1067">
                  <c:v>0.93611957202813056</c:v>
                </c:pt>
                <c:pt idx="1068">
                  <c:v>0.87811647354578415</c:v>
                </c:pt>
                <c:pt idx="1069">
                  <c:v>0.82112212460226119</c:v>
                </c:pt>
                <c:pt idx="1070">
                  <c:v>0.76261465135050288</c:v>
                </c:pt>
                <c:pt idx="1071">
                  <c:v>0.72125592025874286</c:v>
                </c:pt>
                <c:pt idx="1072">
                  <c:v>0.72428216887521313</c:v>
                </c:pt>
                <c:pt idx="1073">
                  <c:v>0.72932591656933021</c:v>
                </c:pt>
                <c:pt idx="1074">
                  <c:v>0.73336091472462384</c:v>
                </c:pt>
                <c:pt idx="1075">
                  <c:v>0.73336091472462384</c:v>
                </c:pt>
                <c:pt idx="1076">
                  <c:v>0.74092653626579941</c:v>
                </c:pt>
                <c:pt idx="1077">
                  <c:v>0.80599088151990983</c:v>
                </c:pt>
                <c:pt idx="1078">
                  <c:v>0.87357710062107874</c:v>
                </c:pt>
                <c:pt idx="1079">
                  <c:v>0.93965019541401251</c:v>
                </c:pt>
                <c:pt idx="1080">
                  <c:v>1.0057232902069464</c:v>
                </c:pt>
                <c:pt idx="1081">
                  <c:v>1.0733095093081153</c:v>
                </c:pt>
                <c:pt idx="1082">
                  <c:v>1.1444263517951663</c:v>
                </c:pt>
                <c:pt idx="1083">
                  <c:v>1.2130213204351585</c:v>
                </c:pt>
                <c:pt idx="1084">
                  <c:v>1.2831294133833859</c:v>
                </c:pt>
                <c:pt idx="1085">
                  <c:v>1.3537418811010251</c:v>
                </c:pt>
                <c:pt idx="1086">
                  <c:v>1.4233455992798407</c:v>
                </c:pt>
                <c:pt idx="1087">
                  <c:v>1.4894186940727747</c:v>
                </c:pt>
                <c:pt idx="1088">
                  <c:v>1.5570049131739436</c:v>
                </c:pt>
                <c:pt idx="1089">
                  <c:v>1.6255998818139357</c:v>
                </c:pt>
                <c:pt idx="1090">
                  <c:v>1.6906642270680463</c:v>
                </c:pt>
                <c:pt idx="1091">
                  <c:v>1.7547198227833332</c:v>
                </c:pt>
                <c:pt idx="1092">
                  <c:v>1.8162535446515615</c:v>
                </c:pt>
                <c:pt idx="1093">
                  <c:v>1.8828310142139069</c:v>
                </c:pt>
                <c:pt idx="1094">
                  <c:v>1.9514259828538993</c:v>
                </c:pt>
                <c:pt idx="1095">
                  <c:v>2.0104378308750692</c:v>
                </c:pt>
                <c:pt idx="1096">
                  <c:v>2.0689453041268275</c:v>
                </c:pt>
                <c:pt idx="1097">
                  <c:v>2.1299746512256439</c:v>
                </c:pt>
                <c:pt idx="1098">
                  <c:v>2.188986499246814</c:v>
                </c:pt>
                <c:pt idx="1099">
                  <c:v>2.249511471576219</c:v>
                </c:pt>
                <c:pt idx="1100">
                  <c:v>2.3080189448279769</c:v>
                </c:pt>
                <c:pt idx="1101">
                  <c:v>2.3675351676185588</c:v>
                </c:pt>
                <c:pt idx="1102">
                  <c:v>2.4290688894867869</c:v>
                </c:pt>
                <c:pt idx="1103">
                  <c:v>2.4900982365856037</c:v>
                </c:pt>
                <c:pt idx="1104">
                  <c:v>2.5496144593761851</c:v>
                </c:pt>
                <c:pt idx="1105">
                  <c:v>2.6096350569361788</c:v>
                </c:pt>
                <c:pt idx="1106">
                  <c:v>2.6736906526514654</c:v>
                </c:pt>
                <c:pt idx="1107">
                  <c:v>2.7382506231361643</c:v>
                </c:pt>
                <c:pt idx="1108">
                  <c:v>2.8023062188514514</c:v>
                </c:pt>
                <c:pt idx="1109">
                  <c:v>2.8673705641055616</c:v>
                </c:pt>
                <c:pt idx="1110">
                  <c:v>2.9344524084373189</c:v>
                </c:pt>
                <c:pt idx="1111">
                  <c:v>3.0035517518467225</c:v>
                </c:pt>
                <c:pt idx="1112">
                  <c:v>3.0766860934114204</c:v>
                </c:pt>
                <c:pt idx="1113">
                  <c:v>3.151837934053765</c:v>
                </c:pt>
                <c:pt idx="1114">
                  <c:v>3.2274941494655214</c:v>
                </c:pt>
                <c:pt idx="1115">
                  <c:v>3.3051678639549245</c:v>
                </c:pt>
                <c:pt idx="1116">
                  <c:v>3.3863722018302096</c:v>
                </c:pt>
                <c:pt idx="1117">
                  <c:v>3.4655590406278471</c:v>
                </c:pt>
                <c:pt idx="1118">
                  <c:v>3.5467633785031323</c:v>
                </c:pt>
                <c:pt idx="1119">
                  <c:v>3.6309939649948877</c:v>
                </c:pt>
                <c:pt idx="1120">
                  <c:v>3.7152245514866431</c:v>
                </c:pt>
                <c:pt idx="1121">
                  <c:v>3.7984463884395754</c:v>
                </c:pt>
                <c:pt idx="1122">
                  <c:v>3.8867119730866242</c:v>
                </c:pt>
                <c:pt idx="1123">
                  <c:v>3.9759863072724961</c:v>
                </c:pt>
                <c:pt idx="1124">
                  <c:v>4.0647562666889572</c:v>
                </c:pt>
                <c:pt idx="1125">
                  <c:v>4.1560480999524767</c:v>
                </c:pt>
                <c:pt idx="1126">
                  <c:v>4.2453224341383491</c:v>
                </c:pt>
                <c:pt idx="1127">
                  <c:v>4.3356055178630442</c:v>
                </c:pt>
                <c:pt idx="1128">
                  <c:v>4.427401725895975</c:v>
                </c:pt>
                <c:pt idx="1129">
                  <c:v>4.5181891843900823</c:v>
                </c:pt>
                <c:pt idx="1130">
                  <c:v>4.6125072662700726</c:v>
                </c:pt>
                <c:pt idx="1131">
                  <c:v>4.7043034743030034</c:v>
                </c:pt>
                <c:pt idx="1132">
                  <c:v>4.7971084318747579</c:v>
                </c:pt>
                <c:pt idx="1133">
                  <c:v>4.8914265137547472</c:v>
                </c:pt>
                <c:pt idx="1134">
                  <c:v>4.9897795937900309</c:v>
                </c:pt>
                <c:pt idx="1135">
                  <c:v>5.0881326738253128</c:v>
                </c:pt>
                <c:pt idx="1136">
                  <c:v>5.1874945033994191</c:v>
                </c:pt>
                <c:pt idx="1137">
                  <c:v>5.291395705898231</c:v>
                </c:pt>
                <c:pt idx="1138">
                  <c:v>5.4013494056299844</c:v>
                </c:pt>
                <c:pt idx="1139">
                  <c:v>5.5158424782864417</c:v>
                </c:pt>
                <c:pt idx="1140">
                  <c:v>5.6252918032487829</c:v>
                </c:pt>
                <c:pt idx="1141">
                  <c:v>5.7402892506746523</c:v>
                </c:pt>
                <c:pt idx="1142">
                  <c:v>5.8567998224087567</c:v>
                </c:pt>
                <c:pt idx="1143">
                  <c:v>5.9723016446040376</c:v>
                </c:pt>
                <c:pt idx="1144">
                  <c:v>6.0706547246393212</c:v>
                </c:pt>
                <c:pt idx="1145">
                  <c:v>6.0782203461804967</c:v>
                </c:pt>
                <c:pt idx="1146">
                  <c:v>6.0711590994087326</c:v>
                </c:pt>
                <c:pt idx="1147">
                  <c:v>6.0812465947969665</c:v>
                </c:pt>
                <c:pt idx="1148">
                  <c:v>6.0837684686440259</c:v>
                </c:pt>
                <c:pt idx="1149">
                  <c:v>6.0666197264840269</c:v>
                </c:pt>
                <c:pt idx="1150">
                  <c:v>5.9561616519828631</c:v>
                </c:pt>
                <c:pt idx="1151">
                  <c:v>5.8295635848605247</c:v>
                </c:pt>
                <c:pt idx="1152">
                  <c:v>5.710531139279361</c:v>
                </c:pt>
                <c:pt idx="1153">
                  <c:v>5.5985599404699622</c:v>
                </c:pt>
                <c:pt idx="1154">
                  <c:v>5.4815449939664465</c:v>
                </c:pt>
                <c:pt idx="1155">
                  <c:v>5.3680606708488119</c:v>
                </c:pt>
                <c:pt idx="1156">
                  <c:v>5.2560894720394113</c:v>
                </c:pt>
                <c:pt idx="1157">
                  <c:v>5.1531970190794238</c:v>
                </c:pt>
                <c:pt idx="1158">
                  <c:v>5.0492958165806119</c:v>
                </c:pt>
                <c:pt idx="1159">
                  <c:v>4.9474121131594471</c:v>
                </c:pt>
                <c:pt idx="1160">
                  <c:v>4.8435109106606351</c:v>
                </c:pt>
                <c:pt idx="1161">
                  <c:v>4.7446534558559392</c:v>
                </c:pt>
                <c:pt idx="1162">
                  <c:v>4.648822249667715</c:v>
                </c:pt>
                <c:pt idx="1163">
                  <c:v>4.5514779191712558</c:v>
                </c:pt>
                <c:pt idx="1164">
                  <c:v>4.4511073400583259</c:v>
                </c:pt>
                <c:pt idx="1165">
                  <c:v>4.359311132025395</c:v>
                </c:pt>
                <c:pt idx="1166">
                  <c:v>4.2634799258371698</c:v>
                </c:pt>
                <c:pt idx="1167">
                  <c:v>4.1737012168818861</c:v>
                </c:pt>
                <c:pt idx="1168">
                  <c:v>4.0783743854630732</c:v>
                </c:pt>
                <c:pt idx="1169">
                  <c:v>3.9870825521995541</c:v>
                </c:pt>
                <c:pt idx="1170">
                  <c:v>3.8942775946277992</c:v>
                </c:pt>
                <c:pt idx="1171">
                  <c:v>3.8039945109031041</c:v>
                </c:pt>
                <c:pt idx="1172">
                  <c:v>3.7162333010254671</c:v>
                </c:pt>
                <c:pt idx="1173">
                  <c:v>3.6274633416090061</c:v>
                </c:pt>
                <c:pt idx="1174">
                  <c:v>3.5442415046560738</c:v>
                </c:pt>
                <c:pt idx="1175">
                  <c:v>3.4564802947784368</c:v>
                </c:pt>
                <c:pt idx="1176">
                  <c:v>3.3712409587478582</c:v>
                </c:pt>
                <c:pt idx="1177">
                  <c:v>3.2860016227172797</c:v>
                </c:pt>
                <c:pt idx="1178">
                  <c:v>3.2042929100725828</c:v>
                </c:pt>
                <c:pt idx="1179">
                  <c:v>3.1240973217361212</c:v>
                </c:pt>
                <c:pt idx="1180">
                  <c:v>3.0398667352443658</c:v>
                </c:pt>
                <c:pt idx="1181">
                  <c:v>2.9596711469079042</c:v>
                </c:pt>
                <c:pt idx="1182">
                  <c:v>2.8809886828796776</c:v>
                </c:pt>
                <c:pt idx="1183">
                  <c:v>2.8038193431596867</c:v>
                </c:pt>
                <c:pt idx="1184">
                  <c:v>2.7276587529785181</c:v>
                </c:pt>
                <c:pt idx="1185">
                  <c:v>2.6469587898726448</c:v>
                </c:pt>
                <c:pt idx="1186">
                  <c:v>2.5723113239997124</c:v>
                </c:pt>
                <c:pt idx="1187">
                  <c:v>2.4996813572044263</c:v>
                </c:pt>
                <c:pt idx="1188">
                  <c:v>2.4250338913314935</c:v>
                </c:pt>
                <c:pt idx="1189">
                  <c:v>2.351899549766796</c:v>
                </c:pt>
                <c:pt idx="1190">
                  <c:v>2.2782608334326864</c:v>
                </c:pt>
                <c:pt idx="1191">
                  <c:v>2.2091614900232823</c:v>
                </c:pt>
                <c:pt idx="1192">
                  <c:v>2.142079645691525</c:v>
                </c:pt>
                <c:pt idx="1193">
                  <c:v>2.0830677976703549</c:v>
                </c:pt>
                <c:pt idx="1194">
                  <c:v>2.0190122019550683</c:v>
                </c:pt>
                <c:pt idx="1195">
                  <c:v>1.9574784800868399</c:v>
                </c:pt>
                <c:pt idx="1196">
                  <c:v>1.894936008679788</c:v>
                </c:pt>
                <c:pt idx="1197">
                  <c:v>1.8288629138868542</c:v>
                </c:pt>
                <c:pt idx="1198">
                  <c:v>1.7648073181715673</c:v>
                </c:pt>
                <c:pt idx="1199">
                  <c:v>1.6967167243009866</c:v>
                </c:pt>
                <c:pt idx="1200">
                  <c:v>1.6311480042774649</c:v>
                </c:pt>
                <c:pt idx="1201">
                  <c:v>1.571631781486883</c:v>
                </c:pt>
                <c:pt idx="1202">
                  <c:v>1.5181680559292421</c:v>
                </c:pt>
                <c:pt idx="1203">
                  <c:v>1.4631912060633658</c:v>
                </c:pt>
                <c:pt idx="1204">
                  <c:v>1.4087187309669011</c:v>
                </c:pt>
                <c:pt idx="1205">
                  <c:v>1.3582812540257303</c:v>
                </c:pt>
                <c:pt idx="1206">
                  <c:v>1.3098612761622064</c:v>
                </c:pt>
                <c:pt idx="1207">
                  <c:v>1.2604325487598589</c:v>
                </c:pt>
                <c:pt idx="1208">
                  <c:v>1.2115081961269234</c:v>
                </c:pt>
                <c:pt idx="1209">
                  <c:v>1.1585488453386938</c:v>
                </c:pt>
                <c:pt idx="1210">
                  <c:v>1.1071026188586996</c:v>
                </c:pt>
                <c:pt idx="1211">
                  <c:v>1.0501082699151767</c:v>
                </c:pt>
                <c:pt idx="1212">
                  <c:v>0.99210517143283028</c:v>
                </c:pt>
                <c:pt idx="1213">
                  <c:v>0.93208457387283694</c:v>
                </c:pt>
                <c:pt idx="1214">
                  <c:v>0.87105522677402014</c:v>
                </c:pt>
                <c:pt idx="1215">
                  <c:v>0.816078376908144</c:v>
                </c:pt>
                <c:pt idx="1216">
                  <c:v>0.75706652888697412</c:v>
                </c:pt>
                <c:pt idx="1217">
                  <c:v>0.70461155286815647</c:v>
                </c:pt>
                <c:pt idx="1218">
                  <c:v>0.69553280701874565</c:v>
                </c:pt>
                <c:pt idx="1219">
                  <c:v>0.73487403903285897</c:v>
                </c:pt>
                <c:pt idx="1220">
                  <c:v>0.73790028764932925</c:v>
                </c:pt>
                <c:pt idx="1221">
                  <c:v>0.73487403903285897</c:v>
                </c:pt>
                <c:pt idx="1222">
                  <c:v>0.73033466610815367</c:v>
                </c:pt>
                <c:pt idx="1223">
                  <c:v>0.78278964212697122</c:v>
                </c:pt>
                <c:pt idx="1224">
                  <c:v>0.81053025444461524</c:v>
                </c:pt>
                <c:pt idx="1225">
                  <c:v>0.81002587967520345</c:v>
                </c:pt>
                <c:pt idx="1226">
                  <c:v>0.81002587967520345</c:v>
                </c:pt>
                <c:pt idx="1227">
                  <c:v>0.81002587967520345</c:v>
                </c:pt>
                <c:pt idx="1228">
                  <c:v>0.81053025444461524</c:v>
                </c:pt>
                <c:pt idx="1229">
                  <c:v>0.8110346292140268</c:v>
                </c:pt>
                <c:pt idx="1230">
                  <c:v>0.8110346292140268</c:v>
                </c:pt>
                <c:pt idx="1231">
                  <c:v>0.8110346292140268</c:v>
                </c:pt>
                <c:pt idx="1232">
                  <c:v>0.81153900398343859</c:v>
                </c:pt>
                <c:pt idx="1233">
                  <c:v>0.81153900398343859</c:v>
                </c:pt>
                <c:pt idx="1234">
                  <c:v>0.81254775352226205</c:v>
                </c:pt>
                <c:pt idx="1235">
                  <c:v>0.81254775352226205</c:v>
                </c:pt>
                <c:pt idx="1236">
                  <c:v>0.8135565030610854</c:v>
                </c:pt>
                <c:pt idx="1237">
                  <c:v>0.8135565030610854</c:v>
                </c:pt>
                <c:pt idx="1238">
                  <c:v>0.81406087783049719</c:v>
                </c:pt>
                <c:pt idx="1239">
                  <c:v>0.81406087783049719</c:v>
                </c:pt>
                <c:pt idx="1240">
                  <c:v>0.81456525259990886</c:v>
                </c:pt>
                <c:pt idx="1241">
                  <c:v>0.81456525259990886</c:v>
                </c:pt>
                <c:pt idx="1242">
                  <c:v>0.81506962736932065</c:v>
                </c:pt>
                <c:pt idx="1243">
                  <c:v>0.81557400213873243</c:v>
                </c:pt>
                <c:pt idx="1244">
                  <c:v>0.81506962736932065</c:v>
                </c:pt>
                <c:pt idx="1245">
                  <c:v>0.81557400213873243</c:v>
                </c:pt>
                <c:pt idx="1246">
                  <c:v>0.816078376908144</c:v>
                </c:pt>
                <c:pt idx="1247">
                  <c:v>0.816078376908144</c:v>
                </c:pt>
                <c:pt idx="1248">
                  <c:v>0.81658275167755578</c:v>
                </c:pt>
                <c:pt idx="1249">
                  <c:v>0.81708712644696735</c:v>
                </c:pt>
                <c:pt idx="1250">
                  <c:v>0.81759150121637914</c:v>
                </c:pt>
                <c:pt idx="1251">
                  <c:v>0.81759150121637914</c:v>
                </c:pt>
                <c:pt idx="1252">
                  <c:v>0.81759150121637914</c:v>
                </c:pt>
                <c:pt idx="1253">
                  <c:v>0.81809587598579081</c:v>
                </c:pt>
                <c:pt idx="1254">
                  <c:v>0.8186002507552026</c:v>
                </c:pt>
                <c:pt idx="1255">
                  <c:v>0.8186002507552026</c:v>
                </c:pt>
                <c:pt idx="1256">
                  <c:v>0.81910462552461416</c:v>
                </c:pt>
                <c:pt idx="1257">
                  <c:v>0.81910462552461416</c:v>
                </c:pt>
                <c:pt idx="1258">
                  <c:v>0.81910462552461416</c:v>
                </c:pt>
                <c:pt idx="1259">
                  <c:v>0.81960900029402595</c:v>
                </c:pt>
                <c:pt idx="1260">
                  <c:v>0.81960900029402595</c:v>
                </c:pt>
                <c:pt idx="1261">
                  <c:v>0.81960900029402595</c:v>
                </c:pt>
                <c:pt idx="1262">
                  <c:v>0.82011337506343773</c:v>
                </c:pt>
                <c:pt idx="1263">
                  <c:v>0.82061774983284941</c:v>
                </c:pt>
                <c:pt idx="1264">
                  <c:v>0.82061774983284941</c:v>
                </c:pt>
                <c:pt idx="1265">
                  <c:v>0.82112212460226119</c:v>
                </c:pt>
                <c:pt idx="1266">
                  <c:v>0.82112212460226119</c:v>
                </c:pt>
                <c:pt idx="1267">
                  <c:v>0.82112212460226119</c:v>
                </c:pt>
                <c:pt idx="1268">
                  <c:v>0.82162649937167276</c:v>
                </c:pt>
                <c:pt idx="1269">
                  <c:v>0.82162649937167276</c:v>
                </c:pt>
                <c:pt idx="1270">
                  <c:v>0.82112212460226119</c:v>
                </c:pt>
                <c:pt idx="1271">
                  <c:v>0.82162649937167276</c:v>
                </c:pt>
                <c:pt idx="1272">
                  <c:v>0.82112212460226119</c:v>
                </c:pt>
                <c:pt idx="1273">
                  <c:v>0.82213087414108454</c:v>
                </c:pt>
                <c:pt idx="1274">
                  <c:v>0.82213087414108454</c:v>
                </c:pt>
                <c:pt idx="1275">
                  <c:v>0.82213087414108454</c:v>
                </c:pt>
                <c:pt idx="1276">
                  <c:v>0.82213087414108454</c:v>
                </c:pt>
                <c:pt idx="1277">
                  <c:v>0.82213087414108454</c:v>
                </c:pt>
                <c:pt idx="1278">
                  <c:v>0.82263524891049611</c:v>
                </c:pt>
                <c:pt idx="1279">
                  <c:v>0.82263524891049611</c:v>
                </c:pt>
                <c:pt idx="1280">
                  <c:v>0.82263524891049611</c:v>
                </c:pt>
                <c:pt idx="1281">
                  <c:v>0.82313962367990789</c:v>
                </c:pt>
                <c:pt idx="1282">
                  <c:v>0.82313962367990789</c:v>
                </c:pt>
                <c:pt idx="1283">
                  <c:v>0.82364399844931957</c:v>
                </c:pt>
                <c:pt idx="1284">
                  <c:v>0.82313962367990789</c:v>
                </c:pt>
                <c:pt idx="1285">
                  <c:v>0.82364399844931957</c:v>
                </c:pt>
                <c:pt idx="1286">
                  <c:v>0.82364399844931957</c:v>
                </c:pt>
                <c:pt idx="1287">
                  <c:v>0.82364399844931957</c:v>
                </c:pt>
                <c:pt idx="1288">
                  <c:v>0.82414837321873136</c:v>
                </c:pt>
                <c:pt idx="1289">
                  <c:v>0.82414837321873136</c:v>
                </c:pt>
                <c:pt idx="1290">
                  <c:v>0.82414837321873136</c:v>
                </c:pt>
                <c:pt idx="1291">
                  <c:v>0.82465274798814314</c:v>
                </c:pt>
                <c:pt idx="1292">
                  <c:v>0.82465274798814314</c:v>
                </c:pt>
                <c:pt idx="1293">
                  <c:v>0.82465274798814314</c:v>
                </c:pt>
                <c:pt idx="1294">
                  <c:v>0.82515712275755471</c:v>
                </c:pt>
                <c:pt idx="1295">
                  <c:v>0.82515712275755471</c:v>
                </c:pt>
                <c:pt idx="1296">
                  <c:v>0.82465274798814314</c:v>
                </c:pt>
                <c:pt idx="1297">
                  <c:v>0.82515712275755471</c:v>
                </c:pt>
                <c:pt idx="1298">
                  <c:v>0.82515712275755471</c:v>
                </c:pt>
                <c:pt idx="1299">
                  <c:v>0.82515712275755471</c:v>
                </c:pt>
                <c:pt idx="1300">
                  <c:v>0.82566149752696649</c:v>
                </c:pt>
                <c:pt idx="1301">
                  <c:v>0.82616587229637817</c:v>
                </c:pt>
                <c:pt idx="1302">
                  <c:v>0.82616587229637817</c:v>
                </c:pt>
                <c:pt idx="1303">
                  <c:v>0.82616587229637817</c:v>
                </c:pt>
                <c:pt idx="1304">
                  <c:v>0.82566149752696649</c:v>
                </c:pt>
                <c:pt idx="1305">
                  <c:v>0.82616587229637817</c:v>
                </c:pt>
                <c:pt idx="1306">
                  <c:v>0.82667024706578995</c:v>
                </c:pt>
                <c:pt idx="1307">
                  <c:v>0.82616587229637817</c:v>
                </c:pt>
                <c:pt idx="1308">
                  <c:v>0.82667024706578995</c:v>
                </c:pt>
                <c:pt idx="1309">
                  <c:v>0.82667024706578995</c:v>
                </c:pt>
                <c:pt idx="1310">
                  <c:v>0.82667024706578995</c:v>
                </c:pt>
                <c:pt idx="1311">
                  <c:v>0.82667024706578995</c:v>
                </c:pt>
                <c:pt idx="1312">
                  <c:v>0.82667024706578995</c:v>
                </c:pt>
                <c:pt idx="1313">
                  <c:v>0.82667024706578995</c:v>
                </c:pt>
                <c:pt idx="1314">
                  <c:v>0.82667024706578995</c:v>
                </c:pt>
                <c:pt idx="1315">
                  <c:v>0.82717462183520152</c:v>
                </c:pt>
                <c:pt idx="1316">
                  <c:v>0.82717462183520152</c:v>
                </c:pt>
                <c:pt idx="1317">
                  <c:v>0.82717462183520152</c:v>
                </c:pt>
                <c:pt idx="1318">
                  <c:v>0.8276789966046133</c:v>
                </c:pt>
                <c:pt idx="1319">
                  <c:v>0.82717462183520152</c:v>
                </c:pt>
                <c:pt idx="1320">
                  <c:v>0.8276789966046133</c:v>
                </c:pt>
                <c:pt idx="1321">
                  <c:v>0.8276789966046133</c:v>
                </c:pt>
                <c:pt idx="1322">
                  <c:v>0.8276789966046133</c:v>
                </c:pt>
                <c:pt idx="1323">
                  <c:v>0.8276789966046133</c:v>
                </c:pt>
                <c:pt idx="1324">
                  <c:v>0.8276789966046133</c:v>
                </c:pt>
                <c:pt idx="1325">
                  <c:v>0.8276789966046133</c:v>
                </c:pt>
                <c:pt idx="1326">
                  <c:v>0.8276789966046133</c:v>
                </c:pt>
                <c:pt idx="1327">
                  <c:v>0.8276789966046133</c:v>
                </c:pt>
                <c:pt idx="1328">
                  <c:v>0.8276789966046133</c:v>
                </c:pt>
                <c:pt idx="1329">
                  <c:v>0.82818337137402509</c:v>
                </c:pt>
                <c:pt idx="1330">
                  <c:v>0.82818337137402509</c:v>
                </c:pt>
                <c:pt idx="1331">
                  <c:v>0.82868774614343665</c:v>
                </c:pt>
                <c:pt idx="1332">
                  <c:v>0.82818337137402509</c:v>
                </c:pt>
                <c:pt idx="1333">
                  <c:v>0.82818337137402509</c:v>
                </c:pt>
                <c:pt idx="1334">
                  <c:v>0.82919212091284844</c:v>
                </c:pt>
                <c:pt idx="1335">
                  <c:v>0.8302008704516719</c:v>
                </c:pt>
                <c:pt idx="1336">
                  <c:v>0.83070524522108347</c:v>
                </c:pt>
                <c:pt idx="1337">
                  <c:v>0.83120961999049525</c:v>
                </c:pt>
                <c:pt idx="1338">
                  <c:v>0.83171399475990693</c:v>
                </c:pt>
                <c:pt idx="1339">
                  <c:v>0.83171399475990693</c:v>
                </c:pt>
                <c:pt idx="1340">
                  <c:v>0.83221836952931871</c:v>
                </c:pt>
                <c:pt idx="1341">
                  <c:v>0.83221836952931871</c:v>
                </c:pt>
                <c:pt idx="1342">
                  <c:v>0.83221836952931871</c:v>
                </c:pt>
                <c:pt idx="1343">
                  <c:v>0.83221836952931871</c:v>
                </c:pt>
                <c:pt idx="1344">
                  <c:v>0.83171399475990693</c:v>
                </c:pt>
                <c:pt idx="1345">
                  <c:v>0.83120961999049525</c:v>
                </c:pt>
                <c:pt idx="1346">
                  <c:v>0.83070524522108347</c:v>
                </c:pt>
                <c:pt idx="1347">
                  <c:v>0.83070524522108347</c:v>
                </c:pt>
                <c:pt idx="1348">
                  <c:v>0.8302008704516719</c:v>
                </c:pt>
                <c:pt idx="1349">
                  <c:v>0.82919212091284844</c:v>
                </c:pt>
                <c:pt idx="1350">
                  <c:v>0.82919212091284844</c:v>
                </c:pt>
                <c:pt idx="1351">
                  <c:v>0.82818337137402509</c:v>
                </c:pt>
                <c:pt idx="1352">
                  <c:v>0.8276789966046133</c:v>
                </c:pt>
                <c:pt idx="1353">
                  <c:v>0.82667024706578995</c:v>
                </c:pt>
                <c:pt idx="1354">
                  <c:v>0.82667024706578995</c:v>
                </c:pt>
                <c:pt idx="1355">
                  <c:v>0.82616587229637817</c:v>
                </c:pt>
                <c:pt idx="1356">
                  <c:v>0.82566149752696649</c:v>
                </c:pt>
                <c:pt idx="1357">
                  <c:v>0.82515712275755471</c:v>
                </c:pt>
                <c:pt idx="1358">
                  <c:v>0.82465274798814314</c:v>
                </c:pt>
                <c:pt idx="1359">
                  <c:v>0.82364399844931957</c:v>
                </c:pt>
                <c:pt idx="1360">
                  <c:v>0.82313962367990789</c:v>
                </c:pt>
                <c:pt idx="1361">
                  <c:v>0.82263524891049611</c:v>
                </c:pt>
                <c:pt idx="1362">
                  <c:v>0.82263524891049611</c:v>
                </c:pt>
                <c:pt idx="1363">
                  <c:v>0.82162649937167276</c:v>
                </c:pt>
                <c:pt idx="1364">
                  <c:v>0.82162649937167276</c:v>
                </c:pt>
                <c:pt idx="1365">
                  <c:v>0.82112212460226119</c:v>
                </c:pt>
                <c:pt idx="1366">
                  <c:v>0.82061774983284941</c:v>
                </c:pt>
                <c:pt idx="1367">
                  <c:v>0.81960900029402595</c:v>
                </c:pt>
                <c:pt idx="1368">
                  <c:v>0.81960900029402595</c:v>
                </c:pt>
                <c:pt idx="1369">
                  <c:v>0.81910462552461416</c:v>
                </c:pt>
                <c:pt idx="1370">
                  <c:v>0.81910462552461416</c:v>
                </c:pt>
                <c:pt idx="1371">
                  <c:v>0.8186002507552026</c:v>
                </c:pt>
                <c:pt idx="1372">
                  <c:v>0.81759150121637914</c:v>
                </c:pt>
                <c:pt idx="1373">
                  <c:v>0.81658275167755578</c:v>
                </c:pt>
                <c:pt idx="1374">
                  <c:v>0.816078376908144</c:v>
                </c:pt>
                <c:pt idx="1375">
                  <c:v>0.816078376908144</c:v>
                </c:pt>
                <c:pt idx="1376">
                  <c:v>0.81506962736932065</c:v>
                </c:pt>
                <c:pt idx="1377">
                  <c:v>0.81406087783049719</c:v>
                </c:pt>
                <c:pt idx="1378">
                  <c:v>0.8135565030610854</c:v>
                </c:pt>
                <c:pt idx="1379">
                  <c:v>0.81305212829167384</c:v>
                </c:pt>
                <c:pt idx="1380">
                  <c:v>0.81305212829167384</c:v>
                </c:pt>
                <c:pt idx="1381">
                  <c:v>0.81305212829167384</c:v>
                </c:pt>
                <c:pt idx="1382">
                  <c:v>0.81204337875285038</c:v>
                </c:pt>
                <c:pt idx="1383">
                  <c:v>0.81204337875285038</c:v>
                </c:pt>
                <c:pt idx="1384">
                  <c:v>0.81204337875285038</c:v>
                </c:pt>
                <c:pt idx="1385">
                  <c:v>0.8110346292140268</c:v>
                </c:pt>
                <c:pt idx="1386">
                  <c:v>0.8110346292140268</c:v>
                </c:pt>
                <c:pt idx="1387">
                  <c:v>0.81053025444461524</c:v>
                </c:pt>
                <c:pt idx="1388">
                  <c:v>0.81002587967520345</c:v>
                </c:pt>
                <c:pt idx="1389">
                  <c:v>0.8090171301363801</c:v>
                </c:pt>
                <c:pt idx="1390">
                  <c:v>0.80800838059755664</c:v>
                </c:pt>
                <c:pt idx="1391">
                  <c:v>0.80750400582814508</c:v>
                </c:pt>
                <c:pt idx="1392">
                  <c:v>0.80649525628932162</c:v>
                </c:pt>
                <c:pt idx="1393">
                  <c:v>0.80548650675049815</c:v>
                </c:pt>
                <c:pt idx="1394">
                  <c:v>0.80498213198108648</c:v>
                </c:pt>
                <c:pt idx="1395">
                  <c:v>0.80498213198108648</c:v>
                </c:pt>
                <c:pt idx="1396">
                  <c:v>0.80397338244226302</c:v>
                </c:pt>
                <c:pt idx="1397">
                  <c:v>0.80346900767285134</c:v>
                </c:pt>
                <c:pt idx="1398">
                  <c:v>0.80246025813402788</c:v>
                </c:pt>
                <c:pt idx="1399">
                  <c:v>0.80145150859520453</c:v>
                </c:pt>
                <c:pt idx="1400">
                  <c:v>0.80094713382579286</c:v>
                </c:pt>
                <c:pt idx="1401">
                  <c:v>0.80044275905638107</c:v>
                </c:pt>
                <c:pt idx="1402">
                  <c:v>0.79993838428696928</c:v>
                </c:pt>
                <c:pt idx="1403">
                  <c:v>0.79943400951755761</c:v>
                </c:pt>
                <c:pt idx="1404">
                  <c:v>0.80246025813402788</c:v>
                </c:pt>
                <c:pt idx="1405">
                  <c:v>0.81708712644696735</c:v>
                </c:pt>
                <c:pt idx="1406">
                  <c:v>0.8347402433763772</c:v>
                </c:pt>
                <c:pt idx="1407">
                  <c:v>0.85088023599755191</c:v>
                </c:pt>
                <c:pt idx="1408">
                  <c:v>0.85895023230813927</c:v>
                </c:pt>
                <c:pt idx="1409">
                  <c:v>0.85794148276931592</c:v>
                </c:pt>
                <c:pt idx="1410">
                  <c:v>0.85441085938343386</c:v>
                </c:pt>
                <c:pt idx="1411">
                  <c:v>0.85088023599755191</c:v>
                </c:pt>
                <c:pt idx="1412">
                  <c:v>0.84734961261166997</c:v>
                </c:pt>
                <c:pt idx="1413">
                  <c:v>0.84331461445637623</c:v>
                </c:pt>
                <c:pt idx="1414">
                  <c:v>0.83927961630108261</c:v>
                </c:pt>
                <c:pt idx="1415">
                  <c:v>0.83625336768461223</c:v>
                </c:pt>
                <c:pt idx="1416">
                  <c:v>0.8327227442987305</c:v>
                </c:pt>
                <c:pt idx="1417">
                  <c:v>0.8302008704516719</c:v>
                </c:pt>
                <c:pt idx="1418">
                  <c:v>0.82717462183520152</c:v>
                </c:pt>
                <c:pt idx="1419">
                  <c:v>0.82465274798814314</c:v>
                </c:pt>
                <c:pt idx="1420">
                  <c:v>0.82162649937167276</c:v>
                </c:pt>
                <c:pt idx="1421">
                  <c:v>0.81910462552461416</c:v>
                </c:pt>
                <c:pt idx="1422">
                  <c:v>0.81759150121637914</c:v>
                </c:pt>
                <c:pt idx="1423">
                  <c:v>0.81506962736932065</c:v>
                </c:pt>
                <c:pt idx="1424">
                  <c:v>0.81305212829167384</c:v>
                </c:pt>
                <c:pt idx="1425">
                  <c:v>0.81053025444461524</c:v>
                </c:pt>
                <c:pt idx="1426">
                  <c:v>0.80851275536696843</c:v>
                </c:pt>
                <c:pt idx="1427">
                  <c:v>0.80649525628932162</c:v>
                </c:pt>
                <c:pt idx="1428">
                  <c:v>0.80498213198108648</c:v>
                </c:pt>
                <c:pt idx="1429">
                  <c:v>0.80296463290343956</c:v>
                </c:pt>
                <c:pt idx="1430">
                  <c:v>0.80145150859520453</c:v>
                </c:pt>
                <c:pt idx="1431">
                  <c:v>0.80044275905638107</c:v>
                </c:pt>
                <c:pt idx="1432">
                  <c:v>0.79842525997873426</c:v>
                </c:pt>
                <c:pt idx="1433">
                  <c:v>0.79691213567049912</c:v>
                </c:pt>
                <c:pt idx="1434">
                  <c:v>0.79539901136226399</c:v>
                </c:pt>
                <c:pt idx="1435">
                  <c:v>0.79388588705402885</c:v>
                </c:pt>
                <c:pt idx="1436">
                  <c:v>0.79186838797638193</c:v>
                </c:pt>
                <c:pt idx="1437">
                  <c:v>0.7903552636681469</c:v>
                </c:pt>
                <c:pt idx="1438">
                  <c:v>0.78934651412932344</c:v>
                </c:pt>
                <c:pt idx="1439">
                  <c:v>0.7878333898210883</c:v>
                </c:pt>
                <c:pt idx="1440">
                  <c:v>0.78632026551285317</c:v>
                </c:pt>
                <c:pt idx="1441">
                  <c:v>0.78531151597402982</c:v>
                </c:pt>
                <c:pt idx="1442">
                  <c:v>0.78430276643520647</c:v>
                </c:pt>
                <c:pt idx="1443">
                  <c:v>0.78228526735755954</c:v>
                </c:pt>
                <c:pt idx="1444">
                  <c:v>0.78127651781873619</c:v>
                </c:pt>
                <c:pt idx="1445">
                  <c:v>0.77976339351050106</c:v>
                </c:pt>
                <c:pt idx="1446">
                  <c:v>0.77925901874108927</c:v>
                </c:pt>
                <c:pt idx="1447">
                  <c:v>0.77825026920226592</c:v>
                </c:pt>
                <c:pt idx="1448">
                  <c:v>0.77673714489403078</c:v>
                </c:pt>
                <c:pt idx="1449">
                  <c:v>0.77572839535520743</c:v>
                </c:pt>
                <c:pt idx="1450">
                  <c:v>0.77471964581638386</c:v>
                </c:pt>
                <c:pt idx="1451">
                  <c:v>0.77371089627756051</c:v>
                </c:pt>
                <c:pt idx="1452">
                  <c:v>0.77320652150814884</c:v>
                </c:pt>
                <c:pt idx="1453">
                  <c:v>0.77219777196932537</c:v>
                </c:pt>
                <c:pt idx="1454">
                  <c:v>0.77118902243050191</c:v>
                </c:pt>
                <c:pt idx="1455">
                  <c:v>0.77068464766109024</c:v>
                </c:pt>
                <c:pt idx="1456">
                  <c:v>0.76967589812226689</c:v>
                </c:pt>
                <c:pt idx="1457">
                  <c:v>0.76816277381403175</c:v>
                </c:pt>
                <c:pt idx="1458">
                  <c:v>0.7671540242752084</c:v>
                </c:pt>
                <c:pt idx="1459">
                  <c:v>0.76664964950579662</c:v>
                </c:pt>
                <c:pt idx="1460">
                  <c:v>0.76614527473638483</c:v>
                </c:pt>
                <c:pt idx="1461">
                  <c:v>0.76513652519756148</c:v>
                </c:pt>
                <c:pt idx="1462">
                  <c:v>0.76412777565873813</c:v>
                </c:pt>
                <c:pt idx="1463">
                  <c:v>0.76311902611991467</c:v>
                </c:pt>
                <c:pt idx="1464">
                  <c:v>0.76362340088932634</c:v>
                </c:pt>
                <c:pt idx="1465">
                  <c:v>0.76211027658109121</c:v>
                </c:pt>
                <c:pt idx="1466">
                  <c:v>0.76110152704226786</c:v>
                </c:pt>
                <c:pt idx="1467">
                  <c:v>0.76009277750344439</c:v>
                </c:pt>
                <c:pt idx="1468">
                  <c:v>0.75958840273403272</c:v>
                </c:pt>
                <c:pt idx="1469">
                  <c:v>0.75908402796462104</c:v>
                </c:pt>
                <c:pt idx="1470">
                  <c:v>0.75807527842579747</c:v>
                </c:pt>
                <c:pt idx="1471">
                  <c:v>0.75706652888697412</c:v>
                </c:pt>
                <c:pt idx="1472">
                  <c:v>0.75605777934815077</c:v>
                </c:pt>
                <c:pt idx="1473">
                  <c:v>0.75504902980932731</c:v>
                </c:pt>
                <c:pt idx="1474">
                  <c:v>0.75454465503991563</c:v>
                </c:pt>
                <c:pt idx="1475">
                  <c:v>0.75404028027050385</c:v>
                </c:pt>
                <c:pt idx="1476">
                  <c:v>0.75353590550109217</c:v>
                </c:pt>
                <c:pt idx="1477">
                  <c:v>0.7530315307316805</c:v>
                </c:pt>
                <c:pt idx="1478">
                  <c:v>0.75202278119285704</c:v>
                </c:pt>
                <c:pt idx="1479">
                  <c:v>0.75151840642344536</c:v>
                </c:pt>
                <c:pt idx="1480">
                  <c:v>0.75050965688462201</c:v>
                </c:pt>
                <c:pt idx="1481">
                  <c:v>0.75101403165403369</c:v>
                </c:pt>
                <c:pt idx="1482">
                  <c:v>0.75050965688462201</c:v>
                </c:pt>
                <c:pt idx="1483">
                  <c:v>0.74950090734579844</c:v>
                </c:pt>
                <c:pt idx="1484">
                  <c:v>0.74899653257638676</c:v>
                </c:pt>
                <c:pt idx="1485">
                  <c:v>0.74849215780697509</c:v>
                </c:pt>
                <c:pt idx="1486">
                  <c:v>0.74748340826815174</c:v>
                </c:pt>
                <c:pt idx="1487">
                  <c:v>0.74597028395991649</c:v>
                </c:pt>
                <c:pt idx="1488">
                  <c:v>0.74546590919050482</c:v>
                </c:pt>
                <c:pt idx="1489">
                  <c:v>0.74546590919050482</c:v>
                </c:pt>
                <c:pt idx="1490">
                  <c:v>0.74445715965168147</c:v>
                </c:pt>
                <c:pt idx="1491">
                  <c:v>0.74395278488226968</c:v>
                </c:pt>
                <c:pt idx="1492">
                  <c:v>0.743448410112858</c:v>
                </c:pt>
                <c:pt idx="1493">
                  <c:v>0.74294403534344633</c:v>
                </c:pt>
                <c:pt idx="1494">
                  <c:v>0.74294403534344633</c:v>
                </c:pt>
                <c:pt idx="1495">
                  <c:v>0.74243966057403465</c:v>
                </c:pt>
                <c:pt idx="1496">
                  <c:v>0.74193528580462298</c:v>
                </c:pt>
                <c:pt idx="1497">
                  <c:v>0.74193528580462298</c:v>
                </c:pt>
                <c:pt idx="1498">
                  <c:v>0.74193528580462298</c:v>
                </c:pt>
                <c:pt idx="1499">
                  <c:v>0.74193528580462298</c:v>
                </c:pt>
                <c:pt idx="1500">
                  <c:v>0.74143091103521119</c:v>
                </c:pt>
                <c:pt idx="1501">
                  <c:v>0.74092653626579941</c:v>
                </c:pt>
                <c:pt idx="1502">
                  <c:v>0.73991778672697606</c:v>
                </c:pt>
                <c:pt idx="1503">
                  <c:v>0.73941341195756438</c:v>
                </c:pt>
                <c:pt idx="1504">
                  <c:v>0.73840466241874092</c:v>
                </c:pt>
                <c:pt idx="1505">
                  <c:v>0.73739591287991746</c:v>
                </c:pt>
                <c:pt idx="1506">
                  <c:v>0.73638716334109411</c:v>
                </c:pt>
                <c:pt idx="1507">
                  <c:v>0.73588278857168243</c:v>
                </c:pt>
                <c:pt idx="1508">
                  <c:v>0.73537841380227065</c:v>
                </c:pt>
                <c:pt idx="1509">
                  <c:v>0.73487403903285897</c:v>
                </c:pt>
                <c:pt idx="1510">
                  <c:v>0.73386528949403562</c:v>
                </c:pt>
                <c:pt idx="1511">
                  <c:v>0.73386528949403562</c:v>
                </c:pt>
                <c:pt idx="1512">
                  <c:v>0.73336091472462384</c:v>
                </c:pt>
                <c:pt idx="1513">
                  <c:v>0.73336091472462384</c:v>
                </c:pt>
                <c:pt idx="1514">
                  <c:v>0.73336091472462384</c:v>
                </c:pt>
                <c:pt idx="1515">
                  <c:v>0.73285653995521216</c:v>
                </c:pt>
                <c:pt idx="1516">
                  <c:v>0.73235216518580037</c:v>
                </c:pt>
                <c:pt idx="1517">
                  <c:v>0.73235216518580037</c:v>
                </c:pt>
                <c:pt idx="1518">
                  <c:v>0.73083904087756535</c:v>
                </c:pt>
                <c:pt idx="1519">
                  <c:v>0.72983029133874189</c:v>
                </c:pt>
                <c:pt idx="1520">
                  <c:v>0.72932591656933021</c:v>
                </c:pt>
                <c:pt idx="1521">
                  <c:v>0.72831716703050675</c:v>
                </c:pt>
                <c:pt idx="1522">
                  <c:v>0.72781279226109508</c:v>
                </c:pt>
                <c:pt idx="1523">
                  <c:v>0.72680404272227161</c:v>
                </c:pt>
                <c:pt idx="1524">
                  <c:v>0.72579529318344826</c:v>
                </c:pt>
                <c:pt idx="1525">
                  <c:v>0.72529091841403659</c:v>
                </c:pt>
                <c:pt idx="1526">
                  <c:v>0.7247865436446248</c:v>
                </c:pt>
                <c:pt idx="1527">
                  <c:v>0.72377779410580134</c:v>
                </c:pt>
                <c:pt idx="1528">
                  <c:v>0.72327341933638967</c:v>
                </c:pt>
                <c:pt idx="1529">
                  <c:v>0.72276904456697799</c:v>
                </c:pt>
                <c:pt idx="1530">
                  <c:v>0.72226466979756632</c:v>
                </c:pt>
                <c:pt idx="1531">
                  <c:v>0.72226466979756632</c:v>
                </c:pt>
                <c:pt idx="1532">
                  <c:v>0.72226466979756632</c:v>
                </c:pt>
                <c:pt idx="1533">
                  <c:v>0.72125592025874286</c:v>
                </c:pt>
                <c:pt idx="1534">
                  <c:v>0.72075154548933107</c:v>
                </c:pt>
                <c:pt idx="1535">
                  <c:v>0.72024717071991939</c:v>
                </c:pt>
                <c:pt idx="1536">
                  <c:v>0.71974279595050772</c:v>
                </c:pt>
                <c:pt idx="1537">
                  <c:v>0.71923842118109604</c:v>
                </c:pt>
                <c:pt idx="1538">
                  <c:v>0.71873404641168426</c:v>
                </c:pt>
                <c:pt idx="1539">
                  <c:v>0.71772529687286091</c:v>
                </c:pt>
                <c:pt idx="1540">
                  <c:v>0.71772529687286091</c:v>
                </c:pt>
                <c:pt idx="1541">
                  <c:v>0.71722092210344923</c:v>
                </c:pt>
                <c:pt idx="1542">
                  <c:v>0.71671654733403756</c:v>
                </c:pt>
                <c:pt idx="1543">
                  <c:v>0.71621217256462577</c:v>
                </c:pt>
                <c:pt idx="1544">
                  <c:v>0.71570779779521398</c:v>
                </c:pt>
                <c:pt idx="1545">
                  <c:v>0.71570779779521398</c:v>
                </c:pt>
                <c:pt idx="1546">
                  <c:v>0.71570779779521398</c:v>
                </c:pt>
                <c:pt idx="1547">
                  <c:v>0.71570779779521398</c:v>
                </c:pt>
                <c:pt idx="1548">
                  <c:v>0.71520342302580231</c:v>
                </c:pt>
                <c:pt idx="1549">
                  <c:v>0.71520342302580231</c:v>
                </c:pt>
                <c:pt idx="1550">
                  <c:v>0.71469904825639063</c:v>
                </c:pt>
                <c:pt idx="1551">
                  <c:v>0.71419467348697896</c:v>
                </c:pt>
                <c:pt idx="1552">
                  <c:v>0.7131859239481555</c:v>
                </c:pt>
                <c:pt idx="1553">
                  <c:v>0.7131859239481555</c:v>
                </c:pt>
                <c:pt idx="1554">
                  <c:v>0.71268154917874382</c:v>
                </c:pt>
                <c:pt idx="1555">
                  <c:v>0.71217717440933204</c:v>
                </c:pt>
                <c:pt idx="1556">
                  <c:v>0.71167279963992036</c:v>
                </c:pt>
                <c:pt idx="1557">
                  <c:v>0.71066405010109701</c:v>
                </c:pt>
                <c:pt idx="1558">
                  <c:v>0.71066405010109701</c:v>
                </c:pt>
                <c:pt idx="1559">
                  <c:v>0.70965530056227355</c:v>
                </c:pt>
                <c:pt idx="1560">
                  <c:v>0.7086465510234502</c:v>
                </c:pt>
                <c:pt idx="1561">
                  <c:v>0.70814217625403841</c:v>
                </c:pt>
                <c:pt idx="1562">
                  <c:v>0.70814217625403841</c:v>
                </c:pt>
                <c:pt idx="1563">
                  <c:v>0.70763780148462674</c:v>
                </c:pt>
                <c:pt idx="1564">
                  <c:v>0.70662905194580328</c:v>
                </c:pt>
                <c:pt idx="1565">
                  <c:v>0.70662905194580328</c:v>
                </c:pt>
                <c:pt idx="1566">
                  <c:v>0.7061246771763916</c:v>
                </c:pt>
                <c:pt idx="1567">
                  <c:v>0.70562030240697993</c:v>
                </c:pt>
                <c:pt idx="1568">
                  <c:v>0.70511592763756825</c:v>
                </c:pt>
                <c:pt idx="1569">
                  <c:v>0.70461155286815647</c:v>
                </c:pt>
                <c:pt idx="1570">
                  <c:v>0.70461155286815647</c:v>
                </c:pt>
                <c:pt idx="1571">
                  <c:v>0.70461155286815647</c:v>
                </c:pt>
                <c:pt idx="1572">
                  <c:v>0.703602803329333</c:v>
                </c:pt>
                <c:pt idx="1573">
                  <c:v>0.70309842855992133</c:v>
                </c:pt>
                <c:pt idx="1574">
                  <c:v>0.70259405379050965</c:v>
                </c:pt>
                <c:pt idx="1575">
                  <c:v>0.70208967902109798</c:v>
                </c:pt>
                <c:pt idx="1576">
                  <c:v>0.70208967902109798</c:v>
                </c:pt>
                <c:pt idx="1577">
                  <c:v>0.70208967902109798</c:v>
                </c:pt>
                <c:pt idx="1578">
                  <c:v>0.70108092948227452</c:v>
                </c:pt>
                <c:pt idx="1579">
                  <c:v>0.70007217994345117</c:v>
                </c:pt>
                <c:pt idx="1580">
                  <c:v>0.69956780517403938</c:v>
                </c:pt>
                <c:pt idx="1581">
                  <c:v>0.69906343040462771</c:v>
                </c:pt>
                <c:pt idx="1582">
                  <c:v>0.69805468086580424</c:v>
                </c:pt>
                <c:pt idx="1583">
                  <c:v>0.69704593132698089</c:v>
                </c:pt>
                <c:pt idx="1584">
                  <c:v>0.69704593132698089</c:v>
                </c:pt>
                <c:pt idx="1585">
                  <c:v>0.69603718178815743</c:v>
                </c:pt>
                <c:pt idx="1586">
                  <c:v>0.69603718178815743</c:v>
                </c:pt>
                <c:pt idx="1587">
                  <c:v>0.69502843224933397</c:v>
                </c:pt>
                <c:pt idx="1588">
                  <c:v>0.6945240574799223</c:v>
                </c:pt>
                <c:pt idx="1589">
                  <c:v>0.69401968271051062</c:v>
                </c:pt>
                <c:pt idx="1590">
                  <c:v>0.69351530794109895</c:v>
                </c:pt>
                <c:pt idx="1591">
                  <c:v>0.69250655840227548</c:v>
                </c:pt>
                <c:pt idx="1592">
                  <c:v>0.69149780886345213</c:v>
                </c:pt>
                <c:pt idx="1593">
                  <c:v>0.69099343409404035</c:v>
                </c:pt>
                <c:pt idx="1594">
                  <c:v>0.69099343409404035</c:v>
                </c:pt>
                <c:pt idx="1595">
                  <c:v>0.69048905932462867</c:v>
                </c:pt>
                <c:pt idx="1596">
                  <c:v>0.69048905932462867</c:v>
                </c:pt>
                <c:pt idx="1597">
                  <c:v>0.68998468455521689</c:v>
                </c:pt>
                <c:pt idx="1598">
                  <c:v>0.68948030978580521</c:v>
                </c:pt>
                <c:pt idx="1599">
                  <c:v>0.68897593501639354</c:v>
                </c:pt>
                <c:pt idx="1600">
                  <c:v>0.68847156024698186</c:v>
                </c:pt>
                <c:pt idx="1601">
                  <c:v>0.68796718547757019</c:v>
                </c:pt>
                <c:pt idx="1602">
                  <c:v>0.68796718547757019</c:v>
                </c:pt>
                <c:pt idx="1603">
                  <c:v>0.68695843593874661</c:v>
                </c:pt>
                <c:pt idx="1604">
                  <c:v>0.68594968639992326</c:v>
                </c:pt>
                <c:pt idx="1605">
                  <c:v>0.68594968639992326</c:v>
                </c:pt>
                <c:pt idx="1606">
                  <c:v>0.68544531163051159</c:v>
                </c:pt>
                <c:pt idx="1607">
                  <c:v>0.68443656209168813</c:v>
                </c:pt>
                <c:pt idx="1608">
                  <c:v>0.68443656209168813</c:v>
                </c:pt>
                <c:pt idx="1609">
                  <c:v>0.68393218732227645</c:v>
                </c:pt>
                <c:pt idx="1610">
                  <c:v>0.68342781255286478</c:v>
                </c:pt>
                <c:pt idx="1611">
                  <c:v>0.68292343778345299</c:v>
                </c:pt>
                <c:pt idx="1612">
                  <c:v>0.68292343778345299</c:v>
                </c:pt>
                <c:pt idx="1613">
                  <c:v>0.68191468824462953</c:v>
                </c:pt>
                <c:pt idx="1614">
                  <c:v>0.68191468824462953</c:v>
                </c:pt>
                <c:pt idx="1615">
                  <c:v>0.68191468824462953</c:v>
                </c:pt>
                <c:pt idx="1616">
                  <c:v>0.6804015639363945</c:v>
                </c:pt>
                <c:pt idx="1617">
                  <c:v>0.67888843962815937</c:v>
                </c:pt>
                <c:pt idx="1618">
                  <c:v>0.67838406485874758</c:v>
                </c:pt>
                <c:pt idx="1619">
                  <c:v>0.67838406485874758</c:v>
                </c:pt>
                <c:pt idx="1620">
                  <c:v>0.67737531531992423</c:v>
                </c:pt>
                <c:pt idx="1621">
                  <c:v>0.67737531531992423</c:v>
                </c:pt>
                <c:pt idx="1622">
                  <c:v>0.67687094055051256</c:v>
                </c:pt>
                <c:pt idx="1623">
                  <c:v>0.67636656578110077</c:v>
                </c:pt>
                <c:pt idx="1624">
                  <c:v>0.67636656578110077</c:v>
                </c:pt>
                <c:pt idx="1625">
                  <c:v>0.67636656578110077</c:v>
                </c:pt>
                <c:pt idx="1626">
                  <c:v>0.67687094055051256</c:v>
                </c:pt>
                <c:pt idx="1627">
                  <c:v>0.67687094055051256</c:v>
                </c:pt>
                <c:pt idx="1628">
                  <c:v>0.67687094055051256</c:v>
                </c:pt>
                <c:pt idx="1629">
                  <c:v>0.67687094055051256</c:v>
                </c:pt>
                <c:pt idx="1630">
                  <c:v>0.67636656578110077</c:v>
                </c:pt>
                <c:pt idx="1631">
                  <c:v>0.67636656578110077</c:v>
                </c:pt>
                <c:pt idx="1632">
                  <c:v>0.6758621910116891</c:v>
                </c:pt>
                <c:pt idx="1633">
                  <c:v>0.67535781624227742</c:v>
                </c:pt>
                <c:pt idx="1634">
                  <c:v>0.67485344147286574</c:v>
                </c:pt>
                <c:pt idx="1635">
                  <c:v>0.67485344147286574</c:v>
                </c:pt>
                <c:pt idx="1636">
                  <c:v>0.67384469193404228</c:v>
                </c:pt>
                <c:pt idx="1637">
                  <c:v>0.6733403171646305</c:v>
                </c:pt>
                <c:pt idx="1638">
                  <c:v>0.67283594239521882</c:v>
                </c:pt>
                <c:pt idx="1639">
                  <c:v>0.67283594239521882</c:v>
                </c:pt>
                <c:pt idx="1640">
                  <c:v>0.67283594239521882</c:v>
                </c:pt>
                <c:pt idx="1641">
                  <c:v>0.67283594239521882</c:v>
                </c:pt>
                <c:pt idx="1642">
                  <c:v>0.67283594239521882</c:v>
                </c:pt>
                <c:pt idx="1643">
                  <c:v>0.6733403171646305</c:v>
                </c:pt>
                <c:pt idx="1644">
                  <c:v>0.67384469193404228</c:v>
                </c:pt>
                <c:pt idx="1645">
                  <c:v>0.67384469193404228</c:v>
                </c:pt>
                <c:pt idx="1646">
                  <c:v>0.6733403171646305</c:v>
                </c:pt>
                <c:pt idx="1647">
                  <c:v>0.67283594239521882</c:v>
                </c:pt>
                <c:pt idx="1648">
                  <c:v>0.67182719285639547</c:v>
                </c:pt>
                <c:pt idx="1649">
                  <c:v>0.67182719285639547</c:v>
                </c:pt>
                <c:pt idx="1650">
                  <c:v>0.67182719285639547</c:v>
                </c:pt>
                <c:pt idx="1651">
                  <c:v>0.67182719285639547</c:v>
                </c:pt>
                <c:pt idx="1652">
                  <c:v>0.6713228180869838</c:v>
                </c:pt>
                <c:pt idx="1653">
                  <c:v>0.66980969377874855</c:v>
                </c:pt>
                <c:pt idx="1654">
                  <c:v>0.66980969377874855</c:v>
                </c:pt>
                <c:pt idx="1655">
                  <c:v>0.66980969377874855</c:v>
                </c:pt>
                <c:pt idx="1656">
                  <c:v>0.6688009442399252</c:v>
                </c:pt>
                <c:pt idx="1657">
                  <c:v>0.66829656947051352</c:v>
                </c:pt>
                <c:pt idx="1658">
                  <c:v>0.66829656947051352</c:v>
                </c:pt>
                <c:pt idx="1659">
                  <c:v>0.66829656947051352</c:v>
                </c:pt>
                <c:pt idx="1660">
                  <c:v>0.66779219470110174</c:v>
                </c:pt>
                <c:pt idx="1661">
                  <c:v>0.66728781993169006</c:v>
                </c:pt>
                <c:pt idx="1662">
                  <c:v>0.66728781993169006</c:v>
                </c:pt>
                <c:pt idx="1663">
                  <c:v>0.66728781993169006</c:v>
                </c:pt>
                <c:pt idx="1664">
                  <c:v>0.66678344516227839</c:v>
                </c:pt>
                <c:pt idx="1665">
                  <c:v>0.66678344516227839</c:v>
                </c:pt>
                <c:pt idx="1666">
                  <c:v>0.66728781993169006</c:v>
                </c:pt>
                <c:pt idx="1667">
                  <c:v>0.66728781993169006</c:v>
                </c:pt>
                <c:pt idx="1668">
                  <c:v>0.66728781993169006</c:v>
                </c:pt>
                <c:pt idx="1669">
                  <c:v>0.66728781993169006</c:v>
                </c:pt>
                <c:pt idx="1670">
                  <c:v>0.66678344516227839</c:v>
                </c:pt>
                <c:pt idx="1671">
                  <c:v>0.66678344516227839</c:v>
                </c:pt>
                <c:pt idx="1672">
                  <c:v>0.66577469562345493</c:v>
                </c:pt>
                <c:pt idx="1673">
                  <c:v>0.66627907039286671</c:v>
                </c:pt>
                <c:pt idx="1674">
                  <c:v>0.66627907039286671</c:v>
                </c:pt>
                <c:pt idx="1675">
                  <c:v>0.66627907039286671</c:v>
                </c:pt>
                <c:pt idx="1676">
                  <c:v>0.66627907039286671</c:v>
                </c:pt>
                <c:pt idx="1677">
                  <c:v>0.66627907039286671</c:v>
                </c:pt>
                <c:pt idx="1678">
                  <c:v>0.66577469562345493</c:v>
                </c:pt>
                <c:pt idx="1679">
                  <c:v>0.66577469562345493</c:v>
                </c:pt>
                <c:pt idx="1680">
                  <c:v>0.66577469562345493</c:v>
                </c:pt>
                <c:pt idx="1681">
                  <c:v>0.66577469562345493</c:v>
                </c:pt>
                <c:pt idx="1682">
                  <c:v>0.66527032085404325</c:v>
                </c:pt>
                <c:pt idx="1683">
                  <c:v>0.66527032085404325</c:v>
                </c:pt>
                <c:pt idx="1684">
                  <c:v>0.66476594608463146</c:v>
                </c:pt>
                <c:pt idx="1685">
                  <c:v>0.66476594608463146</c:v>
                </c:pt>
                <c:pt idx="1686">
                  <c:v>0.66375719654580811</c:v>
                </c:pt>
                <c:pt idx="1687">
                  <c:v>0.66426157131521979</c:v>
                </c:pt>
                <c:pt idx="1688">
                  <c:v>0.66476594608463146</c:v>
                </c:pt>
                <c:pt idx="1689">
                  <c:v>0.66375719654580811</c:v>
                </c:pt>
                <c:pt idx="1690">
                  <c:v>0.66375719654580811</c:v>
                </c:pt>
                <c:pt idx="1691">
                  <c:v>0.66325282177639644</c:v>
                </c:pt>
                <c:pt idx="1692">
                  <c:v>0.66325282177639644</c:v>
                </c:pt>
                <c:pt idx="1693">
                  <c:v>0.66375719654580811</c:v>
                </c:pt>
                <c:pt idx="1694">
                  <c:v>0.66375719654580811</c:v>
                </c:pt>
                <c:pt idx="1695">
                  <c:v>0.66274844700698476</c:v>
                </c:pt>
                <c:pt idx="1696">
                  <c:v>0.66224407223757298</c:v>
                </c:pt>
                <c:pt idx="1697">
                  <c:v>0.66274844700698476</c:v>
                </c:pt>
                <c:pt idx="1698">
                  <c:v>0.66224407223757298</c:v>
                </c:pt>
                <c:pt idx="1699">
                  <c:v>0.66224407223757298</c:v>
                </c:pt>
                <c:pt idx="1700">
                  <c:v>0.66224407223757298</c:v>
                </c:pt>
                <c:pt idx="1701">
                  <c:v>0.66224407223757298</c:v>
                </c:pt>
                <c:pt idx="1702">
                  <c:v>0.66224407223757298</c:v>
                </c:pt>
                <c:pt idx="1703">
                  <c:v>0.66274844700698476</c:v>
                </c:pt>
                <c:pt idx="1704">
                  <c:v>0.66274844700698476</c:v>
                </c:pt>
                <c:pt idx="1705">
                  <c:v>0.66274844700698476</c:v>
                </c:pt>
                <c:pt idx="1706">
                  <c:v>0.66274844700698476</c:v>
                </c:pt>
                <c:pt idx="1707">
                  <c:v>0.66173969746816119</c:v>
                </c:pt>
                <c:pt idx="1708">
                  <c:v>0.66073094792933784</c:v>
                </c:pt>
                <c:pt idx="1709">
                  <c:v>0.65972219839051449</c:v>
                </c:pt>
                <c:pt idx="1710">
                  <c:v>0.65921782362110271</c:v>
                </c:pt>
                <c:pt idx="1711">
                  <c:v>0.65921782362110271</c:v>
                </c:pt>
                <c:pt idx="1712">
                  <c:v>0.65972219839051449</c:v>
                </c:pt>
                <c:pt idx="1713">
                  <c:v>0.65972219839051449</c:v>
                </c:pt>
                <c:pt idx="1714">
                  <c:v>0.66022657315992617</c:v>
                </c:pt>
                <c:pt idx="1715">
                  <c:v>0.66022657315992617</c:v>
                </c:pt>
                <c:pt idx="1716">
                  <c:v>0.65921782362110271</c:v>
                </c:pt>
                <c:pt idx="1717">
                  <c:v>0.65871344885169103</c:v>
                </c:pt>
                <c:pt idx="1718">
                  <c:v>0.65921782362110271</c:v>
                </c:pt>
                <c:pt idx="1719">
                  <c:v>0.65921782362110271</c:v>
                </c:pt>
                <c:pt idx="1720">
                  <c:v>0.65921782362110271</c:v>
                </c:pt>
                <c:pt idx="1721">
                  <c:v>0.65921782362110271</c:v>
                </c:pt>
                <c:pt idx="1722">
                  <c:v>0.65921782362110271</c:v>
                </c:pt>
                <c:pt idx="1723">
                  <c:v>0.65921782362110271</c:v>
                </c:pt>
                <c:pt idx="1724">
                  <c:v>0.65871344885169103</c:v>
                </c:pt>
                <c:pt idx="1725">
                  <c:v>0.65871344885169103</c:v>
                </c:pt>
                <c:pt idx="1726">
                  <c:v>0.65921782362110271</c:v>
                </c:pt>
                <c:pt idx="1727">
                  <c:v>0.65921782362110271</c:v>
                </c:pt>
                <c:pt idx="1728">
                  <c:v>0.65921782362110271</c:v>
                </c:pt>
                <c:pt idx="1729">
                  <c:v>0.65871344885169103</c:v>
                </c:pt>
                <c:pt idx="1730">
                  <c:v>0.65820907408227936</c:v>
                </c:pt>
                <c:pt idx="1731">
                  <c:v>0.65820907408227936</c:v>
                </c:pt>
                <c:pt idx="1732">
                  <c:v>0.65820907408227936</c:v>
                </c:pt>
                <c:pt idx="1733">
                  <c:v>0.65770469931286757</c:v>
                </c:pt>
                <c:pt idx="1734">
                  <c:v>0.65770469931286757</c:v>
                </c:pt>
                <c:pt idx="1735">
                  <c:v>0.65820907408227936</c:v>
                </c:pt>
                <c:pt idx="1736">
                  <c:v>0.65871344885169103</c:v>
                </c:pt>
                <c:pt idx="1737">
                  <c:v>0.65820907408227936</c:v>
                </c:pt>
                <c:pt idx="1738">
                  <c:v>0.65770469931286757</c:v>
                </c:pt>
                <c:pt idx="1739">
                  <c:v>0.65720032454345589</c:v>
                </c:pt>
                <c:pt idx="1740">
                  <c:v>0.65669594977404422</c:v>
                </c:pt>
                <c:pt idx="1741">
                  <c:v>0.65669594977404422</c:v>
                </c:pt>
                <c:pt idx="1742">
                  <c:v>0.65619157500463243</c:v>
                </c:pt>
                <c:pt idx="1743">
                  <c:v>0.65568720023522076</c:v>
                </c:pt>
                <c:pt idx="1744">
                  <c:v>0.65568720023522076</c:v>
                </c:pt>
                <c:pt idx="1745">
                  <c:v>0.65518282546580908</c:v>
                </c:pt>
                <c:pt idx="1746">
                  <c:v>0.65467845069639741</c:v>
                </c:pt>
                <c:pt idx="1747">
                  <c:v>0.65417407592698573</c:v>
                </c:pt>
                <c:pt idx="1748">
                  <c:v>0.65417407592698573</c:v>
                </c:pt>
                <c:pt idx="1749">
                  <c:v>0.65366970115757395</c:v>
                </c:pt>
                <c:pt idx="1750">
                  <c:v>0.65366970115757395</c:v>
                </c:pt>
                <c:pt idx="1751">
                  <c:v>0.65316532638816216</c:v>
                </c:pt>
                <c:pt idx="1752">
                  <c:v>0.65316532638816216</c:v>
                </c:pt>
                <c:pt idx="1753">
                  <c:v>0.65266095161875048</c:v>
                </c:pt>
                <c:pt idx="1754">
                  <c:v>0.65165220207992713</c:v>
                </c:pt>
                <c:pt idx="1755">
                  <c:v>0.65165220207992713</c:v>
                </c:pt>
                <c:pt idx="1756">
                  <c:v>0.65114782731051546</c:v>
                </c:pt>
                <c:pt idx="1757">
                  <c:v>0.65064345254110367</c:v>
                </c:pt>
                <c:pt idx="1758">
                  <c:v>0.65064345254110367</c:v>
                </c:pt>
                <c:pt idx="1759">
                  <c:v>0.65064345254110367</c:v>
                </c:pt>
                <c:pt idx="1760">
                  <c:v>0.650139077771692</c:v>
                </c:pt>
                <c:pt idx="1761">
                  <c:v>0.650139077771692</c:v>
                </c:pt>
                <c:pt idx="1762">
                  <c:v>0.650139077771692</c:v>
                </c:pt>
                <c:pt idx="1763">
                  <c:v>0.64963470300228032</c:v>
                </c:pt>
                <c:pt idx="1764">
                  <c:v>0.64913032823286854</c:v>
                </c:pt>
                <c:pt idx="1765">
                  <c:v>0.64963470300228032</c:v>
                </c:pt>
                <c:pt idx="1766">
                  <c:v>0.64963470300228032</c:v>
                </c:pt>
                <c:pt idx="1767">
                  <c:v>0.64963470300228032</c:v>
                </c:pt>
                <c:pt idx="1768">
                  <c:v>0.64913032823286854</c:v>
                </c:pt>
                <c:pt idx="1769">
                  <c:v>0.64913032823286854</c:v>
                </c:pt>
                <c:pt idx="1770">
                  <c:v>0.64913032823286854</c:v>
                </c:pt>
                <c:pt idx="1771">
                  <c:v>0.64963470300228032</c:v>
                </c:pt>
                <c:pt idx="1772">
                  <c:v>0.64963470300228032</c:v>
                </c:pt>
                <c:pt idx="1773">
                  <c:v>0.64963470300228032</c:v>
                </c:pt>
                <c:pt idx="1774">
                  <c:v>0.64913032823286854</c:v>
                </c:pt>
                <c:pt idx="1775">
                  <c:v>0.64862595346345686</c:v>
                </c:pt>
                <c:pt idx="1776">
                  <c:v>0.64862595346345686</c:v>
                </c:pt>
                <c:pt idx="1777">
                  <c:v>0.64862595346345686</c:v>
                </c:pt>
                <c:pt idx="1778">
                  <c:v>0.64812157869404519</c:v>
                </c:pt>
                <c:pt idx="1779">
                  <c:v>0.64812157869404519</c:v>
                </c:pt>
                <c:pt idx="1780">
                  <c:v>0.64812157869404519</c:v>
                </c:pt>
                <c:pt idx="1781">
                  <c:v>0.6476172039246334</c:v>
                </c:pt>
                <c:pt idx="1782">
                  <c:v>0.64711282915522172</c:v>
                </c:pt>
                <c:pt idx="1783">
                  <c:v>0.64711282915522172</c:v>
                </c:pt>
                <c:pt idx="1784">
                  <c:v>0.64660845438581005</c:v>
                </c:pt>
                <c:pt idx="1785">
                  <c:v>0.64660845438581005</c:v>
                </c:pt>
                <c:pt idx="1786">
                  <c:v>0.64660845438581005</c:v>
                </c:pt>
                <c:pt idx="1787">
                  <c:v>0.64660845438581005</c:v>
                </c:pt>
                <c:pt idx="1788">
                  <c:v>0.64711282915522172</c:v>
                </c:pt>
                <c:pt idx="1789">
                  <c:v>0.64711282915522172</c:v>
                </c:pt>
                <c:pt idx="1790">
                  <c:v>0.64711282915522172</c:v>
                </c:pt>
                <c:pt idx="1791">
                  <c:v>0.64711282915522172</c:v>
                </c:pt>
                <c:pt idx="1792">
                  <c:v>0.6476172039246334</c:v>
                </c:pt>
                <c:pt idx="1793">
                  <c:v>0.64812157869404519</c:v>
                </c:pt>
                <c:pt idx="1794">
                  <c:v>0.64812157869404519</c:v>
                </c:pt>
                <c:pt idx="1795">
                  <c:v>0.64711282915522172</c:v>
                </c:pt>
                <c:pt idx="1796">
                  <c:v>0.64660845438581005</c:v>
                </c:pt>
                <c:pt idx="1797">
                  <c:v>0.64610407961639837</c:v>
                </c:pt>
                <c:pt idx="1798">
                  <c:v>0.64610407961639837</c:v>
                </c:pt>
                <c:pt idx="1799">
                  <c:v>0.64660845438581005</c:v>
                </c:pt>
                <c:pt idx="1800">
                  <c:v>0.64610407961639837</c:v>
                </c:pt>
                <c:pt idx="1801">
                  <c:v>0.64660845438581005</c:v>
                </c:pt>
                <c:pt idx="1802">
                  <c:v>0.64660845438581005</c:v>
                </c:pt>
                <c:pt idx="1803">
                  <c:v>0.64610407961639837</c:v>
                </c:pt>
                <c:pt idx="1804">
                  <c:v>0.64660845438581005</c:v>
                </c:pt>
                <c:pt idx="1805">
                  <c:v>0.64610407961639837</c:v>
                </c:pt>
                <c:pt idx="1806">
                  <c:v>0.64610407961639837</c:v>
                </c:pt>
                <c:pt idx="1807">
                  <c:v>0.64660845438581005</c:v>
                </c:pt>
                <c:pt idx="1808">
                  <c:v>0.64660845438581005</c:v>
                </c:pt>
                <c:pt idx="1809">
                  <c:v>0.64660845438581005</c:v>
                </c:pt>
                <c:pt idx="1810">
                  <c:v>0.64610407961639837</c:v>
                </c:pt>
                <c:pt idx="1811">
                  <c:v>0.6455997048469867</c:v>
                </c:pt>
                <c:pt idx="1812">
                  <c:v>0.64509533007757491</c:v>
                </c:pt>
                <c:pt idx="1813">
                  <c:v>0.6455997048469867</c:v>
                </c:pt>
                <c:pt idx="1814">
                  <c:v>0.6455997048469867</c:v>
                </c:pt>
                <c:pt idx="1815">
                  <c:v>0.6455997048469867</c:v>
                </c:pt>
                <c:pt idx="1816">
                  <c:v>0.6455997048469867</c:v>
                </c:pt>
                <c:pt idx="1817">
                  <c:v>0.6455997048469867</c:v>
                </c:pt>
                <c:pt idx="1818">
                  <c:v>0.6455997048469867</c:v>
                </c:pt>
                <c:pt idx="1819">
                  <c:v>0.64509533007757491</c:v>
                </c:pt>
                <c:pt idx="1820">
                  <c:v>0.6455997048469867</c:v>
                </c:pt>
                <c:pt idx="1821">
                  <c:v>0.64610407961639837</c:v>
                </c:pt>
                <c:pt idx="1822">
                  <c:v>0.6455997048469867</c:v>
                </c:pt>
                <c:pt idx="1823">
                  <c:v>0.64610407961639837</c:v>
                </c:pt>
                <c:pt idx="1824">
                  <c:v>0.64610407961639837</c:v>
                </c:pt>
                <c:pt idx="1825">
                  <c:v>0.64660845438581005</c:v>
                </c:pt>
                <c:pt idx="1826">
                  <c:v>0.64660845438581005</c:v>
                </c:pt>
                <c:pt idx="1827">
                  <c:v>0.64660845438581005</c:v>
                </c:pt>
                <c:pt idx="1828">
                  <c:v>0.64660845438581005</c:v>
                </c:pt>
                <c:pt idx="1829">
                  <c:v>0.64660845438581005</c:v>
                </c:pt>
                <c:pt idx="1830">
                  <c:v>0.64660845438581005</c:v>
                </c:pt>
                <c:pt idx="1831">
                  <c:v>0.6455997048469867</c:v>
                </c:pt>
                <c:pt idx="1832">
                  <c:v>0.6455997048469867</c:v>
                </c:pt>
                <c:pt idx="1833">
                  <c:v>0.6455997048469867</c:v>
                </c:pt>
                <c:pt idx="1834">
                  <c:v>0.6455997048469867</c:v>
                </c:pt>
                <c:pt idx="1835">
                  <c:v>0.6455997048469867</c:v>
                </c:pt>
                <c:pt idx="1836">
                  <c:v>0.64509533007757491</c:v>
                </c:pt>
                <c:pt idx="1837">
                  <c:v>0.64459095530816313</c:v>
                </c:pt>
                <c:pt idx="1838">
                  <c:v>0.64459095530816313</c:v>
                </c:pt>
                <c:pt idx="1839">
                  <c:v>0.64459095530816313</c:v>
                </c:pt>
                <c:pt idx="1840">
                  <c:v>0.64408658053875145</c:v>
                </c:pt>
                <c:pt idx="1841">
                  <c:v>0.64408658053875145</c:v>
                </c:pt>
                <c:pt idx="1842">
                  <c:v>0.64358220576933978</c:v>
                </c:pt>
                <c:pt idx="1843">
                  <c:v>0.6430778309999281</c:v>
                </c:pt>
                <c:pt idx="1844">
                  <c:v>0.6430778309999281</c:v>
                </c:pt>
                <c:pt idx="1845">
                  <c:v>0.6430778309999281</c:v>
                </c:pt>
                <c:pt idx="1846">
                  <c:v>0.64358220576933978</c:v>
                </c:pt>
                <c:pt idx="1847">
                  <c:v>0.6430778309999281</c:v>
                </c:pt>
                <c:pt idx="1848">
                  <c:v>0.6430778309999281</c:v>
                </c:pt>
                <c:pt idx="1849">
                  <c:v>0.64257345623051632</c:v>
                </c:pt>
                <c:pt idx="1850">
                  <c:v>0.64206908146110464</c:v>
                </c:pt>
                <c:pt idx="1851">
                  <c:v>0.64206908146110464</c:v>
                </c:pt>
                <c:pt idx="1852">
                  <c:v>0.64206908146110464</c:v>
                </c:pt>
                <c:pt idx="1853">
                  <c:v>0.64206908146110464</c:v>
                </c:pt>
                <c:pt idx="1854">
                  <c:v>0.64206908146110464</c:v>
                </c:pt>
                <c:pt idx="1855">
                  <c:v>0.64156470669169297</c:v>
                </c:pt>
                <c:pt idx="1856">
                  <c:v>0.64156470669169297</c:v>
                </c:pt>
                <c:pt idx="1857">
                  <c:v>0.64156470669169297</c:v>
                </c:pt>
                <c:pt idx="1858">
                  <c:v>0.64106033192228129</c:v>
                </c:pt>
                <c:pt idx="1859">
                  <c:v>0.6405559571528695</c:v>
                </c:pt>
                <c:pt idx="1860">
                  <c:v>0.64106033192228129</c:v>
                </c:pt>
                <c:pt idx="1861">
                  <c:v>0.64156470669169297</c:v>
                </c:pt>
                <c:pt idx="1862">
                  <c:v>0.64106033192228129</c:v>
                </c:pt>
                <c:pt idx="1863">
                  <c:v>0.64106033192228129</c:v>
                </c:pt>
                <c:pt idx="1864">
                  <c:v>0.6405559571528695</c:v>
                </c:pt>
                <c:pt idx="1865">
                  <c:v>0.64005158238345783</c:v>
                </c:pt>
                <c:pt idx="1866">
                  <c:v>0.63954720761404604</c:v>
                </c:pt>
                <c:pt idx="1867">
                  <c:v>0.64005158238345783</c:v>
                </c:pt>
                <c:pt idx="1868">
                  <c:v>0.64005158238345783</c:v>
                </c:pt>
                <c:pt idx="1869">
                  <c:v>0.64005158238345783</c:v>
                </c:pt>
                <c:pt idx="1870">
                  <c:v>0.63954720761404604</c:v>
                </c:pt>
                <c:pt idx="1871">
                  <c:v>0.63904283284463437</c:v>
                </c:pt>
                <c:pt idx="1872">
                  <c:v>0.63904283284463437</c:v>
                </c:pt>
                <c:pt idx="1873">
                  <c:v>0.63904283284463437</c:v>
                </c:pt>
                <c:pt idx="1874">
                  <c:v>0.63904283284463437</c:v>
                </c:pt>
                <c:pt idx="1875">
                  <c:v>0.63853845807522269</c:v>
                </c:pt>
                <c:pt idx="1876">
                  <c:v>0.63803408330581102</c:v>
                </c:pt>
                <c:pt idx="1877">
                  <c:v>0.63803408330581102</c:v>
                </c:pt>
                <c:pt idx="1878">
                  <c:v>0.63853845807522269</c:v>
                </c:pt>
                <c:pt idx="1879">
                  <c:v>0.63803408330581102</c:v>
                </c:pt>
                <c:pt idx="1880">
                  <c:v>0.63803408330581102</c:v>
                </c:pt>
                <c:pt idx="1881">
                  <c:v>0.63752970853639934</c:v>
                </c:pt>
                <c:pt idx="1882">
                  <c:v>0.63803408330581102</c:v>
                </c:pt>
                <c:pt idx="1883">
                  <c:v>0.63752970853639934</c:v>
                </c:pt>
                <c:pt idx="1884">
                  <c:v>0.63752970853639934</c:v>
                </c:pt>
                <c:pt idx="1885">
                  <c:v>0.63652095899757577</c:v>
                </c:pt>
                <c:pt idx="1886">
                  <c:v>0.63601658422816409</c:v>
                </c:pt>
                <c:pt idx="1887">
                  <c:v>0.63652095899757577</c:v>
                </c:pt>
                <c:pt idx="1888">
                  <c:v>0.63601658422816409</c:v>
                </c:pt>
                <c:pt idx="1889">
                  <c:v>0.63450345991992907</c:v>
                </c:pt>
                <c:pt idx="1890">
                  <c:v>0.63450345991992907</c:v>
                </c:pt>
                <c:pt idx="1891">
                  <c:v>0.63450345991992907</c:v>
                </c:pt>
                <c:pt idx="1892">
                  <c:v>0.63399908515051728</c:v>
                </c:pt>
                <c:pt idx="1893">
                  <c:v>0.63299033561169393</c:v>
                </c:pt>
                <c:pt idx="1894">
                  <c:v>0.63198158607287047</c:v>
                </c:pt>
                <c:pt idx="1895">
                  <c:v>0.6314772113034588</c:v>
                </c:pt>
                <c:pt idx="1896">
                  <c:v>0.6314772113034588</c:v>
                </c:pt>
                <c:pt idx="1897">
                  <c:v>0.63097283653404701</c:v>
                </c:pt>
                <c:pt idx="1898">
                  <c:v>0.63097283653404701</c:v>
                </c:pt>
                <c:pt idx="1899">
                  <c:v>0.63097283653404701</c:v>
                </c:pt>
                <c:pt idx="1900">
                  <c:v>0.63097283653404701</c:v>
                </c:pt>
                <c:pt idx="1901">
                  <c:v>0.63046846176463534</c:v>
                </c:pt>
                <c:pt idx="1902">
                  <c:v>0.62996408699522366</c:v>
                </c:pt>
                <c:pt idx="1903">
                  <c:v>0.62996408699522366</c:v>
                </c:pt>
                <c:pt idx="1904">
                  <c:v>0.62895533745640031</c:v>
                </c:pt>
                <c:pt idx="1905">
                  <c:v>0.62945971222581198</c:v>
                </c:pt>
                <c:pt idx="1906">
                  <c:v>0.62845096268698852</c:v>
                </c:pt>
                <c:pt idx="1907">
                  <c:v>0.62845096268698852</c:v>
                </c:pt>
                <c:pt idx="1908">
                  <c:v>0.62845096268698852</c:v>
                </c:pt>
                <c:pt idx="1909">
                  <c:v>0.62794658791757674</c:v>
                </c:pt>
                <c:pt idx="1910">
                  <c:v>0.62693783837875339</c:v>
                </c:pt>
                <c:pt idx="1911">
                  <c:v>0.62693783837875339</c:v>
                </c:pt>
                <c:pt idx="1912">
                  <c:v>0.62592908883993004</c:v>
                </c:pt>
                <c:pt idx="1913">
                  <c:v>0.62592908883993004</c:v>
                </c:pt>
                <c:pt idx="1914">
                  <c:v>0.62542471407051825</c:v>
                </c:pt>
                <c:pt idx="1915">
                  <c:v>0.6244159645316949</c:v>
                </c:pt>
                <c:pt idx="1916">
                  <c:v>0.62391158976228311</c:v>
                </c:pt>
                <c:pt idx="1917">
                  <c:v>0.62340721499287144</c:v>
                </c:pt>
                <c:pt idx="1918">
                  <c:v>0.62340721499287144</c:v>
                </c:pt>
                <c:pt idx="1919">
                  <c:v>0.62391158976228311</c:v>
                </c:pt>
                <c:pt idx="1920">
                  <c:v>0.62340721499287144</c:v>
                </c:pt>
                <c:pt idx="1921">
                  <c:v>0.62391158976228311</c:v>
                </c:pt>
                <c:pt idx="1922">
                  <c:v>0.62340721499287144</c:v>
                </c:pt>
                <c:pt idx="1923">
                  <c:v>0.62340721499287144</c:v>
                </c:pt>
                <c:pt idx="1924">
                  <c:v>0.62290284022345976</c:v>
                </c:pt>
                <c:pt idx="1925">
                  <c:v>0.62239846545404798</c:v>
                </c:pt>
                <c:pt idx="1926">
                  <c:v>0.62239846545404798</c:v>
                </c:pt>
                <c:pt idx="1927">
                  <c:v>0.6218940906846363</c:v>
                </c:pt>
                <c:pt idx="1928">
                  <c:v>0.6218940906846363</c:v>
                </c:pt>
                <c:pt idx="1929">
                  <c:v>0.6218940906846363</c:v>
                </c:pt>
                <c:pt idx="1930">
                  <c:v>0.62138971591522463</c:v>
                </c:pt>
                <c:pt idx="1931">
                  <c:v>0.62138971591522463</c:v>
                </c:pt>
                <c:pt idx="1932">
                  <c:v>0.62088534114581295</c:v>
                </c:pt>
                <c:pt idx="1933">
                  <c:v>0.62038096637640128</c:v>
                </c:pt>
                <c:pt idx="1934">
                  <c:v>0.62088534114581295</c:v>
                </c:pt>
                <c:pt idx="1935">
                  <c:v>0.62138971591522463</c:v>
                </c:pt>
                <c:pt idx="1936">
                  <c:v>0.62088534114581295</c:v>
                </c:pt>
                <c:pt idx="1937">
                  <c:v>0.62088534114581295</c:v>
                </c:pt>
                <c:pt idx="1938">
                  <c:v>0.62038096637640128</c:v>
                </c:pt>
                <c:pt idx="1939">
                  <c:v>0.61987659160698949</c:v>
                </c:pt>
                <c:pt idx="1940">
                  <c:v>0.61886784206816603</c:v>
                </c:pt>
                <c:pt idx="1941">
                  <c:v>0.61836346729875435</c:v>
                </c:pt>
                <c:pt idx="1942">
                  <c:v>0.617354717759931</c:v>
                </c:pt>
                <c:pt idx="1943">
                  <c:v>0.617354717759931</c:v>
                </c:pt>
                <c:pt idx="1944">
                  <c:v>0.617354717759931</c:v>
                </c:pt>
                <c:pt idx="1945">
                  <c:v>0.617354717759931</c:v>
                </c:pt>
                <c:pt idx="1946">
                  <c:v>0.61634596822110754</c:v>
                </c:pt>
                <c:pt idx="1947">
                  <c:v>0.61584159345169587</c:v>
                </c:pt>
                <c:pt idx="1948">
                  <c:v>0.61584159345169587</c:v>
                </c:pt>
                <c:pt idx="1949">
                  <c:v>0.61533721868228408</c:v>
                </c:pt>
                <c:pt idx="1950">
                  <c:v>0.61432846914346073</c:v>
                </c:pt>
                <c:pt idx="1951">
                  <c:v>0.61382409437404895</c:v>
                </c:pt>
                <c:pt idx="1952">
                  <c:v>0.61382409437404895</c:v>
                </c:pt>
                <c:pt idx="1953">
                  <c:v>0.61331971960463727</c:v>
                </c:pt>
                <c:pt idx="1954">
                  <c:v>0.61331971960463727</c:v>
                </c:pt>
                <c:pt idx="1955">
                  <c:v>0.61331971960463727</c:v>
                </c:pt>
                <c:pt idx="1956">
                  <c:v>0.61331971960463727</c:v>
                </c:pt>
                <c:pt idx="1957">
                  <c:v>0.61382409437404895</c:v>
                </c:pt>
                <c:pt idx="1958">
                  <c:v>0.61382409437404895</c:v>
                </c:pt>
                <c:pt idx="1959">
                  <c:v>0.61331971960463727</c:v>
                </c:pt>
                <c:pt idx="1960">
                  <c:v>0.61281534483522559</c:v>
                </c:pt>
                <c:pt idx="1961">
                  <c:v>0.61231097006581392</c:v>
                </c:pt>
                <c:pt idx="1962">
                  <c:v>0.61180659529640224</c:v>
                </c:pt>
                <c:pt idx="1963">
                  <c:v>0.61180659529640224</c:v>
                </c:pt>
                <c:pt idx="1964">
                  <c:v>0.61180659529640224</c:v>
                </c:pt>
                <c:pt idx="1965">
                  <c:v>0.61130222052699046</c:v>
                </c:pt>
                <c:pt idx="1966">
                  <c:v>0.61130222052699046</c:v>
                </c:pt>
                <c:pt idx="1967">
                  <c:v>0.61079784575757867</c:v>
                </c:pt>
                <c:pt idx="1968">
                  <c:v>0.61130222052699046</c:v>
                </c:pt>
                <c:pt idx="1969">
                  <c:v>0.61130222052699046</c:v>
                </c:pt>
                <c:pt idx="1970">
                  <c:v>0.61079784575757867</c:v>
                </c:pt>
                <c:pt idx="1971">
                  <c:v>0.61130222052699046</c:v>
                </c:pt>
                <c:pt idx="1972">
                  <c:v>0.61130222052699046</c:v>
                </c:pt>
                <c:pt idx="1973">
                  <c:v>0.61130222052699046</c:v>
                </c:pt>
                <c:pt idx="1974">
                  <c:v>0.61079784575757867</c:v>
                </c:pt>
                <c:pt idx="1975">
                  <c:v>0.61130222052699046</c:v>
                </c:pt>
                <c:pt idx="1976">
                  <c:v>0.61130222052699046</c:v>
                </c:pt>
                <c:pt idx="1977">
                  <c:v>0.61180659529640224</c:v>
                </c:pt>
                <c:pt idx="1978">
                  <c:v>0.61130222052699046</c:v>
                </c:pt>
                <c:pt idx="1979">
                  <c:v>0.61180659529640224</c:v>
                </c:pt>
                <c:pt idx="1980">
                  <c:v>0.61180659529640224</c:v>
                </c:pt>
                <c:pt idx="1981">
                  <c:v>0.61180659529640224</c:v>
                </c:pt>
                <c:pt idx="1982">
                  <c:v>0.61180659529640224</c:v>
                </c:pt>
                <c:pt idx="1983">
                  <c:v>0.61180659529640224</c:v>
                </c:pt>
                <c:pt idx="1984">
                  <c:v>0.61180659529640224</c:v>
                </c:pt>
                <c:pt idx="1985">
                  <c:v>0.61231097006581392</c:v>
                </c:pt>
                <c:pt idx="1986">
                  <c:v>0.61180659529640224</c:v>
                </c:pt>
                <c:pt idx="1987">
                  <c:v>0.61180659529640224</c:v>
                </c:pt>
                <c:pt idx="1988">
                  <c:v>0.61180659529640224</c:v>
                </c:pt>
                <c:pt idx="1989">
                  <c:v>0.61180659529640224</c:v>
                </c:pt>
                <c:pt idx="1990">
                  <c:v>0.61180659529640224</c:v>
                </c:pt>
                <c:pt idx="1991">
                  <c:v>0.61180659529640224</c:v>
                </c:pt>
                <c:pt idx="1992">
                  <c:v>0.61180659529640224</c:v>
                </c:pt>
                <c:pt idx="1993">
                  <c:v>0.61180659529640224</c:v>
                </c:pt>
                <c:pt idx="1994">
                  <c:v>0.61180659529640224</c:v>
                </c:pt>
                <c:pt idx="1995">
                  <c:v>0.61180659529640224</c:v>
                </c:pt>
                <c:pt idx="1996">
                  <c:v>0.61130222052699046</c:v>
                </c:pt>
                <c:pt idx="1997">
                  <c:v>0.61130222052699046</c:v>
                </c:pt>
                <c:pt idx="1998">
                  <c:v>0.61180659529640224</c:v>
                </c:pt>
                <c:pt idx="1999">
                  <c:v>0.61130222052699046</c:v>
                </c:pt>
                <c:pt idx="2000">
                  <c:v>0.61130222052699046</c:v>
                </c:pt>
                <c:pt idx="2001">
                  <c:v>0.61130222052699046</c:v>
                </c:pt>
                <c:pt idx="2002">
                  <c:v>0.61130222052699046</c:v>
                </c:pt>
                <c:pt idx="2003">
                  <c:v>0.61130222052699046</c:v>
                </c:pt>
                <c:pt idx="2004">
                  <c:v>0.61079784575757867</c:v>
                </c:pt>
                <c:pt idx="2005">
                  <c:v>0.610293470988167</c:v>
                </c:pt>
                <c:pt idx="2006">
                  <c:v>0.61079784575757867</c:v>
                </c:pt>
                <c:pt idx="2007">
                  <c:v>0.61079784575757867</c:v>
                </c:pt>
                <c:pt idx="2008">
                  <c:v>0.61079784575757867</c:v>
                </c:pt>
                <c:pt idx="2009">
                  <c:v>0.61231097006581392</c:v>
                </c:pt>
                <c:pt idx="2010">
                  <c:v>0.66022657315992617</c:v>
                </c:pt>
                <c:pt idx="2011">
                  <c:v>0.72882154179991843</c:v>
                </c:pt>
                <c:pt idx="2012">
                  <c:v>0.79237276274579371</c:v>
                </c:pt>
                <c:pt idx="2013">
                  <c:v>0.85642835846108067</c:v>
                </c:pt>
                <c:pt idx="2014">
                  <c:v>0.92300582802342623</c:v>
                </c:pt>
                <c:pt idx="2015">
                  <c:v>0.98807017327753655</c:v>
                </c:pt>
                <c:pt idx="2016">
                  <c:v>1.0526301437622352</c:v>
                </c:pt>
                <c:pt idx="2017">
                  <c:v>1.122233861941051</c:v>
                </c:pt>
                <c:pt idx="2018">
                  <c:v>1.1908288305810433</c:v>
                </c:pt>
                <c:pt idx="2019">
                  <c:v>1.258919424451624</c:v>
                </c:pt>
                <c:pt idx="2020">
                  <c:v>1.3254968940139695</c:v>
                </c:pt>
                <c:pt idx="2021">
                  <c:v>1.3966137365010203</c:v>
                </c:pt>
                <c:pt idx="2022">
                  <c:v>1.4636955808327774</c:v>
                </c:pt>
                <c:pt idx="2023">
                  <c:v>1.5312817999339463</c:v>
                </c:pt>
                <c:pt idx="2024">
                  <c:v>1.5953373956492332</c:v>
                </c:pt>
                <c:pt idx="2025">
                  <c:v>1.6634279895198139</c:v>
                </c:pt>
                <c:pt idx="2026">
                  <c:v>1.7370667058539233</c:v>
                </c:pt>
                <c:pt idx="2027">
                  <c:v>1.8016266763386219</c:v>
                </c:pt>
                <c:pt idx="2028">
                  <c:v>1.8621516486680272</c:v>
                </c:pt>
                <c:pt idx="2029">
                  <c:v>1.9257028696139022</c:v>
                </c:pt>
                <c:pt idx="2030">
                  <c:v>1.986732216712719</c:v>
                </c:pt>
                <c:pt idx="2031">
                  <c:v>2.049274688119771</c:v>
                </c:pt>
                <c:pt idx="2032">
                  <c:v>2.1087909109103524</c:v>
                </c:pt>
                <c:pt idx="2033">
                  <c:v>2.1683071337009339</c:v>
                </c:pt>
                <c:pt idx="2034">
                  <c:v>2.2278233564915157</c:v>
                </c:pt>
                <c:pt idx="2035">
                  <c:v>2.2863308297432736</c:v>
                </c:pt>
                <c:pt idx="2036">
                  <c:v>2.342316429147973</c:v>
                </c:pt>
                <c:pt idx="2037">
                  <c:v>2.3972932790138497</c:v>
                </c:pt>
                <c:pt idx="2038">
                  <c:v>2.4547920027267844</c:v>
                </c:pt>
                <c:pt idx="2039">
                  <c:v>2.5127951012091305</c:v>
                </c:pt>
                <c:pt idx="2040">
                  <c:v>2.5728156987691237</c:v>
                </c:pt>
                <c:pt idx="2041">
                  <c:v>2.6313231720208821</c:v>
                </c:pt>
                <c:pt idx="2042">
                  <c:v>2.6913437695808753</c:v>
                </c:pt>
                <c:pt idx="2043">
                  <c:v>2.7518687419102807</c:v>
                </c:pt>
                <c:pt idx="2044">
                  <c:v>2.814411213317332</c:v>
                </c:pt>
                <c:pt idx="2045">
                  <c:v>2.8794755585714427</c:v>
                </c:pt>
                <c:pt idx="2046">
                  <c:v>2.9445399038255533</c:v>
                </c:pt>
                <c:pt idx="2047">
                  <c:v>3.0096042490796635</c:v>
                </c:pt>
                <c:pt idx="2048">
                  <c:v>3.0781992177196558</c:v>
                </c:pt>
                <c:pt idx="2049">
                  <c:v>3.1457854368208245</c:v>
                </c:pt>
                <c:pt idx="2050">
                  <c:v>3.2163979045384639</c:v>
                </c:pt>
                <c:pt idx="2051">
                  <c:v>3.2885234965643382</c:v>
                </c:pt>
                <c:pt idx="2052">
                  <c:v>3.3641797119760946</c:v>
                </c:pt>
                <c:pt idx="2053">
                  <c:v>3.4388271778490274</c:v>
                </c:pt>
                <c:pt idx="2054">
                  <c:v>3.5170052671078422</c:v>
                </c:pt>
                <c:pt idx="2055">
                  <c:v>3.6017402283690085</c:v>
                </c:pt>
                <c:pt idx="2056">
                  <c:v>3.6854664400913522</c:v>
                </c:pt>
                <c:pt idx="2057">
                  <c:v>3.7681839022748722</c:v>
                </c:pt>
                <c:pt idx="2058">
                  <c:v>3.8509013644583927</c:v>
                </c:pt>
                <c:pt idx="2059">
                  <c:v>3.9391669491054415</c:v>
                </c:pt>
                <c:pt idx="2060">
                  <c:v>4.026928158983079</c:v>
                </c:pt>
                <c:pt idx="2061">
                  <c:v>4.1141849940913042</c:v>
                </c:pt>
                <c:pt idx="2062">
                  <c:v>4.203963703046588</c:v>
                </c:pt>
                <c:pt idx="2063">
                  <c:v>4.2912205381548141</c:v>
                </c:pt>
                <c:pt idx="2064">
                  <c:v>4.3809992471100978</c:v>
                </c:pt>
                <c:pt idx="2065">
                  <c:v>4.4697692065265588</c:v>
                </c:pt>
                <c:pt idx="2066">
                  <c:v>4.5605566650206661</c:v>
                </c:pt>
                <c:pt idx="2067">
                  <c:v>4.6533616225924206</c:v>
                </c:pt>
                <c:pt idx="2068">
                  <c:v>4.7491928287806449</c:v>
                </c:pt>
                <c:pt idx="2069">
                  <c:v>4.8430065358912229</c:v>
                </c:pt>
                <c:pt idx="2070">
                  <c:v>4.9393421168488594</c:v>
                </c:pt>
                <c:pt idx="2071">
                  <c:v>5.0397126959617893</c:v>
                </c:pt>
                <c:pt idx="2072">
                  <c:v>5.1441182732300126</c:v>
                </c:pt>
                <c:pt idx="2073">
                  <c:v>5.2460019766511783</c:v>
                </c:pt>
                <c:pt idx="2074">
                  <c:v>5.3564600511523421</c:v>
                </c:pt>
                <c:pt idx="2075">
                  <c:v>5.4649006265758588</c:v>
                </c:pt>
                <c:pt idx="2076">
                  <c:v>5.5476180887593793</c:v>
                </c:pt>
                <c:pt idx="2077">
                  <c:v>5.5440874653734973</c:v>
                </c:pt>
                <c:pt idx="2078">
                  <c:v>5.538539342909969</c:v>
                </c:pt>
                <c:pt idx="2079">
                  <c:v>5.5334955952158511</c:v>
                </c:pt>
                <c:pt idx="2080">
                  <c:v>5.5289562222911464</c:v>
                </c:pt>
                <c:pt idx="2081">
                  <c:v>5.5254255989052643</c:v>
                </c:pt>
                <c:pt idx="2082">
                  <c:v>5.5077724819758549</c:v>
                </c:pt>
                <c:pt idx="2083">
                  <c:v>5.4881018659687983</c:v>
                </c:pt>
                <c:pt idx="2084">
                  <c:v>5.4734749976558579</c:v>
                </c:pt>
                <c:pt idx="2085">
                  <c:v>5.4613700031899777</c:v>
                </c:pt>
                <c:pt idx="2086">
                  <c:v>5.4527956321099786</c:v>
                </c:pt>
                <c:pt idx="2087">
                  <c:v>5.4442212610299787</c:v>
                </c:pt>
                <c:pt idx="2088">
                  <c:v>5.4361512647193919</c:v>
                </c:pt>
                <c:pt idx="2089">
                  <c:v>5.42959439271704</c:v>
                </c:pt>
                <c:pt idx="2090">
                  <c:v>5.4250550197923344</c:v>
                </c:pt>
                <c:pt idx="2091">
                  <c:v>5.4190025225593939</c:v>
                </c:pt>
                <c:pt idx="2092">
                  <c:v>5.4139587748652769</c:v>
                </c:pt>
                <c:pt idx="2093">
                  <c:v>5.4099237767099835</c:v>
                </c:pt>
                <c:pt idx="2094">
                  <c:v>5.4058887785546901</c:v>
                </c:pt>
                <c:pt idx="2095">
                  <c:v>5.4033669047076307</c:v>
                </c:pt>
                <c:pt idx="2096">
                  <c:v>5.3993319065523373</c:v>
                </c:pt>
                <c:pt idx="2097">
                  <c:v>5.3942881588582203</c:v>
                </c:pt>
                <c:pt idx="2098">
                  <c:v>5.3887400363946911</c:v>
                </c:pt>
                <c:pt idx="2099">
                  <c:v>5.3836962887005742</c:v>
                </c:pt>
                <c:pt idx="2100">
                  <c:v>5.3811744148535157</c:v>
                </c:pt>
                <c:pt idx="2101">
                  <c:v>5.3776437914676336</c:v>
                </c:pt>
                <c:pt idx="2102">
                  <c:v>5.3731044185429289</c:v>
                </c:pt>
                <c:pt idx="2103">
                  <c:v>5.3700781699264581</c:v>
                </c:pt>
                <c:pt idx="2104">
                  <c:v>5.3670519213099874</c:v>
                </c:pt>
                <c:pt idx="2105">
                  <c:v>5.3635212979241063</c:v>
                </c:pt>
                <c:pt idx="2106">
                  <c:v>5.3594862997688129</c:v>
                </c:pt>
                <c:pt idx="2107">
                  <c:v>5.3564600511523421</c:v>
                </c:pt>
                <c:pt idx="2108">
                  <c:v>5.3529294277664601</c:v>
                </c:pt>
                <c:pt idx="2109">
                  <c:v>5.349398804380578</c:v>
                </c:pt>
                <c:pt idx="2110">
                  <c:v>5.3473813053029309</c:v>
                </c:pt>
                <c:pt idx="2111">
                  <c:v>5.344355056686461</c:v>
                </c:pt>
                <c:pt idx="2112">
                  <c:v>5.3423375576088139</c:v>
                </c:pt>
                <c:pt idx="2113">
                  <c:v>5.340824433300579</c:v>
                </c:pt>
                <c:pt idx="2114">
                  <c:v>5.3388069342229318</c:v>
                </c:pt>
                <c:pt idx="2115">
                  <c:v>5.3372938099146969</c:v>
                </c:pt>
                <c:pt idx="2116">
                  <c:v>5.3347719360676384</c:v>
                </c:pt>
                <c:pt idx="2117">
                  <c:v>5.33225006222058</c:v>
                </c:pt>
                <c:pt idx="2118">
                  <c:v>5.330736937912345</c:v>
                </c:pt>
                <c:pt idx="2119">
                  <c:v>5.3292238136041092</c:v>
                </c:pt>
                <c:pt idx="2120">
                  <c:v>5.3267019397570516</c:v>
                </c:pt>
                <c:pt idx="2121">
                  <c:v>5.3246844406794045</c:v>
                </c:pt>
                <c:pt idx="2122">
                  <c:v>5.3231713163711696</c:v>
                </c:pt>
                <c:pt idx="2123">
                  <c:v>5.322162566832346</c:v>
                </c:pt>
                <c:pt idx="2124">
                  <c:v>5.3201450677546989</c:v>
                </c:pt>
                <c:pt idx="2125">
                  <c:v>5.3181275686770517</c:v>
                </c:pt>
                <c:pt idx="2126">
                  <c:v>5.3156056948299941</c:v>
                </c:pt>
                <c:pt idx="2127">
                  <c:v>5.3140925705217583</c:v>
                </c:pt>
                <c:pt idx="2128">
                  <c:v>5.3120750714441112</c:v>
                </c:pt>
                <c:pt idx="2129">
                  <c:v>5.3105619471358771</c:v>
                </c:pt>
                <c:pt idx="2130">
                  <c:v>5.3090488228276413</c:v>
                </c:pt>
                <c:pt idx="2131">
                  <c:v>5.3080400732888178</c:v>
                </c:pt>
                <c:pt idx="2132">
                  <c:v>5.3055181994417593</c:v>
                </c:pt>
                <c:pt idx="2133">
                  <c:v>5.3019875760558781</c:v>
                </c:pt>
                <c:pt idx="2134">
                  <c:v>5.299970076978231</c:v>
                </c:pt>
                <c:pt idx="2135">
                  <c:v>5.2989613274394074</c:v>
                </c:pt>
                <c:pt idx="2136">
                  <c:v>5.2984569526699952</c:v>
                </c:pt>
                <c:pt idx="2137">
                  <c:v>5.2969438283617603</c:v>
                </c:pt>
                <c:pt idx="2138">
                  <c:v>5.2939175797452895</c:v>
                </c:pt>
                <c:pt idx="2139">
                  <c:v>5.2919000806676433</c:v>
                </c:pt>
                <c:pt idx="2140">
                  <c:v>5.2898825815899961</c:v>
                </c:pt>
                <c:pt idx="2141">
                  <c:v>5.2888738320511735</c:v>
                </c:pt>
                <c:pt idx="2142">
                  <c:v>5.2878650825123499</c:v>
                </c:pt>
                <c:pt idx="2143">
                  <c:v>5.2858475834347027</c:v>
                </c:pt>
                <c:pt idx="2144">
                  <c:v>5.2843344591264678</c:v>
                </c:pt>
                <c:pt idx="2145">
                  <c:v>5.2808038357405858</c:v>
                </c:pt>
                <c:pt idx="2146">
                  <c:v>5.2792907114323508</c:v>
                </c:pt>
                <c:pt idx="2147">
                  <c:v>5.2777775871241159</c:v>
                </c:pt>
                <c:pt idx="2148">
                  <c:v>5.2752557132770574</c:v>
                </c:pt>
                <c:pt idx="2149">
                  <c:v>5.274246963738233</c:v>
                </c:pt>
                <c:pt idx="2150">
                  <c:v>5.2737425889688216</c:v>
                </c:pt>
                <c:pt idx="2151">
                  <c:v>5.272733839429999</c:v>
                </c:pt>
                <c:pt idx="2152">
                  <c:v>5.2717250898911745</c:v>
                </c:pt>
                <c:pt idx="2153">
                  <c:v>5.2707163403523518</c:v>
                </c:pt>
                <c:pt idx="2154">
                  <c:v>5.2697075908135282</c:v>
                </c:pt>
                <c:pt idx="2155">
                  <c:v>5.2681944665052933</c:v>
                </c:pt>
                <c:pt idx="2156">
                  <c:v>5.2676900917358811</c:v>
                </c:pt>
                <c:pt idx="2157">
                  <c:v>5.2661769674276462</c:v>
                </c:pt>
                <c:pt idx="2158">
                  <c:v>5.2636550935805877</c:v>
                </c:pt>
                <c:pt idx="2159">
                  <c:v>5.2631507188111755</c:v>
                </c:pt>
                <c:pt idx="2160">
                  <c:v>5.2611332197335292</c:v>
                </c:pt>
                <c:pt idx="2161">
                  <c:v>5.2596200954252943</c:v>
                </c:pt>
                <c:pt idx="2162">
                  <c:v>5.2576025963476472</c:v>
                </c:pt>
                <c:pt idx="2163">
                  <c:v>5.2555850972700009</c:v>
                </c:pt>
                <c:pt idx="2164">
                  <c:v>5.2530632234229424</c:v>
                </c:pt>
                <c:pt idx="2165">
                  <c:v>5.250541349575883</c:v>
                </c:pt>
                <c:pt idx="2166">
                  <c:v>5.2490282252676481</c:v>
                </c:pt>
                <c:pt idx="2167">
                  <c:v>5.2475151009594132</c:v>
                </c:pt>
                <c:pt idx="2168">
                  <c:v>5.2460019766511783</c:v>
                </c:pt>
                <c:pt idx="2169">
                  <c:v>5.2444888523429434</c:v>
                </c:pt>
                <c:pt idx="2170">
                  <c:v>5.2424713532652962</c:v>
                </c:pt>
                <c:pt idx="2171">
                  <c:v>5.2424713532652962</c:v>
                </c:pt>
                <c:pt idx="2172">
                  <c:v>5.2404538541876491</c:v>
                </c:pt>
                <c:pt idx="2173">
                  <c:v>5.2379319803405906</c:v>
                </c:pt>
                <c:pt idx="2174">
                  <c:v>5.2359144812629435</c:v>
                </c:pt>
                <c:pt idx="2175">
                  <c:v>5.2344013569547085</c:v>
                </c:pt>
                <c:pt idx="2176">
                  <c:v>5.2338969821852963</c:v>
                </c:pt>
                <c:pt idx="2177">
                  <c:v>5.2328882326464736</c:v>
                </c:pt>
                <c:pt idx="2178">
                  <c:v>5.2328882326464736</c:v>
                </c:pt>
                <c:pt idx="2179">
                  <c:v>5.2318794831076501</c:v>
                </c:pt>
                <c:pt idx="2180">
                  <c:v>5.2298619840300029</c:v>
                </c:pt>
                <c:pt idx="2181">
                  <c:v>5.2273401101829444</c:v>
                </c:pt>
                <c:pt idx="2182">
                  <c:v>5.2248182363358859</c:v>
                </c:pt>
                <c:pt idx="2183">
                  <c:v>5.2228007372582388</c:v>
                </c:pt>
                <c:pt idx="2184">
                  <c:v>5.2207832381805925</c:v>
                </c:pt>
                <c:pt idx="2185">
                  <c:v>5.218261364333534</c:v>
                </c:pt>
                <c:pt idx="2186">
                  <c:v>5.2167482400252991</c:v>
                </c:pt>
                <c:pt idx="2187">
                  <c:v>5.2152351157170642</c:v>
                </c:pt>
                <c:pt idx="2188">
                  <c:v>5.2142263661782398</c:v>
                </c:pt>
                <c:pt idx="2189">
                  <c:v>5.2127132418700048</c:v>
                </c:pt>
                <c:pt idx="2190">
                  <c:v>5.2117044923311813</c:v>
                </c:pt>
                <c:pt idx="2191">
                  <c:v>5.2112001175617699</c:v>
                </c:pt>
                <c:pt idx="2192">
                  <c:v>5.2101913680229464</c:v>
                </c:pt>
                <c:pt idx="2193">
                  <c:v>5.2091826184841237</c:v>
                </c:pt>
                <c:pt idx="2194">
                  <c:v>5.2076694941758879</c:v>
                </c:pt>
                <c:pt idx="2195">
                  <c:v>5.2051476203288294</c:v>
                </c:pt>
                <c:pt idx="2196">
                  <c:v>5.2036344960205945</c:v>
                </c:pt>
                <c:pt idx="2197">
                  <c:v>5.2021213717123596</c:v>
                </c:pt>
                <c:pt idx="2198">
                  <c:v>5.2001038726347124</c:v>
                </c:pt>
                <c:pt idx="2199">
                  <c:v>5.1985907483264766</c:v>
                </c:pt>
                <c:pt idx="2200">
                  <c:v>5.1970776240182426</c:v>
                </c:pt>
                <c:pt idx="2201">
                  <c:v>5.1950601249405954</c:v>
                </c:pt>
                <c:pt idx="2202">
                  <c:v>5.1930426258629483</c:v>
                </c:pt>
                <c:pt idx="2203">
                  <c:v>5.1900163772464785</c:v>
                </c:pt>
                <c:pt idx="2204">
                  <c:v>5.1900163772464785</c:v>
                </c:pt>
                <c:pt idx="2205">
                  <c:v>5.1895120024770662</c:v>
                </c:pt>
                <c:pt idx="2206">
                  <c:v>5.1895120024770662</c:v>
                </c:pt>
                <c:pt idx="2207">
                  <c:v>5.1885032529382435</c:v>
                </c:pt>
                <c:pt idx="2208">
                  <c:v>5.1879988781688313</c:v>
                </c:pt>
                <c:pt idx="2209">
                  <c:v>5.1874945033994191</c:v>
                </c:pt>
                <c:pt idx="2210">
                  <c:v>5.1879988781688313</c:v>
                </c:pt>
                <c:pt idx="2211">
                  <c:v>5.1879988781688313</c:v>
                </c:pt>
                <c:pt idx="2212">
                  <c:v>5.1879988781688313</c:v>
                </c:pt>
                <c:pt idx="2213">
                  <c:v>5.1874945033994191</c:v>
                </c:pt>
                <c:pt idx="2214">
                  <c:v>5.1864857538605964</c:v>
                </c:pt>
                <c:pt idx="2215">
                  <c:v>5.1849726295523615</c:v>
                </c:pt>
                <c:pt idx="2216">
                  <c:v>5.1849726295523615</c:v>
                </c:pt>
                <c:pt idx="2217">
                  <c:v>5.1834595052441257</c:v>
                </c:pt>
                <c:pt idx="2218">
                  <c:v>5.182450755705303</c:v>
                </c:pt>
                <c:pt idx="2219">
                  <c:v>5.1819463809358908</c:v>
                </c:pt>
                <c:pt idx="2220">
                  <c:v>5.1804332566276559</c:v>
                </c:pt>
                <c:pt idx="2221">
                  <c:v>5.1804332566276559</c:v>
                </c:pt>
                <c:pt idx="2222">
                  <c:v>5.1784157575500087</c:v>
                </c:pt>
                <c:pt idx="2223">
                  <c:v>5.1769026332417738</c:v>
                </c:pt>
                <c:pt idx="2224">
                  <c:v>5.1753895089335389</c:v>
                </c:pt>
                <c:pt idx="2225">
                  <c:v>5.1733720098558917</c:v>
                </c:pt>
                <c:pt idx="2226">
                  <c:v>5.1733720098558917</c:v>
                </c:pt>
                <c:pt idx="2227">
                  <c:v>5.1723632603170682</c:v>
                </c:pt>
                <c:pt idx="2228">
                  <c:v>5.1718588855476568</c:v>
                </c:pt>
                <c:pt idx="2229">
                  <c:v>5.1708501360088333</c:v>
                </c:pt>
                <c:pt idx="2230">
                  <c:v>5.1703457612394219</c:v>
                </c:pt>
                <c:pt idx="2231">
                  <c:v>5.1678238873923625</c:v>
                </c:pt>
                <c:pt idx="2232">
                  <c:v>5.1668151378535399</c:v>
                </c:pt>
                <c:pt idx="2233">
                  <c:v>5.1668151378535399</c:v>
                </c:pt>
                <c:pt idx="2234">
                  <c:v>5.1668151378535399</c:v>
                </c:pt>
                <c:pt idx="2235">
                  <c:v>5.1658063883147163</c:v>
                </c:pt>
                <c:pt idx="2236">
                  <c:v>5.1632845144676578</c:v>
                </c:pt>
                <c:pt idx="2237">
                  <c:v>5.1617713901594229</c:v>
                </c:pt>
                <c:pt idx="2238">
                  <c:v>5.160258265851188</c:v>
                </c:pt>
                <c:pt idx="2239">
                  <c:v>5.1597538910817757</c:v>
                </c:pt>
                <c:pt idx="2240">
                  <c:v>5.1592495163123644</c:v>
                </c:pt>
                <c:pt idx="2241">
                  <c:v>5.1577363920041295</c:v>
                </c:pt>
                <c:pt idx="2242">
                  <c:v>5.1577363920041295</c:v>
                </c:pt>
                <c:pt idx="2243">
                  <c:v>5.1562232676958937</c:v>
                </c:pt>
                <c:pt idx="2244">
                  <c:v>5.1562232676958937</c:v>
                </c:pt>
                <c:pt idx="2245">
                  <c:v>5.1557188929264823</c:v>
                </c:pt>
                <c:pt idx="2246">
                  <c:v>5.1547101433876588</c:v>
                </c:pt>
                <c:pt idx="2247">
                  <c:v>5.1547101433876588</c:v>
                </c:pt>
                <c:pt idx="2248">
                  <c:v>5.1542057686182465</c:v>
                </c:pt>
                <c:pt idx="2249">
                  <c:v>5.1531970190794238</c:v>
                </c:pt>
                <c:pt idx="2250">
                  <c:v>5.1531970190794238</c:v>
                </c:pt>
                <c:pt idx="2251">
                  <c:v>5.1521882695406003</c:v>
                </c:pt>
                <c:pt idx="2252">
                  <c:v>5.1506751452323654</c:v>
                </c:pt>
                <c:pt idx="2253">
                  <c:v>5.1486576461547182</c:v>
                </c:pt>
                <c:pt idx="2254">
                  <c:v>5.1486576461547182</c:v>
                </c:pt>
                <c:pt idx="2255">
                  <c:v>5.1486576461547182</c:v>
                </c:pt>
                <c:pt idx="2256">
                  <c:v>5.1496663956935409</c:v>
                </c:pt>
                <c:pt idx="2257">
                  <c:v>5.1491620209241304</c:v>
                </c:pt>
                <c:pt idx="2258">
                  <c:v>5.1476488966158946</c:v>
                </c:pt>
                <c:pt idx="2259">
                  <c:v>5.148153271385306</c:v>
                </c:pt>
                <c:pt idx="2260">
                  <c:v>5.1476488966158946</c:v>
                </c:pt>
                <c:pt idx="2261">
                  <c:v>5.1456313975382475</c:v>
                </c:pt>
                <c:pt idx="2262">
                  <c:v>5.1451270227688362</c:v>
                </c:pt>
                <c:pt idx="2263">
                  <c:v>5.1451270227688362</c:v>
                </c:pt>
                <c:pt idx="2264">
                  <c:v>5.1441182732300126</c:v>
                </c:pt>
                <c:pt idx="2265">
                  <c:v>5.1436138984606012</c:v>
                </c:pt>
                <c:pt idx="2266">
                  <c:v>5.143109523691189</c:v>
                </c:pt>
                <c:pt idx="2267">
                  <c:v>5.1421007741523663</c:v>
                </c:pt>
                <c:pt idx="2268">
                  <c:v>5.1415963993829541</c:v>
                </c:pt>
                <c:pt idx="2269">
                  <c:v>5.1415963993829541</c:v>
                </c:pt>
                <c:pt idx="2270">
                  <c:v>5.1395789003053078</c:v>
                </c:pt>
                <c:pt idx="2271">
                  <c:v>5.1385701507664834</c:v>
                </c:pt>
                <c:pt idx="2272">
                  <c:v>5.1375614012276607</c:v>
                </c:pt>
                <c:pt idx="2273">
                  <c:v>5.1360482769194258</c:v>
                </c:pt>
                <c:pt idx="2274">
                  <c:v>5.1350395273806022</c:v>
                </c:pt>
                <c:pt idx="2275">
                  <c:v>5.13453515261119</c:v>
                </c:pt>
                <c:pt idx="2276">
                  <c:v>5.1340307778417786</c:v>
                </c:pt>
                <c:pt idx="2277">
                  <c:v>5.1335264030723673</c:v>
                </c:pt>
                <c:pt idx="2278">
                  <c:v>5.1335264030723673</c:v>
                </c:pt>
                <c:pt idx="2279">
                  <c:v>5.1335264030723673</c:v>
                </c:pt>
                <c:pt idx="2280">
                  <c:v>5.1315089039947201</c:v>
                </c:pt>
                <c:pt idx="2281">
                  <c:v>5.1299957796864843</c:v>
                </c:pt>
                <c:pt idx="2282">
                  <c:v>5.1299957796864843</c:v>
                </c:pt>
                <c:pt idx="2283">
                  <c:v>5.129491404917073</c:v>
                </c:pt>
                <c:pt idx="2284">
                  <c:v>5.1269695310700154</c:v>
                </c:pt>
                <c:pt idx="2285">
                  <c:v>5.1259607815311909</c:v>
                </c:pt>
                <c:pt idx="2286">
                  <c:v>5.1254564067617796</c:v>
                </c:pt>
                <c:pt idx="2287">
                  <c:v>5.1239432824535447</c:v>
                </c:pt>
                <c:pt idx="2288">
                  <c:v>5.1239432824535447</c:v>
                </c:pt>
                <c:pt idx="2289">
                  <c:v>5.1229345329147211</c:v>
                </c:pt>
                <c:pt idx="2290">
                  <c:v>5.1229345329147211</c:v>
                </c:pt>
                <c:pt idx="2291">
                  <c:v>5.1224301581453098</c:v>
                </c:pt>
                <c:pt idx="2292">
                  <c:v>5.1219257833758975</c:v>
                </c:pt>
                <c:pt idx="2293">
                  <c:v>5.120917033837074</c:v>
                </c:pt>
                <c:pt idx="2294">
                  <c:v>5.1194039095288391</c:v>
                </c:pt>
                <c:pt idx="2295">
                  <c:v>5.1194039095288391</c:v>
                </c:pt>
                <c:pt idx="2296">
                  <c:v>5.1188995347594268</c:v>
                </c:pt>
                <c:pt idx="2297">
                  <c:v>5.1178907852206041</c:v>
                </c:pt>
                <c:pt idx="2298">
                  <c:v>5.1168820356817806</c:v>
                </c:pt>
                <c:pt idx="2299">
                  <c:v>5.1158732861429579</c:v>
                </c:pt>
                <c:pt idx="2300">
                  <c:v>5.1153689113735457</c:v>
                </c:pt>
                <c:pt idx="2301">
                  <c:v>5.1143601618347221</c:v>
                </c:pt>
                <c:pt idx="2302">
                  <c:v>5.1133514122958985</c:v>
                </c:pt>
                <c:pt idx="2303">
                  <c:v>5.1128470375264872</c:v>
                </c:pt>
                <c:pt idx="2304">
                  <c:v>5.1118382879876636</c:v>
                </c:pt>
                <c:pt idx="2305">
                  <c:v>5.1113339132182523</c:v>
                </c:pt>
                <c:pt idx="2306">
                  <c:v>5.1113339132182523</c:v>
                </c:pt>
                <c:pt idx="2307">
                  <c:v>5.1103251636794278</c:v>
                </c:pt>
                <c:pt idx="2308">
                  <c:v>5.1093164141406051</c:v>
                </c:pt>
                <c:pt idx="2309">
                  <c:v>5.1083076646017815</c:v>
                </c:pt>
                <c:pt idx="2310">
                  <c:v>5.1067945402935466</c:v>
                </c:pt>
                <c:pt idx="2311">
                  <c:v>5.1057857907547231</c:v>
                </c:pt>
                <c:pt idx="2312">
                  <c:v>5.1047770412158995</c:v>
                </c:pt>
                <c:pt idx="2313">
                  <c:v>5.1032639169076646</c:v>
                </c:pt>
                <c:pt idx="2314">
                  <c:v>5.1037682916770759</c:v>
                </c:pt>
                <c:pt idx="2315">
                  <c:v>5.1037682916770759</c:v>
                </c:pt>
                <c:pt idx="2316">
                  <c:v>5.102255167368841</c:v>
                </c:pt>
                <c:pt idx="2317">
                  <c:v>5.1007420430606061</c:v>
                </c:pt>
                <c:pt idx="2318">
                  <c:v>5.1002376682911947</c:v>
                </c:pt>
                <c:pt idx="2319">
                  <c:v>5.0997332935217825</c:v>
                </c:pt>
                <c:pt idx="2320">
                  <c:v>5.0982201692135476</c:v>
                </c:pt>
                <c:pt idx="2321">
                  <c:v>5.0967070449053118</c:v>
                </c:pt>
                <c:pt idx="2322">
                  <c:v>5.0951939205970769</c:v>
                </c:pt>
                <c:pt idx="2323">
                  <c:v>5.0956982953664891</c:v>
                </c:pt>
                <c:pt idx="2324">
                  <c:v>5.0962026701359004</c:v>
                </c:pt>
                <c:pt idx="2325">
                  <c:v>5.0956982953664891</c:v>
                </c:pt>
                <c:pt idx="2326">
                  <c:v>5.0946895458276655</c:v>
                </c:pt>
                <c:pt idx="2327">
                  <c:v>5.0946895458276655</c:v>
                </c:pt>
                <c:pt idx="2328">
                  <c:v>5.0946895458276655</c:v>
                </c:pt>
                <c:pt idx="2329">
                  <c:v>5.0931764215194306</c:v>
                </c:pt>
                <c:pt idx="2330">
                  <c:v>5.0931764215194306</c:v>
                </c:pt>
                <c:pt idx="2331">
                  <c:v>5.0931764215194306</c:v>
                </c:pt>
                <c:pt idx="2332">
                  <c:v>5.0921676719806062</c:v>
                </c:pt>
                <c:pt idx="2333">
                  <c:v>5.0911589224417835</c:v>
                </c:pt>
                <c:pt idx="2334">
                  <c:v>5.0906545476723721</c:v>
                </c:pt>
                <c:pt idx="2335">
                  <c:v>5.0901501729029599</c:v>
                </c:pt>
                <c:pt idx="2336">
                  <c:v>5.0891414233641372</c:v>
                </c:pt>
                <c:pt idx="2337">
                  <c:v>5.0881326738253128</c:v>
                </c:pt>
                <c:pt idx="2338">
                  <c:v>5.0891414233641372</c:v>
                </c:pt>
                <c:pt idx="2339">
                  <c:v>5.0896457981335486</c:v>
                </c:pt>
                <c:pt idx="2340">
                  <c:v>5.0901501729029599</c:v>
                </c:pt>
                <c:pt idx="2341">
                  <c:v>5.0901501729029599</c:v>
                </c:pt>
                <c:pt idx="2342">
                  <c:v>5.0891414233641372</c:v>
                </c:pt>
                <c:pt idx="2343">
                  <c:v>5.0896457981335486</c:v>
                </c:pt>
                <c:pt idx="2344">
                  <c:v>5.0901501729029599</c:v>
                </c:pt>
                <c:pt idx="2345">
                  <c:v>5.0906545476723721</c:v>
                </c:pt>
                <c:pt idx="2346">
                  <c:v>5.0901501729029599</c:v>
                </c:pt>
                <c:pt idx="2347">
                  <c:v>5.0896457981335486</c:v>
                </c:pt>
                <c:pt idx="2348">
                  <c:v>5.0896457981335486</c:v>
                </c:pt>
                <c:pt idx="2349">
                  <c:v>5.0896457981335486</c:v>
                </c:pt>
                <c:pt idx="2350">
                  <c:v>5.0891414233641372</c:v>
                </c:pt>
                <c:pt idx="2351">
                  <c:v>5.088637048594725</c:v>
                </c:pt>
                <c:pt idx="2352">
                  <c:v>5.088637048594725</c:v>
                </c:pt>
                <c:pt idx="2353">
                  <c:v>5.088637048594725</c:v>
                </c:pt>
                <c:pt idx="2354">
                  <c:v>5.0876282990559014</c:v>
                </c:pt>
                <c:pt idx="2355">
                  <c:v>5.0881326738253128</c:v>
                </c:pt>
                <c:pt idx="2356">
                  <c:v>5.0876282990559014</c:v>
                </c:pt>
                <c:pt idx="2357">
                  <c:v>5.0881326738253128</c:v>
                </c:pt>
                <c:pt idx="2358">
                  <c:v>5.0871239242864901</c:v>
                </c:pt>
                <c:pt idx="2359">
                  <c:v>5.0861151747476665</c:v>
                </c:pt>
                <c:pt idx="2360">
                  <c:v>5.0861151747476665</c:v>
                </c:pt>
                <c:pt idx="2361">
                  <c:v>5.0851064252088429</c:v>
                </c:pt>
                <c:pt idx="2362">
                  <c:v>5.0851064252088429</c:v>
                </c:pt>
                <c:pt idx="2363">
                  <c:v>5.0851064252088429</c:v>
                </c:pt>
                <c:pt idx="2364">
                  <c:v>5.0840976756700194</c:v>
                </c:pt>
                <c:pt idx="2365">
                  <c:v>5.0846020504394316</c:v>
                </c:pt>
                <c:pt idx="2366">
                  <c:v>5.0840976756700194</c:v>
                </c:pt>
                <c:pt idx="2367">
                  <c:v>5.0846020504394316</c:v>
                </c:pt>
                <c:pt idx="2368">
                  <c:v>5.0851064252088429</c:v>
                </c:pt>
                <c:pt idx="2369">
                  <c:v>5.0851064252088429</c:v>
                </c:pt>
                <c:pt idx="2370">
                  <c:v>5.0851064252088429</c:v>
                </c:pt>
                <c:pt idx="2371">
                  <c:v>5.0851064252088429</c:v>
                </c:pt>
                <c:pt idx="2372">
                  <c:v>5.083593300900608</c:v>
                </c:pt>
                <c:pt idx="2373">
                  <c:v>5.0830889261311958</c:v>
                </c:pt>
                <c:pt idx="2374">
                  <c:v>5.0830889261311958</c:v>
                </c:pt>
                <c:pt idx="2375">
                  <c:v>5.0830889261311958</c:v>
                </c:pt>
                <c:pt idx="2376">
                  <c:v>5.0815758018229609</c:v>
                </c:pt>
                <c:pt idx="2377">
                  <c:v>5.0810714270535486</c:v>
                </c:pt>
                <c:pt idx="2378">
                  <c:v>5.0810714270535486</c:v>
                </c:pt>
                <c:pt idx="2379">
                  <c:v>5.0815758018229609</c:v>
                </c:pt>
                <c:pt idx="2380">
                  <c:v>5.0815758018229609</c:v>
                </c:pt>
                <c:pt idx="2381">
                  <c:v>5.0815758018229609</c:v>
                </c:pt>
                <c:pt idx="2382">
                  <c:v>5.0810714270535486</c:v>
                </c:pt>
                <c:pt idx="2383">
                  <c:v>5.0805670522841382</c:v>
                </c:pt>
                <c:pt idx="2384">
                  <c:v>5.080062677514726</c:v>
                </c:pt>
                <c:pt idx="2385">
                  <c:v>5.0795583027453137</c:v>
                </c:pt>
                <c:pt idx="2386">
                  <c:v>5.0795583027453137</c:v>
                </c:pt>
                <c:pt idx="2387">
                  <c:v>5.080062677514726</c:v>
                </c:pt>
                <c:pt idx="2388">
                  <c:v>5.080062677514726</c:v>
                </c:pt>
                <c:pt idx="2389">
                  <c:v>5.0795583027453137</c:v>
                </c:pt>
                <c:pt idx="2390">
                  <c:v>5.0795583027453137</c:v>
                </c:pt>
                <c:pt idx="2391">
                  <c:v>5.0795583027453137</c:v>
                </c:pt>
                <c:pt idx="2392">
                  <c:v>5.0790539279759024</c:v>
                </c:pt>
                <c:pt idx="2393">
                  <c:v>5.080062677514726</c:v>
                </c:pt>
                <c:pt idx="2394">
                  <c:v>5.080062677514726</c:v>
                </c:pt>
                <c:pt idx="2395">
                  <c:v>5.0795583027453137</c:v>
                </c:pt>
                <c:pt idx="2396">
                  <c:v>5.078549553206491</c:v>
                </c:pt>
                <c:pt idx="2397">
                  <c:v>5.0775408036676675</c:v>
                </c:pt>
                <c:pt idx="2398">
                  <c:v>5.0770364288982552</c:v>
                </c:pt>
                <c:pt idx="2399">
                  <c:v>5.0770364288982552</c:v>
                </c:pt>
                <c:pt idx="2400">
                  <c:v>5.0770364288982552</c:v>
                </c:pt>
                <c:pt idx="2401">
                  <c:v>5.0765320541288439</c:v>
                </c:pt>
                <c:pt idx="2402">
                  <c:v>5.0765320541288439</c:v>
                </c:pt>
                <c:pt idx="2403">
                  <c:v>5.0765320541288439</c:v>
                </c:pt>
                <c:pt idx="2404">
                  <c:v>5.0770364288982552</c:v>
                </c:pt>
                <c:pt idx="2405">
                  <c:v>5.0765320541288439</c:v>
                </c:pt>
                <c:pt idx="2406">
                  <c:v>5.0760276793594326</c:v>
                </c:pt>
                <c:pt idx="2407">
                  <c:v>5.075018929820609</c:v>
                </c:pt>
                <c:pt idx="2408">
                  <c:v>5.0740101802817854</c:v>
                </c:pt>
                <c:pt idx="2409">
                  <c:v>5.0745145550511968</c:v>
                </c:pt>
                <c:pt idx="2410">
                  <c:v>5.0745145550511968</c:v>
                </c:pt>
                <c:pt idx="2411">
                  <c:v>5.075018929820609</c:v>
                </c:pt>
                <c:pt idx="2412">
                  <c:v>5.075018929820609</c:v>
                </c:pt>
                <c:pt idx="2413">
                  <c:v>5.075018929820609</c:v>
                </c:pt>
                <c:pt idx="2414">
                  <c:v>5.075018929820609</c:v>
                </c:pt>
                <c:pt idx="2415">
                  <c:v>5.075018929820609</c:v>
                </c:pt>
                <c:pt idx="2416">
                  <c:v>5.075018929820609</c:v>
                </c:pt>
                <c:pt idx="2417">
                  <c:v>5.075018929820609</c:v>
                </c:pt>
                <c:pt idx="2418">
                  <c:v>5.0740101802817854</c:v>
                </c:pt>
                <c:pt idx="2419">
                  <c:v>5.0730014307429618</c:v>
                </c:pt>
                <c:pt idx="2420">
                  <c:v>5.0735058055123741</c:v>
                </c:pt>
                <c:pt idx="2421">
                  <c:v>5.0724970559735496</c:v>
                </c:pt>
                <c:pt idx="2422">
                  <c:v>5.0719926812041383</c:v>
                </c:pt>
                <c:pt idx="2423">
                  <c:v>5.0719926812041383</c:v>
                </c:pt>
                <c:pt idx="2424">
                  <c:v>5.0724970559735496</c:v>
                </c:pt>
                <c:pt idx="2425">
                  <c:v>5.0730014307429618</c:v>
                </c:pt>
                <c:pt idx="2426">
                  <c:v>5.0719926812041383</c:v>
                </c:pt>
                <c:pt idx="2427">
                  <c:v>5.0704795568959034</c:v>
                </c:pt>
                <c:pt idx="2428">
                  <c:v>5.0699751821264911</c:v>
                </c:pt>
                <c:pt idx="2429">
                  <c:v>5.0689664325876684</c:v>
                </c:pt>
                <c:pt idx="2430">
                  <c:v>5.0689664325876684</c:v>
                </c:pt>
                <c:pt idx="2431">
                  <c:v>5.0694708073570807</c:v>
                </c:pt>
                <c:pt idx="2432">
                  <c:v>5.0704795568959034</c:v>
                </c:pt>
                <c:pt idx="2433">
                  <c:v>5.0699751821264911</c:v>
                </c:pt>
                <c:pt idx="2434">
                  <c:v>5.0689664325876684</c:v>
                </c:pt>
                <c:pt idx="2435">
                  <c:v>5.0679576830488449</c:v>
                </c:pt>
                <c:pt idx="2436">
                  <c:v>5.0674533082794335</c:v>
                </c:pt>
                <c:pt idx="2437">
                  <c:v>5.0679576830488449</c:v>
                </c:pt>
                <c:pt idx="2438">
                  <c:v>5.0674533082794335</c:v>
                </c:pt>
                <c:pt idx="2439">
                  <c:v>5.0664445587406099</c:v>
                </c:pt>
                <c:pt idx="2440">
                  <c:v>5.064931434432375</c:v>
                </c:pt>
                <c:pt idx="2441">
                  <c:v>5.0639226848935515</c:v>
                </c:pt>
                <c:pt idx="2442">
                  <c:v>5.0629139353547279</c:v>
                </c:pt>
                <c:pt idx="2443">
                  <c:v>5.0629139353547279</c:v>
                </c:pt>
                <c:pt idx="2444">
                  <c:v>5.0624095605853165</c:v>
                </c:pt>
                <c:pt idx="2445">
                  <c:v>5.0608964362770807</c:v>
                </c:pt>
                <c:pt idx="2446">
                  <c:v>5.0593833119688458</c:v>
                </c:pt>
                <c:pt idx="2447">
                  <c:v>5.0583745624300231</c:v>
                </c:pt>
                <c:pt idx="2448">
                  <c:v>5.0578701876606109</c:v>
                </c:pt>
                <c:pt idx="2449">
                  <c:v>5.0573658128911987</c:v>
                </c:pt>
                <c:pt idx="2450">
                  <c:v>5.056357063352376</c:v>
                </c:pt>
                <c:pt idx="2451">
                  <c:v>5.0553483138135524</c:v>
                </c:pt>
                <c:pt idx="2452">
                  <c:v>5.0558526885829638</c:v>
                </c:pt>
                <c:pt idx="2453">
                  <c:v>5.0553483138135524</c:v>
                </c:pt>
                <c:pt idx="2454">
                  <c:v>5.0548439390441402</c:v>
                </c:pt>
                <c:pt idx="2455">
                  <c:v>5.0543395642747289</c:v>
                </c:pt>
                <c:pt idx="2456">
                  <c:v>5.0538351895053175</c:v>
                </c:pt>
                <c:pt idx="2457">
                  <c:v>5.0523220651970817</c:v>
                </c:pt>
                <c:pt idx="2458">
                  <c:v>5.0528264399664939</c:v>
                </c:pt>
                <c:pt idx="2459">
                  <c:v>5.0518176904276704</c:v>
                </c:pt>
                <c:pt idx="2460">
                  <c:v>5.0523220651970817</c:v>
                </c:pt>
                <c:pt idx="2461">
                  <c:v>5.0523220651970817</c:v>
                </c:pt>
                <c:pt idx="2462">
                  <c:v>5.051313315658259</c:v>
                </c:pt>
                <c:pt idx="2463">
                  <c:v>5.0518176904276704</c:v>
                </c:pt>
                <c:pt idx="2464">
                  <c:v>5.0518176904276704</c:v>
                </c:pt>
                <c:pt idx="2465">
                  <c:v>5.0518176904276704</c:v>
                </c:pt>
                <c:pt idx="2466">
                  <c:v>5.0503045661194346</c:v>
                </c:pt>
                <c:pt idx="2467">
                  <c:v>5.0503045661194346</c:v>
                </c:pt>
                <c:pt idx="2468">
                  <c:v>5.051313315658259</c:v>
                </c:pt>
                <c:pt idx="2469">
                  <c:v>5.0518176904276704</c:v>
                </c:pt>
                <c:pt idx="2470">
                  <c:v>5.0523220651970817</c:v>
                </c:pt>
                <c:pt idx="2471">
                  <c:v>5.0518176904276704</c:v>
                </c:pt>
                <c:pt idx="2472">
                  <c:v>5.0503045661194346</c:v>
                </c:pt>
                <c:pt idx="2473">
                  <c:v>5.0487914418111997</c:v>
                </c:pt>
                <c:pt idx="2474">
                  <c:v>5.0487914418111997</c:v>
                </c:pt>
                <c:pt idx="2475">
                  <c:v>5.0487914418111997</c:v>
                </c:pt>
                <c:pt idx="2476">
                  <c:v>5.0472783175029647</c:v>
                </c:pt>
                <c:pt idx="2477">
                  <c:v>5.0462695679641412</c:v>
                </c:pt>
                <c:pt idx="2478">
                  <c:v>5.0447564436559063</c:v>
                </c:pt>
                <c:pt idx="2479">
                  <c:v>5.0457651931947298</c:v>
                </c:pt>
                <c:pt idx="2480">
                  <c:v>5.0457651931947298</c:v>
                </c:pt>
                <c:pt idx="2481">
                  <c:v>5.0467739427335534</c:v>
                </c:pt>
                <c:pt idx="2482">
                  <c:v>5.0477826922723761</c:v>
                </c:pt>
                <c:pt idx="2483">
                  <c:v>5.0472783175029647</c:v>
                </c:pt>
                <c:pt idx="2484">
                  <c:v>5.0477826922723761</c:v>
                </c:pt>
                <c:pt idx="2485">
                  <c:v>5.0477826922723761</c:v>
                </c:pt>
                <c:pt idx="2486">
                  <c:v>5.0462695679641412</c:v>
                </c:pt>
                <c:pt idx="2487">
                  <c:v>5.0467739427335534</c:v>
                </c:pt>
                <c:pt idx="2488">
                  <c:v>5.0467739427335534</c:v>
                </c:pt>
                <c:pt idx="2489">
                  <c:v>5.0472783175029647</c:v>
                </c:pt>
                <c:pt idx="2490">
                  <c:v>5.0472783175029647</c:v>
                </c:pt>
                <c:pt idx="2491">
                  <c:v>5.0477826922723761</c:v>
                </c:pt>
                <c:pt idx="2492">
                  <c:v>5.0482870670417883</c:v>
                </c:pt>
                <c:pt idx="2493">
                  <c:v>5.0482870670417883</c:v>
                </c:pt>
                <c:pt idx="2494">
                  <c:v>5.0482870670417883</c:v>
                </c:pt>
                <c:pt idx="2495">
                  <c:v>5.0477826922723761</c:v>
                </c:pt>
                <c:pt idx="2496">
                  <c:v>5.0472783175029647</c:v>
                </c:pt>
                <c:pt idx="2497">
                  <c:v>5.0472783175029647</c:v>
                </c:pt>
                <c:pt idx="2498">
                  <c:v>5.0472783175029647</c:v>
                </c:pt>
                <c:pt idx="2499">
                  <c:v>5.0467739427335534</c:v>
                </c:pt>
                <c:pt idx="2500">
                  <c:v>5.0472783175029647</c:v>
                </c:pt>
                <c:pt idx="2501">
                  <c:v>5.0472783175029647</c:v>
                </c:pt>
                <c:pt idx="2502">
                  <c:v>5.0477826922723761</c:v>
                </c:pt>
                <c:pt idx="2503">
                  <c:v>5.0467739427335534</c:v>
                </c:pt>
                <c:pt idx="2504">
                  <c:v>5.0472783175029647</c:v>
                </c:pt>
                <c:pt idx="2505">
                  <c:v>5.0457651931947298</c:v>
                </c:pt>
                <c:pt idx="2506">
                  <c:v>5.0452608184253185</c:v>
                </c:pt>
                <c:pt idx="2507">
                  <c:v>5.0442520688864949</c:v>
                </c:pt>
                <c:pt idx="2508">
                  <c:v>5.0442520688864949</c:v>
                </c:pt>
                <c:pt idx="2509">
                  <c:v>5.0422345698088478</c:v>
                </c:pt>
                <c:pt idx="2510">
                  <c:v>5.0412258202700242</c:v>
                </c:pt>
                <c:pt idx="2511">
                  <c:v>5.0402170707312015</c:v>
                </c:pt>
                <c:pt idx="2512">
                  <c:v>5.0397126959617893</c:v>
                </c:pt>
                <c:pt idx="2513">
                  <c:v>5.0397126959617893</c:v>
                </c:pt>
                <c:pt idx="2514">
                  <c:v>5.0381995716535544</c:v>
                </c:pt>
                <c:pt idx="2515">
                  <c:v>5.0387039464229657</c:v>
                </c:pt>
                <c:pt idx="2516">
                  <c:v>5.0381995716535544</c:v>
                </c:pt>
                <c:pt idx="2517">
                  <c:v>5.0387039464229657</c:v>
                </c:pt>
                <c:pt idx="2518">
                  <c:v>5.0387039464229657</c:v>
                </c:pt>
                <c:pt idx="2519">
                  <c:v>5.039208321192377</c:v>
                </c:pt>
                <c:pt idx="2520">
                  <c:v>5.039208321192377</c:v>
                </c:pt>
                <c:pt idx="2521">
                  <c:v>5.0381995716535544</c:v>
                </c:pt>
                <c:pt idx="2522">
                  <c:v>5.0381995716535544</c:v>
                </c:pt>
                <c:pt idx="2523">
                  <c:v>5.0376951968841421</c:v>
                </c:pt>
                <c:pt idx="2524">
                  <c:v>5.0361820725759072</c:v>
                </c:pt>
                <c:pt idx="2525">
                  <c:v>5.0356776978064959</c:v>
                </c:pt>
                <c:pt idx="2526">
                  <c:v>5.0346689482676714</c:v>
                </c:pt>
                <c:pt idx="2527">
                  <c:v>5.034164573498261</c:v>
                </c:pt>
                <c:pt idx="2528">
                  <c:v>5.034164573498261</c:v>
                </c:pt>
                <c:pt idx="2529">
                  <c:v>5.034164573498261</c:v>
                </c:pt>
                <c:pt idx="2530">
                  <c:v>5.034164573498261</c:v>
                </c:pt>
                <c:pt idx="2531">
                  <c:v>5.0336601987288487</c:v>
                </c:pt>
                <c:pt idx="2532">
                  <c:v>5.0321470744206138</c:v>
                </c:pt>
                <c:pt idx="2533">
                  <c:v>5.0311383248817902</c:v>
                </c:pt>
                <c:pt idx="2534">
                  <c:v>5.0311383248817902</c:v>
                </c:pt>
                <c:pt idx="2535">
                  <c:v>5.0316426996512025</c:v>
                </c:pt>
                <c:pt idx="2536">
                  <c:v>5.0311383248817902</c:v>
                </c:pt>
                <c:pt idx="2537">
                  <c:v>5.0321470744206138</c:v>
                </c:pt>
                <c:pt idx="2538">
                  <c:v>5.0326514491900252</c:v>
                </c:pt>
                <c:pt idx="2539">
                  <c:v>5.0316426996512025</c:v>
                </c:pt>
                <c:pt idx="2540">
                  <c:v>5.030633950112378</c:v>
                </c:pt>
                <c:pt idx="2541">
                  <c:v>5.0301295753429667</c:v>
                </c:pt>
                <c:pt idx="2542">
                  <c:v>5.0291208258041431</c:v>
                </c:pt>
                <c:pt idx="2543">
                  <c:v>5.0296252005735553</c:v>
                </c:pt>
                <c:pt idx="2544">
                  <c:v>5.030633950112378</c:v>
                </c:pt>
                <c:pt idx="2545">
                  <c:v>5.030633950112378</c:v>
                </c:pt>
                <c:pt idx="2546">
                  <c:v>5.0296252005735553</c:v>
                </c:pt>
                <c:pt idx="2547">
                  <c:v>5.0291208258041431</c:v>
                </c:pt>
                <c:pt idx="2548">
                  <c:v>5.0291208258041431</c:v>
                </c:pt>
                <c:pt idx="2549">
                  <c:v>5.0281120762653195</c:v>
                </c:pt>
                <c:pt idx="2550">
                  <c:v>5.0265989519570846</c:v>
                </c:pt>
                <c:pt idx="2551">
                  <c:v>5.0250858276488497</c:v>
                </c:pt>
                <c:pt idx="2552">
                  <c:v>5.0245814528794384</c:v>
                </c:pt>
                <c:pt idx="2553">
                  <c:v>5.0260945771876733</c:v>
                </c:pt>
                <c:pt idx="2554">
                  <c:v>5.0250858276488497</c:v>
                </c:pt>
                <c:pt idx="2555">
                  <c:v>5.0250858276488497</c:v>
                </c:pt>
                <c:pt idx="2556">
                  <c:v>5.025590202418261</c:v>
                </c:pt>
                <c:pt idx="2557">
                  <c:v>5.0265989519570846</c:v>
                </c:pt>
                <c:pt idx="2558">
                  <c:v>5.0260945771876733</c:v>
                </c:pt>
                <c:pt idx="2559">
                  <c:v>5.0245814528794384</c:v>
                </c:pt>
                <c:pt idx="2560">
                  <c:v>5.0235727033406139</c:v>
                </c:pt>
                <c:pt idx="2561">
                  <c:v>5.0230683285712034</c:v>
                </c:pt>
                <c:pt idx="2562">
                  <c:v>5.0230683285712034</c:v>
                </c:pt>
                <c:pt idx="2563">
                  <c:v>5.0230683285712034</c:v>
                </c:pt>
                <c:pt idx="2564">
                  <c:v>5.0215552042629676</c:v>
                </c:pt>
                <c:pt idx="2565">
                  <c:v>5.0200420799547327</c:v>
                </c:pt>
                <c:pt idx="2566">
                  <c:v>5.0185289556464978</c:v>
                </c:pt>
                <c:pt idx="2567">
                  <c:v>5.017015831338262</c:v>
                </c:pt>
                <c:pt idx="2568">
                  <c:v>5.0175202061076742</c:v>
                </c:pt>
                <c:pt idx="2569">
                  <c:v>5.0160070817994393</c:v>
                </c:pt>
                <c:pt idx="2570">
                  <c:v>5.0155027070300271</c:v>
                </c:pt>
                <c:pt idx="2571">
                  <c:v>5.0149983322606158</c:v>
                </c:pt>
                <c:pt idx="2572">
                  <c:v>5.0144939574912035</c:v>
                </c:pt>
                <c:pt idx="2573">
                  <c:v>5.0160070817994393</c:v>
                </c:pt>
                <c:pt idx="2574">
                  <c:v>5.0160070817994393</c:v>
                </c:pt>
                <c:pt idx="2575">
                  <c:v>5.0155027070300271</c:v>
                </c:pt>
                <c:pt idx="2576">
                  <c:v>5.0149983322606158</c:v>
                </c:pt>
                <c:pt idx="2577">
                  <c:v>5.0144939574912035</c:v>
                </c:pt>
                <c:pt idx="2578">
                  <c:v>5.0149983322606158</c:v>
                </c:pt>
                <c:pt idx="2579">
                  <c:v>5.0139895827217922</c:v>
                </c:pt>
                <c:pt idx="2580">
                  <c:v>5.0139895827217922</c:v>
                </c:pt>
                <c:pt idx="2581">
                  <c:v>5.0139895827217922</c:v>
                </c:pt>
                <c:pt idx="2582">
                  <c:v>5.0134852079523808</c:v>
                </c:pt>
                <c:pt idx="2583">
                  <c:v>5.0124764584135564</c:v>
                </c:pt>
                <c:pt idx="2584">
                  <c:v>5.0094502097970866</c:v>
                </c:pt>
                <c:pt idx="2585">
                  <c:v>5.0099545845664988</c:v>
                </c:pt>
                <c:pt idx="2586">
                  <c:v>5.0099545845664988</c:v>
                </c:pt>
                <c:pt idx="2587">
                  <c:v>5.0094502097970866</c:v>
                </c:pt>
                <c:pt idx="2588">
                  <c:v>5.0089458350276752</c:v>
                </c:pt>
                <c:pt idx="2589">
                  <c:v>5.008441460258263</c:v>
                </c:pt>
                <c:pt idx="2590">
                  <c:v>5.0074327107194403</c:v>
                </c:pt>
                <c:pt idx="2591">
                  <c:v>5.0064239611806167</c:v>
                </c:pt>
                <c:pt idx="2592">
                  <c:v>5.0059195864112045</c:v>
                </c:pt>
                <c:pt idx="2593">
                  <c:v>5.0054152116417931</c:v>
                </c:pt>
                <c:pt idx="2594">
                  <c:v>5.0049108368723818</c:v>
                </c:pt>
                <c:pt idx="2595">
                  <c:v>5.0039020873335573</c:v>
                </c:pt>
                <c:pt idx="2596">
                  <c:v>5.0018845882559111</c:v>
                </c:pt>
                <c:pt idx="2597">
                  <c:v>5.0003714639476762</c:v>
                </c:pt>
                <c:pt idx="2598">
                  <c:v>4.998353964870029</c:v>
                </c:pt>
                <c:pt idx="2599">
                  <c:v>4.9968408405617932</c:v>
                </c:pt>
                <c:pt idx="2600">
                  <c:v>4.9958320910229705</c:v>
                </c:pt>
                <c:pt idx="2601">
                  <c:v>4.994823341484147</c:v>
                </c:pt>
                <c:pt idx="2602">
                  <c:v>4.9938145919453243</c:v>
                </c:pt>
                <c:pt idx="2603">
                  <c:v>4.9938145919453243</c:v>
                </c:pt>
                <c:pt idx="2604">
                  <c:v>4.9938145919453243</c:v>
                </c:pt>
                <c:pt idx="2605">
                  <c:v>4.9938145919453243</c:v>
                </c:pt>
                <c:pt idx="2606">
                  <c:v>4.9938145919453243</c:v>
                </c:pt>
                <c:pt idx="2607">
                  <c:v>4.9938145919453243</c:v>
                </c:pt>
                <c:pt idx="2608">
                  <c:v>4.9938145919453243</c:v>
                </c:pt>
                <c:pt idx="2609">
                  <c:v>4.9938145919453243</c:v>
                </c:pt>
                <c:pt idx="2610">
                  <c:v>4.9938145919453243</c:v>
                </c:pt>
                <c:pt idx="2611">
                  <c:v>5.0634183101241392</c:v>
                </c:pt>
                <c:pt idx="2612">
                  <c:v>5.1930426258629483</c:v>
                </c:pt>
                <c:pt idx="2613">
                  <c:v>5.3151013200605819</c:v>
                </c:pt>
                <c:pt idx="2614">
                  <c:v>5.4381687637970382</c:v>
                </c:pt>
                <c:pt idx="2615">
                  <c:v>5.5592187084558491</c:v>
                </c:pt>
                <c:pt idx="2616">
                  <c:v>5.6792599035758347</c:v>
                </c:pt>
                <c:pt idx="2617">
                  <c:v>5.7998054734652333</c:v>
                </c:pt>
                <c:pt idx="2618">
                  <c:v>5.9208554181240434</c:v>
                </c:pt>
                <c:pt idx="2619">
                  <c:v>6.03787036462756</c:v>
                </c:pt>
                <c:pt idx="2620">
                  <c:v>6.153876561592253</c:v>
                </c:pt>
                <c:pt idx="2621">
                  <c:v>6.2729090071734159</c:v>
                </c:pt>
                <c:pt idx="2622">
                  <c:v>6.3954720761404609</c:v>
                </c:pt>
                <c:pt idx="2623">
                  <c:v>6.5145045217216238</c:v>
                </c:pt>
                <c:pt idx="2624">
                  <c:v>6.632528217763964</c:v>
                </c:pt>
                <c:pt idx="2625">
                  <c:v>6.7530737876533617</c:v>
                </c:pt>
                <c:pt idx="2626">
                  <c:v>6.8705931089262906</c:v>
                </c:pt>
                <c:pt idx="2627">
                  <c:v>6.9901299292768657</c:v>
                </c:pt>
                <c:pt idx="2628">
                  <c:v>7.1051273767027352</c:v>
                </c:pt>
                <c:pt idx="2629">
                  <c:v>7.2256729465921321</c:v>
                </c:pt>
                <c:pt idx="2630">
                  <c:v>7.3452097669427072</c:v>
                </c:pt>
                <c:pt idx="2631">
                  <c:v>7.4586940900603418</c:v>
                </c:pt>
                <c:pt idx="2632">
                  <c:v>7.5812571590273876</c:v>
                </c:pt>
                <c:pt idx="2633">
                  <c:v>7.7033158532250203</c:v>
                </c:pt>
                <c:pt idx="2634">
                  <c:v>7.8334445437332416</c:v>
                </c:pt>
                <c:pt idx="2635">
                  <c:v>7.9555032379308743</c:v>
                </c:pt>
                <c:pt idx="2636">
                  <c:v>8.0664656872014504</c:v>
                </c:pt>
                <c:pt idx="2637">
                  <c:v>8.183480633704967</c:v>
                </c:pt>
                <c:pt idx="2638">
                  <c:v>8.2979737063614252</c:v>
                </c:pt>
                <c:pt idx="2639">
                  <c:v>8.4175105267119985</c:v>
                </c:pt>
                <c:pt idx="2640">
                  <c:v>8.5345254732155169</c:v>
                </c:pt>
                <c:pt idx="2641">
                  <c:v>8.6525491692578562</c:v>
                </c:pt>
                <c:pt idx="2642">
                  <c:v>8.7766253625331352</c:v>
                </c:pt>
                <c:pt idx="2643">
                  <c:v>8.8966665576531216</c:v>
                </c:pt>
                <c:pt idx="2644">
                  <c:v>9.0192296266201666</c:v>
                </c:pt>
                <c:pt idx="2645">
                  <c:v>9.1306964506601549</c:v>
                </c:pt>
                <c:pt idx="2646">
                  <c:v>9.2477113971636715</c:v>
                </c:pt>
                <c:pt idx="2647">
                  <c:v>9.3707788409001278</c:v>
                </c:pt>
                <c:pt idx="2648">
                  <c:v>9.4953594089448199</c:v>
                </c:pt>
                <c:pt idx="2649">
                  <c:v>9.6219574760671591</c:v>
                </c:pt>
                <c:pt idx="2650">
                  <c:v>9.7440161702647927</c:v>
                </c:pt>
                <c:pt idx="2651">
                  <c:v>9.8691011130788961</c:v>
                </c:pt>
                <c:pt idx="2652">
                  <c:v>9.9946904306624109</c:v>
                </c:pt>
                <c:pt idx="2653">
                  <c:v>10.117253499629456</c:v>
                </c:pt>
                <c:pt idx="2654">
                  <c:v>10.233764071363561</c:v>
                </c:pt>
                <c:pt idx="2655">
                  <c:v>10.348761518789431</c:v>
                </c:pt>
                <c:pt idx="2656">
                  <c:v>10.469307088678828</c:v>
                </c:pt>
                <c:pt idx="2657">
                  <c:v>10.590357033337639</c:v>
                </c:pt>
                <c:pt idx="2658">
                  <c:v>10.709893853688214</c:v>
                </c:pt>
                <c:pt idx="2659">
                  <c:v>10.834474421732907</c:v>
                </c:pt>
                <c:pt idx="2660">
                  <c:v>10.959054989777599</c:v>
                </c:pt>
                <c:pt idx="2661">
                  <c:v>11.082122433514055</c:v>
                </c:pt>
                <c:pt idx="2662">
                  <c:v>11.204181127711687</c:v>
                </c:pt>
                <c:pt idx="2663">
                  <c:v>11.333805443450498</c:v>
                </c:pt>
                <c:pt idx="2664">
                  <c:v>11.460403510572835</c:v>
                </c:pt>
                <c:pt idx="2665">
                  <c:v>11.586497202925763</c:v>
                </c:pt>
                <c:pt idx="2666">
                  <c:v>11.6742584128034</c:v>
                </c:pt>
                <c:pt idx="2667">
                  <c:v>11.66871029033987</c:v>
                </c:pt>
                <c:pt idx="2668">
                  <c:v>11.659631544490459</c:v>
                </c:pt>
                <c:pt idx="2669">
                  <c:v>11.652065922949285</c:v>
                </c:pt>
                <c:pt idx="2670">
                  <c:v>11.645004676177521</c:v>
                </c:pt>
                <c:pt idx="2671">
                  <c:v>11.63895217894458</c:v>
                </c:pt>
                <c:pt idx="2672">
                  <c:v>11.633404056481051</c:v>
                </c:pt>
                <c:pt idx="2673">
                  <c:v>11.628360308786934</c:v>
                </c:pt>
                <c:pt idx="2674">
                  <c:v>11.62432531063164</c:v>
                </c:pt>
                <c:pt idx="2675">
                  <c:v>11.619785937706935</c:v>
                </c:pt>
                <c:pt idx="2676">
                  <c:v>11.615750939551642</c:v>
                </c:pt>
                <c:pt idx="2677">
                  <c:v>11.612220316165759</c:v>
                </c:pt>
                <c:pt idx="2678">
                  <c:v>11.608185318010467</c:v>
                </c:pt>
                <c:pt idx="2679">
                  <c:v>11.605159069393997</c:v>
                </c:pt>
                <c:pt idx="2680">
                  <c:v>11.601628446008114</c:v>
                </c:pt>
                <c:pt idx="2681">
                  <c:v>11.598602197391644</c:v>
                </c:pt>
                <c:pt idx="2682">
                  <c:v>11.595071574005761</c:v>
                </c:pt>
                <c:pt idx="2683">
                  <c:v>11.592549700158704</c:v>
                </c:pt>
                <c:pt idx="2684">
                  <c:v>11.590027826311644</c:v>
                </c:pt>
                <c:pt idx="2685">
                  <c:v>11.587505952464587</c:v>
                </c:pt>
                <c:pt idx="2686">
                  <c:v>11.584984078617527</c:v>
                </c:pt>
                <c:pt idx="2687">
                  <c:v>11.582966579539882</c:v>
                </c:pt>
                <c:pt idx="2688">
                  <c:v>11.57994033092341</c:v>
                </c:pt>
                <c:pt idx="2689">
                  <c:v>11.577922831845765</c:v>
                </c:pt>
                <c:pt idx="2690">
                  <c:v>11.575400957998704</c:v>
                </c:pt>
                <c:pt idx="2691">
                  <c:v>11.57388783369047</c:v>
                </c:pt>
                <c:pt idx="2692">
                  <c:v>11.57136595984341</c:v>
                </c:pt>
                <c:pt idx="2693">
                  <c:v>11.569348460765765</c:v>
                </c:pt>
                <c:pt idx="2694">
                  <c:v>11.557243466299884</c:v>
                </c:pt>
                <c:pt idx="2695">
                  <c:v>11.540599098909297</c:v>
                </c:pt>
                <c:pt idx="2696">
                  <c:v>11.524963481057535</c:v>
                </c:pt>
                <c:pt idx="2697">
                  <c:v>11.510840987514007</c:v>
                </c:pt>
                <c:pt idx="2698">
                  <c:v>11.499240367817539</c:v>
                </c:pt>
                <c:pt idx="2699">
                  <c:v>11.489152872429303</c:v>
                </c:pt>
                <c:pt idx="2700">
                  <c:v>11.480578501349305</c:v>
                </c:pt>
                <c:pt idx="2701">
                  <c:v>11.471499755499893</c:v>
                </c:pt>
                <c:pt idx="2702">
                  <c:v>11.463429759189307</c:v>
                </c:pt>
                <c:pt idx="2703">
                  <c:v>11.457377261956365</c:v>
                </c:pt>
                <c:pt idx="2704">
                  <c:v>11.451324764723424</c:v>
                </c:pt>
                <c:pt idx="2705">
                  <c:v>11.445272267490484</c:v>
                </c:pt>
                <c:pt idx="2706">
                  <c:v>11.438715395488131</c:v>
                </c:pt>
                <c:pt idx="2707">
                  <c:v>11.431654148716369</c:v>
                </c:pt>
                <c:pt idx="2708">
                  <c:v>11.426610401022252</c:v>
                </c:pt>
                <c:pt idx="2709">
                  <c:v>11.421062278558722</c:v>
                </c:pt>
                <c:pt idx="2710">
                  <c:v>11.412992282248135</c:v>
                </c:pt>
                <c:pt idx="2711">
                  <c:v>11.406435410245784</c:v>
                </c:pt>
                <c:pt idx="2712">
                  <c:v>11.401896037321078</c:v>
                </c:pt>
                <c:pt idx="2713">
                  <c:v>11.397861039165784</c:v>
                </c:pt>
                <c:pt idx="2714">
                  <c:v>11.392312916702256</c:v>
                </c:pt>
                <c:pt idx="2715">
                  <c:v>11.387269169008139</c:v>
                </c:pt>
                <c:pt idx="2716">
                  <c:v>11.38222542131402</c:v>
                </c:pt>
                <c:pt idx="2717">
                  <c:v>11.377686048389316</c:v>
                </c:pt>
                <c:pt idx="2718">
                  <c:v>11.374155425003433</c:v>
                </c:pt>
                <c:pt idx="2719">
                  <c:v>11.372642300695198</c:v>
                </c:pt>
                <c:pt idx="2720">
                  <c:v>11.370120426848141</c:v>
                </c:pt>
                <c:pt idx="2721">
                  <c:v>11.367598553001081</c:v>
                </c:pt>
                <c:pt idx="2722">
                  <c:v>11.364067929615199</c:v>
                </c:pt>
                <c:pt idx="2723">
                  <c:v>11.361546055768141</c:v>
                </c:pt>
                <c:pt idx="2724">
                  <c:v>11.357006682843435</c:v>
                </c:pt>
                <c:pt idx="2725">
                  <c:v>11.354484808996377</c:v>
                </c:pt>
                <c:pt idx="2726">
                  <c:v>11.350954185610496</c:v>
                </c:pt>
                <c:pt idx="2727">
                  <c:v>11.347927936994026</c:v>
                </c:pt>
                <c:pt idx="2728">
                  <c:v>11.344397313608143</c:v>
                </c:pt>
                <c:pt idx="2729">
                  <c:v>11.34338856406932</c:v>
                </c:pt>
                <c:pt idx="2730">
                  <c:v>11.340362315452849</c:v>
                </c:pt>
                <c:pt idx="2731">
                  <c:v>11.338344816375203</c:v>
                </c:pt>
                <c:pt idx="2732">
                  <c:v>11.335318567758733</c:v>
                </c:pt>
                <c:pt idx="2733">
                  <c:v>11.333301068681084</c:v>
                </c:pt>
                <c:pt idx="2734">
                  <c:v>11.331283569603439</c:v>
                </c:pt>
                <c:pt idx="2735">
                  <c:v>11.328761695756381</c:v>
                </c:pt>
                <c:pt idx="2736">
                  <c:v>11.325231072370498</c:v>
                </c:pt>
                <c:pt idx="2737">
                  <c:v>11.322204823754028</c:v>
                </c:pt>
                <c:pt idx="2738">
                  <c:v>11.320187324676381</c:v>
                </c:pt>
                <c:pt idx="2739">
                  <c:v>11.318674200368145</c:v>
                </c:pt>
                <c:pt idx="2740">
                  <c:v>11.317161076059911</c:v>
                </c:pt>
                <c:pt idx="2741">
                  <c:v>11.314134827443439</c:v>
                </c:pt>
                <c:pt idx="2742">
                  <c:v>11.312117328365794</c:v>
                </c:pt>
                <c:pt idx="2743">
                  <c:v>11.310099829288147</c:v>
                </c:pt>
                <c:pt idx="2744">
                  <c:v>11.307577955441088</c:v>
                </c:pt>
                <c:pt idx="2745">
                  <c:v>11.304047332055207</c:v>
                </c:pt>
                <c:pt idx="2746">
                  <c:v>11.303038582516383</c:v>
                </c:pt>
                <c:pt idx="2747">
                  <c:v>11.300516708669324</c:v>
                </c:pt>
                <c:pt idx="2748">
                  <c:v>11.297994834822266</c:v>
                </c:pt>
                <c:pt idx="2749">
                  <c:v>11.294464211436384</c:v>
                </c:pt>
                <c:pt idx="2750">
                  <c:v>11.291942337589324</c:v>
                </c:pt>
                <c:pt idx="2751">
                  <c:v>11.289924838511679</c:v>
                </c:pt>
                <c:pt idx="2752">
                  <c:v>11.285889840356385</c:v>
                </c:pt>
                <c:pt idx="2753">
                  <c:v>11.283367966509326</c:v>
                </c:pt>
                <c:pt idx="2754">
                  <c:v>11.282359216970503</c:v>
                </c:pt>
                <c:pt idx="2755">
                  <c:v>11.280846092662268</c:v>
                </c:pt>
                <c:pt idx="2756">
                  <c:v>11.280341717892856</c:v>
                </c:pt>
                <c:pt idx="2757">
                  <c:v>11.279837343123443</c:v>
                </c:pt>
                <c:pt idx="2758">
                  <c:v>11.277315469276386</c:v>
                </c:pt>
                <c:pt idx="2759">
                  <c:v>11.274289220659915</c:v>
                </c:pt>
                <c:pt idx="2760">
                  <c:v>11.271767346812856</c:v>
                </c:pt>
                <c:pt idx="2761">
                  <c:v>11.269245472965798</c:v>
                </c:pt>
                <c:pt idx="2762">
                  <c:v>11.267227973888151</c:v>
                </c:pt>
                <c:pt idx="2763">
                  <c:v>11.265210474810504</c:v>
                </c:pt>
                <c:pt idx="2764">
                  <c:v>11.263192975732858</c:v>
                </c:pt>
                <c:pt idx="2765">
                  <c:v>11.2606711018858</c:v>
                </c:pt>
                <c:pt idx="2766">
                  <c:v>11.257644853269328</c:v>
                </c:pt>
                <c:pt idx="2767">
                  <c:v>11.256131728961094</c:v>
                </c:pt>
                <c:pt idx="2768">
                  <c:v>11.253105480344624</c:v>
                </c:pt>
                <c:pt idx="2769">
                  <c:v>11.250583606497566</c:v>
                </c:pt>
                <c:pt idx="2770">
                  <c:v>11.247557357881094</c:v>
                </c:pt>
                <c:pt idx="2771">
                  <c:v>11.245035484034036</c:v>
                </c:pt>
                <c:pt idx="2772">
                  <c:v>11.242009235417566</c:v>
                </c:pt>
                <c:pt idx="2773">
                  <c:v>11.239991736339919</c:v>
                </c:pt>
                <c:pt idx="2774">
                  <c:v>11.238982986801096</c:v>
                </c:pt>
                <c:pt idx="2775">
                  <c:v>11.236965487723449</c:v>
                </c:pt>
                <c:pt idx="2776">
                  <c:v>11.235956738184626</c:v>
                </c:pt>
                <c:pt idx="2777">
                  <c:v>11.23444361387639</c:v>
                </c:pt>
                <c:pt idx="2778">
                  <c:v>11.232930489568156</c:v>
                </c:pt>
                <c:pt idx="2779">
                  <c:v>11.231921740029332</c:v>
                </c:pt>
                <c:pt idx="2780">
                  <c:v>11.230912990490507</c:v>
                </c:pt>
                <c:pt idx="2781">
                  <c:v>11.228895491412862</c:v>
                </c:pt>
                <c:pt idx="2782">
                  <c:v>11.226877992335215</c:v>
                </c:pt>
                <c:pt idx="2783">
                  <c:v>11.22586924279639</c:v>
                </c:pt>
                <c:pt idx="2784">
                  <c:v>11.222338619410509</c:v>
                </c:pt>
                <c:pt idx="2785">
                  <c:v>11.219816745563451</c:v>
                </c:pt>
                <c:pt idx="2786">
                  <c:v>11.217294871716392</c:v>
                </c:pt>
                <c:pt idx="2787">
                  <c:v>11.215277372638747</c:v>
                </c:pt>
                <c:pt idx="2788">
                  <c:v>11.214268623099922</c:v>
                </c:pt>
                <c:pt idx="2789">
                  <c:v>11.211746749252864</c:v>
                </c:pt>
                <c:pt idx="2790">
                  <c:v>11.211242374483453</c:v>
                </c:pt>
                <c:pt idx="2791">
                  <c:v>11.209729250175217</c:v>
                </c:pt>
                <c:pt idx="2792">
                  <c:v>11.208216125866981</c:v>
                </c:pt>
                <c:pt idx="2793">
                  <c:v>11.206198626789336</c:v>
                </c:pt>
                <c:pt idx="2794">
                  <c:v>11.205189877250511</c:v>
                </c:pt>
                <c:pt idx="2795">
                  <c:v>11.202668003403453</c:v>
                </c:pt>
                <c:pt idx="2796">
                  <c:v>11.19913738001757</c:v>
                </c:pt>
                <c:pt idx="2797">
                  <c:v>11.1961111314011</c:v>
                </c:pt>
                <c:pt idx="2798">
                  <c:v>11.195606756631689</c:v>
                </c:pt>
                <c:pt idx="2799">
                  <c:v>11.194598007092864</c:v>
                </c:pt>
                <c:pt idx="2800">
                  <c:v>11.193589257554043</c:v>
                </c:pt>
                <c:pt idx="2801">
                  <c:v>11.192076133245807</c:v>
                </c:pt>
                <c:pt idx="2802">
                  <c:v>11.19005863416816</c:v>
                </c:pt>
                <c:pt idx="2803">
                  <c:v>11.188545509859926</c:v>
                </c:pt>
                <c:pt idx="2804">
                  <c:v>11.18703238555169</c:v>
                </c:pt>
                <c:pt idx="2805">
                  <c:v>11.186023636012866</c:v>
                </c:pt>
                <c:pt idx="2806">
                  <c:v>11.182493012626985</c:v>
                </c:pt>
                <c:pt idx="2807">
                  <c:v>11.180475513549338</c:v>
                </c:pt>
                <c:pt idx="2808">
                  <c:v>11.178458014471691</c:v>
                </c:pt>
                <c:pt idx="2809">
                  <c:v>11.175431765855221</c:v>
                </c:pt>
                <c:pt idx="2810">
                  <c:v>11.172909892008162</c:v>
                </c:pt>
                <c:pt idx="2811">
                  <c:v>11.169883643391692</c:v>
                </c:pt>
                <c:pt idx="2812">
                  <c:v>11.167866144314043</c:v>
                </c:pt>
                <c:pt idx="2813">
                  <c:v>11.166857394775223</c:v>
                </c:pt>
                <c:pt idx="2814">
                  <c:v>11.164839895697575</c:v>
                </c:pt>
                <c:pt idx="2815">
                  <c:v>11.163831146158751</c:v>
                </c:pt>
                <c:pt idx="2816">
                  <c:v>11.162822396619928</c:v>
                </c:pt>
                <c:pt idx="2817">
                  <c:v>11.161813647081106</c:v>
                </c:pt>
                <c:pt idx="2818">
                  <c:v>11.159796148003457</c:v>
                </c:pt>
                <c:pt idx="2819">
                  <c:v>11.157778648925811</c:v>
                </c:pt>
                <c:pt idx="2820">
                  <c:v>11.156769899386987</c:v>
                </c:pt>
                <c:pt idx="2821">
                  <c:v>11.15475240030934</c:v>
                </c:pt>
                <c:pt idx="2822">
                  <c:v>11.151221776923459</c:v>
                </c:pt>
                <c:pt idx="2823">
                  <c:v>11.149204277845813</c:v>
                </c:pt>
                <c:pt idx="2824">
                  <c:v>11.148195528306989</c:v>
                </c:pt>
                <c:pt idx="2825">
                  <c:v>11.147186778768164</c:v>
                </c:pt>
                <c:pt idx="2826">
                  <c:v>11.146682403998753</c:v>
                </c:pt>
                <c:pt idx="2827">
                  <c:v>11.146178029229342</c:v>
                </c:pt>
                <c:pt idx="2828">
                  <c:v>11.146178029229342</c:v>
                </c:pt>
                <c:pt idx="2829">
                  <c:v>11.146178029229342</c:v>
                </c:pt>
                <c:pt idx="2830">
                  <c:v>11.143656155382283</c:v>
                </c:pt>
                <c:pt idx="2831">
                  <c:v>11.141638656304636</c:v>
                </c:pt>
                <c:pt idx="2832">
                  <c:v>11.141134281535225</c:v>
                </c:pt>
                <c:pt idx="2833">
                  <c:v>11.141134281535225</c:v>
                </c:pt>
                <c:pt idx="2834">
                  <c:v>11.139621157226991</c:v>
                </c:pt>
                <c:pt idx="2835">
                  <c:v>11.138612407688166</c:v>
                </c:pt>
                <c:pt idx="2836">
                  <c:v>11.136594908610519</c:v>
                </c:pt>
                <c:pt idx="2837">
                  <c:v>11.136090533841108</c:v>
                </c:pt>
                <c:pt idx="2838">
                  <c:v>11.135586159071696</c:v>
                </c:pt>
                <c:pt idx="2839">
                  <c:v>11.13407303476346</c:v>
                </c:pt>
                <c:pt idx="2840">
                  <c:v>11.131046786146991</c:v>
                </c:pt>
                <c:pt idx="2841">
                  <c:v>11.130542411377579</c:v>
                </c:pt>
                <c:pt idx="2842">
                  <c:v>11.129533661838755</c:v>
                </c:pt>
                <c:pt idx="2843">
                  <c:v>11.127011787991698</c:v>
                </c:pt>
                <c:pt idx="2844">
                  <c:v>11.124489914144638</c:v>
                </c:pt>
                <c:pt idx="2845">
                  <c:v>11.123481164605813</c:v>
                </c:pt>
                <c:pt idx="2846">
                  <c:v>11.122976789836404</c:v>
                </c:pt>
                <c:pt idx="2847">
                  <c:v>11.121968040297579</c:v>
                </c:pt>
                <c:pt idx="2848">
                  <c:v>11.120454915989344</c:v>
                </c:pt>
                <c:pt idx="2849">
                  <c:v>11.120959290758757</c:v>
                </c:pt>
                <c:pt idx="2850">
                  <c:v>11.120454915989344</c:v>
                </c:pt>
                <c:pt idx="2851">
                  <c:v>11.120454915989344</c:v>
                </c:pt>
                <c:pt idx="2852">
                  <c:v>11.120959290758757</c:v>
                </c:pt>
                <c:pt idx="2853">
                  <c:v>11.120959290758757</c:v>
                </c:pt>
                <c:pt idx="2854">
                  <c:v>11.119950541219932</c:v>
                </c:pt>
                <c:pt idx="2855">
                  <c:v>11.119446166450521</c:v>
                </c:pt>
                <c:pt idx="2856">
                  <c:v>11.11894179168111</c:v>
                </c:pt>
                <c:pt idx="2857">
                  <c:v>11.115915543064638</c:v>
                </c:pt>
                <c:pt idx="2858">
                  <c:v>11.113393669217581</c:v>
                </c:pt>
                <c:pt idx="2859">
                  <c:v>11.11288929444817</c:v>
                </c:pt>
                <c:pt idx="2860">
                  <c:v>11.112384919678757</c:v>
                </c:pt>
                <c:pt idx="2861">
                  <c:v>11.112384919678757</c:v>
                </c:pt>
                <c:pt idx="2862">
                  <c:v>11.11036742060111</c:v>
                </c:pt>
                <c:pt idx="2863">
                  <c:v>11.109358671062287</c:v>
                </c:pt>
                <c:pt idx="2864">
                  <c:v>11.108349921523464</c:v>
                </c:pt>
                <c:pt idx="2865">
                  <c:v>11.105323672906993</c:v>
                </c:pt>
                <c:pt idx="2866">
                  <c:v>11.104819298137581</c:v>
                </c:pt>
                <c:pt idx="2867">
                  <c:v>11.103810548598759</c:v>
                </c:pt>
                <c:pt idx="2868">
                  <c:v>11.101793049521111</c:v>
                </c:pt>
                <c:pt idx="2869">
                  <c:v>11.101288674751698</c:v>
                </c:pt>
                <c:pt idx="2870">
                  <c:v>11.099775550443464</c:v>
                </c:pt>
                <c:pt idx="2871">
                  <c:v>11.097253676596406</c:v>
                </c:pt>
                <c:pt idx="2872">
                  <c:v>11.097253676596406</c:v>
                </c:pt>
                <c:pt idx="2873">
                  <c:v>11.096749301826994</c:v>
                </c:pt>
                <c:pt idx="2874">
                  <c:v>11.096244927057583</c:v>
                </c:pt>
                <c:pt idx="2875">
                  <c:v>11.096244927057583</c:v>
                </c:pt>
                <c:pt idx="2876">
                  <c:v>11.094731802749347</c:v>
                </c:pt>
                <c:pt idx="2877">
                  <c:v>11.094227427979936</c:v>
                </c:pt>
                <c:pt idx="2878">
                  <c:v>11.093723053210523</c:v>
                </c:pt>
                <c:pt idx="2879">
                  <c:v>11.094227427979936</c:v>
                </c:pt>
                <c:pt idx="2880">
                  <c:v>11.094227427979936</c:v>
                </c:pt>
                <c:pt idx="2881">
                  <c:v>11.093723053210523</c:v>
                </c:pt>
                <c:pt idx="2882">
                  <c:v>11.0927143036717</c:v>
                </c:pt>
                <c:pt idx="2883">
                  <c:v>11.090192429824642</c:v>
                </c:pt>
                <c:pt idx="2884">
                  <c:v>11.089183680285819</c:v>
                </c:pt>
                <c:pt idx="2885">
                  <c:v>11.088174930746995</c:v>
                </c:pt>
                <c:pt idx="2886">
                  <c:v>11.088174930746995</c:v>
                </c:pt>
                <c:pt idx="2887">
                  <c:v>11.087166181208172</c:v>
                </c:pt>
                <c:pt idx="2888">
                  <c:v>11.087670555977583</c:v>
                </c:pt>
                <c:pt idx="2889">
                  <c:v>11.087670555977583</c:v>
                </c:pt>
                <c:pt idx="2890">
                  <c:v>11.087166181208172</c:v>
                </c:pt>
                <c:pt idx="2891">
                  <c:v>11.087166181208172</c:v>
                </c:pt>
                <c:pt idx="2892">
                  <c:v>11.086661806438761</c:v>
                </c:pt>
                <c:pt idx="2893">
                  <c:v>11.086157431669349</c:v>
                </c:pt>
                <c:pt idx="2894">
                  <c:v>11.085653056899936</c:v>
                </c:pt>
                <c:pt idx="2895">
                  <c:v>11.0841399325917</c:v>
                </c:pt>
                <c:pt idx="2896">
                  <c:v>11.080609309205819</c:v>
                </c:pt>
                <c:pt idx="2897">
                  <c:v>11.078591810128174</c:v>
                </c:pt>
                <c:pt idx="2898">
                  <c:v>11.078591810128174</c:v>
                </c:pt>
                <c:pt idx="2899">
                  <c:v>11.077583060589349</c:v>
                </c:pt>
                <c:pt idx="2900">
                  <c:v>11.076069936281113</c:v>
                </c:pt>
                <c:pt idx="2901">
                  <c:v>11.074556811972878</c:v>
                </c:pt>
                <c:pt idx="2902">
                  <c:v>11.073548062434057</c:v>
                </c:pt>
                <c:pt idx="2903">
                  <c:v>11.072539312895232</c:v>
                </c:pt>
                <c:pt idx="2904">
                  <c:v>11.070521813817585</c:v>
                </c:pt>
                <c:pt idx="2905">
                  <c:v>11.070017439048174</c:v>
                </c:pt>
                <c:pt idx="2906">
                  <c:v>11.071026188586996</c:v>
                </c:pt>
                <c:pt idx="2907">
                  <c:v>11.071530563356408</c:v>
                </c:pt>
                <c:pt idx="2908">
                  <c:v>11.069008689509351</c:v>
                </c:pt>
                <c:pt idx="2909">
                  <c:v>11.066486815662291</c:v>
                </c:pt>
                <c:pt idx="2910">
                  <c:v>11.06598244089288</c:v>
                </c:pt>
                <c:pt idx="2911">
                  <c:v>11.066991190431702</c:v>
                </c:pt>
                <c:pt idx="2912">
                  <c:v>11.066991190431702</c:v>
                </c:pt>
                <c:pt idx="2913">
                  <c:v>11.066486815662291</c:v>
                </c:pt>
                <c:pt idx="2914">
                  <c:v>11.06598244089288</c:v>
                </c:pt>
                <c:pt idx="2915">
                  <c:v>11.063964941815234</c:v>
                </c:pt>
                <c:pt idx="2916">
                  <c:v>11.062451817506998</c:v>
                </c:pt>
                <c:pt idx="2917">
                  <c:v>11.062451817506998</c:v>
                </c:pt>
                <c:pt idx="2918">
                  <c:v>11.061443067968174</c:v>
                </c:pt>
                <c:pt idx="2919">
                  <c:v>11.05992994365994</c:v>
                </c:pt>
                <c:pt idx="2920">
                  <c:v>11.058416819351704</c:v>
                </c:pt>
                <c:pt idx="2921">
                  <c:v>11.05740806981288</c:v>
                </c:pt>
                <c:pt idx="2922">
                  <c:v>11.058416819351704</c:v>
                </c:pt>
                <c:pt idx="2923">
                  <c:v>11.05740806981288</c:v>
                </c:pt>
                <c:pt idx="2924">
                  <c:v>11.056399320274057</c:v>
                </c:pt>
                <c:pt idx="2925">
                  <c:v>11.05438182119641</c:v>
                </c:pt>
                <c:pt idx="2926">
                  <c:v>11.053877446426998</c:v>
                </c:pt>
                <c:pt idx="2927">
                  <c:v>11.053373071657587</c:v>
                </c:pt>
                <c:pt idx="2928">
                  <c:v>11.051859947349353</c:v>
                </c:pt>
                <c:pt idx="2929">
                  <c:v>11.050851197810529</c:v>
                </c:pt>
                <c:pt idx="2930">
                  <c:v>11.04832932396347</c:v>
                </c:pt>
                <c:pt idx="2931">
                  <c:v>11.047824949194059</c:v>
                </c:pt>
                <c:pt idx="2932">
                  <c:v>11.047320574424647</c:v>
                </c:pt>
                <c:pt idx="2933">
                  <c:v>11.047824949194059</c:v>
                </c:pt>
                <c:pt idx="2934">
                  <c:v>11.046816199655236</c:v>
                </c:pt>
                <c:pt idx="2935">
                  <c:v>11.046311824885823</c:v>
                </c:pt>
                <c:pt idx="2936">
                  <c:v>11.045303075347</c:v>
                </c:pt>
                <c:pt idx="2937">
                  <c:v>11.043285576269353</c:v>
                </c:pt>
                <c:pt idx="2938">
                  <c:v>11.041772451961117</c:v>
                </c:pt>
                <c:pt idx="2939">
                  <c:v>11.041268077191706</c:v>
                </c:pt>
                <c:pt idx="2940">
                  <c:v>11.03975495288347</c:v>
                </c:pt>
                <c:pt idx="2941">
                  <c:v>11.03975495288347</c:v>
                </c:pt>
                <c:pt idx="2942">
                  <c:v>11.039250578114059</c:v>
                </c:pt>
                <c:pt idx="2943">
                  <c:v>11.039250578114059</c:v>
                </c:pt>
                <c:pt idx="2944">
                  <c:v>11.037737453805825</c:v>
                </c:pt>
                <c:pt idx="2945">
                  <c:v>11.036728704267</c:v>
                </c:pt>
                <c:pt idx="2946">
                  <c:v>11.035215579958765</c:v>
                </c:pt>
                <c:pt idx="2947">
                  <c:v>11.033702455650531</c:v>
                </c:pt>
                <c:pt idx="2948">
                  <c:v>11.032189331342295</c:v>
                </c:pt>
                <c:pt idx="2949">
                  <c:v>11.030676207034059</c:v>
                </c:pt>
                <c:pt idx="2950">
                  <c:v>11.028658707956414</c:v>
                </c:pt>
                <c:pt idx="2951">
                  <c:v>11.028658707956414</c:v>
                </c:pt>
                <c:pt idx="2952">
                  <c:v>11.028658707956414</c:v>
                </c:pt>
                <c:pt idx="2953">
                  <c:v>11.027649958417589</c:v>
                </c:pt>
                <c:pt idx="2954">
                  <c:v>11.028154333187002</c:v>
                </c:pt>
                <c:pt idx="2955">
                  <c:v>11.028658707956414</c:v>
                </c:pt>
                <c:pt idx="2956">
                  <c:v>11.028154333187002</c:v>
                </c:pt>
                <c:pt idx="2957">
                  <c:v>11.027145583648178</c:v>
                </c:pt>
                <c:pt idx="2958">
                  <c:v>11.027649958417589</c:v>
                </c:pt>
                <c:pt idx="2959">
                  <c:v>11.027649958417589</c:v>
                </c:pt>
                <c:pt idx="2960">
                  <c:v>11.027649958417589</c:v>
                </c:pt>
                <c:pt idx="2961">
                  <c:v>11.025632459339944</c:v>
                </c:pt>
                <c:pt idx="2962">
                  <c:v>11.024623709801121</c:v>
                </c:pt>
                <c:pt idx="2963">
                  <c:v>11.024119335031708</c:v>
                </c:pt>
                <c:pt idx="2964">
                  <c:v>11.023110585492885</c:v>
                </c:pt>
                <c:pt idx="2965">
                  <c:v>11.021093086415238</c:v>
                </c:pt>
                <c:pt idx="2966">
                  <c:v>11.01857121256818</c:v>
                </c:pt>
                <c:pt idx="2967">
                  <c:v>11.018066837798766</c:v>
                </c:pt>
                <c:pt idx="2968">
                  <c:v>11.01857121256818</c:v>
                </c:pt>
                <c:pt idx="2969">
                  <c:v>11.01857121256818</c:v>
                </c:pt>
                <c:pt idx="2970">
                  <c:v>11.017562463029355</c:v>
                </c:pt>
                <c:pt idx="2971">
                  <c:v>11.016553713490532</c:v>
                </c:pt>
                <c:pt idx="2972">
                  <c:v>11.016049338721121</c:v>
                </c:pt>
                <c:pt idx="2973">
                  <c:v>11.01554496395171</c:v>
                </c:pt>
                <c:pt idx="2974">
                  <c:v>11.015040589182297</c:v>
                </c:pt>
                <c:pt idx="2975">
                  <c:v>11.015040589182297</c:v>
                </c:pt>
                <c:pt idx="2976">
                  <c:v>11.014031839643474</c:v>
                </c:pt>
                <c:pt idx="2977">
                  <c:v>11.014536214412885</c:v>
                </c:pt>
                <c:pt idx="2978">
                  <c:v>11.014031839643474</c:v>
                </c:pt>
                <c:pt idx="2979">
                  <c:v>11.011005591027004</c:v>
                </c:pt>
                <c:pt idx="2980">
                  <c:v>11.00999684148818</c:v>
                </c:pt>
                <c:pt idx="2981">
                  <c:v>11.010501216257593</c:v>
                </c:pt>
                <c:pt idx="2982">
                  <c:v>11.011509965796415</c:v>
                </c:pt>
                <c:pt idx="2983">
                  <c:v>11.011509965796415</c:v>
                </c:pt>
                <c:pt idx="2984">
                  <c:v>11.011509965796415</c:v>
                </c:pt>
                <c:pt idx="2985">
                  <c:v>11.011005591027004</c:v>
                </c:pt>
                <c:pt idx="2986">
                  <c:v>11.00999684148818</c:v>
                </c:pt>
                <c:pt idx="2987">
                  <c:v>11.007979342410533</c:v>
                </c:pt>
                <c:pt idx="2988">
                  <c:v>11.007474967641123</c:v>
                </c:pt>
                <c:pt idx="2989">
                  <c:v>11.00697059287171</c:v>
                </c:pt>
                <c:pt idx="2990">
                  <c:v>11.00697059287171</c:v>
                </c:pt>
                <c:pt idx="2991">
                  <c:v>11.004448719024651</c:v>
                </c:pt>
                <c:pt idx="2992">
                  <c:v>11.003439969485829</c:v>
                </c:pt>
                <c:pt idx="2993">
                  <c:v>11.002935594716417</c:v>
                </c:pt>
                <c:pt idx="2994">
                  <c:v>11.003439969485829</c:v>
                </c:pt>
                <c:pt idx="2995">
                  <c:v>11.003439969485829</c:v>
                </c:pt>
                <c:pt idx="2996">
                  <c:v>11.002935594716417</c:v>
                </c:pt>
                <c:pt idx="2997">
                  <c:v>11.001926845177593</c:v>
                </c:pt>
                <c:pt idx="2998">
                  <c:v>11.001422470408182</c:v>
                </c:pt>
                <c:pt idx="2999">
                  <c:v>11.00091809563877</c:v>
                </c:pt>
                <c:pt idx="3000">
                  <c:v>11.000413720869357</c:v>
                </c:pt>
                <c:pt idx="3001">
                  <c:v>11.000413720869357</c:v>
                </c:pt>
                <c:pt idx="3002">
                  <c:v>11.001422470408182</c:v>
                </c:pt>
                <c:pt idx="3003">
                  <c:v>11.001422470408182</c:v>
                </c:pt>
                <c:pt idx="3004">
                  <c:v>11.001422470408182</c:v>
                </c:pt>
                <c:pt idx="3005">
                  <c:v>11.001422470408182</c:v>
                </c:pt>
                <c:pt idx="3006">
                  <c:v>11.000413720869357</c:v>
                </c:pt>
                <c:pt idx="3007">
                  <c:v>11.000413720869357</c:v>
                </c:pt>
                <c:pt idx="3008">
                  <c:v>10.998900596561123</c:v>
                </c:pt>
                <c:pt idx="3009">
                  <c:v>10.999404971330534</c:v>
                </c:pt>
                <c:pt idx="3010">
                  <c:v>10.999404971330534</c:v>
                </c:pt>
                <c:pt idx="3011">
                  <c:v>10.998900596561123</c:v>
                </c:pt>
                <c:pt idx="3012">
                  <c:v>10.998900596561123</c:v>
                </c:pt>
                <c:pt idx="3013">
                  <c:v>10.9978918470223</c:v>
                </c:pt>
                <c:pt idx="3014">
                  <c:v>10.996883097483476</c:v>
                </c:pt>
                <c:pt idx="3015">
                  <c:v>10.995874347944651</c:v>
                </c:pt>
                <c:pt idx="3016">
                  <c:v>10.994361223636417</c:v>
                </c:pt>
                <c:pt idx="3017">
                  <c:v>10.992848099328182</c:v>
                </c:pt>
                <c:pt idx="3018">
                  <c:v>10.992848099328182</c:v>
                </c:pt>
                <c:pt idx="3019">
                  <c:v>10.99234372455877</c:v>
                </c:pt>
                <c:pt idx="3020">
                  <c:v>10.99234372455877</c:v>
                </c:pt>
                <c:pt idx="3021">
                  <c:v>10.991839349789359</c:v>
                </c:pt>
                <c:pt idx="3022">
                  <c:v>10.992848099328182</c:v>
                </c:pt>
                <c:pt idx="3023">
                  <c:v>10.993856848867006</c:v>
                </c:pt>
                <c:pt idx="3024">
                  <c:v>10.994865598405829</c:v>
                </c:pt>
                <c:pt idx="3025">
                  <c:v>10.993856848867006</c:v>
                </c:pt>
                <c:pt idx="3026">
                  <c:v>10.994361223636417</c:v>
                </c:pt>
                <c:pt idx="3027">
                  <c:v>10.99536997317524</c:v>
                </c:pt>
                <c:pt idx="3028">
                  <c:v>10.994865598405829</c:v>
                </c:pt>
                <c:pt idx="3029">
                  <c:v>10.99536997317524</c:v>
                </c:pt>
                <c:pt idx="3030">
                  <c:v>10.99536997317524</c:v>
                </c:pt>
                <c:pt idx="3031">
                  <c:v>10.994865598405829</c:v>
                </c:pt>
                <c:pt idx="3032">
                  <c:v>10.993352474097595</c:v>
                </c:pt>
                <c:pt idx="3033">
                  <c:v>10.993856848867006</c:v>
                </c:pt>
                <c:pt idx="3034">
                  <c:v>10.993856848867006</c:v>
                </c:pt>
                <c:pt idx="3035">
                  <c:v>10.993856848867006</c:v>
                </c:pt>
                <c:pt idx="3036">
                  <c:v>10.993856848867006</c:v>
                </c:pt>
                <c:pt idx="3037">
                  <c:v>10.994865598405829</c:v>
                </c:pt>
                <c:pt idx="3038">
                  <c:v>10.994361223636417</c:v>
                </c:pt>
                <c:pt idx="3039">
                  <c:v>10.992848099328182</c:v>
                </c:pt>
                <c:pt idx="3040">
                  <c:v>10.990830600250534</c:v>
                </c:pt>
                <c:pt idx="3041">
                  <c:v>10.988813101172889</c:v>
                </c:pt>
                <c:pt idx="3042">
                  <c:v>10.988308726403478</c:v>
                </c:pt>
                <c:pt idx="3043">
                  <c:v>10.988308726403478</c:v>
                </c:pt>
                <c:pt idx="3044">
                  <c:v>10.986795602095242</c:v>
                </c:pt>
                <c:pt idx="3045">
                  <c:v>10.986291227325829</c:v>
                </c:pt>
                <c:pt idx="3046">
                  <c:v>10.986291227325829</c:v>
                </c:pt>
                <c:pt idx="3047">
                  <c:v>10.986291227325829</c:v>
                </c:pt>
                <c:pt idx="3048">
                  <c:v>10.986795602095242</c:v>
                </c:pt>
                <c:pt idx="3049">
                  <c:v>10.985786852556418</c:v>
                </c:pt>
                <c:pt idx="3050">
                  <c:v>10.984778103017595</c:v>
                </c:pt>
                <c:pt idx="3051">
                  <c:v>10.985282477787008</c:v>
                </c:pt>
                <c:pt idx="3052">
                  <c:v>10.984273728248183</c:v>
                </c:pt>
                <c:pt idx="3053">
                  <c:v>10.984273728248183</c:v>
                </c:pt>
                <c:pt idx="3054">
                  <c:v>10.983769353478772</c:v>
                </c:pt>
                <c:pt idx="3055">
                  <c:v>10.982256229170536</c:v>
                </c:pt>
                <c:pt idx="3056">
                  <c:v>10.980743104862302</c:v>
                </c:pt>
                <c:pt idx="3057">
                  <c:v>10.980743104862302</c:v>
                </c:pt>
                <c:pt idx="3058">
                  <c:v>10.981247479631714</c:v>
                </c:pt>
                <c:pt idx="3059">
                  <c:v>10.982256229170536</c:v>
                </c:pt>
                <c:pt idx="3060">
                  <c:v>10.983264978709359</c:v>
                </c:pt>
                <c:pt idx="3061">
                  <c:v>10.982760603939948</c:v>
                </c:pt>
                <c:pt idx="3062">
                  <c:v>10.982760603939948</c:v>
                </c:pt>
                <c:pt idx="3063">
                  <c:v>10.982760603939948</c:v>
                </c:pt>
                <c:pt idx="3064">
                  <c:v>10.983264978709359</c:v>
                </c:pt>
                <c:pt idx="3065">
                  <c:v>10.983264978709359</c:v>
                </c:pt>
                <c:pt idx="3066">
                  <c:v>10.981751854401123</c:v>
                </c:pt>
                <c:pt idx="3067">
                  <c:v>10.981247479631714</c:v>
                </c:pt>
                <c:pt idx="3068">
                  <c:v>10.981751854401123</c:v>
                </c:pt>
                <c:pt idx="3069">
                  <c:v>10.981751854401123</c:v>
                </c:pt>
                <c:pt idx="3070">
                  <c:v>10.981751854401123</c:v>
                </c:pt>
                <c:pt idx="3071">
                  <c:v>10.981247479631714</c:v>
                </c:pt>
                <c:pt idx="3072">
                  <c:v>10.981751854401123</c:v>
                </c:pt>
                <c:pt idx="3073">
                  <c:v>10.980743104862302</c:v>
                </c:pt>
                <c:pt idx="3074">
                  <c:v>10.980238730092889</c:v>
                </c:pt>
                <c:pt idx="3075">
                  <c:v>10.979229980554067</c:v>
                </c:pt>
                <c:pt idx="3076">
                  <c:v>10.978725605784653</c:v>
                </c:pt>
                <c:pt idx="3077">
                  <c:v>10.978725605784653</c:v>
                </c:pt>
                <c:pt idx="3078">
                  <c:v>10.978221231015242</c:v>
                </c:pt>
                <c:pt idx="3079">
                  <c:v>10.978725605784653</c:v>
                </c:pt>
                <c:pt idx="3080">
                  <c:v>10.978221231015242</c:v>
                </c:pt>
                <c:pt idx="3081">
                  <c:v>10.978221231015242</c:v>
                </c:pt>
                <c:pt idx="3082">
                  <c:v>10.977212481476419</c:v>
                </c:pt>
                <c:pt idx="3083">
                  <c:v>10.975699357168185</c:v>
                </c:pt>
                <c:pt idx="3084">
                  <c:v>10.975699357168185</c:v>
                </c:pt>
                <c:pt idx="3085">
                  <c:v>10.974690607629361</c:v>
                </c:pt>
                <c:pt idx="3086">
                  <c:v>10.973681858090536</c:v>
                </c:pt>
                <c:pt idx="3087">
                  <c:v>10.971664359012891</c:v>
                </c:pt>
                <c:pt idx="3088">
                  <c:v>10.970151234704655</c:v>
                </c:pt>
                <c:pt idx="3089">
                  <c:v>10.969142485165831</c:v>
                </c:pt>
                <c:pt idx="3090">
                  <c:v>10.968638110396419</c:v>
                </c:pt>
                <c:pt idx="3091">
                  <c:v>10.967629360857597</c:v>
                </c:pt>
                <c:pt idx="3092">
                  <c:v>10.968638110396419</c:v>
                </c:pt>
                <c:pt idx="3093">
                  <c:v>10.968638110396419</c:v>
                </c:pt>
                <c:pt idx="3094">
                  <c:v>10.968638110396419</c:v>
                </c:pt>
                <c:pt idx="3095">
                  <c:v>10.969142485165831</c:v>
                </c:pt>
                <c:pt idx="3096">
                  <c:v>10.969142485165831</c:v>
                </c:pt>
                <c:pt idx="3097">
                  <c:v>10.968133735627008</c:v>
                </c:pt>
                <c:pt idx="3098">
                  <c:v>10.967124986088185</c:v>
                </c:pt>
                <c:pt idx="3099">
                  <c:v>10.96561186177995</c:v>
                </c:pt>
                <c:pt idx="3100">
                  <c:v>10.964098737471714</c:v>
                </c:pt>
                <c:pt idx="3101">
                  <c:v>10.961576863624657</c:v>
                </c:pt>
                <c:pt idx="3102">
                  <c:v>10.96258561316348</c:v>
                </c:pt>
                <c:pt idx="3103">
                  <c:v>10.961576863624657</c:v>
                </c:pt>
                <c:pt idx="3104">
                  <c:v>10.959559364547008</c:v>
                </c:pt>
                <c:pt idx="3105">
                  <c:v>10.958046240238774</c:v>
                </c:pt>
                <c:pt idx="3106">
                  <c:v>10.956028741161127</c:v>
                </c:pt>
                <c:pt idx="3107">
                  <c:v>10.956533115930538</c:v>
                </c:pt>
                <c:pt idx="3108">
                  <c:v>10.956028741161127</c:v>
                </c:pt>
                <c:pt idx="3109">
                  <c:v>10.956028741161127</c:v>
                </c:pt>
                <c:pt idx="3110">
                  <c:v>10.954515616852893</c:v>
                </c:pt>
                <c:pt idx="3111">
                  <c:v>10.953506867314069</c:v>
                </c:pt>
                <c:pt idx="3112">
                  <c:v>10.952498117775246</c:v>
                </c:pt>
                <c:pt idx="3113">
                  <c:v>10.952498117775246</c:v>
                </c:pt>
                <c:pt idx="3114">
                  <c:v>10.952498117775246</c:v>
                </c:pt>
                <c:pt idx="3115">
                  <c:v>10.951993743005833</c:v>
                </c:pt>
                <c:pt idx="3116">
                  <c:v>10.95098499346701</c:v>
                </c:pt>
                <c:pt idx="3117">
                  <c:v>10.951489368236421</c:v>
                </c:pt>
                <c:pt idx="3118">
                  <c:v>10.949976243928187</c:v>
                </c:pt>
                <c:pt idx="3119">
                  <c:v>10.948463119619952</c:v>
                </c:pt>
                <c:pt idx="3120">
                  <c:v>10.946949995311716</c:v>
                </c:pt>
                <c:pt idx="3121">
                  <c:v>10.945941245772893</c:v>
                </c:pt>
                <c:pt idx="3122">
                  <c:v>10.945941245772893</c:v>
                </c:pt>
                <c:pt idx="3123">
                  <c:v>10.944428121464659</c:v>
                </c:pt>
                <c:pt idx="3124">
                  <c:v>10.943419371925835</c:v>
                </c:pt>
                <c:pt idx="3125">
                  <c:v>10.94241062238701</c:v>
                </c:pt>
                <c:pt idx="3126">
                  <c:v>10.939888748539953</c:v>
                </c:pt>
                <c:pt idx="3127">
                  <c:v>10.937871249462306</c:v>
                </c:pt>
                <c:pt idx="3128">
                  <c:v>10.937366874692893</c:v>
                </c:pt>
                <c:pt idx="3129">
                  <c:v>10.936358125154072</c:v>
                </c:pt>
                <c:pt idx="3130">
                  <c:v>10.936358125154072</c:v>
                </c:pt>
                <c:pt idx="3131">
                  <c:v>10.935349375615248</c:v>
                </c:pt>
                <c:pt idx="3132">
                  <c:v>10.934845000845836</c:v>
                </c:pt>
                <c:pt idx="3133">
                  <c:v>10.934340626076423</c:v>
                </c:pt>
                <c:pt idx="3134">
                  <c:v>10.932827501768189</c:v>
                </c:pt>
                <c:pt idx="3135">
                  <c:v>10.931314377459953</c:v>
                </c:pt>
                <c:pt idx="3136">
                  <c:v>10.929801253151718</c:v>
                </c:pt>
                <c:pt idx="3137">
                  <c:v>10.928792503612895</c:v>
                </c:pt>
                <c:pt idx="3138">
                  <c:v>10.929296878382306</c:v>
                </c:pt>
                <c:pt idx="3139">
                  <c:v>10.927783754074072</c:v>
                </c:pt>
                <c:pt idx="3140">
                  <c:v>10.924253130688189</c:v>
                </c:pt>
                <c:pt idx="3141">
                  <c:v>10.923748755918778</c:v>
                </c:pt>
                <c:pt idx="3142">
                  <c:v>10.923244381149367</c:v>
                </c:pt>
                <c:pt idx="3143">
                  <c:v>10.922235631610544</c:v>
                </c:pt>
                <c:pt idx="3144">
                  <c:v>10.922235631610544</c:v>
                </c:pt>
                <c:pt idx="3145">
                  <c:v>10.922235631610544</c:v>
                </c:pt>
                <c:pt idx="3146">
                  <c:v>10.920722507302308</c:v>
                </c:pt>
                <c:pt idx="3147">
                  <c:v>10.919713757763484</c:v>
                </c:pt>
                <c:pt idx="3148">
                  <c:v>10.919713757763484</c:v>
                </c:pt>
                <c:pt idx="3149">
                  <c:v>10.918705008224661</c:v>
                </c:pt>
                <c:pt idx="3150">
                  <c:v>10.917191883916425</c:v>
                </c:pt>
                <c:pt idx="3151">
                  <c:v>10.916687509147014</c:v>
                </c:pt>
                <c:pt idx="3152">
                  <c:v>10.916183134377603</c:v>
                </c:pt>
                <c:pt idx="3153">
                  <c:v>10.916687509147014</c:v>
                </c:pt>
                <c:pt idx="3154">
                  <c:v>10.916183134377603</c:v>
                </c:pt>
                <c:pt idx="3155">
                  <c:v>10.913156885761133</c:v>
                </c:pt>
                <c:pt idx="3156">
                  <c:v>10.911643761452897</c:v>
                </c:pt>
                <c:pt idx="3157">
                  <c:v>10.912148136222308</c:v>
                </c:pt>
                <c:pt idx="3158">
                  <c:v>10.912652510991721</c:v>
                </c:pt>
                <c:pt idx="3159">
                  <c:v>10.912148136222308</c:v>
                </c:pt>
                <c:pt idx="3160">
                  <c:v>10.911139386683486</c:v>
                </c:pt>
                <c:pt idx="3161">
                  <c:v>10.910130637144663</c:v>
                </c:pt>
                <c:pt idx="3162">
                  <c:v>10.909626262375252</c:v>
                </c:pt>
                <c:pt idx="3163">
                  <c:v>10.909121887605838</c:v>
                </c:pt>
                <c:pt idx="3164">
                  <c:v>10.908113138067016</c:v>
                </c:pt>
                <c:pt idx="3165">
                  <c:v>10.908617512836427</c:v>
                </c:pt>
                <c:pt idx="3166">
                  <c:v>10.909626262375252</c:v>
                </c:pt>
                <c:pt idx="3167">
                  <c:v>10.909121887605838</c:v>
                </c:pt>
                <c:pt idx="3168">
                  <c:v>10.909626262375252</c:v>
                </c:pt>
                <c:pt idx="3169">
                  <c:v>10.910130637144663</c:v>
                </c:pt>
                <c:pt idx="3170">
                  <c:v>10.909121887605838</c:v>
                </c:pt>
                <c:pt idx="3171">
                  <c:v>10.908617512836427</c:v>
                </c:pt>
                <c:pt idx="3172">
                  <c:v>10.907608763297603</c:v>
                </c:pt>
                <c:pt idx="3173">
                  <c:v>10.906095638989369</c:v>
                </c:pt>
                <c:pt idx="3174">
                  <c:v>10.905591264219957</c:v>
                </c:pt>
                <c:pt idx="3175">
                  <c:v>10.905086889450546</c:v>
                </c:pt>
                <c:pt idx="3176">
                  <c:v>10.904582514681133</c:v>
                </c:pt>
                <c:pt idx="3177">
                  <c:v>10.904078139911721</c:v>
                </c:pt>
                <c:pt idx="3178">
                  <c:v>10.904582514681133</c:v>
                </c:pt>
                <c:pt idx="3179">
                  <c:v>10.905591264219957</c:v>
                </c:pt>
                <c:pt idx="3180">
                  <c:v>10.906095638989369</c:v>
                </c:pt>
                <c:pt idx="3181">
                  <c:v>10.904582514681133</c:v>
                </c:pt>
                <c:pt idx="3182">
                  <c:v>10.903069390372897</c:v>
                </c:pt>
                <c:pt idx="3183">
                  <c:v>10.901556266064663</c:v>
                </c:pt>
                <c:pt idx="3184">
                  <c:v>10.901051891295252</c:v>
                </c:pt>
                <c:pt idx="3185">
                  <c:v>10.900043141756429</c:v>
                </c:pt>
                <c:pt idx="3186">
                  <c:v>10.899538766987016</c:v>
                </c:pt>
                <c:pt idx="3187">
                  <c:v>10.899538766987016</c:v>
                </c:pt>
                <c:pt idx="3188">
                  <c:v>10.899538766987016</c:v>
                </c:pt>
                <c:pt idx="3189">
                  <c:v>10.899538766987016</c:v>
                </c:pt>
                <c:pt idx="3190">
                  <c:v>10.900043141756429</c:v>
                </c:pt>
                <c:pt idx="3191">
                  <c:v>10.899538766987016</c:v>
                </c:pt>
                <c:pt idx="3192">
                  <c:v>10.899538766987016</c:v>
                </c:pt>
                <c:pt idx="3193">
                  <c:v>10.899538766987016</c:v>
                </c:pt>
                <c:pt idx="3194">
                  <c:v>10.899538766987016</c:v>
                </c:pt>
                <c:pt idx="3195">
                  <c:v>10.899538766987016</c:v>
                </c:pt>
                <c:pt idx="3196">
                  <c:v>10.899538766987016</c:v>
                </c:pt>
                <c:pt idx="3197">
                  <c:v>10.899538766987016</c:v>
                </c:pt>
                <c:pt idx="3198">
                  <c:v>10.899538766987016</c:v>
                </c:pt>
                <c:pt idx="3199">
                  <c:v>10.899538766987016</c:v>
                </c:pt>
                <c:pt idx="3200">
                  <c:v>10.899538766987016</c:v>
                </c:pt>
                <c:pt idx="3201">
                  <c:v>10.899034392217605</c:v>
                </c:pt>
                <c:pt idx="3202">
                  <c:v>10.898530017448193</c:v>
                </c:pt>
                <c:pt idx="3203">
                  <c:v>10.898530017448193</c:v>
                </c:pt>
                <c:pt idx="3204">
                  <c:v>10.898530017448193</c:v>
                </c:pt>
                <c:pt idx="3205">
                  <c:v>10.898530017448193</c:v>
                </c:pt>
                <c:pt idx="3206">
                  <c:v>10.89802564267878</c:v>
                </c:pt>
                <c:pt idx="3207">
                  <c:v>10.89802564267878</c:v>
                </c:pt>
                <c:pt idx="3208">
                  <c:v>10.898530017448193</c:v>
                </c:pt>
                <c:pt idx="3209">
                  <c:v>10.898530017448193</c:v>
                </c:pt>
                <c:pt idx="3210">
                  <c:v>10.89802564267878</c:v>
                </c:pt>
                <c:pt idx="3211">
                  <c:v>10.89802564267878</c:v>
                </c:pt>
                <c:pt idx="3212">
                  <c:v>10.898530017448193</c:v>
                </c:pt>
                <c:pt idx="3213">
                  <c:v>10.898530017448193</c:v>
                </c:pt>
                <c:pt idx="3214">
                  <c:v>10.898530017448193</c:v>
                </c:pt>
                <c:pt idx="3215">
                  <c:v>10.898530017448193</c:v>
                </c:pt>
                <c:pt idx="3216">
                  <c:v>10.89802564267878</c:v>
                </c:pt>
                <c:pt idx="3217">
                  <c:v>10.89802564267878</c:v>
                </c:pt>
                <c:pt idx="3218">
                  <c:v>10.897521267909369</c:v>
                </c:pt>
                <c:pt idx="3219">
                  <c:v>10.89802564267878</c:v>
                </c:pt>
                <c:pt idx="3220">
                  <c:v>10.89802564267878</c:v>
                </c:pt>
                <c:pt idx="3221">
                  <c:v>10.89802564267878</c:v>
                </c:pt>
                <c:pt idx="3222">
                  <c:v>10.898530017448193</c:v>
                </c:pt>
                <c:pt idx="3223">
                  <c:v>10.89802564267878</c:v>
                </c:pt>
                <c:pt idx="3224">
                  <c:v>10.898530017448193</c:v>
                </c:pt>
                <c:pt idx="3225">
                  <c:v>10.89802564267878</c:v>
                </c:pt>
                <c:pt idx="3226">
                  <c:v>10.89802564267878</c:v>
                </c:pt>
                <c:pt idx="3227">
                  <c:v>10.898530017448193</c:v>
                </c:pt>
                <c:pt idx="3228">
                  <c:v>10.898530017448193</c:v>
                </c:pt>
                <c:pt idx="3229">
                  <c:v>10.898530017448193</c:v>
                </c:pt>
                <c:pt idx="3230">
                  <c:v>10.899034392217605</c:v>
                </c:pt>
                <c:pt idx="3231">
                  <c:v>10.899034392217605</c:v>
                </c:pt>
                <c:pt idx="3232">
                  <c:v>10.899034392217605</c:v>
                </c:pt>
                <c:pt idx="3233">
                  <c:v>10.899034392217605</c:v>
                </c:pt>
                <c:pt idx="3234">
                  <c:v>10.899034392217605</c:v>
                </c:pt>
                <c:pt idx="3235">
                  <c:v>10.899034392217605</c:v>
                </c:pt>
                <c:pt idx="3236">
                  <c:v>10.899538766987016</c:v>
                </c:pt>
                <c:pt idx="3237">
                  <c:v>10.899538766987016</c:v>
                </c:pt>
                <c:pt idx="3238">
                  <c:v>10.899538766987016</c:v>
                </c:pt>
                <c:pt idx="3239">
                  <c:v>10.899538766987016</c:v>
                </c:pt>
                <c:pt idx="3240">
                  <c:v>10.899034392217605</c:v>
                </c:pt>
                <c:pt idx="3241">
                  <c:v>10.900043141756429</c:v>
                </c:pt>
                <c:pt idx="3242">
                  <c:v>10.899538766987016</c:v>
                </c:pt>
                <c:pt idx="3243">
                  <c:v>10.899538766987016</c:v>
                </c:pt>
                <c:pt idx="3244">
                  <c:v>10.899538766987016</c:v>
                </c:pt>
                <c:pt idx="3245">
                  <c:v>10.899034392217605</c:v>
                </c:pt>
                <c:pt idx="3246">
                  <c:v>10.898530017448193</c:v>
                </c:pt>
                <c:pt idx="3247">
                  <c:v>10.898530017448193</c:v>
                </c:pt>
                <c:pt idx="3248">
                  <c:v>10.89802564267878</c:v>
                </c:pt>
                <c:pt idx="3249">
                  <c:v>10.897521267909369</c:v>
                </c:pt>
                <c:pt idx="3250">
                  <c:v>10.89802564267878</c:v>
                </c:pt>
                <c:pt idx="3251">
                  <c:v>10.897521267909369</c:v>
                </c:pt>
                <c:pt idx="3252">
                  <c:v>10.897521267909369</c:v>
                </c:pt>
                <c:pt idx="3253">
                  <c:v>10.897016893139957</c:v>
                </c:pt>
                <c:pt idx="3254">
                  <c:v>10.897016893139957</c:v>
                </c:pt>
                <c:pt idx="3255">
                  <c:v>10.896512518370546</c:v>
                </c:pt>
                <c:pt idx="3256">
                  <c:v>10.896512518370546</c:v>
                </c:pt>
                <c:pt idx="3257">
                  <c:v>10.896008143601135</c:v>
                </c:pt>
                <c:pt idx="3258">
                  <c:v>10.896008143601135</c:v>
                </c:pt>
                <c:pt idx="3259">
                  <c:v>10.896008143601135</c:v>
                </c:pt>
                <c:pt idx="3260">
                  <c:v>10.89499939406231</c:v>
                </c:pt>
                <c:pt idx="3261">
                  <c:v>10.89499939406231</c:v>
                </c:pt>
                <c:pt idx="3262">
                  <c:v>10.894495019292899</c:v>
                </c:pt>
                <c:pt idx="3263">
                  <c:v>10.894495019292899</c:v>
                </c:pt>
                <c:pt idx="3264">
                  <c:v>10.893990644523488</c:v>
                </c:pt>
                <c:pt idx="3265">
                  <c:v>10.893486269754074</c:v>
                </c:pt>
                <c:pt idx="3266">
                  <c:v>10.892981894984663</c:v>
                </c:pt>
                <c:pt idx="3267">
                  <c:v>10.892981894984663</c:v>
                </c:pt>
                <c:pt idx="3268">
                  <c:v>10.892981894984663</c:v>
                </c:pt>
                <c:pt idx="3269">
                  <c:v>10.892477520215252</c:v>
                </c:pt>
                <c:pt idx="3270">
                  <c:v>10.89197314544584</c:v>
                </c:pt>
                <c:pt idx="3271">
                  <c:v>10.89197314544584</c:v>
                </c:pt>
                <c:pt idx="3272">
                  <c:v>10.890964395907018</c:v>
                </c:pt>
                <c:pt idx="3273">
                  <c:v>10.890964395907018</c:v>
                </c:pt>
                <c:pt idx="3274">
                  <c:v>10.890460021137605</c:v>
                </c:pt>
                <c:pt idx="3275">
                  <c:v>10.889955646368193</c:v>
                </c:pt>
                <c:pt idx="3276">
                  <c:v>10.889451271598782</c:v>
                </c:pt>
                <c:pt idx="3277">
                  <c:v>10.889451271598782</c:v>
                </c:pt>
                <c:pt idx="3278">
                  <c:v>10.889451271598782</c:v>
                </c:pt>
                <c:pt idx="3279">
                  <c:v>10.889451271598782</c:v>
                </c:pt>
                <c:pt idx="3280">
                  <c:v>10.889451271598782</c:v>
                </c:pt>
                <c:pt idx="3281">
                  <c:v>10.889451271598782</c:v>
                </c:pt>
                <c:pt idx="3282">
                  <c:v>10.889451271598782</c:v>
                </c:pt>
                <c:pt idx="3283">
                  <c:v>10.888946896829369</c:v>
                </c:pt>
                <c:pt idx="3284">
                  <c:v>10.888946896829369</c:v>
                </c:pt>
                <c:pt idx="3285">
                  <c:v>10.888442522059957</c:v>
                </c:pt>
                <c:pt idx="3286">
                  <c:v>10.888442522059957</c:v>
                </c:pt>
                <c:pt idx="3287">
                  <c:v>10.888442522059957</c:v>
                </c:pt>
                <c:pt idx="3288">
                  <c:v>10.887938147290548</c:v>
                </c:pt>
                <c:pt idx="3289">
                  <c:v>10.888442522059957</c:v>
                </c:pt>
                <c:pt idx="3290">
                  <c:v>10.932827501768189</c:v>
                </c:pt>
                <c:pt idx="3291">
                  <c:v>11.087670555977583</c:v>
                </c:pt>
                <c:pt idx="3292">
                  <c:v>11.236965487723449</c:v>
                </c:pt>
                <c:pt idx="3293">
                  <c:v>11.371129176386964</c:v>
                </c:pt>
                <c:pt idx="3294">
                  <c:v>11.507310364128125</c:v>
                </c:pt>
                <c:pt idx="3295">
                  <c:v>11.637943429405757</c:v>
                </c:pt>
                <c:pt idx="3296">
                  <c:v>11.773620242377508</c:v>
                </c:pt>
                <c:pt idx="3297">
                  <c:v>11.913836428273962</c:v>
                </c:pt>
                <c:pt idx="3298">
                  <c:v>12.046991367398652</c:v>
                </c:pt>
                <c:pt idx="3299">
                  <c:v>12.187711928064518</c:v>
                </c:pt>
                <c:pt idx="3300">
                  <c:v>12.319858117650385</c:v>
                </c:pt>
                <c:pt idx="3301">
                  <c:v>12.45654368016096</c:v>
                </c:pt>
                <c:pt idx="3302">
                  <c:v>12.591211743593885</c:v>
                </c:pt>
                <c:pt idx="3303">
                  <c:v>12.724871057487988</c:v>
                </c:pt>
                <c:pt idx="3304">
                  <c:v>12.860043495690325</c:v>
                </c:pt>
                <c:pt idx="3305">
                  <c:v>12.98260656465737</c:v>
                </c:pt>
                <c:pt idx="3306">
                  <c:v>13.123327125323238</c:v>
                </c:pt>
                <c:pt idx="3307">
                  <c:v>13.262534561680869</c:v>
                </c:pt>
                <c:pt idx="3308">
                  <c:v>13.398715749422029</c:v>
                </c:pt>
                <c:pt idx="3309">
                  <c:v>13.530357564238486</c:v>
                </c:pt>
                <c:pt idx="3310">
                  <c:v>13.658973130438472</c:v>
                </c:pt>
                <c:pt idx="3311">
                  <c:v>13.79666744248787</c:v>
                </c:pt>
                <c:pt idx="3312">
                  <c:v>13.926291758226679</c:v>
                </c:pt>
                <c:pt idx="3313">
                  <c:v>14.055916073965488</c:v>
                </c:pt>
                <c:pt idx="3314">
                  <c:v>14.177470393393707</c:v>
                </c:pt>
                <c:pt idx="3315">
                  <c:v>14.311634082057223</c:v>
                </c:pt>
                <c:pt idx="3316">
                  <c:v>14.444789021181913</c:v>
                </c:pt>
                <c:pt idx="3317">
                  <c:v>14.570882713534839</c:v>
                </c:pt>
                <c:pt idx="3318">
                  <c:v>14.702020153581886</c:v>
                </c:pt>
                <c:pt idx="3319">
                  <c:v>14.822565723471284</c:v>
                </c:pt>
                <c:pt idx="3320">
                  <c:v>14.959755660751268</c:v>
                </c:pt>
                <c:pt idx="3321">
                  <c:v>15.099971846647723</c:v>
                </c:pt>
                <c:pt idx="3322">
                  <c:v>15.22909178761712</c:v>
                </c:pt>
                <c:pt idx="3323">
                  <c:v>15.354176730431224</c:v>
                </c:pt>
                <c:pt idx="3324">
                  <c:v>15.485314170478267</c:v>
                </c:pt>
                <c:pt idx="3325">
                  <c:v>15.625025981605312</c:v>
                </c:pt>
                <c:pt idx="3326">
                  <c:v>15.753641547805296</c:v>
                </c:pt>
                <c:pt idx="3327">
                  <c:v>15.883770238313518</c:v>
                </c:pt>
                <c:pt idx="3328">
                  <c:v>16.014403303591148</c:v>
                </c:pt>
                <c:pt idx="3329">
                  <c:v>16.143523244560548</c:v>
                </c:pt>
                <c:pt idx="3330">
                  <c:v>16.272138810760534</c:v>
                </c:pt>
                <c:pt idx="3331">
                  <c:v>16.393188755419342</c:v>
                </c:pt>
                <c:pt idx="3332">
                  <c:v>16.538953063779328</c:v>
                </c:pt>
                <c:pt idx="3333">
                  <c:v>16.67916924967578</c:v>
                </c:pt>
                <c:pt idx="3334">
                  <c:v>16.804254192489886</c:v>
                </c:pt>
                <c:pt idx="3335">
                  <c:v>16.940435380231047</c:v>
                </c:pt>
                <c:pt idx="3336">
                  <c:v>17.071572820278092</c:v>
                </c:pt>
                <c:pt idx="3337">
                  <c:v>17.204223384633369</c:v>
                </c:pt>
                <c:pt idx="3338">
                  <c:v>17.328803952678062</c:v>
                </c:pt>
                <c:pt idx="3339">
                  <c:v>17.456915144108635</c:v>
                </c:pt>
                <c:pt idx="3340">
                  <c:v>17.579478213075681</c:v>
                </c:pt>
                <c:pt idx="3341">
                  <c:v>17.700023782965079</c:v>
                </c:pt>
                <c:pt idx="3342">
                  <c:v>17.830656848242711</c:v>
                </c:pt>
                <c:pt idx="3343">
                  <c:v>17.965324911675637</c:v>
                </c:pt>
                <c:pt idx="3344">
                  <c:v>18.099992975108563</c:v>
                </c:pt>
                <c:pt idx="3345">
                  <c:v>18.192293557910904</c:v>
                </c:pt>
                <c:pt idx="3346">
                  <c:v>18.184727936369733</c:v>
                </c:pt>
                <c:pt idx="3347">
                  <c:v>18.174640440981495</c:v>
                </c:pt>
                <c:pt idx="3348">
                  <c:v>18.137316708045031</c:v>
                </c:pt>
                <c:pt idx="3349">
                  <c:v>18.097975476030918</c:v>
                </c:pt>
                <c:pt idx="3350">
                  <c:v>18.07174798802151</c:v>
                </c:pt>
                <c:pt idx="3351">
                  <c:v>18.051572997245039</c:v>
                </c:pt>
                <c:pt idx="3352">
                  <c:v>18.032911130776807</c:v>
                </c:pt>
                <c:pt idx="3353">
                  <c:v>18.01626676338622</c:v>
                </c:pt>
                <c:pt idx="3354">
                  <c:v>18.002144269842692</c:v>
                </c:pt>
                <c:pt idx="3355">
                  <c:v>17.990543650146222</c:v>
                </c:pt>
                <c:pt idx="3356">
                  <c:v>17.979447405219165</c:v>
                </c:pt>
                <c:pt idx="3357">
                  <c:v>17.968855535061518</c:v>
                </c:pt>
                <c:pt idx="3358">
                  <c:v>17.959272414442697</c:v>
                </c:pt>
                <c:pt idx="3359">
                  <c:v>17.950193668593286</c:v>
                </c:pt>
                <c:pt idx="3360">
                  <c:v>17.942628047052111</c:v>
                </c:pt>
                <c:pt idx="3361">
                  <c:v>17.935062425510935</c:v>
                </c:pt>
                <c:pt idx="3362">
                  <c:v>17.92749680396976</c:v>
                </c:pt>
                <c:pt idx="3363">
                  <c:v>17.919426807659171</c:v>
                </c:pt>
                <c:pt idx="3364">
                  <c:v>17.912365560887409</c:v>
                </c:pt>
                <c:pt idx="3365">
                  <c:v>17.905304314115643</c:v>
                </c:pt>
                <c:pt idx="3366">
                  <c:v>17.897234317805054</c:v>
                </c:pt>
                <c:pt idx="3367">
                  <c:v>17.890677445802705</c:v>
                </c:pt>
                <c:pt idx="3368">
                  <c:v>17.885633698108588</c:v>
                </c:pt>
                <c:pt idx="3369">
                  <c:v>17.879076826106235</c:v>
                </c:pt>
                <c:pt idx="3370">
                  <c:v>17.874537453181528</c:v>
                </c:pt>
                <c:pt idx="3371">
                  <c:v>17.868484955948588</c:v>
                </c:pt>
                <c:pt idx="3372">
                  <c:v>17.862432458715649</c:v>
                </c:pt>
                <c:pt idx="3373">
                  <c:v>17.856379961482705</c:v>
                </c:pt>
                <c:pt idx="3374">
                  <c:v>17.852344963327415</c:v>
                </c:pt>
                <c:pt idx="3375">
                  <c:v>17.849318714710943</c:v>
                </c:pt>
                <c:pt idx="3376">
                  <c:v>17.84427496701683</c:v>
                </c:pt>
                <c:pt idx="3377">
                  <c:v>17.839735594092122</c:v>
                </c:pt>
                <c:pt idx="3378">
                  <c:v>17.835196221167418</c:v>
                </c:pt>
                <c:pt idx="3379">
                  <c:v>17.831665597781537</c:v>
                </c:pt>
                <c:pt idx="3380">
                  <c:v>17.828639349165066</c:v>
                </c:pt>
                <c:pt idx="3381">
                  <c:v>17.824099976240358</c:v>
                </c:pt>
                <c:pt idx="3382">
                  <c:v>17.819560603315654</c:v>
                </c:pt>
                <c:pt idx="3383">
                  <c:v>17.816534354699183</c:v>
                </c:pt>
                <c:pt idx="3384">
                  <c:v>17.813003731313302</c:v>
                </c:pt>
                <c:pt idx="3385">
                  <c:v>17.808464358388594</c:v>
                </c:pt>
                <c:pt idx="3386">
                  <c:v>17.803420610694481</c:v>
                </c:pt>
                <c:pt idx="3387">
                  <c:v>17.797872488230951</c:v>
                </c:pt>
                <c:pt idx="3388">
                  <c:v>17.79434186484507</c:v>
                </c:pt>
                <c:pt idx="3389">
                  <c:v>17.790811241459188</c:v>
                </c:pt>
                <c:pt idx="3390">
                  <c:v>17.787280618073307</c:v>
                </c:pt>
                <c:pt idx="3391">
                  <c:v>17.783245619918009</c:v>
                </c:pt>
                <c:pt idx="3392">
                  <c:v>17.779714996532128</c:v>
                </c:pt>
                <c:pt idx="3393">
                  <c:v>17.776184373146247</c:v>
                </c:pt>
                <c:pt idx="3394">
                  <c:v>17.773158124529775</c:v>
                </c:pt>
                <c:pt idx="3395">
                  <c:v>17.770131875913307</c:v>
                </c:pt>
                <c:pt idx="3396">
                  <c:v>17.768114376835658</c:v>
                </c:pt>
                <c:pt idx="3397">
                  <c:v>17.765592502988603</c:v>
                </c:pt>
                <c:pt idx="3398">
                  <c:v>17.763070629141541</c:v>
                </c:pt>
                <c:pt idx="3399">
                  <c:v>17.75954000575566</c:v>
                </c:pt>
                <c:pt idx="3400">
                  <c:v>17.756009382369779</c:v>
                </c:pt>
                <c:pt idx="3401">
                  <c:v>17.752983133753307</c:v>
                </c:pt>
                <c:pt idx="3402">
                  <c:v>17.749452510367426</c:v>
                </c:pt>
                <c:pt idx="3403">
                  <c:v>17.746930636520368</c:v>
                </c:pt>
                <c:pt idx="3404">
                  <c:v>17.7439043879039</c:v>
                </c:pt>
                <c:pt idx="3405">
                  <c:v>17.74239126359566</c:v>
                </c:pt>
                <c:pt idx="3406">
                  <c:v>17.739869389748605</c:v>
                </c:pt>
                <c:pt idx="3407">
                  <c:v>17.736843141132134</c:v>
                </c:pt>
                <c:pt idx="3408">
                  <c:v>17.734825642054489</c:v>
                </c:pt>
                <c:pt idx="3409">
                  <c:v>17.731799393438017</c:v>
                </c:pt>
                <c:pt idx="3410">
                  <c:v>17.729277519590958</c:v>
                </c:pt>
                <c:pt idx="3411">
                  <c:v>17.725242521435664</c:v>
                </c:pt>
                <c:pt idx="3412">
                  <c:v>17.722216272819196</c:v>
                </c:pt>
                <c:pt idx="3413">
                  <c:v>17.719190024202724</c:v>
                </c:pt>
                <c:pt idx="3414">
                  <c:v>17.716163775586253</c:v>
                </c:pt>
                <c:pt idx="3415">
                  <c:v>17.714146276508608</c:v>
                </c:pt>
                <c:pt idx="3416">
                  <c:v>17.711624402661549</c:v>
                </c:pt>
                <c:pt idx="3417">
                  <c:v>17.709102528814491</c:v>
                </c:pt>
                <c:pt idx="3418">
                  <c:v>17.706580654967432</c:v>
                </c:pt>
                <c:pt idx="3419">
                  <c:v>17.703050031581551</c:v>
                </c:pt>
                <c:pt idx="3420">
                  <c:v>17.700023782965079</c:v>
                </c:pt>
                <c:pt idx="3421">
                  <c:v>17.696997534348608</c:v>
                </c:pt>
                <c:pt idx="3422">
                  <c:v>17.694475660501549</c:v>
                </c:pt>
                <c:pt idx="3423">
                  <c:v>17.692962536193317</c:v>
                </c:pt>
                <c:pt idx="3424">
                  <c:v>17.689431912807436</c:v>
                </c:pt>
                <c:pt idx="3425">
                  <c:v>17.686910038960374</c:v>
                </c:pt>
                <c:pt idx="3426">
                  <c:v>17.685901289421551</c:v>
                </c:pt>
                <c:pt idx="3427">
                  <c:v>17.683379415574493</c:v>
                </c:pt>
                <c:pt idx="3428">
                  <c:v>17.68237066603567</c:v>
                </c:pt>
                <c:pt idx="3429">
                  <c:v>17.679848792188608</c:v>
                </c:pt>
                <c:pt idx="3430">
                  <c:v>17.676318168802727</c:v>
                </c:pt>
                <c:pt idx="3431">
                  <c:v>17.674300669725081</c:v>
                </c:pt>
                <c:pt idx="3432">
                  <c:v>17.671778795878023</c:v>
                </c:pt>
                <c:pt idx="3433">
                  <c:v>17.669256922030964</c:v>
                </c:pt>
                <c:pt idx="3434">
                  <c:v>17.666230673414493</c:v>
                </c:pt>
                <c:pt idx="3435">
                  <c:v>17.663204424798025</c:v>
                </c:pt>
                <c:pt idx="3436">
                  <c:v>17.659673801412143</c:v>
                </c:pt>
                <c:pt idx="3437">
                  <c:v>17.658160677103908</c:v>
                </c:pt>
                <c:pt idx="3438">
                  <c:v>17.654630053718023</c:v>
                </c:pt>
                <c:pt idx="3439">
                  <c:v>17.652612554640378</c:v>
                </c:pt>
                <c:pt idx="3440">
                  <c:v>17.650595055562732</c:v>
                </c:pt>
                <c:pt idx="3441">
                  <c:v>17.648577556485087</c:v>
                </c:pt>
                <c:pt idx="3442">
                  <c:v>17.647064432176851</c:v>
                </c:pt>
                <c:pt idx="3443">
                  <c:v>17.645046933099202</c:v>
                </c:pt>
                <c:pt idx="3444">
                  <c:v>17.645046933099202</c:v>
                </c:pt>
                <c:pt idx="3445">
                  <c:v>17.643533808790966</c:v>
                </c:pt>
                <c:pt idx="3446">
                  <c:v>17.642020684482731</c:v>
                </c:pt>
                <c:pt idx="3447">
                  <c:v>17.640003185405085</c:v>
                </c:pt>
                <c:pt idx="3448">
                  <c:v>17.638490061096849</c:v>
                </c:pt>
                <c:pt idx="3449">
                  <c:v>17.636976936788617</c:v>
                </c:pt>
                <c:pt idx="3450">
                  <c:v>17.635463812480378</c:v>
                </c:pt>
                <c:pt idx="3451">
                  <c:v>17.633950688172146</c:v>
                </c:pt>
                <c:pt idx="3452">
                  <c:v>17.631428814325087</c:v>
                </c:pt>
                <c:pt idx="3453">
                  <c:v>17.629915690016851</c:v>
                </c:pt>
                <c:pt idx="3454">
                  <c:v>17.627898190939206</c:v>
                </c:pt>
                <c:pt idx="3455">
                  <c:v>17.625880691861557</c:v>
                </c:pt>
                <c:pt idx="3456">
                  <c:v>17.622350068475676</c:v>
                </c:pt>
                <c:pt idx="3457">
                  <c:v>17.619323819859204</c:v>
                </c:pt>
                <c:pt idx="3458">
                  <c:v>17.616297571242736</c:v>
                </c:pt>
                <c:pt idx="3459">
                  <c:v>17.6147844469345</c:v>
                </c:pt>
                <c:pt idx="3460">
                  <c:v>17.612766947856851</c:v>
                </c:pt>
                <c:pt idx="3461">
                  <c:v>17.611253823548619</c:v>
                </c:pt>
                <c:pt idx="3462">
                  <c:v>17.61074944877921</c:v>
                </c:pt>
                <c:pt idx="3463">
                  <c:v>17.609740699240383</c:v>
                </c:pt>
                <c:pt idx="3464">
                  <c:v>17.609740699240383</c:v>
                </c:pt>
                <c:pt idx="3465">
                  <c:v>17.608731949701561</c:v>
                </c:pt>
                <c:pt idx="3466">
                  <c:v>17.606714450623912</c:v>
                </c:pt>
                <c:pt idx="3467">
                  <c:v>17.605705701085089</c:v>
                </c:pt>
                <c:pt idx="3468">
                  <c:v>17.605201326315679</c:v>
                </c:pt>
                <c:pt idx="3469">
                  <c:v>17.605705701085089</c:v>
                </c:pt>
                <c:pt idx="3470">
                  <c:v>17.604192576776853</c:v>
                </c:pt>
                <c:pt idx="3471">
                  <c:v>17.602679452468621</c:v>
                </c:pt>
                <c:pt idx="3472">
                  <c:v>17.599653203852149</c:v>
                </c:pt>
                <c:pt idx="3473">
                  <c:v>17.598140079543914</c:v>
                </c:pt>
                <c:pt idx="3474">
                  <c:v>17.596626955235678</c:v>
                </c:pt>
                <c:pt idx="3475">
                  <c:v>17.594609456158032</c:v>
                </c:pt>
                <c:pt idx="3476">
                  <c:v>17.59360070661921</c:v>
                </c:pt>
                <c:pt idx="3477">
                  <c:v>17.591078832772148</c:v>
                </c:pt>
                <c:pt idx="3478">
                  <c:v>17.587548209386267</c:v>
                </c:pt>
                <c:pt idx="3479">
                  <c:v>17.585530710308621</c:v>
                </c:pt>
                <c:pt idx="3480">
                  <c:v>17.583513211230976</c:v>
                </c:pt>
                <c:pt idx="3481">
                  <c:v>17.583008836461563</c:v>
                </c:pt>
                <c:pt idx="3482">
                  <c:v>17.582000086922736</c:v>
                </c:pt>
                <c:pt idx="3483">
                  <c:v>17.578973838306268</c:v>
                </c:pt>
                <c:pt idx="3484">
                  <c:v>17.575443214920387</c:v>
                </c:pt>
                <c:pt idx="3485">
                  <c:v>17.574434465381565</c:v>
                </c:pt>
                <c:pt idx="3486">
                  <c:v>17.573425715842742</c:v>
                </c:pt>
                <c:pt idx="3487">
                  <c:v>17.572416966303916</c:v>
                </c:pt>
                <c:pt idx="3488">
                  <c:v>17.568381968148621</c:v>
                </c:pt>
                <c:pt idx="3489">
                  <c:v>17.565860094301563</c:v>
                </c:pt>
                <c:pt idx="3490">
                  <c:v>17.564346969993331</c:v>
                </c:pt>
                <c:pt idx="3491">
                  <c:v>17.562833845685095</c:v>
                </c:pt>
                <c:pt idx="3492">
                  <c:v>17.561320721376859</c:v>
                </c:pt>
                <c:pt idx="3493">
                  <c:v>17.5587988475298</c:v>
                </c:pt>
                <c:pt idx="3494">
                  <c:v>17.556781348452152</c:v>
                </c:pt>
                <c:pt idx="3495">
                  <c:v>17.555268224143919</c:v>
                </c:pt>
                <c:pt idx="3496">
                  <c:v>17.554259474605097</c:v>
                </c:pt>
                <c:pt idx="3497">
                  <c:v>17.55325072506627</c:v>
                </c:pt>
                <c:pt idx="3498">
                  <c:v>17.551233225988625</c:v>
                </c:pt>
                <c:pt idx="3499">
                  <c:v>17.548206977372157</c:v>
                </c:pt>
                <c:pt idx="3500">
                  <c:v>17.547198227833331</c:v>
                </c:pt>
                <c:pt idx="3501">
                  <c:v>17.544676353986272</c:v>
                </c:pt>
                <c:pt idx="3502">
                  <c:v>17.542658854908627</c:v>
                </c:pt>
                <c:pt idx="3503">
                  <c:v>17.542154480139214</c:v>
                </c:pt>
                <c:pt idx="3504">
                  <c:v>17.541145730600391</c:v>
                </c:pt>
                <c:pt idx="3505">
                  <c:v>17.540136981061568</c:v>
                </c:pt>
                <c:pt idx="3506">
                  <c:v>17.537615107214506</c:v>
                </c:pt>
                <c:pt idx="3507">
                  <c:v>17.537110732445097</c:v>
                </c:pt>
                <c:pt idx="3508">
                  <c:v>17.536606357675684</c:v>
                </c:pt>
                <c:pt idx="3509">
                  <c:v>17.536101982906274</c:v>
                </c:pt>
                <c:pt idx="3510">
                  <c:v>17.536606357675684</c:v>
                </c:pt>
                <c:pt idx="3511">
                  <c:v>17.536606357675684</c:v>
                </c:pt>
                <c:pt idx="3512">
                  <c:v>17.534084483828625</c:v>
                </c:pt>
                <c:pt idx="3513">
                  <c:v>17.531562609981567</c:v>
                </c:pt>
                <c:pt idx="3514">
                  <c:v>17.529545110903921</c:v>
                </c:pt>
                <c:pt idx="3515">
                  <c:v>17.527023237056863</c:v>
                </c:pt>
                <c:pt idx="3516">
                  <c:v>17.52601448751804</c:v>
                </c:pt>
                <c:pt idx="3517">
                  <c:v>17.523996988440391</c:v>
                </c:pt>
                <c:pt idx="3518">
                  <c:v>17.522483864132159</c:v>
                </c:pt>
                <c:pt idx="3519">
                  <c:v>17.519457615515687</c:v>
                </c:pt>
                <c:pt idx="3520">
                  <c:v>17.518448865976865</c:v>
                </c:pt>
                <c:pt idx="3521">
                  <c:v>17.517440116438042</c:v>
                </c:pt>
                <c:pt idx="3522">
                  <c:v>17.517944491207452</c:v>
                </c:pt>
                <c:pt idx="3523">
                  <c:v>17.515926992129803</c:v>
                </c:pt>
                <c:pt idx="3524">
                  <c:v>17.512900743513338</c:v>
                </c:pt>
                <c:pt idx="3525">
                  <c:v>17.510883244435689</c:v>
                </c:pt>
                <c:pt idx="3526">
                  <c:v>17.509370120127453</c:v>
                </c:pt>
                <c:pt idx="3527">
                  <c:v>17.506343871510982</c:v>
                </c:pt>
                <c:pt idx="3528">
                  <c:v>17.503821997663927</c:v>
                </c:pt>
                <c:pt idx="3529">
                  <c:v>17.500795749047455</c:v>
                </c:pt>
                <c:pt idx="3530">
                  <c:v>17.499282624739219</c:v>
                </c:pt>
                <c:pt idx="3531">
                  <c:v>17.498273875200397</c:v>
                </c:pt>
                <c:pt idx="3532">
                  <c:v>17.496760750892161</c:v>
                </c:pt>
                <c:pt idx="3533">
                  <c:v>17.495752001353338</c:v>
                </c:pt>
                <c:pt idx="3534">
                  <c:v>17.493734502275689</c:v>
                </c:pt>
                <c:pt idx="3535">
                  <c:v>17.491717003198044</c:v>
                </c:pt>
                <c:pt idx="3536">
                  <c:v>17.489699504120395</c:v>
                </c:pt>
                <c:pt idx="3537">
                  <c:v>17.489195129350986</c:v>
                </c:pt>
                <c:pt idx="3538">
                  <c:v>17.488186379812163</c:v>
                </c:pt>
                <c:pt idx="3539">
                  <c:v>17.487177630273337</c:v>
                </c:pt>
                <c:pt idx="3540">
                  <c:v>17.485664505965104</c:v>
                </c:pt>
                <c:pt idx="3541">
                  <c:v>17.484151381656865</c:v>
                </c:pt>
                <c:pt idx="3542">
                  <c:v>17.483142632118046</c:v>
                </c:pt>
                <c:pt idx="3543">
                  <c:v>17.484151381656865</c:v>
                </c:pt>
                <c:pt idx="3544">
                  <c:v>17.483647006887455</c:v>
                </c:pt>
                <c:pt idx="3545">
                  <c:v>17.483142632118046</c:v>
                </c:pt>
                <c:pt idx="3546">
                  <c:v>17.48162950780981</c:v>
                </c:pt>
                <c:pt idx="3547">
                  <c:v>17.480116383501574</c:v>
                </c:pt>
                <c:pt idx="3548">
                  <c:v>17.479612008732161</c:v>
                </c:pt>
                <c:pt idx="3549">
                  <c:v>17.478603259193338</c:v>
                </c:pt>
                <c:pt idx="3550">
                  <c:v>17.477594509654516</c:v>
                </c:pt>
                <c:pt idx="3551">
                  <c:v>17.476585760115693</c:v>
                </c:pt>
                <c:pt idx="3552">
                  <c:v>17.475072635807457</c:v>
                </c:pt>
                <c:pt idx="3553">
                  <c:v>17.472550761960399</c:v>
                </c:pt>
                <c:pt idx="3554">
                  <c:v>17.469524513343931</c:v>
                </c:pt>
                <c:pt idx="3555">
                  <c:v>17.468515763805105</c:v>
                </c:pt>
                <c:pt idx="3556">
                  <c:v>17.467507014266282</c:v>
                </c:pt>
                <c:pt idx="3557">
                  <c:v>17.466498264727459</c:v>
                </c:pt>
                <c:pt idx="3558">
                  <c:v>17.465489515188633</c:v>
                </c:pt>
                <c:pt idx="3559">
                  <c:v>17.46448076564981</c:v>
                </c:pt>
                <c:pt idx="3560">
                  <c:v>17.46448076564981</c:v>
                </c:pt>
                <c:pt idx="3561">
                  <c:v>17.461958891802752</c:v>
                </c:pt>
                <c:pt idx="3562">
                  <c:v>17.459941392725106</c:v>
                </c:pt>
                <c:pt idx="3563">
                  <c:v>17.459941392725106</c:v>
                </c:pt>
                <c:pt idx="3564">
                  <c:v>17.459941392725106</c:v>
                </c:pt>
                <c:pt idx="3565">
                  <c:v>17.45893264318628</c:v>
                </c:pt>
                <c:pt idx="3566">
                  <c:v>17.456915144108635</c:v>
                </c:pt>
                <c:pt idx="3567">
                  <c:v>17.454393270261576</c:v>
                </c:pt>
                <c:pt idx="3568">
                  <c:v>17.452375771183931</c:v>
                </c:pt>
                <c:pt idx="3569">
                  <c:v>17.451367021645108</c:v>
                </c:pt>
                <c:pt idx="3570">
                  <c:v>17.449853897336872</c:v>
                </c:pt>
                <c:pt idx="3571">
                  <c:v>17.448845147798046</c:v>
                </c:pt>
                <c:pt idx="3572">
                  <c:v>17.448340773028637</c:v>
                </c:pt>
                <c:pt idx="3573">
                  <c:v>17.447332023489814</c:v>
                </c:pt>
                <c:pt idx="3574">
                  <c:v>17.446323273950988</c:v>
                </c:pt>
                <c:pt idx="3575">
                  <c:v>17.444810149642755</c:v>
                </c:pt>
                <c:pt idx="3576">
                  <c:v>17.44329702533452</c:v>
                </c:pt>
                <c:pt idx="3577">
                  <c:v>17.442288275795697</c:v>
                </c:pt>
                <c:pt idx="3578">
                  <c:v>17.442288275795697</c:v>
                </c:pt>
                <c:pt idx="3579">
                  <c:v>17.441279526256874</c:v>
                </c:pt>
                <c:pt idx="3580">
                  <c:v>17.440775151487461</c:v>
                </c:pt>
                <c:pt idx="3581">
                  <c:v>17.439262027179225</c:v>
                </c:pt>
                <c:pt idx="3582">
                  <c:v>17.437748902870993</c:v>
                </c:pt>
                <c:pt idx="3583">
                  <c:v>17.436740153332167</c:v>
                </c:pt>
                <c:pt idx="3584">
                  <c:v>17.436740153332167</c:v>
                </c:pt>
                <c:pt idx="3585">
                  <c:v>17.435731403793344</c:v>
                </c:pt>
                <c:pt idx="3586">
                  <c:v>17.435731403793344</c:v>
                </c:pt>
                <c:pt idx="3587">
                  <c:v>17.434722654254522</c:v>
                </c:pt>
                <c:pt idx="3588">
                  <c:v>17.434722654254522</c:v>
                </c:pt>
                <c:pt idx="3589">
                  <c:v>17.434722654254522</c:v>
                </c:pt>
                <c:pt idx="3590">
                  <c:v>17.434722654254522</c:v>
                </c:pt>
                <c:pt idx="3591">
                  <c:v>17.433209529946286</c:v>
                </c:pt>
                <c:pt idx="3592">
                  <c:v>17.433209529946286</c:v>
                </c:pt>
                <c:pt idx="3593">
                  <c:v>17.433713904715695</c:v>
                </c:pt>
                <c:pt idx="3594">
                  <c:v>17.435227029023931</c:v>
                </c:pt>
                <c:pt idx="3595">
                  <c:v>17.434722654254522</c:v>
                </c:pt>
                <c:pt idx="3596">
                  <c:v>17.433713904715695</c:v>
                </c:pt>
                <c:pt idx="3597">
                  <c:v>17.43169640563805</c:v>
                </c:pt>
                <c:pt idx="3598">
                  <c:v>17.430183281329814</c:v>
                </c:pt>
                <c:pt idx="3599">
                  <c:v>17.428165782252169</c:v>
                </c:pt>
                <c:pt idx="3600">
                  <c:v>17.42564390840511</c:v>
                </c:pt>
                <c:pt idx="3601">
                  <c:v>17.424635158866288</c:v>
                </c:pt>
                <c:pt idx="3602">
                  <c:v>17.424130784096874</c:v>
                </c:pt>
                <c:pt idx="3603">
                  <c:v>17.422617659788639</c:v>
                </c:pt>
                <c:pt idx="3604">
                  <c:v>17.423122034558052</c:v>
                </c:pt>
                <c:pt idx="3605">
                  <c:v>17.422617659788639</c:v>
                </c:pt>
                <c:pt idx="3606">
                  <c:v>17.421608910249816</c:v>
                </c:pt>
                <c:pt idx="3607">
                  <c:v>17.421608910249816</c:v>
                </c:pt>
                <c:pt idx="3608">
                  <c:v>17.420600160710993</c:v>
                </c:pt>
                <c:pt idx="3609">
                  <c:v>17.419591411172171</c:v>
                </c:pt>
                <c:pt idx="3610">
                  <c:v>17.418582661633348</c:v>
                </c:pt>
                <c:pt idx="3611">
                  <c:v>17.418078286863931</c:v>
                </c:pt>
                <c:pt idx="3612">
                  <c:v>17.416565162555699</c:v>
                </c:pt>
                <c:pt idx="3613">
                  <c:v>17.416060787786289</c:v>
                </c:pt>
                <c:pt idx="3614">
                  <c:v>17.41404328870864</c:v>
                </c:pt>
                <c:pt idx="3615">
                  <c:v>17.412025789630995</c:v>
                </c:pt>
                <c:pt idx="3616">
                  <c:v>17.410008290553346</c:v>
                </c:pt>
                <c:pt idx="3617">
                  <c:v>17.408999541014524</c:v>
                </c:pt>
                <c:pt idx="3618">
                  <c:v>17.407486416706288</c:v>
                </c:pt>
                <c:pt idx="3619">
                  <c:v>17.406982041936878</c:v>
                </c:pt>
                <c:pt idx="3620">
                  <c:v>17.405973292398055</c:v>
                </c:pt>
                <c:pt idx="3621">
                  <c:v>17.404460168089816</c:v>
                </c:pt>
                <c:pt idx="3622">
                  <c:v>17.404964542859229</c:v>
                </c:pt>
                <c:pt idx="3623">
                  <c:v>17.405468917628639</c:v>
                </c:pt>
                <c:pt idx="3624">
                  <c:v>17.405973292398055</c:v>
                </c:pt>
                <c:pt idx="3625">
                  <c:v>17.405973292398055</c:v>
                </c:pt>
                <c:pt idx="3626">
                  <c:v>17.404460168089816</c:v>
                </c:pt>
                <c:pt idx="3627">
                  <c:v>17.403451418550993</c:v>
                </c:pt>
                <c:pt idx="3628">
                  <c:v>17.403451418550993</c:v>
                </c:pt>
                <c:pt idx="3629">
                  <c:v>17.403451418550993</c:v>
                </c:pt>
                <c:pt idx="3630">
                  <c:v>17.403451418550993</c:v>
                </c:pt>
                <c:pt idx="3631">
                  <c:v>17.402442669012171</c:v>
                </c:pt>
                <c:pt idx="3632">
                  <c:v>17.401433919473348</c:v>
                </c:pt>
                <c:pt idx="3633">
                  <c:v>17.399920795165112</c:v>
                </c:pt>
                <c:pt idx="3634">
                  <c:v>17.399920795165112</c:v>
                </c:pt>
                <c:pt idx="3635">
                  <c:v>17.399416420395703</c:v>
                </c:pt>
                <c:pt idx="3636">
                  <c:v>17.39891204562629</c:v>
                </c:pt>
                <c:pt idx="3637">
                  <c:v>17.397903296087467</c:v>
                </c:pt>
                <c:pt idx="3638">
                  <c:v>17.399416420395703</c:v>
                </c:pt>
                <c:pt idx="3639">
                  <c:v>17.399416420395703</c:v>
                </c:pt>
                <c:pt idx="3640">
                  <c:v>17.399416420395703</c:v>
                </c:pt>
                <c:pt idx="3641">
                  <c:v>17.398407670856876</c:v>
                </c:pt>
                <c:pt idx="3642">
                  <c:v>17.396894546548644</c:v>
                </c:pt>
                <c:pt idx="3643">
                  <c:v>17.396390171779231</c:v>
                </c:pt>
                <c:pt idx="3644">
                  <c:v>17.395381422240405</c:v>
                </c:pt>
                <c:pt idx="3645">
                  <c:v>17.392859548393346</c:v>
                </c:pt>
                <c:pt idx="3646">
                  <c:v>17.391346424085114</c:v>
                </c:pt>
                <c:pt idx="3647">
                  <c:v>17.390337674546291</c:v>
                </c:pt>
                <c:pt idx="3648">
                  <c:v>17.389833299776878</c:v>
                </c:pt>
                <c:pt idx="3649">
                  <c:v>17.388824550238056</c:v>
                </c:pt>
                <c:pt idx="3650">
                  <c:v>17.388320175468643</c:v>
                </c:pt>
                <c:pt idx="3651">
                  <c:v>17.38680705116041</c:v>
                </c:pt>
                <c:pt idx="3652">
                  <c:v>17.384285177313352</c:v>
                </c:pt>
                <c:pt idx="3653">
                  <c:v>17.385293926852174</c:v>
                </c:pt>
                <c:pt idx="3654">
                  <c:v>17.38680705116041</c:v>
                </c:pt>
                <c:pt idx="3655">
                  <c:v>17.38731142592982</c:v>
                </c:pt>
                <c:pt idx="3656">
                  <c:v>17.386302676390997</c:v>
                </c:pt>
                <c:pt idx="3657">
                  <c:v>17.385798301621584</c:v>
                </c:pt>
                <c:pt idx="3658">
                  <c:v>17.383780802543939</c:v>
                </c:pt>
                <c:pt idx="3659">
                  <c:v>17.382772053005112</c:v>
                </c:pt>
                <c:pt idx="3660">
                  <c:v>17.38176330346629</c:v>
                </c:pt>
                <c:pt idx="3661">
                  <c:v>17.380754553927467</c:v>
                </c:pt>
                <c:pt idx="3662">
                  <c:v>17.379745804388644</c:v>
                </c:pt>
                <c:pt idx="3663">
                  <c:v>17.379241429619231</c:v>
                </c:pt>
                <c:pt idx="3664">
                  <c:v>17.378737054849822</c:v>
                </c:pt>
                <c:pt idx="3665">
                  <c:v>17.377728305310999</c:v>
                </c:pt>
                <c:pt idx="3666">
                  <c:v>17.377223930541586</c:v>
                </c:pt>
                <c:pt idx="3667">
                  <c:v>17.37571080623335</c:v>
                </c:pt>
                <c:pt idx="3668">
                  <c:v>17.37571080623335</c:v>
                </c:pt>
                <c:pt idx="3669">
                  <c:v>17.375206431463941</c:v>
                </c:pt>
                <c:pt idx="3670">
                  <c:v>17.374197681925118</c:v>
                </c:pt>
                <c:pt idx="3671">
                  <c:v>17.373693307155701</c:v>
                </c:pt>
                <c:pt idx="3672">
                  <c:v>17.373188932386292</c:v>
                </c:pt>
                <c:pt idx="3673">
                  <c:v>17.373188932386292</c:v>
                </c:pt>
                <c:pt idx="3674">
                  <c:v>17.372180182847469</c:v>
                </c:pt>
                <c:pt idx="3675">
                  <c:v>17.372180182847469</c:v>
                </c:pt>
                <c:pt idx="3676">
                  <c:v>17.37016268376982</c:v>
                </c:pt>
                <c:pt idx="3677">
                  <c:v>17.369153934230997</c:v>
                </c:pt>
                <c:pt idx="3678">
                  <c:v>17.367640809922761</c:v>
                </c:pt>
                <c:pt idx="3679">
                  <c:v>17.366127685614529</c:v>
                </c:pt>
                <c:pt idx="3680">
                  <c:v>17.365118936075707</c:v>
                </c:pt>
                <c:pt idx="3681">
                  <c:v>17.36411018653688</c:v>
                </c:pt>
                <c:pt idx="3682">
                  <c:v>17.363101436998058</c:v>
                </c:pt>
                <c:pt idx="3683">
                  <c:v>17.361588312689825</c:v>
                </c:pt>
                <c:pt idx="3684">
                  <c:v>17.358562064073354</c:v>
                </c:pt>
                <c:pt idx="3685">
                  <c:v>17.357553314534528</c:v>
                </c:pt>
                <c:pt idx="3686">
                  <c:v>17.356544564995705</c:v>
                </c:pt>
                <c:pt idx="3687">
                  <c:v>17.355031440687469</c:v>
                </c:pt>
                <c:pt idx="3688">
                  <c:v>17.354022691148646</c:v>
                </c:pt>
                <c:pt idx="3689">
                  <c:v>17.352509566840414</c:v>
                </c:pt>
                <c:pt idx="3690">
                  <c:v>17.350492067762765</c:v>
                </c:pt>
                <c:pt idx="3691">
                  <c:v>17.349483318223943</c:v>
                </c:pt>
                <c:pt idx="3692">
                  <c:v>17.349483318223943</c:v>
                </c:pt>
                <c:pt idx="3693">
                  <c:v>17.347970193915707</c:v>
                </c:pt>
                <c:pt idx="3694">
                  <c:v>17.346961444376884</c:v>
                </c:pt>
                <c:pt idx="3695">
                  <c:v>17.345448320068648</c:v>
                </c:pt>
                <c:pt idx="3696">
                  <c:v>17.346457069607471</c:v>
                </c:pt>
                <c:pt idx="3697">
                  <c:v>17.345448320068648</c:v>
                </c:pt>
                <c:pt idx="3698">
                  <c:v>17.345448320068648</c:v>
                </c:pt>
                <c:pt idx="3699">
                  <c:v>17.343935195760412</c:v>
                </c:pt>
                <c:pt idx="3700">
                  <c:v>17.343430820991003</c:v>
                </c:pt>
                <c:pt idx="3701">
                  <c:v>17.342422071452177</c:v>
                </c:pt>
                <c:pt idx="3702">
                  <c:v>17.341413321913354</c:v>
                </c:pt>
                <c:pt idx="3703">
                  <c:v>17.341917696682767</c:v>
                </c:pt>
                <c:pt idx="3704">
                  <c:v>17.341917696682767</c:v>
                </c:pt>
                <c:pt idx="3705">
                  <c:v>17.341917696682767</c:v>
                </c:pt>
                <c:pt idx="3706">
                  <c:v>17.341413321913354</c:v>
                </c:pt>
                <c:pt idx="3707">
                  <c:v>17.341413321913354</c:v>
                </c:pt>
                <c:pt idx="3708">
                  <c:v>17.340908947143944</c:v>
                </c:pt>
                <c:pt idx="3709">
                  <c:v>17.339900197605122</c:v>
                </c:pt>
                <c:pt idx="3710">
                  <c:v>17.338891448066295</c:v>
                </c:pt>
                <c:pt idx="3711">
                  <c:v>17.33737832375806</c:v>
                </c:pt>
                <c:pt idx="3712">
                  <c:v>17.33687394898865</c:v>
                </c:pt>
                <c:pt idx="3713">
                  <c:v>17.334856449911001</c:v>
                </c:pt>
                <c:pt idx="3714">
                  <c:v>17.333847700372178</c:v>
                </c:pt>
                <c:pt idx="3715">
                  <c:v>17.333343325602769</c:v>
                </c:pt>
                <c:pt idx="3716">
                  <c:v>17.333847700372178</c:v>
                </c:pt>
                <c:pt idx="3717">
                  <c:v>17.334856449911001</c:v>
                </c:pt>
                <c:pt idx="3718">
                  <c:v>17.334856449911001</c:v>
                </c:pt>
                <c:pt idx="3719">
                  <c:v>17.334856449911001</c:v>
                </c:pt>
                <c:pt idx="3720">
                  <c:v>17.333847700372178</c:v>
                </c:pt>
                <c:pt idx="3721">
                  <c:v>17.332334576063943</c:v>
                </c:pt>
                <c:pt idx="3722">
                  <c:v>17.332838950833356</c:v>
                </c:pt>
                <c:pt idx="3723">
                  <c:v>17.333343325602769</c:v>
                </c:pt>
                <c:pt idx="3724">
                  <c:v>17.332838950833356</c:v>
                </c:pt>
                <c:pt idx="3725">
                  <c:v>17.331830201294533</c:v>
                </c:pt>
                <c:pt idx="3726">
                  <c:v>17.33082145175571</c:v>
                </c:pt>
                <c:pt idx="3727">
                  <c:v>17.330317076986297</c:v>
                </c:pt>
                <c:pt idx="3728">
                  <c:v>17.329308327447471</c:v>
                </c:pt>
                <c:pt idx="3729">
                  <c:v>17.328299577908648</c:v>
                </c:pt>
                <c:pt idx="3730">
                  <c:v>17.327290828369829</c:v>
                </c:pt>
                <c:pt idx="3731">
                  <c:v>17.326786453600413</c:v>
                </c:pt>
                <c:pt idx="3732">
                  <c:v>17.32527332929218</c:v>
                </c:pt>
                <c:pt idx="3733">
                  <c:v>17.32527332929218</c:v>
                </c:pt>
                <c:pt idx="3734">
                  <c:v>17.326282078831003</c:v>
                </c:pt>
                <c:pt idx="3735">
                  <c:v>17.32577770406159</c:v>
                </c:pt>
                <c:pt idx="3736">
                  <c:v>17.324768954522767</c:v>
                </c:pt>
                <c:pt idx="3737">
                  <c:v>17.323760204983945</c:v>
                </c:pt>
                <c:pt idx="3738">
                  <c:v>17.322751455445122</c:v>
                </c:pt>
                <c:pt idx="3739">
                  <c:v>17.322247080675709</c:v>
                </c:pt>
                <c:pt idx="3740">
                  <c:v>17.322247080675709</c:v>
                </c:pt>
                <c:pt idx="3741">
                  <c:v>17.320733956367476</c:v>
                </c:pt>
                <c:pt idx="3742">
                  <c:v>17.321238331136886</c:v>
                </c:pt>
                <c:pt idx="3743">
                  <c:v>17.321742705906299</c:v>
                </c:pt>
                <c:pt idx="3744">
                  <c:v>17.320733956367476</c:v>
                </c:pt>
                <c:pt idx="3745">
                  <c:v>17.320733956367476</c:v>
                </c:pt>
                <c:pt idx="3746">
                  <c:v>17.31972520682865</c:v>
                </c:pt>
                <c:pt idx="3747">
                  <c:v>17.31972520682865</c:v>
                </c:pt>
                <c:pt idx="3748">
                  <c:v>17.31972520682865</c:v>
                </c:pt>
                <c:pt idx="3749">
                  <c:v>17.31972520682865</c:v>
                </c:pt>
                <c:pt idx="3750">
                  <c:v>17.319220832059241</c:v>
                </c:pt>
                <c:pt idx="3751">
                  <c:v>17.319220832059241</c:v>
                </c:pt>
                <c:pt idx="3752">
                  <c:v>17.318716457289828</c:v>
                </c:pt>
                <c:pt idx="3753">
                  <c:v>17.317707707751005</c:v>
                </c:pt>
                <c:pt idx="3754">
                  <c:v>17.316698958212179</c:v>
                </c:pt>
                <c:pt idx="3755">
                  <c:v>17.315690208673356</c:v>
                </c:pt>
                <c:pt idx="3756">
                  <c:v>17.314681459134533</c:v>
                </c:pt>
                <c:pt idx="3757">
                  <c:v>17.313168334826297</c:v>
                </c:pt>
                <c:pt idx="3758">
                  <c:v>17.313168334826297</c:v>
                </c:pt>
                <c:pt idx="3759">
                  <c:v>17.312159585287475</c:v>
                </c:pt>
                <c:pt idx="3760">
                  <c:v>17.312663960056888</c:v>
                </c:pt>
                <c:pt idx="3761">
                  <c:v>17.312159585287475</c:v>
                </c:pt>
                <c:pt idx="3762">
                  <c:v>17.310142086209829</c:v>
                </c:pt>
                <c:pt idx="3763">
                  <c:v>17.309133336671007</c:v>
                </c:pt>
                <c:pt idx="3764">
                  <c:v>17.308124587132184</c:v>
                </c:pt>
                <c:pt idx="3765">
                  <c:v>17.307620212362767</c:v>
                </c:pt>
                <c:pt idx="3766">
                  <c:v>17.307115837593358</c:v>
                </c:pt>
                <c:pt idx="3767">
                  <c:v>17.305602713285122</c:v>
                </c:pt>
                <c:pt idx="3768">
                  <c:v>17.306107088054535</c:v>
                </c:pt>
                <c:pt idx="3769">
                  <c:v>17.305602713285122</c:v>
                </c:pt>
                <c:pt idx="3770">
                  <c:v>17.306107088054535</c:v>
                </c:pt>
                <c:pt idx="3771">
                  <c:v>17.304593963746299</c:v>
                </c:pt>
                <c:pt idx="3772">
                  <c:v>17.303080839438064</c:v>
                </c:pt>
                <c:pt idx="3773">
                  <c:v>17.301567715129828</c:v>
                </c:pt>
                <c:pt idx="3774">
                  <c:v>17.301063340360418</c:v>
                </c:pt>
                <c:pt idx="3775">
                  <c:v>17.300558965591005</c:v>
                </c:pt>
                <c:pt idx="3776">
                  <c:v>17.300054590821595</c:v>
                </c:pt>
                <c:pt idx="3777">
                  <c:v>17.299045841282773</c:v>
                </c:pt>
                <c:pt idx="3778">
                  <c:v>17.29854146651336</c:v>
                </c:pt>
                <c:pt idx="3779">
                  <c:v>17.297532716974533</c:v>
                </c:pt>
                <c:pt idx="3780">
                  <c:v>17.297532716974533</c:v>
                </c:pt>
                <c:pt idx="3781">
                  <c:v>17.296523967435714</c:v>
                </c:pt>
                <c:pt idx="3782">
                  <c:v>17.295515217896892</c:v>
                </c:pt>
                <c:pt idx="3783">
                  <c:v>17.296019592666301</c:v>
                </c:pt>
                <c:pt idx="3784">
                  <c:v>17.295010843127475</c:v>
                </c:pt>
                <c:pt idx="3785">
                  <c:v>17.294506468358065</c:v>
                </c:pt>
                <c:pt idx="3786">
                  <c:v>17.294506468358065</c:v>
                </c:pt>
                <c:pt idx="3787">
                  <c:v>17.294002093588652</c:v>
                </c:pt>
                <c:pt idx="3788">
                  <c:v>17.293497718819243</c:v>
                </c:pt>
                <c:pt idx="3789">
                  <c:v>17.293497718819243</c:v>
                </c:pt>
                <c:pt idx="3790">
                  <c:v>17.291984594511007</c:v>
                </c:pt>
                <c:pt idx="3791">
                  <c:v>17.290975844972184</c:v>
                </c:pt>
                <c:pt idx="3792">
                  <c:v>17.290471470202771</c:v>
                </c:pt>
                <c:pt idx="3793">
                  <c:v>17.289462720663948</c:v>
                </c:pt>
                <c:pt idx="3794">
                  <c:v>17.289462720663948</c:v>
                </c:pt>
                <c:pt idx="3795">
                  <c:v>17.288453971125126</c:v>
                </c:pt>
                <c:pt idx="3796">
                  <c:v>17.288958345894535</c:v>
                </c:pt>
                <c:pt idx="3797">
                  <c:v>17.288453971125126</c:v>
                </c:pt>
                <c:pt idx="3798">
                  <c:v>17.287445221586303</c:v>
                </c:pt>
                <c:pt idx="3799">
                  <c:v>17.28643647204748</c:v>
                </c:pt>
                <c:pt idx="3800">
                  <c:v>17.285932097278067</c:v>
                </c:pt>
                <c:pt idx="3801">
                  <c:v>17.28643647204748</c:v>
                </c:pt>
                <c:pt idx="3802">
                  <c:v>17.285932097278067</c:v>
                </c:pt>
                <c:pt idx="3803">
                  <c:v>17.283914598200418</c:v>
                </c:pt>
                <c:pt idx="3804">
                  <c:v>17.283410223431009</c:v>
                </c:pt>
                <c:pt idx="3805">
                  <c:v>17.283410223431009</c:v>
                </c:pt>
                <c:pt idx="3806">
                  <c:v>17.281897099122773</c:v>
                </c:pt>
                <c:pt idx="3807">
                  <c:v>17.279879600045128</c:v>
                </c:pt>
                <c:pt idx="3808">
                  <c:v>17.277862100967479</c:v>
                </c:pt>
                <c:pt idx="3809">
                  <c:v>17.276853351428656</c:v>
                </c:pt>
                <c:pt idx="3810">
                  <c:v>17.276348976659243</c:v>
                </c:pt>
                <c:pt idx="3811">
                  <c:v>17.273827102812188</c:v>
                </c:pt>
                <c:pt idx="3812">
                  <c:v>17.271809603734539</c:v>
                </c:pt>
                <c:pt idx="3813">
                  <c:v>17.26979210465689</c:v>
                </c:pt>
                <c:pt idx="3814">
                  <c:v>17.268783355118067</c:v>
                </c:pt>
                <c:pt idx="3815">
                  <c:v>17.267774605579245</c:v>
                </c:pt>
                <c:pt idx="3816">
                  <c:v>17.267270230809835</c:v>
                </c:pt>
                <c:pt idx="3817">
                  <c:v>17.266765856040422</c:v>
                </c:pt>
                <c:pt idx="3818">
                  <c:v>17.266765856040422</c:v>
                </c:pt>
                <c:pt idx="3819">
                  <c:v>17.265252731732186</c:v>
                </c:pt>
                <c:pt idx="3820">
                  <c:v>17.265252731732186</c:v>
                </c:pt>
                <c:pt idx="3821">
                  <c:v>17.264243982193364</c:v>
                </c:pt>
                <c:pt idx="3822">
                  <c:v>17.262226483115715</c:v>
                </c:pt>
                <c:pt idx="3823">
                  <c:v>17.260713358807482</c:v>
                </c:pt>
                <c:pt idx="3824">
                  <c:v>17.259704609268656</c:v>
                </c:pt>
                <c:pt idx="3825">
                  <c:v>17.259704609268656</c:v>
                </c:pt>
                <c:pt idx="3826">
                  <c:v>17.258191484960424</c:v>
                </c:pt>
                <c:pt idx="3827">
                  <c:v>17.254660861574543</c:v>
                </c:pt>
                <c:pt idx="3828">
                  <c:v>17.253652112035716</c:v>
                </c:pt>
                <c:pt idx="3829">
                  <c:v>17.253147737266303</c:v>
                </c:pt>
                <c:pt idx="3830">
                  <c:v>17.252643362496894</c:v>
                </c:pt>
                <c:pt idx="3831">
                  <c:v>17.252138987727484</c:v>
                </c:pt>
                <c:pt idx="3832">
                  <c:v>17.251634612958071</c:v>
                </c:pt>
                <c:pt idx="3833">
                  <c:v>17.251130238188658</c:v>
                </c:pt>
                <c:pt idx="3834">
                  <c:v>17.250625863419245</c:v>
                </c:pt>
                <c:pt idx="3835">
                  <c:v>17.250625863419245</c:v>
                </c:pt>
                <c:pt idx="3836">
                  <c:v>17.249617113880422</c:v>
                </c:pt>
                <c:pt idx="3837">
                  <c:v>17.24810398957219</c:v>
                </c:pt>
                <c:pt idx="3838">
                  <c:v>17.246590865263954</c:v>
                </c:pt>
                <c:pt idx="3839">
                  <c:v>17.246086490494541</c:v>
                </c:pt>
                <c:pt idx="3840">
                  <c:v>17.246590865263954</c:v>
                </c:pt>
                <c:pt idx="3841">
                  <c:v>17.245077740955718</c:v>
                </c:pt>
                <c:pt idx="3842">
                  <c:v>17.244573366186305</c:v>
                </c:pt>
                <c:pt idx="3843">
                  <c:v>17.243564616647483</c:v>
                </c:pt>
                <c:pt idx="3844">
                  <c:v>17.243564616647483</c:v>
                </c:pt>
                <c:pt idx="3845">
                  <c:v>17.243060241878073</c:v>
                </c:pt>
                <c:pt idx="3846">
                  <c:v>17.243060241878073</c:v>
                </c:pt>
                <c:pt idx="3847">
                  <c:v>17.24205149233925</c:v>
                </c:pt>
                <c:pt idx="3848">
                  <c:v>17.241547117569834</c:v>
                </c:pt>
                <c:pt idx="3849">
                  <c:v>17.241042742800424</c:v>
                </c:pt>
                <c:pt idx="3850">
                  <c:v>17.240538368031011</c:v>
                </c:pt>
                <c:pt idx="3851">
                  <c:v>17.241042742800424</c:v>
                </c:pt>
                <c:pt idx="3852">
                  <c:v>17.240033993261601</c:v>
                </c:pt>
                <c:pt idx="3853">
                  <c:v>17.240033993261601</c:v>
                </c:pt>
                <c:pt idx="3854">
                  <c:v>17.238520868953366</c:v>
                </c:pt>
                <c:pt idx="3855">
                  <c:v>17.235998995106307</c:v>
                </c:pt>
                <c:pt idx="3856">
                  <c:v>17.233477121259249</c:v>
                </c:pt>
                <c:pt idx="3857">
                  <c:v>17.232468371720426</c:v>
                </c:pt>
                <c:pt idx="3858">
                  <c:v>17.2314596221816</c:v>
                </c:pt>
                <c:pt idx="3859">
                  <c:v>17.230450872642781</c:v>
                </c:pt>
                <c:pt idx="3860">
                  <c:v>17.228433373565132</c:v>
                </c:pt>
                <c:pt idx="3861">
                  <c:v>17.226920249256896</c:v>
                </c:pt>
                <c:pt idx="3862">
                  <c:v>17.226415874487486</c:v>
                </c:pt>
                <c:pt idx="3863">
                  <c:v>17.226415874487486</c:v>
                </c:pt>
                <c:pt idx="3864">
                  <c:v>17.227424624026309</c:v>
                </c:pt>
                <c:pt idx="3865">
                  <c:v>17.22540712494866</c:v>
                </c:pt>
                <c:pt idx="3866">
                  <c:v>17.22490275017925</c:v>
                </c:pt>
                <c:pt idx="3867">
                  <c:v>17.224398375409837</c:v>
                </c:pt>
                <c:pt idx="3868">
                  <c:v>17.223894000640428</c:v>
                </c:pt>
                <c:pt idx="3869">
                  <c:v>17.223894000640428</c:v>
                </c:pt>
                <c:pt idx="3870">
                  <c:v>17.222885251101605</c:v>
                </c:pt>
                <c:pt idx="3871">
                  <c:v>17.223389625871015</c:v>
                </c:pt>
                <c:pt idx="3872">
                  <c:v>17.221372126793369</c:v>
                </c:pt>
                <c:pt idx="3873">
                  <c:v>17.21935462771572</c:v>
                </c:pt>
                <c:pt idx="3874">
                  <c:v>17.217841503407485</c:v>
                </c:pt>
                <c:pt idx="3875">
                  <c:v>17.216832753868662</c:v>
                </c:pt>
                <c:pt idx="3876">
                  <c:v>17.215824004329839</c:v>
                </c:pt>
                <c:pt idx="3877">
                  <c:v>17.215319629560426</c:v>
                </c:pt>
                <c:pt idx="3878">
                  <c:v>17.215319629560426</c:v>
                </c:pt>
                <c:pt idx="3879">
                  <c:v>17.214310880021603</c:v>
                </c:pt>
                <c:pt idx="3880">
                  <c:v>17.212293380943958</c:v>
                </c:pt>
                <c:pt idx="3881">
                  <c:v>17.209267132327486</c:v>
                </c:pt>
                <c:pt idx="3882">
                  <c:v>17.207754008019254</c:v>
                </c:pt>
                <c:pt idx="3883">
                  <c:v>17.207249633249841</c:v>
                </c:pt>
                <c:pt idx="3884">
                  <c:v>17.207249633249841</c:v>
                </c:pt>
                <c:pt idx="3885">
                  <c:v>17.207249633249841</c:v>
                </c:pt>
                <c:pt idx="3886">
                  <c:v>17.206745258480428</c:v>
                </c:pt>
                <c:pt idx="3887">
                  <c:v>17.207249633249841</c:v>
                </c:pt>
                <c:pt idx="3888">
                  <c:v>17.206745258480428</c:v>
                </c:pt>
                <c:pt idx="3889">
                  <c:v>17.207249633249841</c:v>
                </c:pt>
                <c:pt idx="3890">
                  <c:v>17.207249633249841</c:v>
                </c:pt>
                <c:pt idx="3891">
                  <c:v>17.207249633249841</c:v>
                </c:pt>
                <c:pt idx="3892">
                  <c:v>17.206745258480428</c:v>
                </c:pt>
                <c:pt idx="3893">
                  <c:v>17.207249633249841</c:v>
                </c:pt>
                <c:pt idx="3894">
                  <c:v>17.207249633249841</c:v>
                </c:pt>
                <c:pt idx="3895">
                  <c:v>17.207249633249841</c:v>
                </c:pt>
                <c:pt idx="3896">
                  <c:v>17.206745258480428</c:v>
                </c:pt>
                <c:pt idx="3897">
                  <c:v>17.207249633249841</c:v>
                </c:pt>
                <c:pt idx="3898">
                  <c:v>17.207754008019254</c:v>
                </c:pt>
                <c:pt idx="3899">
                  <c:v>17.207754008019254</c:v>
                </c:pt>
                <c:pt idx="3900">
                  <c:v>17.207754008019254</c:v>
                </c:pt>
                <c:pt idx="3901">
                  <c:v>17.207754008019254</c:v>
                </c:pt>
                <c:pt idx="3902">
                  <c:v>17.207754008019254</c:v>
                </c:pt>
                <c:pt idx="3903">
                  <c:v>17.207754008019254</c:v>
                </c:pt>
                <c:pt idx="3904">
                  <c:v>17.207754008019254</c:v>
                </c:pt>
                <c:pt idx="3905">
                  <c:v>17.207249633249841</c:v>
                </c:pt>
                <c:pt idx="3906">
                  <c:v>17.206745258480428</c:v>
                </c:pt>
                <c:pt idx="3907">
                  <c:v>17.206745258480428</c:v>
                </c:pt>
                <c:pt idx="3908">
                  <c:v>17.206745258480428</c:v>
                </c:pt>
                <c:pt idx="3909">
                  <c:v>17.206745258480428</c:v>
                </c:pt>
                <c:pt idx="3910">
                  <c:v>17.206745258480428</c:v>
                </c:pt>
                <c:pt idx="3911">
                  <c:v>17.206745258480428</c:v>
                </c:pt>
                <c:pt idx="3912">
                  <c:v>17.206745258480428</c:v>
                </c:pt>
                <c:pt idx="3913">
                  <c:v>17.206745258480428</c:v>
                </c:pt>
                <c:pt idx="3914">
                  <c:v>17.206745258480428</c:v>
                </c:pt>
                <c:pt idx="3915">
                  <c:v>17.206240883711015</c:v>
                </c:pt>
                <c:pt idx="3916">
                  <c:v>17.206240883711015</c:v>
                </c:pt>
                <c:pt idx="3917">
                  <c:v>17.206240883711015</c:v>
                </c:pt>
                <c:pt idx="3918">
                  <c:v>17.205736508941605</c:v>
                </c:pt>
                <c:pt idx="3919">
                  <c:v>17.206745258480428</c:v>
                </c:pt>
                <c:pt idx="3920">
                  <c:v>17.206745258480428</c:v>
                </c:pt>
                <c:pt idx="3921">
                  <c:v>17.206240883711015</c:v>
                </c:pt>
                <c:pt idx="3922">
                  <c:v>17.206240883711015</c:v>
                </c:pt>
                <c:pt idx="3923">
                  <c:v>17.206745258480428</c:v>
                </c:pt>
                <c:pt idx="3924">
                  <c:v>17.207249633249841</c:v>
                </c:pt>
                <c:pt idx="3925">
                  <c:v>17.207754008019254</c:v>
                </c:pt>
                <c:pt idx="3926">
                  <c:v>17.208258382788664</c:v>
                </c:pt>
                <c:pt idx="3927">
                  <c:v>17.208258382788664</c:v>
                </c:pt>
                <c:pt idx="3928">
                  <c:v>17.208762757558073</c:v>
                </c:pt>
                <c:pt idx="3929">
                  <c:v>17.208762757558073</c:v>
                </c:pt>
                <c:pt idx="3930">
                  <c:v>17.208762757558073</c:v>
                </c:pt>
                <c:pt idx="3931">
                  <c:v>17.208258382788664</c:v>
                </c:pt>
                <c:pt idx="3932">
                  <c:v>17.208258382788664</c:v>
                </c:pt>
                <c:pt idx="3933">
                  <c:v>17.207754008019254</c:v>
                </c:pt>
                <c:pt idx="3934">
                  <c:v>17.234485870798071</c:v>
                </c:pt>
                <c:pt idx="3935">
                  <c:v>17.238520868953366</c:v>
                </c:pt>
                <c:pt idx="3936">
                  <c:v>17.222885251101605</c:v>
                </c:pt>
                <c:pt idx="3937">
                  <c:v>17.112427176600438</c:v>
                </c:pt>
                <c:pt idx="3938">
                  <c:v>16.966158493471042</c:v>
                </c:pt>
                <c:pt idx="3939">
                  <c:v>16.815854812186352</c:v>
                </c:pt>
                <c:pt idx="3940">
                  <c:v>16.67362112721225</c:v>
                </c:pt>
                <c:pt idx="3941">
                  <c:v>16.529369943160507</c:v>
                </c:pt>
                <c:pt idx="3942">
                  <c:v>16.400250002191108</c:v>
                </c:pt>
                <c:pt idx="3943">
                  <c:v>16.259025066755829</c:v>
                </c:pt>
                <c:pt idx="3944">
                  <c:v>16.114773882704078</c:v>
                </c:pt>
                <c:pt idx="3945">
                  <c:v>15.974053322038213</c:v>
                </c:pt>
                <c:pt idx="3946">
                  <c:v>15.824254015522936</c:v>
                </c:pt>
                <c:pt idx="3947">
                  <c:v>15.675967833315894</c:v>
                </c:pt>
                <c:pt idx="3948">
                  <c:v>15.51860290525944</c:v>
                </c:pt>
                <c:pt idx="3949">
                  <c:v>15.366786099666518</c:v>
                </c:pt>
                <c:pt idx="3950">
                  <c:v>15.230100537155943</c:v>
                </c:pt>
                <c:pt idx="3951">
                  <c:v>15.091901850337138</c:v>
                </c:pt>
                <c:pt idx="3952">
                  <c:v>14.955216287826563</c:v>
                </c:pt>
                <c:pt idx="3953">
                  <c:v>14.811973853313638</c:v>
                </c:pt>
                <c:pt idx="3954">
                  <c:v>14.672262042186594</c:v>
                </c:pt>
                <c:pt idx="3955">
                  <c:v>14.531037106751317</c:v>
                </c:pt>
                <c:pt idx="3956">
                  <c:v>14.400404041473683</c:v>
                </c:pt>
                <c:pt idx="3957">
                  <c:v>14.264727228501933</c:v>
                </c:pt>
                <c:pt idx="3958">
                  <c:v>14.124006667836065</c:v>
                </c:pt>
                <c:pt idx="3959">
                  <c:v>13.991356103480786</c:v>
                </c:pt>
                <c:pt idx="3960">
                  <c:v>13.852148667123156</c:v>
                </c:pt>
                <c:pt idx="3961">
                  <c:v>13.714958729843172</c:v>
                </c:pt>
                <c:pt idx="3962">
                  <c:v>13.578777542102012</c:v>
                </c:pt>
                <c:pt idx="3963">
                  <c:v>13.435535107589086</c:v>
                </c:pt>
                <c:pt idx="3964">
                  <c:v>13.306919541389099</c:v>
                </c:pt>
                <c:pt idx="3965">
                  <c:v>13.165694605953821</c:v>
                </c:pt>
                <c:pt idx="3966">
                  <c:v>13.034557165906778</c:v>
                </c:pt>
                <c:pt idx="3967">
                  <c:v>12.89938472770444</c:v>
                </c:pt>
                <c:pt idx="3968">
                  <c:v>12.767742912887982</c:v>
                </c:pt>
                <c:pt idx="3969">
                  <c:v>12.632570474685647</c:v>
                </c:pt>
                <c:pt idx="3970">
                  <c:v>12.500424285099779</c:v>
                </c:pt>
                <c:pt idx="3971">
                  <c:v>12.37382621797744</c:v>
                </c:pt>
                <c:pt idx="3972">
                  <c:v>12.240166904083337</c:v>
                </c:pt>
                <c:pt idx="3973">
                  <c:v>12.107516339728058</c:v>
                </c:pt>
                <c:pt idx="3974">
                  <c:v>11.973352651064543</c:v>
                </c:pt>
                <c:pt idx="3975">
                  <c:v>11.84524145963397</c:v>
                </c:pt>
                <c:pt idx="3976">
                  <c:v>11.720156516819866</c:v>
                </c:pt>
                <c:pt idx="3977">
                  <c:v>11.585992828156352</c:v>
                </c:pt>
                <c:pt idx="3978">
                  <c:v>11.451324764723424</c:v>
                </c:pt>
                <c:pt idx="3979">
                  <c:v>11.320187324676381</c:v>
                </c:pt>
                <c:pt idx="3980">
                  <c:v>11.192580508015219</c:v>
                </c:pt>
                <c:pt idx="3981">
                  <c:v>11.061947442737585</c:v>
                </c:pt>
                <c:pt idx="3982">
                  <c:v>10.927783754074072</c:v>
                </c:pt>
                <c:pt idx="3983">
                  <c:v>10.799672562643497</c:v>
                </c:pt>
                <c:pt idx="3984">
                  <c:v>10.675091994598807</c:v>
                </c:pt>
                <c:pt idx="3985">
                  <c:v>10.554546424709407</c:v>
                </c:pt>
                <c:pt idx="3986">
                  <c:v>10.42542648374001</c:v>
                </c:pt>
                <c:pt idx="3987">
                  <c:v>10.28924529599885</c:v>
                </c:pt>
                <c:pt idx="3988">
                  <c:v>10.166177852262392</c:v>
                </c:pt>
                <c:pt idx="3989">
                  <c:v>10.034536037445935</c:v>
                </c:pt>
                <c:pt idx="3990">
                  <c:v>9.9124773432483035</c:v>
                </c:pt>
                <c:pt idx="3991">
                  <c:v>9.7853749013565512</c:v>
                </c:pt>
                <c:pt idx="3992">
                  <c:v>9.6582724594648024</c:v>
                </c:pt>
                <c:pt idx="3993">
                  <c:v>9.5311700175730518</c:v>
                </c:pt>
                <c:pt idx="3994">
                  <c:v>9.4065894495283597</c:v>
                </c:pt>
                <c:pt idx="3995">
                  <c:v>9.2830176310224921</c:v>
                </c:pt>
                <c:pt idx="3996">
                  <c:v>9.1569239386695642</c:v>
                </c:pt>
                <c:pt idx="3997">
                  <c:v>9.0338564949331079</c:v>
                </c:pt>
                <c:pt idx="3998">
                  <c:v>8.9067540530413574</c:v>
                </c:pt>
                <c:pt idx="3999">
                  <c:v>8.779651611149605</c:v>
                </c:pt>
                <c:pt idx="4000">
                  <c:v>8.6550710431049147</c:v>
                </c:pt>
                <c:pt idx="4001">
                  <c:v>8.5330123489072811</c:v>
                </c:pt>
                <c:pt idx="4002">
                  <c:v>8.4170061519425872</c:v>
                </c:pt>
                <c:pt idx="4003">
                  <c:v>8.2873818362037799</c:v>
                </c:pt>
                <c:pt idx="4004">
                  <c:v>8.1648187672367332</c:v>
                </c:pt>
                <c:pt idx="4005">
                  <c:v>8.0387250748838071</c:v>
                </c:pt>
                <c:pt idx="4006">
                  <c:v>7.9156576311473499</c:v>
                </c:pt>
                <c:pt idx="4007">
                  <c:v>7.7951120612579521</c:v>
                </c:pt>
                <c:pt idx="4008">
                  <c:v>7.6680096193662015</c:v>
                </c:pt>
                <c:pt idx="4009">
                  <c:v>7.5469596747073906</c:v>
                </c:pt>
                <c:pt idx="4010">
                  <c:v>7.4223791066626994</c:v>
                </c:pt>
                <c:pt idx="4011">
                  <c:v>7.3114166573921233</c:v>
                </c:pt>
                <c:pt idx="4012">
                  <c:v>7.1969235847356652</c:v>
                </c:pt>
                <c:pt idx="4013">
                  <c:v>7.067299268996857</c:v>
                </c:pt>
                <c:pt idx="4014">
                  <c:v>6.9477624486462819</c:v>
                </c:pt>
                <c:pt idx="4015">
                  <c:v>6.833773750759236</c:v>
                </c:pt>
                <c:pt idx="4016">
                  <c:v>6.729872548260424</c:v>
                </c:pt>
                <c:pt idx="4017">
                  <c:v>6.6168925999122008</c:v>
                </c:pt>
                <c:pt idx="4018">
                  <c:v>6.5018951524863313</c:v>
                </c:pt>
                <c:pt idx="4019">
                  <c:v>6.3858889555216383</c:v>
                </c:pt>
                <c:pt idx="4020">
                  <c:v>6.2613083874769471</c:v>
                </c:pt>
                <c:pt idx="4021">
                  <c:v>6.1392496932793135</c:v>
                </c:pt>
                <c:pt idx="4022">
                  <c:v>6.0081122532322695</c:v>
                </c:pt>
                <c:pt idx="4023">
                  <c:v>5.8890798076511066</c:v>
                </c:pt>
                <c:pt idx="4024">
                  <c:v>5.7786217331499419</c:v>
                </c:pt>
                <c:pt idx="4025">
                  <c:v>5.6661461595711309</c:v>
                </c:pt>
                <c:pt idx="4026">
                  <c:v>5.5541749607617321</c:v>
                </c:pt>
                <c:pt idx="4027">
                  <c:v>5.4411950124135089</c:v>
                </c:pt>
                <c:pt idx="4028">
                  <c:v>5.3342675612982271</c:v>
                </c:pt>
                <c:pt idx="4029">
                  <c:v>5.2313751083382387</c:v>
                </c:pt>
                <c:pt idx="4030">
                  <c:v>5.1249520319923683</c:v>
                </c:pt>
                <c:pt idx="4031">
                  <c:v>5.0195377051853205</c:v>
                </c:pt>
                <c:pt idx="4032">
                  <c:v>4.9126102540700387</c:v>
                </c:pt>
                <c:pt idx="4033">
                  <c:v>4.8092134263406381</c:v>
                </c:pt>
                <c:pt idx="4034">
                  <c:v>4.7063209733806506</c:v>
                </c:pt>
                <c:pt idx="4035">
                  <c:v>4.6089766428841905</c:v>
                </c:pt>
                <c:pt idx="4036">
                  <c:v>4.5065885646936135</c:v>
                </c:pt>
                <c:pt idx="4037">
                  <c:v>4.4082354846583307</c:v>
                </c:pt>
                <c:pt idx="4038">
                  <c:v>4.3174480261642225</c:v>
                </c:pt>
                <c:pt idx="4039">
                  <c:v>4.2241386938230567</c:v>
                </c:pt>
                <c:pt idx="4040">
                  <c:v>4.1318381110207145</c:v>
                </c:pt>
                <c:pt idx="4041">
                  <c:v>4.0385287786795478</c:v>
                </c:pt>
                <c:pt idx="4042">
                  <c:v>3.951776318340734</c:v>
                </c:pt>
                <c:pt idx="4043">
                  <c:v>3.8680501066183908</c:v>
                </c:pt>
                <c:pt idx="4044">
                  <c:v>3.7812976462795769</c:v>
                </c:pt>
                <c:pt idx="4045">
                  <c:v>3.69958893363488</c:v>
                </c:pt>
                <c:pt idx="4046">
                  <c:v>3.6133408480654783</c:v>
                </c:pt>
                <c:pt idx="4047">
                  <c:v>3.5321365101901931</c:v>
                </c:pt>
                <c:pt idx="4048">
                  <c:v>3.4494190480066731</c:v>
                </c:pt>
                <c:pt idx="4049">
                  <c:v>3.3692234596702111</c:v>
                </c:pt>
                <c:pt idx="4050">
                  <c:v>3.2905409956419844</c:v>
                </c:pt>
                <c:pt idx="4051">
                  <c:v>3.2078235334584648</c:v>
                </c:pt>
                <c:pt idx="4052">
                  <c:v>3.128132319891415</c:v>
                </c:pt>
                <c:pt idx="4053">
                  <c:v>3.0484411063243648</c:v>
                </c:pt>
                <c:pt idx="4054">
                  <c:v>2.9727848909126084</c:v>
                </c:pt>
                <c:pt idx="4055">
                  <c:v>2.8976330502702643</c:v>
                </c:pt>
                <c:pt idx="4056">
                  <c:v>2.8194549610114494</c:v>
                </c:pt>
                <c:pt idx="4057">
                  <c:v>2.7432943708302813</c:v>
                </c:pt>
                <c:pt idx="4058">
                  <c:v>2.669655654496172</c:v>
                </c:pt>
                <c:pt idx="4059">
                  <c:v>2.5985388120091213</c:v>
                </c:pt>
                <c:pt idx="4060">
                  <c:v>2.5243957209055998</c:v>
                </c:pt>
                <c:pt idx="4061">
                  <c:v>2.4517657541103142</c:v>
                </c:pt>
                <c:pt idx="4062">
                  <c:v>2.3861970340867922</c:v>
                </c:pt>
                <c:pt idx="4063">
                  <c:v>2.3196195645244466</c:v>
                </c:pt>
                <c:pt idx="4064">
                  <c:v>2.2555639688091595</c:v>
                </c:pt>
                <c:pt idx="4065">
                  <c:v>2.1894908740162253</c:v>
                </c:pt>
                <c:pt idx="4066">
                  <c:v>2.1259396530703505</c:v>
                </c:pt>
                <c:pt idx="4067">
                  <c:v>2.0618840573550634</c:v>
                </c:pt>
                <c:pt idx="4068">
                  <c:v>1.9998459607174233</c:v>
                </c:pt>
                <c:pt idx="4069">
                  <c:v>1.9413384874656654</c:v>
                </c:pt>
                <c:pt idx="4070">
                  <c:v>1.879804765597437</c:v>
                </c:pt>
                <c:pt idx="4071">
                  <c:v>1.8233147914233254</c:v>
                </c:pt>
                <c:pt idx="4072">
                  <c:v>1.7632941938633322</c:v>
                </c:pt>
                <c:pt idx="4073">
                  <c:v>1.7047867206115739</c:v>
                </c:pt>
                <c:pt idx="4074">
                  <c:v>1.6482967464374627</c:v>
                </c:pt>
                <c:pt idx="4075">
                  <c:v>1.5918067722633513</c:v>
                </c:pt>
                <c:pt idx="4076">
                  <c:v>1.5373342971668869</c:v>
                </c:pt>
                <c:pt idx="4077">
                  <c:v>1.4813486977621872</c:v>
                </c:pt>
                <c:pt idx="4078">
                  <c:v>1.4299024712821931</c:v>
                </c:pt>
                <c:pt idx="4079">
                  <c:v>1.3774474952633753</c:v>
                </c:pt>
                <c:pt idx="4080">
                  <c:v>1.3285231426304396</c:v>
                </c:pt>
                <c:pt idx="4081">
                  <c:v>1.2775812909198569</c:v>
                </c:pt>
                <c:pt idx="4082">
                  <c:v>1.2266394392092745</c:v>
                </c:pt>
                <c:pt idx="4083">
                  <c:v>1.1812457099622209</c:v>
                </c:pt>
                <c:pt idx="4084">
                  <c:v>1.1333301068681085</c:v>
                </c:pt>
                <c:pt idx="4085">
                  <c:v>1.0869276280822313</c:v>
                </c:pt>
                <c:pt idx="4086">
                  <c:v>1.0380032754492956</c:v>
                </c:pt>
                <c:pt idx="4087">
                  <c:v>0.98706142373871308</c:v>
                </c:pt>
                <c:pt idx="4088">
                  <c:v>0.93712832156695391</c:v>
                </c:pt>
                <c:pt idx="4089">
                  <c:v>0.88467334554813626</c:v>
                </c:pt>
                <c:pt idx="4090">
                  <c:v>0.83675774245402401</c:v>
                </c:pt>
                <c:pt idx="4091">
                  <c:v>0.78077214304932441</c:v>
                </c:pt>
                <c:pt idx="4092">
                  <c:v>0.72629966795285994</c:v>
                </c:pt>
                <c:pt idx="4093">
                  <c:v>0.6733403171646305</c:v>
                </c:pt>
                <c:pt idx="4094">
                  <c:v>0.617354717759931</c:v>
                </c:pt>
                <c:pt idx="4095">
                  <c:v>0.5659084912799367</c:v>
                </c:pt>
                <c:pt idx="4096">
                  <c:v>0.51244476572229558</c:v>
                </c:pt>
                <c:pt idx="4097">
                  <c:v>0.4630160383199482</c:v>
                </c:pt>
                <c:pt idx="4098">
                  <c:v>0.41913543338112963</c:v>
                </c:pt>
                <c:pt idx="4099">
                  <c:v>0.38130732567525144</c:v>
                </c:pt>
                <c:pt idx="4100">
                  <c:v>0.34751421612466699</c:v>
                </c:pt>
                <c:pt idx="4101">
                  <c:v>0.31523423088231767</c:v>
                </c:pt>
                <c:pt idx="4102">
                  <c:v>0.28547611948702689</c:v>
                </c:pt>
                <c:pt idx="4103">
                  <c:v>0.25874425670820633</c:v>
                </c:pt>
                <c:pt idx="4104">
                  <c:v>0.23453426777644437</c:v>
                </c:pt>
                <c:pt idx="4105">
                  <c:v>0.21486365176938771</c:v>
                </c:pt>
                <c:pt idx="4106">
                  <c:v>0.19821928437880137</c:v>
                </c:pt>
                <c:pt idx="4107">
                  <c:v>0.18460116560468523</c:v>
                </c:pt>
                <c:pt idx="4108">
                  <c:v>0.17199179636939255</c:v>
                </c:pt>
                <c:pt idx="4109">
                  <c:v>0.15938242713409984</c:v>
                </c:pt>
                <c:pt idx="4110">
                  <c:v>0.14677305789880712</c:v>
                </c:pt>
                <c:pt idx="4111">
                  <c:v>0.13517243820233782</c:v>
                </c:pt>
                <c:pt idx="4112">
                  <c:v>0.12710244189175049</c:v>
                </c:pt>
                <c:pt idx="4113">
                  <c:v>0.11953682035057488</c:v>
                </c:pt>
                <c:pt idx="4114">
                  <c:v>0.11398869788704606</c:v>
                </c:pt>
                <c:pt idx="4115">
                  <c:v>0.10591870157645875</c:v>
                </c:pt>
                <c:pt idx="4116">
                  <c:v>0.10087495388234166</c:v>
                </c:pt>
                <c:pt idx="4117">
                  <c:v>9.5831206188224577E-2</c:v>
                </c:pt>
                <c:pt idx="4118">
                  <c:v>9.2804957571754332E-2</c:v>
                </c:pt>
                <c:pt idx="4119">
                  <c:v>9.1796208032930912E-2</c:v>
                </c:pt>
                <c:pt idx="4120">
                  <c:v>9.0787458494107492E-2</c:v>
                </c:pt>
                <c:pt idx="4121">
                  <c:v>8.927433418587237E-2</c:v>
                </c:pt>
                <c:pt idx="4122">
                  <c:v>8.6248085569402111E-2</c:v>
                </c:pt>
                <c:pt idx="4123">
                  <c:v>8.3726211722343569E-2</c:v>
                </c:pt>
                <c:pt idx="4124">
                  <c:v>8.0195588336461621E-2</c:v>
                </c:pt>
                <c:pt idx="4125">
                  <c:v>7.8178089258814781E-2</c:v>
                </c:pt>
                <c:pt idx="4126">
                  <c:v>7.5151840642344536E-2</c:v>
                </c:pt>
                <c:pt idx="4127">
                  <c:v>7.1621217256462574E-2</c:v>
                </c:pt>
                <c:pt idx="4128">
                  <c:v>6.758621910116891E-2</c:v>
                </c:pt>
                <c:pt idx="4129">
                  <c:v>6.2038096637640115E-2</c:v>
                </c:pt>
                <c:pt idx="4130">
                  <c:v>5.6994348943523031E-2</c:v>
                </c:pt>
                <c:pt idx="4131">
                  <c:v>5.1950601249405953E-2</c:v>
                </c:pt>
                <c:pt idx="4132">
                  <c:v>4.6906853555288876E-2</c:v>
                </c:pt>
                <c:pt idx="4133">
                  <c:v>4.0854356322348372E-2</c:v>
                </c:pt>
                <c:pt idx="4134">
                  <c:v>3.3288734781172752E-2</c:v>
                </c:pt>
                <c:pt idx="4135">
                  <c:v>2.6227488009408832E-2</c:v>
                </c:pt>
                <c:pt idx="4136">
                  <c:v>1.8661866468233205E-2</c:v>
                </c:pt>
                <c:pt idx="4137">
                  <c:v>1.3113744004704416E-2</c:v>
                </c:pt>
                <c:pt idx="4138">
                  <c:v>1.0087495388234167E-2</c:v>
                </c:pt>
                <c:pt idx="4139">
                  <c:v>8.069996310587333E-3</c:v>
                </c:pt>
                <c:pt idx="4140">
                  <c:v>8.5743710799990411E-3</c:v>
                </c:pt>
                <c:pt idx="4141">
                  <c:v>8.5743710799990411E-3</c:v>
                </c:pt>
                <c:pt idx="4142">
                  <c:v>9.0787458494107492E-3</c:v>
                </c:pt>
                <c:pt idx="4143">
                  <c:v>9.5831206188224573E-3</c:v>
                </c:pt>
                <c:pt idx="4144">
                  <c:v>9.5831206188224573E-3</c:v>
                </c:pt>
                <c:pt idx="4145">
                  <c:v>1.0087495388234167E-2</c:v>
                </c:pt>
                <c:pt idx="4146">
                  <c:v>1.0087495388234167E-2</c:v>
                </c:pt>
                <c:pt idx="4147">
                  <c:v>1.0087495388234167E-2</c:v>
                </c:pt>
                <c:pt idx="4148">
                  <c:v>1.0087495388234167E-2</c:v>
                </c:pt>
                <c:pt idx="4149">
                  <c:v>1.0591870157645874E-2</c:v>
                </c:pt>
                <c:pt idx="4150">
                  <c:v>1.1600619696469291E-2</c:v>
                </c:pt>
                <c:pt idx="4151">
                  <c:v>1.0591870157645874E-2</c:v>
                </c:pt>
                <c:pt idx="4152">
                  <c:v>1.1600619696469291E-2</c:v>
                </c:pt>
                <c:pt idx="4153">
                  <c:v>1.1600619696469291E-2</c:v>
                </c:pt>
                <c:pt idx="4154">
                  <c:v>1.1096244927057582E-2</c:v>
                </c:pt>
                <c:pt idx="4155">
                  <c:v>1.1600619696469291E-2</c:v>
                </c:pt>
                <c:pt idx="4156">
                  <c:v>1.1096244927057582E-2</c:v>
                </c:pt>
                <c:pt idx="4157">
                  <c:v>1.1600619696469291E-2</c:v>
                </c:pt>
                <c:pt idx="4158">
                  <c:v>1.2104994465880998E-2</c:v>
                </c:pt>
                <c:pt idx="4159">
                  <c:v>1.2104994465880998E-2</c:v>
                </c:pt>
                <c:pt idx="4160">
                  <c:v>1.2104994465880998E-2</c:v>
                </c:pt>
                <c:pt idx="4161">
                  <c:v>1.2104994465880998E-2</c:v>
                </c:pt>
                <c:pt idx="4162">
                  <c:v>1.3113744004704416E-2</c:v>
                </c:pt>
                <c:pt idx="4163">
                  <c:v>1.3113744004704416E-2</c:v>
                </c:pt>
                <c:pt idx="4164">
                  <c:v>1.3113744004704416E-2</c:v>
                </c:pt>
                <c:pt idx="4165">
                  <c:v>1.3113744004704416E-2</c:v>
                </c:pt>
                <c:pt idx="4166">
                  <c:v>1.3113744004704416E-2</c:v>
                </c:pt>
                <c:pt idx="4167">
                  <c:v>1.3618118774116124E-2</c:v>
                </c:pt>
                <c:pt idx="4168">
                  <c:v>1.3113744004704416E-2</c:v>
                </c:pt>
                <c:pt idx="4169">
                  <c:v>1.3618118774116124E-2</c:v>
                </c:pt>
                <c:pt idx="4170">
                  <c:v>0</c:v>
                </c:pt>
                <c:pt idx="417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88144"/>
        <c:axId val="96251120"/>
      </c:scatterChart>
      <c:valAx>
        <c:axId val="16428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51120"/>
        <c:crosses val="autoZero"/>
        <c:crossBetween val="midCat"/>
      </c:valAx>
      <c:valAx>
        <c:axId val="9625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2881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Sheet1!$AF$42:$AF$109</c:f>
              <c:numCache>
                <c:formatCode>General</c:formatCode>
                <c:ptCount val="68"/>
                <c:pt idx="0">
                  <c:v>5.3185831294543136E-3</c:v>
                </c:pt>
                <c:pt idx="1">
                  <c:v>5.4249547920433997E-3</c:v>
                </c:pt>
                <c:pt idx="2">
                  <c:v>5.5313264546324858E-3</c:v>
                </c:pt>
                <c:pt idx="3">
                  <c:v>5.6376981172215719E-3</c:v>
                </c:pt>
                <c:pt idx="4">
                  <c:v>5.7440697798106588E-3</c:v>
                </c:pt>
                <c:pt idx="5">
                  <c:v>5.8504414423997449E-3</c:v>
                </c:pt>
                <c:pt idx="6">
                  <c:v>5.956813104988831E-3</c:v>
                </c:pt>
                <c:pt idx="7">
                  <c:v>6.063184767577918E-3</c:v>
                </c:pt>
                <c:pt idx="8">
                  <c:v>6.2759280927560893E-3</c:v>
                </c:pt>
                <c:pt idx="9">
                  <c:v>6.3822997553451763E-3</c:v>
                </c:pt>
                <c:pt idx="10">
                  <c:v>6.4886714179342624E-3</c:v>
                </c:pt>
                <c:pt idx="11">
                  <c:v>6.7014147431124355E-3</c:v>
                </c:pt>
                <c:pt idx="12">
                  <c:v>6.8077864057015216E-3</c:v>
                </c:pt>
                <c:pt idx="13">
                  <c:v>7.0205297308796938E-3</c:v>
                </c:pt>
                <c:pt idx="14">
                  <c:v>7.1269013934687807E-3</c:v>
                </c:pt>
                <c:pt idx="15">
                  <c:v>7.2332730560578668E-3</c:v>
                </c:pt>
                <c:pt idx="16">
                  <c:v>7.4460163812360399E-3</c:v>
                </c:pt>
                <c:pt idx="17">
                  <c:v>7.6587597064142112E-3</c:v>
                </c:pt>
                <c:pt idx="18">
                  <c:v>7.7651313690032973E-3</c:v>
                </c:pt>
                <c:pt idx="19">
                  <c:v>7.9778746941814704E-3</c:v>
                </c:pt>
                <c:pt idx="20">
                  <c:v>8.0842463567705556E-3</c:v>
                </c:pt>
                <c:pt idx="21">
                  <c:v>8.1906180193596426E-3</c:v>
                </c:pt>
                <c:pt idx="22">
                  <c:v>8.4033613445378148E-3</c:v>
                </c:pt>
                <c:pt idx="23">
                  <c:v>8.5097330071269017E-3</c:v>
                </c:pt>
                <c:pt idx="24">
                  <c:v>8.7224763323050739E-3</c:v>
                </c:pt>
                <c:pt idx="25">
                  <c:v>8.8288479948941609E-3</c:v>
                </c:pt>
                <c:pt idx="26">
                  <c:v>8.9352196574832479E-3</c:v>
                </c:pt>
                <c:pt idx="27">
                  <c:v>9.0415913200723331E-3</c:v>
                </c:pt>
                <c:pt idx="28">
                  <c:v>9.1479629826614183E-3</c:v>
                </c:pt>
                <c:pt idx="29">
                  <c:v>9.2543346452505053E-3</c:v>
                </c:pt>
                <c:pt idx="30">
                  <c:v>9.4670779704286775E-3</c:v>
                </c:pt>
                <c:pt idx="31">
                  <c:v>9.5734496330177644E-3</c:v>
                </c:pt>
                <c:pt idx="32">
                  <c:v>9.6798212956068497E-3</c:v>
                </c:pt>
                <c:pt idx="33">
                  <c:v>9.8925646207850236E-3</c:v>
                </c:pt>
                <c:pt idx="34">
                  <c:v>9.9989362833741088E-3</c:v>
                </c:pt>
                <c:pt idx="35">
                  <c:v>1.0105307945963196E-2</c:v>
                </c:pt>
                <c:pt idx="36">
                  <c:v>1.0318051271141368E-2</c:v>
                </c:pt>
                <c:pt idx="37">
                  <c:v>1.0530794596319542E-2</c:v>
                </c:pt>
                <c:pt idx="38">
                  <c:v>1.0743537921497714E-2</c:v>
                </c:pt>
                <c:pt idx="39">
                  <c:v>1.0849909584086799E-2</c:v>
                </c:pt>
                <c:pt idx="40">
                  <c:v>1.0956281246675885E-2</c:v>
                </c:pt>
                <c:pt idx="41">
                  <c:v>1.1169024571854059E-2</c:v>
                </c:pt>
                <c:pt idx="42">
                  <c:v>1.1275396234443144E-2</c:v>
                </c:pt>
                <c:pt idx="43">
                  <c:v>1.1488139559621318E-2</c:v>
                </c:pt>
                <c:pt idx="44">
                  <c:v>1.1594511222210403E-2</c:v>
                </c:pt>
                <c:pt idx="45">
                  <c:v>1.1807254547388577E-2</c:v>
                </c:pt>
                <c:pt idx="46">
                  <c:v>1.1913626209977662E-2</c:v>
                </c:pt>
                <c:pt idx="47">
                  <c:v>1.2126369535155836E-2</c:v>
                </c:pt>
                <c:pt idx="48">
                  <c:v>1.2232741197744921E-2</c:v>
                </c:pt>
                <c:pt idx="49">
                  <c:v>1.2445484522923093E-2</c:v>
                </c:pt>
                <c:pt idx="50">
                  <c:v>1.2551856185512179E-2</c:v>
                </c:pt>
                <c:pt idx="51">
                  <c:v>1.2764599510690353E-2</c:v>
                </c:pt>
                <c:pt idx="52">
                  <c:v>1.2870971173279438E-2</c:v>
                </c:pt>
                <c:pt idx="53">
                  <c:v>1.3083714498457612E-2</c:v>
                </c:pt>
                <c:pt idx="54">
                  <c:v>1.3296457823635784E-2</c:v>
                </c:pt>
                <c:pt idx="55">
                  <c:v>1.3509201148813956E-2</c:v>
                </c:pt>
                <c:pt idx="56">
                  <c:v>1.3615572811403043E-2</c:v>
                </c:pt>
                <c:pt idx="57">
                  <c:v>1.3828316136581215E-2</c:v>
                </c:pt>
                <c:pt idx="58">
                  <c:v>1.3934687799170302E-2</c:v>
                </c:pt>
                <c:pt idx="59">
                  <c:v>1.4041059461759388E-2</c:v>
                </c:pt>
                <c:pt idx="60">
                  <c:v>1.4253802786937561E-2</c:v>
                </c:pt>
                <c:pt idx="61">
                  <c:v>1.4360174449526647E-2</c:v>
                </c:pt>
                <c:pt idx="62">
                  <c:v>1.4572917774704821E-2</c:v>
                </c:pt>
                <c:pt idx="63">
                  <c:v>1.4785661099882993E-2</c:v>
                </c:pt>
                <c:pt idx="64">
                  <c:v>1.489203276247208E-2</c:v>
                </c:pt>
                <c:pt idx="65">
                  <c:v>1.4998404425061163E-2</c:v>
                </c:pt>
                <c:pt idx="66">
                  <c:v>1.5211147750239335E-2</c:v>
                </c:pt>
                <c:pt idx="67">
                  <c:v>1.5317519412828422E-2</c:v>
                </c:pt>
              </c:numCache>
            </c:numRef>
          </c:xVal>
          <c:yVal>
            <c:numRef>
              <c:f>Sheet1!$AG$42:$AG$109</c:f>
              <c:numCache>
                <c:formatCode>General</c:formatCode>
                <c:ptCount val="68"/>
                <c:pt idx="0">
                  <c:v>0.54895429764744563</c:v>
                </c:pt>
                <c:pt idx="1">
                  <c:v>0.56202463806762293</c:v>
                </c:pt>
                <c:pt idx="2">
                  <c:v>0.57452670281735763</c:v>
                </c:pt>
                <c:pt idx="3">
                  <c:v>0.58759704323753492</c:v>
                </c:pt>
                <c:pt idx="4">
                  <c:v>0.6009515214929334</c:v>
                </c:pt>
                <c:pt idx="5">
                  <c:v>0.61459013758355319</c:v>
                </c:pt>
                <c:pt idx="6">
                  <c:v>0.62780254692134108</c:v>
                </c:pt>
                <c:pt idx="7">
                  <c:v>0.64101495625912897</c:v>
                </c:pt>
                <c:pt idx="8">
                  <c:v>0.65337495209125329</c:v>
                </c:pt>
                <c:pt idx="9">
                  <c:v>0.66587701684098799</c:v>
                </c:pt>
                <c:pt idx="10">
                  <c:v>0.6783790815907228</c:v>
                </c:pt>
                <c:pt idx="11">
                  <c:v>0.69130735309328939</c:v>
                </c:pt>
                <c:pt idx="12">
                  <c:v>0.7167376893455909</c:v>
                </c:pt>
                <c:pt idx="13">
                  <c:v>0.73009216760098938</c:v>
                </c:pt>
                <c:pt idx="14">
                  <c:v>0.74358871477399857</c:v>
                </c:pt>
                <c:pt idx="15">
                  <c:v>0.75665905519417576</c:v>
                </c:pt>
                <c:pt idx="16">
                  <c:v>0.77015560236718494</c:v>
                </c:pt>
                <c:pt idx="17">
                  <c:v>0.78379421845780473</c:v>
                </c:pt>
                <c:pt idx="18">
                  <c:v>0.79814317913647759</c:v>
                </c:pt>
                <c:pt idx="19">
                  <c:v>0.81235007089753986</c:v>
                </c:pt>
                <c:pt idx="20">
                  <c:v>0.82627282482338082</c:v>
                </c:pt>
                <c:pt idx="21">
                  <c:v>0.8403376476668325</c:v>
                </c:pt>
                <c:pt idx="22">
                  <c:v>0.85440247051028417</c:v>
                </c:pt>
                <c:pt idx="23">
                  <c:v>0.86903556902417833</c:v>
                </c:pt>
                <c:pt idx="24">
                  <c:v>0.8832424607852406</c:v>
                </c:pt>
                <c:pt idx="25">
                  <c:v>0.89844383496957714</c:v>
                </c:pt>
                <c:pt idx="26">
                  <c:v>0.9129348645658607</c:v>
                </c:pt>
                <c:pt idx="27">
                  <c:v>0.92628934282125919</c:v>
                </c:pt>
                <c:pt idx="28">
                  <c:v>0.94106451025276383</c:v>
                </c:pt>
                <c:pt idx="29">
                  <c:v>0.95754450469559627</c:v>
                </c:pt>
                <c:pt idx="30">
                  <c:v>0.97487691264409215</c:v>
                </c:pt>
                <c:pt idx="31">
                  <c:v>0.99022035574603939</c:v>
                </c:pt>
                <c:pt idx="32">
                  <c:v>1.0065582812712608</c:v>
                </c:pt>
                <c:pt idx="33">
                  <c:v>1.0251693094782524</c:v>
                </c:pt>
                <c:pt idx="34">
                  <c:v>1.0426437863443592</c:v>
                </c:pt>
                <c:pt idx="35">
                  <c:v>1.0601182632104658</c:v>
                </c:pt>
                <c:pt idx="36">
                  <c:v>1.0792975670878997</c:v>
                </c:pt>
                <c:pt idx="37">
                  <c:v>1.099471353388608</c:v>
                </c:pt>
                <c:pt idx="38">
                  <c:v>1.1193610018540954</c:v>
                </c:pt>
                <c:pt idx="39">
                  <c:v>1.1392506503195823</c:v>
                </c:pt>
                <c:pt idx="40">
                  <c:v>1.1599927122907334</c:v>
                </c:pt>
                <c:pt idx="41">
                  <c:v>1.1808768431794949</c:v>
                </c:pt>
                <c:pt idx="42">
                  <c:v>1.2019030429858668</c:v>
                </c:pt>
                <c:pt idx="43">
                  <c:v>1.2229292427922391</c:v>
                </c:pt>
                <c:pt idx="44">
                  <c:v>1.245234062857107</c:v>
                </c:pt>
                <c:pt idx="45">
                  <c:v>1.2673968140043639</c:v>
                </c:pt>
                <c:pt idx="46">
                  <c:v>1.289985771904453</c:v>
                </c:pt>
                <c:pt idx="47">
                  <c:v>1.3122905919693209</c:v>
                </c:pt>
                <c:pt idx="48">
                  <c:v>1.3345954120341885</c:v>
                </c:pt>
                <c:pt idx="49">
                  <c:v>1.3569002320990562</c:v>
                </c:pt>
                <c:pt idx="50">
                  <c:v>1.3793471210815347</c:v>
                </c:pt>
                <c:pt idx="51">
                  <c:v>1.4020781478992341</c:v>
                </c:pt>
                <c:pt idx="52">
                  <c:v>1.4260877949754294</c:v>
                </c:pt>
                <c:pt idx="53">
                  <c:v>1.4502395109692352</c:v>
                </c:pt>
                <c:pt idx="54">
                  <c:v>1.474817433715873</c:v>
                </c:pt>
                <c:pt idx="55">
                  <c:v>1.4996794942977318</c:v>
                </c:pt>
                <c:pt idx="56">
                  <c:v>1.5239732792091483</c:v>
                </c:pt>
                <c:pt idx="57">
                  <c:v>1.5472725816972903</c:v>
                </c:pt>
                <c:pt idx="58">
                  <c:v>1.5714242976910964</c:v>
                </c:pt>
                <c:pt idx="59">
                  <c:v>1.5965704961081764</c:v>
                </c:pt>
                <c:pt idx="60">
                  <c:v>1.6214325566900354</c:v>
                </c:pt>
                <c:pt idx="61">
                  <c:v>1.6477153064480006</c:v>
                </c:pt>
                <c:pt idx="62">
                  <c:v>1.673571849453134</c:v>
                </c:pt>
                <c:pt idx="63">
                  <c:v>1.6999966681287098</c:v>
                </c:pt>
                <c:pt idx="64">
                  <c:v>1.7262794178866749</c:v>
                </c:pt>
                <c:pt idx="65">
                  <c:v>1.7521359608918081</c:v>
                </c:pt>
                <c:pt idx="66">
                  <c:v>1.7775662971441097</c:v>
                </c:pt>
                <c:pt idx="67">
                  <c:v>1.7804076754963221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31808"/>
        <c:axId val="159240512"/>
      </c:scatterChart>
      <c:valAx>
        <c:axId val="15923180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59240512"/>
        <c:crosses val="autoZero"/>
        <c:crossBetween val="midCat"/>
      </c:valAx>
      <c:valAx>
        <c:axId val="15924051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31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Sheet2!$AC$3937:$AC$4047</c:f>
              <c:numCache>
                <c:formatCode>General</c:formatCode>
                <c:ptCount val="111"/>
                <c:pt idx="0">
                  <c:v>3.310214375788146E-2</c:v>
                </c:pt>
                <c:pt idx="1">
                  <c:v>3.2891971416561583E-2</c:v>
                </c:pt>
                <c:pt idx="2">
                  <c:v>3.2681799075241699E-2</c:v>
                </c:pt>
                <c:pt idx="3">
                  <c:v>3.2471626733921816E-2</c:v>
                </c:pt>
                <c:pt idx="4">
                  <c:v>3.215636822194199E-2</c:v>
                </c:pt>
                <c:pt idx="5">
                  <c:v>3.1946195880622107E-2</c:v>
                </c:pt>
                <c:pt idx="6">
                  <c:v>3.1841109709962165E-2</c:v>
                </c:pt>
                <c:pt idx="7">
                  <c:v>3.1630937368642288E-2</c:v>
                </c:pt>
                <c:pt idx="8">
                  <c:v>3.1420765027322405E-2</c:v>
                </c:pt>
                <c:pt idx="9">
                  <c:v>3.1315678856662463E-2</c:v>
                </c:pt>
                <c:pt idx="10">
                  <c:v>3.1105506515342579E-2</c:v>
                </c:pt>
                <c:pt idx="11">
                  <c:v>3.1000420344682637E-2</c:v>
                </c:pt>
                <c:pt idx="12">
                  <c:v>3.0790248003362757E-2</c:v>
                </c:pt>
                <c:pt idx="13">
                  <c:v>3.0580075662042874E-2</c:v>
                </c:pt>
                <c:pt idx="14">
                  <c:v>3.0474989491382932E-2</c:v>
                </c:pt>
                <c:pt idx="15">
                  <c:v>3.0264817150063048E-2</c:v>
                </c:pt>
                <c:pt idx="16">
                  <c:v>3.0159730979403106E-2</c:v>
                </c:pt>
                <c:pt idx="17">
                  <c:v>3.0054644808743168E-2</c:v>
                </c:pt>
                <c:pt idx="18">
                  <c:v>2.9844472467423284E-2</c:v>
                </c:pt>
                <c:pt idx="19">
                  <c:v>2.9739386296763343E-2</c:v>
                </c:pt>
                <c:pt idx="20">
                  <c:v>2.9529213955443466E-2</c:v>
                </c:pt>
                <c:pt idx="21">
                  <c:v>2.9213955443463644E-2</c:v>
                </c:pt>
                <c:pt idx="22">
                  <c:v>2.9108869272803702E-2</c:v>
                </c:pt>
                <c:pt idx="23">
                  <c:v>2.8898696931483819E-2</c:v>
                </c:pt>
                <c:pt idx="24">
                  <c:v>2.8688524590163935E-2</c:v>
                </c:pt>
                <c:pt idx="25">
                  <c:v>2.8583438419503997E-2</c:v>
                </c:pt>
                <c:pt idx="26">
                  <c:v>2.8373266078184113E-2</c:v>
                </c:pt>
                <c:pt idx="27">
                  <c:v>2.8268179907524171E-2</c:v>
                </c:pt>
                <c:pt idx="28">
                  <c:v>2.816309373686423E-2</c:v>
                </c:pt>
                <c:pt idx="29">
                  <c:v>2.7952921395544349E-2</c:v>
                </c:pt>
                <c:pt idx="30">
                  <c:v>2.7742749054224466E-2</c:v>
                </c:pt>
                <c:pt idx="31">
                  <c:v>2.7532576712904582E-2</c:v>
                </c:pt>
                <c:pt idx="32">
                  <c:v>2.7322404371584702E-2</c:v>
                </c:pt>
                <c:pt idx="33">
                  <c:v>2.721731820092476E-2</c:v>
                </c:pt>
                <c:pt idx="34">
                  <c:v>2.7007145859604877E-2</c:v>
                </c:pt>
                <c:pt idx="35">
                  <c:v>2.6902059688944935E-2</c:v>
                </c:pt>
                <c:pt idx="36">
                  <c:v>2.6691887347625051E-2</c:v>
                </c:pt>
                <c:pt idx="37">
                  <c:v>2.6481715006305171E-2</c:v>
                </c:pt>
                <c:pt idx="38">
                  <c:v>2.6271542664985287E-2</c:v>
                </c:pt>
                <c:pt idx="39">
                  <c:v>2.6061370323665404E-2</c:v>
                </c:pt>
                <c:pt idx="40">
                  <c:v>2.5956284153005466E-2</c:v>
                </c:pt>
                <c:pt idx="41">
                  <c:v>2.5851197982345524E-2</c:v>
                </c:pt>
                <c:pt idx="42">
                  <c:v>2.564102564102564E-2</c:v>
                </c:pt>
                <c:pt idx="43">
                  <c:v>2.5430853299705757E-2</c:v>
                </c:pt>
                <c:pt idx="44">
                  <c:v>2.5220680958385876E-2</c:v>
                </c:pt>
                <c:pt idx="45">
                  <c:v>2.5115594787725935E-2</c:v>
                </c:pt>
                <c:pt idx="46">
                  <c:v>2.4905422446406051E-2</c:v>
                </c:pt>
                <c:pt idx="47">
                  <c:v>2.4800336275746109E-2</c:v>
                </c:pt>
                <c:pt idx="48">
                  <c:v>2.4695250105086171E-2</c:v>
                </c:pt>
                <c:pt idx="49">
                  <c:v>2.4485077763766291E-2</c:v>
                </c:pt>
                <c:pt idx="50">
                  <c:v>2.4274905422446407E-2</c:v>
                </c:pt>
                <c:pt idx="51">
                  <c:v>2.4064733081126524E-2</c:v>
                </c:pt>
                <c:pt idx="52">
                  <c:v>2.3959646910466582E-2</c:v>
                </c:pt>
                <c:pt idx="53">
                  <c:v>2.3749474569146702E-2</c:v>
                </c:pt>
                <c:pt idx="54">
                  <c:v>2.3539302227826818E-2</c:v>
                </c:pt>
                <c:pt idx="55">
                  <c:v>2.3434216057166876E-2</c:v>
                </c:pt>
                <c:pt idx="56">
                  <c:v>2.3224043715846996E-2</c:v>
                </c:pt>
                <c:pt idx="57">
                  <c:v>2.3013871374527112E-2</c:v>
                </c:pt>
                <c:pt idx="58">
                  <c:v>2.2908785203867171E-2</c:v>
                </c:pt>
                <c:pt idx="59">
                  <c:v>2.2698612862547287E-2</c:v>
                </c:pt>
                <c:pt idx="60">
                  <c:v>2.2593526691887349E-2</c:v>
                </c:pt>
                <c:pt idx="61">
                  <c:v>2.2383354350567465E-2</c:v>
                </c:pt>
                <c:pt idx="62">
                  <c:v>2.2278268179907523E-2</c:v>
                </c:pt>
                <c:pt idx="63">
                  <c:v>2.206809583858764E-2</c:v>
                </c:pt>
                <c:pt idx="64">
                  <c:v>2.185792349726776E-2</c:v>
                </c:pt>
                <c:pt idx="65">
                  <c:v>2.1752837326607818E-2</c:v>
                </c:pt>
                <c:pt idx="66">
                  <c:v>2.1542664985287934E-2</c:v>
                </c:pt>
                <c:pt idx="67">
                  <c:v>2.1437578814627992E-2</c:v>
                </c:pt>
                <c:pt idx="68">
                  <c:v>2.1227406473308116E-2</c:v>
                </c:pt>
                <c:pt idx="69">
                  <c:v>2.1017234131988232E-2</c:v>
                </c:pt>
                <c:pt idx="70">
                  <c:v>2.091214796132829E-2</c:v>
                </c:pt>
                <c:pt idx="71">
                  <c:v>2.0807061790668348E-2</c:v>
                </c:pt>
                <c:pt idx="72">
                  <c:v>2.0596889449348465E-2</c:v>
                </c:pt>
                <c:pt idx="73">
                  <c:v>2.0491803278688527E-2</c:v>
                </c:pt>
                <c:pt idx="74">
                  <c:v>2.0281630937368643E-2</c:v>
                </c:pt>
                <c:pt idx="75">
                  <c:v>2.0071458596048759E-2</c:v>
                </c:pt>
                <c:pt idx="76">
                  <c:v>1.9966372425388818E-2</c:v>
                </c:pt>
                <c:pt idx="77">
                  <c:v>1.9756200084068937E-2</c:v>
                </c:pt>
                <c:pt idx="78">
                  <c:v>1.9546027742749054E-2</c:v>
                </c:pt>
                <c:pt idx="79">
                  <c:v>1.9440941572089112E-2</c:v>
                </c:pt>
                <c:pt idx="80">
                  <c:v>1.9230769230769232E-2</c:v>
                </c:pt>
                <c:pt idx="81">
                  <c:v>1.912568306010929E-2</c:v>
                </c:pt>
                <c:pt idx="82">
                  <c:v>1.8915510718789406E-2</c:v>
                </c:pt>
                <c:pt idx="83">
                  <c:v>1.8705338377469523E-2</c:v>
                </c:pt>
                <c:pt idx="84">
                  <c:v>1.8600252206809584E-2</c:v>
                </c:pt>
                <c:pt idx="85">
                  <c:v>1.8390079865489701E-2</c:v>
                </c:pt>
                <c:pt idx="86">
                  <c:v>1.8179907524169817E-2</c:v>
                </c:pt>
                <c:pt idx="87">
                  <c:v>1.8074821353509875E-2</c:v>
                </c:pt>
                <c:pt idx="88">
                  <c:v>1.7969735182849937E-2</c:v>
                </c:pt>
                <c:pt idx="89">
                  <c:v>1.7759562841530057E-2</c:v>
                </c:pt>
                <c:pt idx="90">
                  <c:v>1.7654476670870115E-2</c:v>
                </c:pt>
                <c:pt idx="91">
                  <c:v>1.7444304329550232E-2</c:v>
                </c:pt>
                <c:pt idx="92">
                  <c:v>1.733921815889029E-2</c:v>
                </c:pt>
                <c:pt idx="93">
                  <c:v>1.712904581757041E-2</c:v>
                </c:pt>
                <c:pt idx="94">
                  <c:v>1.7023959646910468E-2</c:v>
                </c:pt>
                <c:pt idx="95">
                  <c:v>1.6813787305590584E-2</c:v>
                </c:pt>
                <c:pt idx="96">
                  <c:v>1.6603614964270701E-2</c:v>
                </c:pt>
                <c:pt idx="97">
                  <c:v>1.6393442622950821E-2</c:v>
                </c:pt>
                <c:pt idx="98">
                  <c:v>1.6183270281630937E-2</c:v>
                </c:pt>
                <c:pt idx="99">
                  <c:v>1.6078184110970995E-2</c:v>
                </c:pt>
                <c:pt idx="100">
                  <c:v>1.5973097940311053E-2</c:v>
                </c:pt>
                <c:pt idx="101">
                  <c:v>1.5762925598991173E-2</c:v>
                </c:pt>
                <c:pt idx="102">
                  <c:v>1.5762925598991173E-2</c:v>
                </c:pt>
                <c:pt idx="103">
                  <c:v>1.555275325767129E-2</c:v>
                </c:pt>
                <c:pt idx="104">
                  <c:v>1.5447667087011348E-2</c:v>
                </c:pt>
                <c:pt idx="105">
                  <c:v>1.5342580916351408E-2</c:v>
                </c:pt>
                <c:pt idx="106">
                  <c:v>1.5132408575031524E-2</c:v>
                </c:pt>
                <c:pt idx="107">
                  <c:v>1.5027322404371584E-2</c:v>
                </c:pt>
                <c:pt idx="108">
                  <c:v>1.4922236233711642E-2</c:v>
                </c:pt>
                <c:pt idx="109">
                  <c:v>1.48171500630517E-2</c:v>
                </c:pt>
                <c:pt idx="110">
                  <c:v>1.4712063892391762E-2</c:v>
                </c:pt>
              </c:numCache>
            </c:numRef>
          </c:xVal>
          <c:yVal>
            <c:numRef>
              <c:f>Sheet2!$AD$3937:$AD$4047</c:f>
              <c:numCache>
                <c:formatCode>General</c:formatCode>
                <c:ptCount val="111"/>
                <c:pt idx="0">
                  <c:v>17.222885251101605</c:v>
                </c:pt>
                <c:pt idx="1">
                  <c:v>17.112427176600438</c:v>
                </c:pt>
                <c:pt idx="2">
                  <c:v>16.966158493471042</c:v>
                </c:pt>
                <c:pt idx="3">
                  <c:v>16.815854812186352</c:v>
                </c:pt>
                <c:pt idx="4">
                  <c:v>16.67362112721225</c:v>
                </c:pt>
                <c:pt idx="5">
                  <c:v>16.529369943160507</c:v>
                </c:pt>
                <c:pt idx="6">
                  <c:v>16.400250002191108</c:v>
                </c:pt>
                <c:pt idx="7">
                  <c:v>16.259025066755829</c:v>
                </c:pt>
                <c:pt idx="8">
                  <c:v>16.114773882704078</c:v>
                </c:pt>
                <c:pt idx="9">
                  <c:v>15.974053322038213</c:v>
                </c:pt>
                <c:pt idx="10">
                  <c:v>15.824254015522936</c:v>
                </c:pt>
                <c:pt idx="11">
                  <c:v>15.675967833315894</c:v>
                </c:pt>
                <c:pt idx="12">
                  <c:v>15.51860290525944</c:v>
                </c:pt>
                <c:pt idx="13">
                  <c:v>15.366786099666518</c:v>
                </c:pt>
                <c:pt idx="14">
                  <c:v>15.230100537155943</c:v>
                </c:pt>
                <c:pt idx="15">
                  <c:v>15.091901850337138</c:v>
                </c:pt>
                <c:pt idx="16">
                  <c:v>14.955216287826563</c:v>
                </c:pt>
                <c:pt idx="17">
                  <c:v>14.811973853313638</c:v>
                </c:pt>
                <c:pt idx="18">
                  <c:v>14.672262042186594</c:v>
                </c:pt>
                <c:pt idx="19">
                  <c:v>14.531037106751317</c:v>
                </c:pt>
                <c:pt idx="20">
                  <c:v>14.400404041473683</c:v>
                </c:pt>
                <c:pt idx="21">
                  <c:v>14.264727228501933</c:v>
                </c:pt>
                <c:pt idx="22">
                  <c:v>14.124006667836065</c:v>
                </c:pt>
                <c:pt idx="23">
                  <c:v>13.991356103480786</c:v>
                </c:pt>
                <c:pt idx="24">
                  <c:v>13.852148667123156</c:v>
                </c:pt>
                <c:pt idx="25">
                  <c:v>13.714958729843172</c:v>
                </c:pt>
                <c:pt idx="26">
                  <c:v>13.578777542102012</c:v>
                </c:pt>
                <c:pt idx="27">
                  <c:v>13.435535107589086</c:v>
                </c:pt>
                <c:pt idx="28">
                  <c:v>13.306919541389099</c:v>
                </c:pt>
                <c:pt idx="29">
                  <c:v>13.165694605953821</c:v>
                </c:pt>
                <c:pt idx="30">
                  <c:v>13.034557165906778</c:v>
                </c:pt>
                <c:pt idx="31">
                  <c:v>12.89938472770444</c:v>
                </c:pt>
                <c:pt idx="32">
                  <c:v>12.767742912887982</c:v>
                </c:pt>
                <c:pt idx="33">
                  <c:v>12.632570474685647</c:v>
                </c:pt>
                <c:pt idx="34">
                  <c:v>12.500424285099779</c:v>
                </c:pt>
                <c:pt idx="35">
                  <c:v>12.37382621797744</c:v>
                </c:pt>
                <c:pt idx="36">
                  <c:v>12.240166904083337</c:v>
                </c:pt>
                <c:pt idx="37">
                  <c:v>12.107516339728058</c:v>
                </c:pt>
                <c:pt idx="38">
                  <c:v>11.973352651064543</c:v>
                </c:pt>
                <c:pt idx="39">
                  <c:v>11.84524145963397</c:v>
                </c:pt>
                <c:pt idx="40">
                  <c:v>11.720156516819866</c:v>
                </c:pt>
                <c:pt idx="41">
                  <c:v>11.585992828156352</c:v>
                </c:pt>
                <c:pt idx="42">
                  <c:v>11.451324764723424</c:v>
                </c:pt>
                <c:pt idx="43">
                  <c:v>11.320187324676381</c:v>
                </c:pt>
                <c:pt idx="44">
                  <c:v>11.192580508015219</c:v>
                </c:pt>
                <c:pt idx="45">
                  <c:v>11.061947442737585</c:v>
                </c:pt>
                <c:pt idx="46">
                  <c:v>10.927783754074072</c:v>
                </c:pt>
                <c:pt idx="47">
                  <c:v>10.799672562643497</c:v>
                </c:pt>
                <c:pt idx="48">
                  <c:v>10.675091994598807</c:v>
                </c:pt>
                <c:pt idx="49">
                  <c:v>10.554546424709407</c:v>
                </c:pt>
                <c:pt idx="50">
                  <c:v>10.42542648374001</c:v>
                </c:pt>
                <c:pt idx="51">
                  <c:v>10.28924529599885</c:v>
                </c:pt>
                <c:pt idx="52">
                  <c:v>10.166177852262392</c:v>
                </c:pt>
                <c:pt idx="53">
                  <c:v>10.034536037445935</c:v>
                </c:pt>
                <c:pt idx="54">
                  <c:v>9.9124773432483035</c:v>
                </c:pt>
                <c:pt idx="55">
                  <c:v>9.7853749013565512</c:v>
                </c:pt>
                <c:pt idx="56">
                  <c:v>9.6582724594648024</c:v>
                </c:pt>
                <c:pt idx="57">
                  <c:v>9.5311700175730518</c:v>
                </c:pt>
                <c:pt idx="58">
                  <c:v>9.4065894495283597</c:v>
                </c:pt>
                <c:pt idx="59">
                  <c:v>9.2830176310224921</c:v>
                </c:pt>
                <c:pt idx="60">
                  <c:v>9.1569239386695642</c:v>
                </c:pt>
                <c:pt idx="61">
                  <c:v>9.0338564949331079</c:v>
                </c:pt>
                <c:pt idx="62">
                  <c:v>8.9067540530413574</c:v>
                </c:pt>
                <c:pt idx="63">
                  <c:v>8.779651611149605</c:v>
                </c:pt>
                <c:pt idx="64">
                  <c:v>8.6550710431049147</c:v>
                </c:pt>
                <c:pt idx="65">
                  <c:v>8.5330123489072811</c:v>
                </c:pt>
                <c:pt idx="66">
                  <c:v>8.4170061519425872</c:v>
                </c:pt>
                <c:pt idx="67">
                  <c:v>8.2873818362037799</c:v>
                </c:pt>
                <c:pt idx="68">
                  <c:v>8.1648187672367332</c:v>
                </c:pt>
                <c:pt idx="69">
                  <c:v>8.0387250748838071</c:v>
                </c:pt>
                <c:pt idx="70">
                  <c:v>7.9156576311473499</c:v>
                </c:pt>
                <c:pt idx="71">
                  <c:v>7.7951120612579521</c:v>
                </c:pt>
                <c:pt idx="72">
                  <c:v>7.6680096193662015</c:v>
                </c:pt>
                <c:pt idx="73">
                  <c:v>7.5469596747073906</c:v>
                </c:pt>
                <c:pt idx="74">
                  <c:v>7.4223791066626994</c:v>
                </c:pt>
                <c:pt idx="75">
                  <c:v>7.3114166573921233</c:v>
                </c:pt>
                <c:pt idx="76">
                  <c:v>7.1969235847356652</c:v>
                </c:pt>
                <c:pt idx="77">
                  <c:v>7.067299268996857</c:v>
                </c:pt>
                <c:pt idx="78">
                  <c:v>6.9477624486462819</c:v>
                </c:pt>
                <c:pt idx="79">
                  <c:v>6.833773750759236</c:v>
                </c:pt>
                <c:pt idx="80">
                  <c:v>6.729872548260424</c:v>
                </c:pt>
                <c:pt idx="81">
                  <c:v>6.6168925999122008</c:v>
                </c:pt>
                <c:pt idx="82">
                  <c:v>6.5018951524863313</c:v>
                </c:pt>
                <c:pt idx="83">
                  <c:v>6.3858889555216383</c:v>
                </c:pt>
                <c:pt idx="84">
                  <c:v>6.2613083874769471</c:v>
                </c:pt>
                <c:pt idx="85">
                  <c:v>6.1392496932793135</c:v>
                </c:pt>
                <c:pt idx="86">
                  <c:v>6.0081122532322695</c:v>
                </c:pt>
                <c:pt idx="87">
                  <c:v>5.8890798076511066</c:v>
                </c:pt>
                <c:pt idx="88">
                  <c:v>5.7786217331499419</c:v>
                </c:pt>
                <c:pt idx="89">
                  <c:v>5.6661461595711309</c:v>
                </c:pt>
                <c:pt idx="90">
                  <c:v>5.5541749607617321</c:v>
                </c:pt>
                <c:pt idx="91">
                  <c:v>5.4411950124135089</c:v>
                </c:pt>
                <c:pt idx="92">
                  <c:v>5.3342675612982271</c:v>
                </c:pt>
                <c:pt idx="93">
                  <c:v>5.2313751083382387</c:v>
                </c:pt>
                <c:pt idx="94">
                  <c:v>5.1249520319923683</c:v>
                </c:pt>
                <c:pt idx="95">
                  <c:v>5.0195377051853205</c:v>
                </c:pt>
                <c:pt idx="96">
                  <c:v>4.9126102540700387</c:v>
                </c:pt>
                <c:pt idx="97">
                  <c:v>4.8092134263406381</c:v>
                </c:pt>
                <c:pt idx="98">
                  <c:v>4.7063209733806506</c:v>
                </c:pt>
                <c:pt idx="99">
                  <c:v>4.6089766428841905</c:v>
                </c:pt>
                <c:pt idx="100">
                  <c:v>4.5065885646936135</c:v>
                </c:pt>
                <c:pt idx="101">
                  <c:v>4.4082354846583307</c:v>
                </c:pt>
                <c:pt idx="102">
                  <c:v>4.3174480261642225</c:v>
                </c:pt>
                <c:pt idx="103">
                  <c:v>4.2241386938230567</c:v>
                </c:pt>
                <c:pt idx="104">
                  <c:v>4.1318381110207145</c:v>
                </c:pt>
                <c:pt idx="105">
                  <c:v>4.0385287786795478</c:v>
                </c:pt>
                <c:pt idx="106">
                  <c:v>3.951776318340734</c:v>
                </c:pt>
                <c:pt idx="107">
                  <c:v>3.8680501066183908</c:v>
                </c:pt>
                <c:pt idx="108">
                  <c:v>3.7812976462795769</c:v>
                </c:pt>
                <c:pt idx="109">
                  <c:v>3.69958893363488</c:v>
                </c:pt>
                <c:pt idx="110">
                  <c:v>3.6133408480654783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1664"/>
        <c:axId val="96245136"/>
      </c:scatterChart>
      <c:valAx>
        <c:axId val="96251664"/>
        <c:scaling>
          <c:orientation val="minMax"/>
          <c:max val="0.03"/>
        </c:scaling>
        <c:delete val="0"/>
        <c:axPos val="b"/>
        <c:numFmt formatCode="General" sourceLinked="1"/>
        <c:majorTickMark val="out"/>
        <c:minorTickMark val="none"/>
        <c:tickLblPos val="nextTo"/>
        <c:crossAx val="96245136"/>
        <c:crosses val="autoZero"/>
        <c:crossBetween val="midCat"/>
      </c:valAx>
      <c:valAx>
        <c:axId val="9624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51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Sheet2!$AC$3290:$AC$3346</c:f>
              <c:numCache>
                <c:formatCode>General</c:formatCode>
                <c:ptCount val="57"/>
                <c:pt idx="0">
                  <c:v>2.3749474569146702E-2</c:v>
                </c:pt>
                <c:pt idx="1">
                  <c:v>2.3854560739806643E-2</c:v>
                </c:pt>
                <c:pt idx="2">
                  <c:v>2.4064733081126524E-2</c:v>
                </c:pt>
                <c:pt idx="3">
                  <c:v>2.4274905422446407E-2</c:v>
                </c:pt>
                <c:pt idx="4">
                  <c:v>2.4379991593106349E-2</c:v>
                </c:pt>
                <c:pt idx="5">
                  <c:v>2.4590163934426233E-2</c:v>
                </c:pt>
                <c:pt idx="6">
                  <c:v>2.4800336275746109E-2</c:v>
                </c:pt>
                <c:pt idx="7">
                  <c:v>2.5010508617065993E-2</c:v>
                </c:pt>
                <c:pt idx="8">
                  <c:v>2.5115594787725935E-2</c:v>
                </c:pt>
                <c:pt idx="9">
                  <c:v>2.5325767129045818E-2</c:v>
                </c:pt>
                <c:pt idx="10">
                  <c:v>2.5535939470365698E-2</c:v>
                </c:pt>
                <c:pt idx="11">
                  <c:v>2.5746111811685582E-2</c:v>
                </c:pt>
                <c:pt idx="12">
                  <c:v>2.5851197982345524E-2</c:v>
                </c:pt>
                <c:pt idx="13">
                  <c:v>2.6061370323665404E-2</c:v>
                </c:pt>
                <c:pt idx="14">
                  <c:v>2.6166456494325346E-2</c:v>
                </c:pt>
                <c:pt idx="15">
                  <c:v>2.6376628835645229E-2</c:v>
                </c:pt>
                <c:pt idx="16">
                  <c:v>2.6481715006305171E-2</c:v>
                </c:pt>
                <c:pt idx="17">
                  <c:v>2.6691887347625051E-2</c:v>
                </c:pt>
                <c:pt idx="18">
                  <c:v>2.6902059688944935E-2</c:v>
                </c:pt>
                <c:pt idx="19">
                  <c:v>2.7007145859604877E-2</c:v>
                </c:pt>
                <c:pt idx="20">
                  <c:v>2.7112232030264818E-2</c:v>
                </c:pt>
                <c:pt idx="21">
                  <c:v>2.7322404371584702E-2</c:v>
                </c:pt>
                <c:pt idx="22">
                  <c:v>2.7532576712904582E-2</c:v>
                </c:pt>
                <c:pt idx="23">
                  <c:v>2.7637662883564524E-2</c:v>
                </c:pt>
                <c:pt idx="24">
                  <c:v>2.7847835224884408E-2</c:v>
                </c:pt>
                <c:pt idx="25">
                  <c:v>2.8058007566204288E-2</c:v>
                </c:pt>
                <c:pt idx="26">
                  <c:v>2.816309373686423E-2</c:v>
                </c:pt>
                <c:pt idx="27">
                  <c:v>2.8268179907524171E-2</c:v>
                </c:pt>
                <c:pt idx="28">
                  <c:v>2.8478352248844055E-2</c:v>
                </c:pt>
                <c:pt idx="29">
                  <c:v>2.8583438419503997E-2</c:v>
                </c:pt>
                <c:pt idx="30">
                  <c:v>2.8793610760823877E-2</c:v>
                </c:pt>
                <c:pt idx="31">
                  <c:v>2.8898696931483819E-2</c:v>
                </c:pt>
                <c:pt idx="32">
                  <c:v>2.9108869272803702E-2</c:v>
                </c:pt>
                <c:pt idx="33">
                  <c:v>2.9319041614123582E-2</c:v>
                </c:pt>
                <c:pt idx="34">
                  <c:v>2.9529213955443466E-2</c:v>
                </c:pt>
                <c:pt idx="35">
                  <c:v>2.9739386296763343E-2</c:v>
                </c:pt>
                <c:pt idx="36">
                  <c:v>2.9844472467423284E-2</c:v>
                </c:pt>
                <c:pt idx="37">
                  <c:v>3.0054644808743168E-2</c:v>
                </c:pt>
                <c:pt idx="38">
                  <c:v>3.0159730979403106E-2</c:v>
                </c:pt>
                <c:pt idx="39">
                  <c:v>3.0264817150063048E-2</c:v>
                </c:pt>
                <c:pt idx="40">
                  <c:v>3.0474989491382932E-2</c:v>
                </c:pt>
                <c:pt idx="41">
                  <c:v>3.0580075662042874E-2</c:v>
                </c:pt>
                <c:pt idx="42">
                  <c:v>3.0790248003362757E-2</c:v>
                </c:pt>
                <c:pt idx="43">
                  <c:v>3.1000420344682637E-2</c:v>
                </c:pt>
                <c:pt idx="44">
                  <c:v>3.1210592686002521E-2</c:v>
                </c:pt>
                <c:pt idx="45">
                  <c:v>3.1315678856662463E-2</c:v>
                </c:pt>
                <c:pt idx="46">
                  <c:v>3.1525851197982346E-2</c:v>
                </c:pt>
                <c:pt idx="47">
                  <c:v>3.173602353930223E-2</c:v>
                </c:pt>
                <c:pt idx="48">
                  <c:v>3.1946195880622107E-2</c:v>
                </c:pt>
                <c:pt idx="49">
                  <c:v>3.215636822194199E-2</c:v>
                </c:pt>
                <c:pt idx="50">
                  <c:v>3.2366540563261874E-2</c:v>
                </c:pt>
                <c:pt idx="51">
                  <c:v>3.2471626733921816E-2</c:v>
                </c:pt>
                <c:pt idx="52">
                  <c:v>3.2681799075241699E-2</c:v>
                </c:pt>
                <c:pt idx="53">
                  <c:v>3.2786885245901641E-2</c:v>
                </c:pt>
                <c:pt idx="54">
                  <c:v>3.2891971416561583E-2</c:v>
                </c:pt>
                <c:pt idx="55">
                  <c:v>3.2997057587221525E-2</c:v>
                </c:pt>
                <c:pt idx="56">
                  <c:v>3.310214375788146E-2</c:v>
                </c:pt>
              </c:numCache>
            </c:numRef>
          </c:xVal>
          <c:yVal>
            <c:numRef>
              <c:f>Sheet2!$AD$3290:$AD$3346</c:f>
              <c:numCache>
                <c:formatCode>General</c:formatCode>
                <c:ptCount val="57"/>
                <c:pt idx="0">
                  <c:v>10.888442522059957</c:v>
                </c:pt>
                <c:pt idx="1">
                  <c:v>10.932827501768189</c:v>
                </c:pt>
                <c:pt idx="2">
                  <c:v>11.087670555977583</c:v>
                </c:pt>
                <c:pt idx="3">
                  <c:v>11.236965487723449</c:v>
                </c:pt>
                <c:pt idx="4">
                  <c:v>11.371129176386964</c:v>
                </c:pt>
                <c:pt idx="5">
                  <c:v>11.507310364128125</c:v>
                </c:pt>
                <c:pt idx="6">
                  <c:v>11.637943429405757</c:v>
                </c:pt>
                <c:pt idx="7">
                  <c:v>11.773620242377508</c:v>
                </c:pt>
                <c:pt idx="8">
                  <c:v>11.913836428273962</c:v>
                </c:pt>
                <c:pt idx="9">
                  <c:v>12.046991367398652</c:v>
                </c:pt>
                <c:pt idx="10">
                  <c:v>12.187711928064518</c:v>
                </c:pt>
                <c:pt idx="11">
                  <c:v>12.319858117650385</c:v>
                </c:pt>
                <c:pt idx="12">
                  <c:v>12.45654368016096</c:v>
                </c:pt>
                <c:pt idx="13">
                  <c:v>12.591211743593885</c:v>
                </c:pt>
                <c:pt idx="14">
                  <c:v>12.724871057487988</c:v>
                </c:pt>
                <c:pt idx="15">
                  <c:v>12.860043495690325</c:v>
                </c:pt>
                <c:pt idx="16">
                  <c:v>12.98260656465737</c:v>
                </c:pt>
                <c:pt idx="17">
                  <c:v>13.123327125323238</c:v>
                </c:pt>
                <c:pt idx="18">
                  <c:v>13.262534561680869</c:v>
                </c:pt>
                <c:pt idx="19">
                  <c:v>13.398715749422029</c:v>
                </c:pt>
                <c:pt idx="20">
                  <c:v>13.530357564238486</c:v>
                </c:pt>
                <c:pt idx="21">
                  <c:v>13.658973130438472</c:v>
                </c:pt>
                <c:pt idx="22">
                  <c:v>13.79666744248787</c:v>
                </c:pt>
                <c:pt idx="23">
                  <c:v>13.926291758226679</c:v>
                </c:pt>
                <c:pt idx="24">
                  <c:v>14.055916073965488</c:v>
                </c:pt>
                <c:pt idx="25">
                  <c:v>14.177470393393707</c:v>
                </c:pt>
                <c:pt idx="26">
                  <c:v>14.311634082057223</c:v>
                </c:pt>
                <c:pt idx="27">
                  <c:v>14.444789021181913</c:v>
                </c:pt>
                <c:pt idx="28">
                  <c:v>14.570882713534839</c:v>
                </c:pt>
                <c:pt idx="29">
                  <c:v>14.702020153581886</c:v>
                </c:pt>
                <c:pt idx="30">
                  <c:v>14.822565723471284</c:v>
                </c:pt>
                <c:pt idx="31">
                  <c:v>14.959755660751268</c:v>
                </c:pt>
                <c:pt idx="32">
                  <c:v>15.099971846647723</c:v>
                </c:pt>
                <c:pt idx="33">
                  <c:v>15.22909178761712</c:v>
                </c:pt>
                <c:pt idx="34">
                  <c:v>15.354176730431224</c:v>
                </c:pt>
                <c:pt idx="35">
                  <c:v>15.485314170478267</c:v>
                </c:pt>
                <c:pt idx="36">
                  <c:v>15.625025981605312</c:v>
                </c:pt>
                <c:pt idx="37">
                  <c:v>15.753641547805296</c:v>
                </c:pt>
                <c:pt idx="38">
                  <c:v>15.883770238313518</c:v>
                </c:pt>
                <c:pt idx="39">
                  <c:v>16.014403303591148</c:v>
                </c:pt>
                <c:pt idx="40">
                  <c:v>16.143523244560548</c:v>
                </c:pt>
                <c:pt idx="41">
                  <c:v>16.272138810760534</c:v>
                </c:pt>
                <c:pt idx="42">
                  <c:v>16.393188755419342</c:v>
                </c:pt>
                <c:pt idx="43">
                  <c:v>16.538953063779328</c:v>
                </c:pt>
                <c:pt idx="44">
                  <c:v>16.67916924967578</c:v>
                </c:pt>
                <c:pt idx="45">
                  <c:v>16.804254192489886</c:v>
                </c:pt>
                <c:pt idx="46">
                  <c:v>16.940435380231047</c:v>
                </c:pt>
                <c:pt idx="47">
                  <c:v>17.071572820278092</c:v>
                </c:pt>
                <c:pt idx="48">
                  <c:v>17.204223384633369</c:v>
                </c:pt>
                <c:pt idx="49">
                  <c:v>17.328803952678062</c:v>
                </c:pt>
                <c:pt idx="50">
                  <c:v>17.456915144108635</c:v>
                </c:pt>
                <c:pt idx="51">
                  <c:v>17.579478213075681</c:v>
                </c:pt>
                <c:pt idx="52">
                  <c:v>17.700023782965079</c:v>
                </c:pt>
                <c:pt idx="53">
                  <c:v>17.830656848242711</c:v>
                </c:pt>
                <c:pt idx="54">
                  <c:v>17.965324911675637</c:v>
                </c:pt>
                <c:pt idx="55">
                  <c:v>18.099992975108563</c:v>
                </c:pt>
                <c:pt idx="56">
                  <c:v>18.192293557910904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5472"/>
        <c:axId val="96253840"/>
      </c:scatterChart>
      <c:valAx>
        <c:axId val="9625547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96253840"/>
        <c:crosses val="autoZero"/>
        <c:crossBetween val="midCat"/>
      </c:valAx>
      <c:valAx>
        <c:axId val="96253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55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Sheet2!$AC$2595:$AC$2667</c:f>
              <c:numCache>
                <c:formatCode>General</c:formatCode>
                <c:ptCount val="73"/>
                <c:pt idx="0">
                  <c:v>1.4186633039092057E-2</c:v>
                </c:pt>
                <c:pt idx="1">
                  <c:v>1.4186633039092057E-2</c:v>
                </c:pt>
                <c:pt idx="2">
                  <c:v>1.4186633039092057E-2</c:v>
                </c:pt>
                <c:pt idx="3">
                  <c:v>1.4291719209751998E-2</c:v>
                </c:pt>
                <c:pt idx="4">
                  <c:v>1.4291719209751998E-2</c:v>
                </c:pt>
                <c:pt idx="5">
                  <c:v>1.4291719209751998E-2</c:v>
                </c:pt>
                <c:pt idx="6">
                  <c:v>1.4291719209751998E-2</c:v>
                </c:pt>
                <c:pt idx="7">
                  <c:v>1.4291719209751998E-2</c:v>
                </c:pt>
                <c:pt idx="8">
                  <c:v>1.4291719209751998E-2</c:v>
                </c:pt>
                <c:pt idx="9">
                  <c:v>1.4186633039092057E-2</c:v>
                </c:pt>
                <c:pt idx="10">
                  <c:v>1.4186633039092057E-2</c:v>
                </c:pt>
                <c:pt idx="11">
                  <c:v>1.4186633039092057E-2</c:v>
                </c:pt>
                <c:pt idx="12">
                  <c:v>1.4291719209751998E-2</c:v>
                </c:pt>
                <c:pt idx="13">
                  <c:v>1.4186633039092057E-2</c:v>
                </c:pt>
                <c:pt idx="14">
                  <c:v>1.4291719209751998E-2</c:v>
                </c:pt>
                <c:pt idx="15">
                  <c:v>1.4291719209751998E-2</c:v>
                </c:pt>
                <c:pt idx="16">
                  <c:v>1.4186633039092057E-2</c:v>
                </c:pt>
                <c:pt idx="17">
                  <c:v>1.4291719209751998E-2</c:v>
                </c:pt>
                <c:pt idx="18">
                  <c:v>1.450189155107188E-2</c:v>
                </c:pt>
                <c:pt idx="19">
                  <c:v>1.4606977721731822E-2</c:v>
                </c:pt>
                <c:pt idx="20">
                  <c:v>1.4712063892391762E-2</c:v>
                </c:pt>
                <c:pt idx="21">
                  <c:v>1.4922236233711642E-2</c:v>
                </c:pt>
                <c:pt idx="22">
                  <c:v>1.5027322404371584E-2</c:v>
                </c:pt>
                <c:pt idx="23">
                  <c:v>1.5237494745691466E-2</c:v>
                </c:pt>
                <c:pt idx="24">
                  <c:v>1.5342580916351408E-2</c:v>
                </c:pt>
                <c:pt idx="25">
                  <c:v>1.555275325767129E-2</c:v>
                </c:pt>
                <c:pt idx="26">
                  <c:v>1.5762925598991173E-2</c:v>
                </c:pt>
                <c:pt idx="27">
                  <c:v>1.5973097940311053E-2</c:v>
                </c:pt>
                <c:pt idx="28">
                  <c:v>1.6078184110970995E-2</c:v>
                </c:pt>
                <c:pt idx="29">
                  <c:v>1.6288356452290879E-2</c:v>
                </c:pt>
                <c:pt idx="30">
                  <c:v>1.6393442622950821E-2</c:v>
                </c:pt>
                <c:pt idx="31">
                  <c:v>1.6603614964270701E-2</c:v>
                </c:pt>
                <c:pt idx="32">
                  <c:v>1.6708701134930642E-2</c:v>
                </c:pt>
                <c:pt idx="33">
                  <c:v>1.6918873476250526E-2</c:v>
                </c:pt>
                <c:pt idx="34">
                  <c:v>1.7023959646910468E-2</c:v>
                </c:pt>
                <c:pt idx="35">
                  <c:v>1.712904581757041E-2</c:v>
                </c:pt>
                <c:pt idx="36">
                  <c:v>1.733921815889029E-2</c:v>
                </c:pt>
                <c:pt idx="37">
                  <c:v>1.7444304329550232E-2</c:v>
                </c:pt>
                <c:pt idx="38">
                  <c:v>1.7654476670870115E-2</c:v>
                </c:pt>
                <c:pt idx="39">
                  <c:v>1.7864649012189995E-2</c:v>
                </c:pt>
                <c:pt idx="40">
                  <c:v>1.8074821353509875E-2</c:v>
                </c:pt>
                <c:pt idx="41">
                  <c:v>1.8284993694829759E-2</c:v>
                </c:pt>
                <c:pt idx="42">
                  <c:v>1.8390079865489701E-2</c:v>
                </c:pt>
                <c:pt idx="43">
                  <c:v>1.8495166036149643E-2</c:v>
                </c:pt>
                <c:pt idx="44">
                  <c:v>1.8705338377469523E-2</c:v>
                </c:pt>
                <c:pt idx="45">
                  <c:v>1.8915510718789406E-2</c:v>
                </c:pt>
                <c:pt idx="46">
                  <c:v>1.912568306010929E-2</c:v>
                </c:pt>
                <c:pt idx="47">
                  <c:v>1.9230769230769232E-2</c:v>
                </c:pt>
                <c:pt idx="48">
                  <c:v>1.9440941572089112E-2</c:v>
                </c:pt>
                <c:pt idx="49">
                  <c:v>1.9651113913408996E-2</c:v>
                </c:pt>
                <c:pt idx="50">
                  <c:v>1.9861286254728879E-2</c:v>
                </c:pt>
                <c:pt idx="51">
                  <c:v>1.9966372425388818E-2</c:v>
                </c:pt>
                <c:pt idx="52">
                  <c:v>2.0176544766708701E-2</c:v>
                </c:pt>
                <c:pt idx="53">
                  <c:v>2.0386717108028585E-2</c:v>
                </c:pt>
                <c:pt idx="54">
                  <c:v>2.0596889449348465E-2</c:v>
                </c:pt>
                <c:pt idx="55">
                  <c:v>2.0807061790668348E-2</c:v>
                </c:pt>
                <c:pt idx="56">
                  <c:v>2.1017234131988232E-2</c:v>
                </c:pt>
                <c:pt idx="57">
                  <c:v>2.1227406473308116E-2</c:v>
                </c:pt>
                <c:pt idx="58">
                  <c:v>2.1437578814627992E-2</c:v>
                </c:pt>
                <c:pt idx="59">
                  <c:v>2.1647751155947876E-2</c:v>
                </c:pt>
                <c:pt idx="60">
                  <c:v>2.1752837326607818E-2</c:v>
                </c:pt>
                <c:pt idx="61">
                  <c:v>2.1963009667927701E-2</c:v>
                </c:pt>
                <c:pt idx="62">
                  <c:v>2.206809583858764E-2</c:v>
                </c:pt>
                <c:pt idx="63">
                  <c:v>2.2278268179907523E-2</c:v>
                </c:pt>
                <c:pt idx="64">
                  <c:v>2.2488440521227407E-2</c:v>
                </c:pt>
                <c:pt idx="65">
                  <c:v>2.2698612862547287E-2</c:v>
                </c:pt>
                <c:pt idx="66">
                  <c:v>2.2803699033207229E-2</c:v>
                </c:pt>
                <c:pt idx="67">
                  <c:v>2.3013871374527112E-2</c:v>
                </c:pt>
                <c:pt idx="68">
                  <c:v>2.3118957545187054E-2</c:v>
                </c:pt>
                <c:pt idx="69">
                  <c:v>2.3329129886506934E-2</c:v>
                </c:pt>
                <c:pt idx="70">
                  <c:v>2.3434216057166876E-2</c:v>
                </c:pt>
                <c:pt idx="71">
                  <c:v>2.3539302227826818E-2</c:v>
                </c:pt>
                <c:pt idx="72">
                  <c:v>2.3749474569146702E-2</c:v>
                </c:pt>
              </c:numCache>
            </c:numRef>
          </c:xVal>
          <c:yVal>
            <c:numRef>
              <c:f>Sheet2!$AD$2595:$AD$2667</c:f>
              <c:numCache>
                <c:formatCode>General</c:formatCode>
                <c:ptCount val="73"/>
                <c:pt idx="0">
                  <c:v>5.0049108368723818</c:v>
                </c:pt>
                <c:pt idx="1">
                  <c:v>5.0039020873335573</c:v>
                </c:pt>
                <c:pt idx="2">
                  <c:v>5.0018845882559111</c:v>
                </c:pt>
                <c:pt idx="3">
                  <c:v>5.0003714639476762</c:v>
                </c:pt>
                <c:pt idx="4">
                  <c:v>4.998353964870029</c:v>
                </c:pt>
                <c:pt idx="5">
                  <c:v>4.9968408405617932</c:v>
                </c:pt>
                <c:pt idx="6">
                  <c:v>4.9958320910229705</c:v>
                </c:pt>
                <c:pt idx="7">
                  <c:v>4.994823341484147</c:v>
                </c:pt>
                <c:pt idx="8">
                  <c:v>4.9938145919453243</c:v>
                </c:pt>
                <c:pt idx="9">
                  <c:v>4.9938145919453243</c:v>
                </c:pt>
                <c:pt idx="10">
                  <c:v>4.9938145919453243</c:v>
                </c:pt>
                <c:pt idx="11">
                  <c:v>4.9938145919453243</c:v>
                </c:pt>
                <c:pt idx="12">
                  <c:v>4.9938145919453243</c:v>
                </c:pt>
                <c:pt idx="13">
                  <c:v>4.9938145919453243</c:v>
                </c:pt>
                <c:pt idx="14">
                  <c:v>4.9938145919453243</c:v>
                </c:pt>
                <c:pt idx="15">
                  <c:v>4.9938145919453243</c:v>
                </c:pt>
                <c:pt idx="16">
                  <c:v>4.9938145919453243</c:v>
                </c:pt>
                <c:pt idx="17">
                  <c:v>5.0634183101241392</c:v>
                </c:pt>
                <c:pt idx="18">
                  <c:v>5.1930426258629483</c:v>
                </c:pt>
                <c:pt idx="19">
                  <c:v>5.3151013200605819</c:v>
                </c:pt>
                <c:pt idx="20">
                  <c:v>5.4381687637970382</c:v>
                </c:pt>
                <c:pt idx="21">
                  <c:v>5.5592187084558491</c:v>
                </c:pt>
                <c:pt idx="22">
                  <c:v>5.6792599035758347</c:v>
                </c:pt>
                <c:pt idx="23">
                  <c:v>5.7998054734652333</c:v>
                </c:pt>
                <c:pt idx="24">
                  <c:v>5.9208554181240434</c:v>
                </c:pt>
                <c:pt idx="25">
                  <c:v>6.03787036462756</c:v>
                </c:pt>
                <c:pt idx="26">
                  <c:v>6.153876561592253</c:v>
                </c:pt>
                <c:pt idx="27">
                  <c:v>6.2729090071734159</c:v>
                </c:pt>
                <c:pt idx="28">
                  <c:v>6.3954720761404609</c:v>
                </c:pt>
                <c:pt idx="29">
                  <c:v>6.5145045217216238</c:v>
                </c:pt>
                <c:pt idx="30">
                  <c:v>6.632528217763964</c:v>
                </c:pt>
                <c:pt idx="31">
                  <c:v>6.7530737876533617</c:v>
                </c:pt>
                <c:pt idx="32">
                  <c:v>6.8705931089262906</c:v>
                </c:pt>
                <c:pt idx="33">
                  <c:v>6.9901299292768657</c:v>
                </c:pt>
                <c:pt idx="34">
                  <c:v>7.1051273767027352</c:v>
                </c:pt>
                <c:pt idx="35">
                  <c:v>7.2256729465921321</c:v>
                </c:pt>
                <c:pt idx="36">
                  <c:v>7.3452097669427072</c:v>
                </c:pt>
                <c:pt idx="37">
                  <c:v>7.4586940900603418</c:v>
                </c:pt>
                <c:pt idx="38">
                  <c:v>7.5812571590273876</c:v>
                </c:pt>
                <c:pt idx="39">
                  <c:v>7.7033158532250203</c:v>
                </c:pt>
                <c:pt idx="40">
                  <c:v>7.8334445437332416</c:v>
                </c:pt>
                <c:pt idx="41">
                  <c:v>7.9555032379308743</c:v>
                </c:pt>
                <c:pt idx="42">
                  <c:v>8.0664656872014504</c:v>
                </c:pt>
                <c:pt idx="43">
                  <c:v>8.183480633704967</c:v>
                </c:pt>
                <c:pt idx="44">
                  <c:v>8.2979737063614252</c:v>
                </c:pt>
                <c:pt idx="45">
                  <c:v>8.4175105267119985</c:v>
                </c:pt>
                <c:pt idx="46">
                  <c:v>8.5345254732155169</c:v>
                </c:pt>
                <c:pt idx="47">
                  <c:v>8.6525491692578562</c:v>
                </c:pt>
                <c:pt idx="48">
                  <c:v>8.7766253625331352</c:v>
                </c:pt>
                <c:pt idx="49">
                  <c:v>8.8966665576531216</c:v>
                </c:pt>
                <c:pt idx="50">
                  <c:v>9.0192296266201666</c:v>
                </c:pt>
                <c:pt idx="51">
                  <c:v>9.1306964506601549</c:v>
                </c:pt>
                <c:pt idx="52">
                  <c:v>9.2477113971636715</c:v>
                </c:pt>
                <c:pt idx="53">
                  <c:v>9.3707788409001278</c:v>
                </c:pt>
                <c:pt idx="54">
                  <c:v>9.4953594089448199</c:v>
                </c:pt>
                <c:pt idx="55">
                  <c:v>9.6219574760671591</c:v>
                </c:pt>
                <c:pt idx="56">
                  <c:v>9.7440161702647927</c:v>
                </c:pt>
                <c:pt idx="57">
                  <c:v>9.8691011130788961</c:v>
                </c:pt>
                <c:pt idx="58">
                  <c:v>9.9946904306624109</c:v>
                </c:pt>
                <c:pt idx="59">
                  <c:v>10.117253499629456</c:v>
                </c:pt>
                <c:pt idx="60">
                  <c:v>10.233764071363561</c:v>
                </c:pt>
                <c:pt idx="61">
                  <c:v>10.348761518789431</c:v>
                </c:pt>
                <c:pt idx="62">
                  <c:v>10.469307088678828</c:v>
                </c:pt>
                <c:pt idx="63">
                  <c:v>10.590357033337639</c:v>
                </c:pt>
                <c:pt idx="64">
                  <c:v>10.709893853688214</c:v>
                </c:pt>
                <c:pt idx="65">
                  <c:v>10.834474421732907</c:v>
                </c:pt>
                <c:pt idx="66">
                  <c:v>10.959054989777599</c:v>
                </c:pt>
                <c:pt idx="67">
                  <c:v>11.082122433514055</c:v>
                </c:pt>
                <c:pt idx="68">
                  <c:v>11.204181127711687</c:v>
                </c:pt>
                <c:pt idx="69">
                  <c:v>11.333805443450498</c:v>
                </c:pt>
                <c:pt idx="70">
                  <c:v>11.460403510572835</c:v>
                </c:pt>
                <c:pt idx="71">
                  <c:v>11.586497202925763</c:v>
                </c:pt>
                <c:pt idx="72">
                  <c:v>11.6742584128034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2208"/>
        <c:axId val="96256016"/>
      </c:scatterChart>
      <c:valAx>
        <c:axId val="9625220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96256016"/>
        <c:crosses val="autoZero"/>
        <c:crossBetween val="midCat"/>
      </c:valAx>
      <c:valAx>
        <c:axId val="9625601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52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Sheet2!$AC$2010:$AC$2077</c:f>
              <c:numCache>
                <c:formatCode>General</c:formatCode>
                <c:ptCount val="68"/>
                <c:pt idx="0">
                  <c:v>4.8339638503572925E-3</c:v>
                </c:pt>
                <c:pt idx="1">
                  <c:v>4.9390500210172343E-3</c:v>
                </c:pt>
                <c:pt idx="2">
                  <c:v>5.1492223623371162E-3</c:v>
                </c:pt>
                <c:pt idx="3">
                  <c:v>5.3593947036569981E-3</c:v>
                </c:pt>
                <c:pt idx="4">
                  <c:v>5.5695670449768808E-3</c:v>
                </c:pt>
                <c:pt idx="5">
                  <c:v>5.7797393862967636E-3</c:v>
                </c:pt>
                <c:pt idx="6">
                  <c:v>5.9899117276166454E-3</c:v>
                </c:pt>
                <c:pt idx="7">
                  <c:v>6.0949978982765872E-3</c:v>
                </c:pt>
                <c:pt idx="8">
                  <c:v>6.3051702395964691E-3</c:v>
                </c:pt>
                <c:pt idx="9">
                  <c:v>6.515342580916351E-3</c:v>
                </c:pt>
                <c:pt idx="10">
                  <c:v>6.6204287515762928E-3</c:v>
                </c:pt>
                <c:pt idx="11">
                  <c:v>6.7255149222362337E-3</c:v>
                </c:pt>
                <c:pt idx="12">
                  <c:v>6.9356872635561164E-3</c:v>
                </c:pt>
                <c:pt idx="13">
                  <c:v>7.1458596048759992E-3</c:v>
                </c:pt>
                <c:pt idx="14">
                  <c:v>7.2509457755359401E-3</c:v>
                </c:pt>
                <c:pt idx="15">
                  <c:v>7.356031946195881E-3</c:v>
                </c:pt>
                <c:pt idx="16">
                  <c:v>7.5662042875157621E-3</c:v>
                </c:pt>
                <c:pt idx="17">
                  <c:v>7.6712904581757039E-3</c:v>
                </c:pt>
                <c:pt idx="18">
                  <c:v>7.7763766288356448E-3</c:v>
                </c:pt>
                <c:pt idx="19">
                  <c:v>7.8814627994955866E-3</c:v>
                </c:pt>
                <c:pt idx="20">
                  <c:v>7.9865489701555267E-3</c:v>
                </c:pt>
                <c:pt idx="21">
                  <c:v>8.1967213114754103E-3</c:v>
                </c:pt>
                <c:pt idx="22">
                  <c:v>8.1967213114754103E-3</c:v>
                </c:pt>
                <c:pt idx="23">
                  <c:v>8.3018074821353503E-3</c:v>
                </c:pt>
                <c:pt idx="24">
                  <c:v>8.5119798234552339E-3</c:v>
                </c:pt>
                <c:pt idx="25">
                  <c:v>8.617065994115174E-3</c:v>
                </c:pt>
                <c:pt idx="26">
                  <c:v>8.7221521647751158E-3</c:v>
                </c:pt>
                <c:pt idx="27">
                  <c:v>8.9323245060949977E-3</c:v>
                </c:pt>
                <c:pt idx="28">
                  <c:v>9.0374106767549377E-3</c:v>
                </c:pt>
                <c:pt idx="29">
                  <c:v>9.0374106767549377E-3</c:v>
                </c:pt>
                <c:pt idx="30">
                  <c:v>9.1424968474148795E-3</c:v>
                </c:pt>
                <c:pt idx="31">
                  <c:v>9.2475830180748213E-3</c:v>
                </c:pt>
                <c:pt idx="32">
                  <c:v>9.4577553593947032E-3</c:v>
                </c:pt>
                <c:pt idx="33">
                  <c:v>9.4577553593947032E-3</c:v>
                </c:pt>
                <c:pt idx="34">
                  <c:v>9.562841530054645E-3</c:v>
                </c:pt>
                <c:pt idx="35">
                  <c:v>9.7730138713745269E-3</c:v>
                </c:pt>
                <c:pt idx="36">
                  <c:v>9.8781000420344687E-3</c:v>
                </c:pt>
                <c:pt idx="37">
                  <c:v>9.9831862126944088E-3</c:v>
                </c:pt>
                <c:pt idx="38">
                  <c:v>1.0088272383354351E-2</c:v>
                </c:pt>
                <c:pt idx="39">
                  <c:v>1.0193358554014292E-2</c:v>
                </c:pt>
                <c:pt idx="40">
                  <c:v>1.0298444724674232E-2</c:v>
                </c:pt>
                <c:pt idx="41">
                  <c:v>1.0508617065994116E-2</c:v>
                </c:pt>
                <c:pt idx="42">
                  <c:v>1.0718789407313996E-2</c:v>
                </c:pt>
                <c:pt idx="43">
                  <c:v>1.092896174863388E-2</c:v>
                </c:pt>
                <c:pt idx="44">
                  <c:v>1.103404791929382E-2</c:v>
                </c:pt>
                <c:pt idx="45">
                  <c:v>1.1139134089953762E-2</c:v>
                </c:pt>
                <c:pt idx="46">
                  <c:v>1.1244220260613703E-2</c:v>
                </c:pt>
                <c:pt idx="47">
                  <c:v>1.1349306431273644E-2</c:v>
                </c:pt>
                <c:pt idx="48">
                  <c:v>1.1454392601933585E-2</c:v>
                </c:pt>
                <c:pt idx="49">
                  <c:v>1.1559478772593527E-2</c:v>
                </c:pt>
                <c:pt idx="50">
                  <c:v>1.1664564943253467E-2</c:v>
                </c:pt>
                <c:pt idx="51">
                  <c:v>1.1874737284573351E-2</c:v>
                </c:pt>
                <c:pt idx="52">
                  <c:v>1.2084909625893233E-2</c:v>
                </c:pt>
                <c:pt idx="53">
                  <c:v>1.2189995796553174E-2</c:v>
                </c:pt>
                <c:pt idx="54">
                  <c:v>1.2400168137873055E-2</c:v>
                </c:pt>
                <c:pt idx="55">
                  <c:v>1.2610340479192938E-2</c:v>
                </c:pt>
                <c:pt idx="56">
                  <c:v>1.2715426649852878E-2</c:v>
                </c:pt>
                <c:pt idx="57">
                  <c:v>1.282051282051282E-2</c:v>
                </c:pt>
                <c:pt idx="58">
                  <c:v>1.2925598991172762E-2</c:v>
                </c:pt>
                <c:pt idx="59">
                  <c:v>1.3030685161832702E-2</c:v>
                </c:pt>
                <c:pt idx="60">
                  <c:v>1.3240857503152586E-2</c:v>
                </c:pt>
                <c:pt idx="61">
                  <c:v>1.3345943673812526E-2</c:v>
                </c:pt>
                <c:pt idx="62">
                  <c:v>1.3556116015132409E-2</c:v>
                </c:pt>
                <c:pt idx="63">
                  <c:v>1.3661202185792351E-2</c:v>
                </c:pt>
                <c:pt idx="64">
                  <c:v>1.3766288356452291E-2</c:v>
                </c:pt>
                <c:pt idx="65">
                  <c:v>1.3976460697772175E-2</c:v>
                </c:pt>
                <c:pt idx="66">
                  <c:v>1.4081546868432115E-2</c:v>
                </c:pt>
                <c:pt idx="67">
                  <c:v>1.4186633039092057E-2</c:v>
                </c:pt>
              </c:numCache>
            </c:numRef>
          </c:xVal>
          <c:yVal>
            <c:numRef>
              <c:f>Sheet2!$AD$2010:$AD$2077</c:f>
              <c:numCache>
                <c:formatCode>General</c:formatCode>
                <c:ptCount val="68"/>
                <c:pt idx="0">
                  <c:v>0.61231097006581392</c:v>
                </c:pt>
                <c:pt idx="1">
                  <c:v>0.66022657315992617</c:v>
                </c:pt>
                <c:pt idx="2">
                  <c:v>0.72882154179991843</c:v>
                </c:pt>
                <c:pt idx="3">
                  <c:v>0.79237276274579371</c:v>
                </c:pt>
                <c:pt idx="4">
                  <c:v>0.85642835846108067</c:v>
                </c:pt>
                <c:pt idx="5">
                  <c:v>0.92300582802342623</c:v>
                </c:pt>
                <c:pt idx="6">
                  <c:v>0.98807017327753655</c:v>
                </c:pt>
                <c:pt idx="7">
                  <c:v>1.0526301437622352</c:v>
                </c:pt>
                <c:pt idx="8">
                  <c:v>1.122233861941051</c:v>
                </c:pt>
                <c:pt idx="9">
                  <c:v>1.1908288305810433</c:v>
                </c:pt>
                <c:pt idx="10">
                  <c:v>1.258919424451624</c:v>
                </c:pt>
                <c:pt idx="11">
                  <c:v>1.3254968940139695</c:v>
                </c:pt>
                <c:pt idx="12">
                  <c:v>1.3966137365010203</c:v>
                </c:pt>
                <c:pt idx="13">
                  <c:v>1.4636955808327774</c:v>
                </c:pt>
                <c:pt idx="14">
                  <c:v>1.5312817999339463</c:v>
                </c:pt>
                <c:pt idx="15">
                  <c:v>1.5953373956492332</c:v>
                </c:pt>
                <c:pt idx="16">
                  <c:v>1.6634279895198139</c:v>
                </c:pt>
                <c:pt idx="17">
                  <c:v>1.7370667058539233</c:v>
                </c:pt>
                <c:pt idx="18">
                  <c:v>1.8016266763386219</c:v>
                </c:pt>
                <c:pt idx="19">
                  <c:v>1.8621516486680272</c:v>
                </c:pt>
                <c:pt idx="20">
                  <c:v>1.9257028696139022</c:v>
                </c:pt>
                <c:pt idx="21">
                  <c:v>1.986732216712719</c:v>
                </c:pt>
                <c:pt idx="22">
                  <c:v>2.049274688119771</c:v>
                </c:pt>
                <c:pt idx="23">
                  <c:v>2.1087909109103524</c:v>
                </c:pt>
                <c:pt idx="24">
                  <c:v>2.1683071337009339</c:v>
                </c:pt>
                <c:pt idx="25">
                  <c:v>2.2278233564915157</c:v>
                </c:pt>
                <c:pt idx="26">
                  <c:v>2.2863308297432736</c:v>
                </c:pt>
                <c:pt idx="27">
                  <c:v>2.342316429147973</c:v>
                </c:pt>
                <c:pt idx="28">
                  <c:v>2.3972932790138497</c:v>
                </c:pt>
                <c:pt idx="29">
                  <c:v>2.4547920027267844</c:v>
                </c:pt>
                <c:pt idx="30">
                  <c:v>2.5127951012091305</c:v>
                </c:pt>
                <c:pt idx="31">
                  <c:v>2.5728156987691237</c:v>
                </c:pt>
                <c:pt idx="32">
                  <c:v>2.6313231720208821</c:v>
                </c:pt>
                <c:pt idx="33">
                  <c:v>2.6913437695808753</c:v>
                </c:pt>
                <c:pt idx="34">
                  <c:v>2.7518687419102807</c:v>
                </c:pt>
                <c:pt idx="35">
                  <c:v>2.814411213317332</c:v>
                </c:pt>
                <c:pt idx="36">
                  <c:v>2.8794755585714427</c:v>
                </c:pt>
                <c:pt idx="37">
                  <c:v>2.9445399038255533</c:v>
                </c:pt>
                <c:pt idx="38">
                  <c:v>3.0096042490796635</c:v>
                </c:pt>
                <c:pt idx="39">
                  <c:v>3.0781992177196558</c:v>
                </c:pt>
                <c:pt idx="40">
                  <c:v>3.1457854368208245</c:v>
                </c:pt>
                <c:pt idx="41">
                  <c:v>3.2163979045384639</c:v>
                </c:pt>
                <c:pt idx="42">
                  <c:v>3.2885234965643382</c:v>
                </c:pt>
                <c:pt idx="43">
                  <c:v>3.3641797119760946</c:v>
                </c:pt>
                <c:pt idx="44">
                  <c:v>3.4388271778490274</c:v>
                </c:pt>
                <c:pt idx="45">
                  <c:v>3.5170052671078422</c:v>
                </c:pt>
                <c:pt idx="46">
                  <c:v>3.6017402283690085</c:v>
                </c:pt>
                <c:pt idx="47">
                  <c:v>3.6854664400913522</c:v>
                </c:pt>
                <c:pt idx="48">
                  <c:v>3.7681839022748722</c:v>
                </c:pt>
                <c:pt idx="49">
                  <c:v>3.8509013644583927</c:v>
                </c:pt>
                <c:pt idx="50">
                  <c:v>3.9391669491054415</c:v>
                </c:pt>
                <c:pt idx="51">
                  <c:v>4.026928158983079</c:v>
                </c:pt>
                <c:pt idx="52">
                  <c:v>4.1141849940913042</c:v>
                </c:pt>
                <c:pt idx="53">
                  <c:v>4.203963703046588</c:v>
                </c:pt>
                <c:pt idx="54">
                  <c:v>4.2912205381548141</c:v>
                </c:pt>
                <c:pt idx="55">
                  <c:v>4.3809992471100978</c:v>
                </c:pt>
                <c:pt idx="56">
                  <c:v>4.4697692065265588</c:v>
                </c:pt>
                <c:pt idx="57">
                  <c:v>4.5605566650206661</c:v>
                </c:pt>
                <c:pt idx="58">
                  <c:v>4.6533616225924206</c:v>
                </c:pt>
                <c:pt idx="59">
                  <c:v>4.7491928287806449</c:v>
                </c:pt>
                <c:pt idx="60">
                  <c:v>4.8430065358912229</c:v>
                </c:pt>
                <c:pt idx="61">
                  <c:v>4.9393421168488594</c:v>
                </c:pt>
                <c:pt idx="62">
                  <c:v>5.0397126959617893</c:v>
                </c:pt>
                <c:pt idx="63">
                  <c:v>5.1441182732300126</c:v>
                </c:pt>
                <c:pt idx="64">
                  <c:v>5.2460019766511783</c:v>
                </c:pt>
                <c:pt idx="65">
                  <c:v>5.3564600511523421</c:v>
                </c:pt>
                <c:pt idx="66">
                  <c:v>5.4649006265758588</c:v>
                </c:pt>
                <c:pt idx="67">
                  <c:v>5.5476180887593793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54928"/>
        <c:axId val="96256560"/>
      </c:scatterChart>
      <c:valAx>
        <c:axId val="9625492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96256560"/>
        <c:crosses val="autoZero"/>
        <c:crossBetween val="midCat"/>
      </c:valAx>
      <c:valAx>
        <c:axId val="96256560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549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Sheet2!$AC$1074:$AC$1145</c:f>
              <c:numCache>
                <c:formatCode>General</c:formatCode>
                <c:ptCount val="72"/>
                <c:pt idx="0">
                  <c:v>4.7288776796973516E-3</c:v>
                </c:pt>
                <c:pt idx="1">
                  <c:v>4.6237915090374107E-3</c:v>
                </c:pt>
                <c:pt idx="2">
                  <c:v>4.7288776796973516E-3</c:v>
                </c:pt>
                <c:pt idx="3">
                  <c:v>4.6237915090374107E-3</c:v>
                </c:pt>
                <c:pt idx="4">
                  <c:v>4.8339638503572925E-3</c:v>
                </c:pt>
                <c:pt idx="5">
                  <c:v>4.9390500210172343E-3</c:v>
                </c:pt>
                <c:pt idx="6">
                  <c:v>5.1492223623371162E-3</c:v>
                </c:pt>
                <c:pt idx="7">
                  <c:v>5.4644808743169399E-3</c:v>
                </c:pt>
                <c:pt idx="8">
                  <c:v>5.5695670449768808E-3</c:v>
                </c:pt>
                <c:pt idx="9">
                  <c:v>5.7797393862967636E-3</c:v>
                </c:pt>
                <c:pt idx="10">
                  <c:v>5.9899117276166454E-3</c:v>
                </c:pt>
                <c:pt idx="11">
                  <c:v>6.0949978982765872E-3</c:v>
                </c:pt>
                <c:pt idx="12">
                  <c:v>6.2000840689365273E-3</c:v>
                </c:pt>
                <c:pt idx="13">
                  <c:v>6.41025641025641E-3</c:v>
                </c:pt>
                <c:pt idx="14">
                  <c:v>6.515342580916351E-3</c:v>
                </c:pt>
                <c:pt idx="15">
                  <c:v>6.7255149222362337E-3</c:v>
                </c:pt>
                <c:pt idx="16">
                  <c:v>6.8306010928961755E-3</c:v>
                </c:pt>
                <c:pt idx="17">
                  <c:v>7.0407734342160574E-3</c:v>
                </c:pt>
                <c:pt idx="18">
                  <c:v>7.1458596048759992E-3</c:v>
                </c:pt>
                <c:pt idx="19">
                  <c:v>7.2509457755359401E-3</c:v>
                </c:pt>
                <c:pt idx="20">
                  <c:v>7.356031946195881E-3</c:v>
                </c:pt>
                <c:pt idx="21">
                  <c:v>7.4611181168558211E-3</c:v>
                </c:pt>
                <c:pt idx="22">
                  <c:v>7.5662042875157621E-3</c:v>
                </c:pt>
                <c:pt idx="23">
                  <c:v>7.6712904581757039E-3</c:v>
                </c:pt>
                <c:pt idx="24">
                  <c:v>7.7763766288356448E-3</c:v>
                </c:pt>
                <c:pt idx="25">
                  <c:v>7.8814627994955866E-3</c:v>
                </c:pt>
                <c:pt idx="26">
                  <c:v>7.9865489701555267E-3</c:v>
                </c:pt>
                <c:pt idx="27">
                  <c:v>8.0916351408154685E-3</c:v>
                </c:pt>
                <c:pt idx="28">
                  <c:v>8.1967213114754103E-3</c:v>
                </c:pt>
                <c:pt idx="29">
                  <c:v>8.3018074821353503E-3</c:v>
                </c:pt>
                <c:pt idx="30">
                  <c:v>8.4068936527952921E-3</c:v>
                </c:pt>
                <c:pt idx="31">
                  <c:v>8.5119798234552339E-3</c:v>
                </c:pt>
                <c:pt idx="32">
                  <c:v>8.7221521647751158E-3</c:v>
                </c:pt>
                <c:pt idx="33">
                  <c:v>8.8272383354350576E-3</c:v>
                </c:pt>
                <c:pt idx="34">
                  <c:v>8.9323245060949977E-3</c:v>
                </c:pt>
                <c:pt idx="35">
                  <c:v>9.0374106767549377E-3</c:v>
                </c:pt>
                <c:pt idx="36">
                  <c:v>9.1424968474148795E-3</c:v>
                </c:pt>
                <c:pt idx="37">
                  <c:v>9.2475830180748213E-3</c:v>
                </c:pt>
                <c:pt idx="38">
                  <c:v>9.3526691887347614E-3</c:v>
                </c:pt>
                <c:pt idx="39">
                  <c:v>9.4577553593947032E-3</c:v>
                </c:pt>
                <c:pt idx="40">
                  <c:v>9.562841530054645E-3</c:v>
                </c:pt>
                <c:pt idx="41">
                  <c:v>9.7730138713745269E-3</c:v>
                </c:pt>
                <c:pt idx="42">
                  <c:v>9.8781000420344687E-3</c:v>
                </c:pt>
                <c:pt idx="43">
                  <c:v>9.9831862126944088E-3</c:v>
                </c:pt>
                <c:pt idx="44">
                  <c:v>1.0088272383354351E-2</c:v>
                </c:pt>
                <c:pt idx="45">
                  <c:v>1.0298444724674232E-2</c:v>
                </c:pt>
                <c:pt idx="46">
                  <c:v>1.0403530895334174E-2</c:v>
                </c:pt>
                <c:pt idx="47">
                  <c:v>1.0613703236654058E-2</c:v>
                </c:pt>
                <c:pt idx="48">
                  <c:v>1.0823875577973938E-2</c:v>
                </c:pt>
                <c:pt idx="49">
                  <c:v>1.103404791929382E-2</c:v>
                </c:pt>
                <c:pt idx="50">
                  <c:v>1.1139134089953762E-2</c:v>
                </c:pt>
                <c:pt idx="51">
                  <c:v>1.1244220260613703E-2</c:v>
                </c:pt>
                <c:pt idx="52">
                  <c:v>1.1349306431273644E-2</c:v>
                </c:pt>
                <c:pt idx="53">
                  <c:v>1.1454392601933585E-2</c:v>
                </c:pt>
                <c:pt idx="54">
                  <c:v>1.1559478772593527E-2</c:v>
                </c:pt>
                <c:pt idx="55">
                  <c:v>1.1664564943253467E-2</c:v>
                </c:pt>
                <c:pt idx="56">
                  <c:v>1.1874737284573351E-2</c:v>
                </c:pt>
                <c:pt idx="57">
                  <c:v>1.2084909625893233E-2</c:v>
                </c:pt>
                <c:pt idx="58">
                  <c:v>1.2189995796553174E-2</c:v>
                </c:pt>
                <c:pt idx="59">
                  <c:v>1.2400168137873055E-2</c:v>
                </c:pt>
                <c:pt idx="60">
                  <c:v>1.2610340479192938E-2</c:v>
                </c:pt>
                <c:pt idx="61">
                  <c:v>1.2715426649852878E-2</c:v>
                </c:pt>
                <c:pt idx="62">
                  <c:v>1.282051282051282E-2</c:v>
                </c:pt>
                <c:pt idx="63">
                  <c:v>1.2925598991172762E-2</c:v>
                </c:pt>
                <c:pt idx="64">
                  <c:v>1.3135771332492644E-2</c:v>
                </c:pt>
                <c:pt idx="65">
                  <c:v>1.3240857503152586E-2</c:v>
                </c:pt>
                <c:pt idx="66">
                  <c:v>1.3451029844472467E-2</c:v>
                </c:pt>
                <c:pt idx="67">
                  <c:v>1.3556116015132409E-2</c:v>
                </c:pt>
                <c:pt idx="68">
                  <c:v>1.3766288356452291E-2</c:v>
                </c:pt>
                <c:pt idx="69">
                  <c:v>1.3976460697772175E-2</c:v>
                </c:pt>
                <c:pt idx="70">
                  <c:v>1.4081546868432115E-2</c:v>
                </c:pt>
                <c:pt idx="71">
                  <c:v>1.4186633039092057E-2</c:v>
                </c:pt>
              </c:numCache>
            </c:numRef>
          </c:xVal>
          <c:yVal>
            <c:numRef>
              <c:f>Sheet2!$AD$1074:$AD$1145</c:f>
              <c:numCache>
                <c:formatCode>General</c:formatCode>
                <c:ptCount val="72"/>
                <c:pt idx="0">
                  <c:v>0.72932591656933021</c:v>
                </c:pt>
                <c:pt idx="1">
                  <c:v>0.73336091472462384</c:v>
                </c:pt>
                <c:pt idx="2">
                  <c:v>0.73336091472462384</c:v>
                </c:pt>
                <c:pt idx="3">
                  <c:v>0.74092653626579941</c:v>
                </c:pt>
                <c:pt idx="4">
                  <c:v>0.80599088151990983</c:v>
                </c:pt>
                <c:pt idx="5">
                  <c:v>0.87357710062107874</c:v>
                </c:pt>
                <c:pt idx="6">
                  <c:v>0.93965019541401251</c:v>
                </c:pt>
                <c:pt idx="7">
                  <c:v>1.0057232902069464</c:v>
                </c:pt>
                <c:pt idx="8">
                  <c:v>1.0733095093081153</c:v>
                </c:pt>
                <c:pt idx="9">
                  <c:v>1.1444263517951663</c:v>
                </c:pt>
                <c:pt idx="10">
                  <c:v>1.2130213204351585</c:v>
                </c:pt>
                <c:pt idx="11">
                  <c:v>1.2831294133833859</c:v>
                </c:pt>
                <c:pt idx="12">
                  <c:v>1.3537418811010251</c:v>
                </c:pt>
                <c:pt idx="13">
                  <c:v>1.4233455992798407</c:v>
                </c:pt>
                <c:pt idx="14">
                  <c:v>1.4894186940727747</c:v>
                </c:pt>
                <c:pt idx="15">
                  <c:v>1.5570049131739436</c:v>
                </c:pt>
                <c:pt idx="16">
                  <c:v>1.6255998818139357</c:v>
                </c:pt>
                <c:pt idx="17">
                  <c:v>1.6906642270680463</c:v>
                </c:pt>
                <c:pt idx="18">
                  <c:v>1.7547198227833332</c:v>
                </c:pt>
                <c:pt idx="19">
                  <c:v>1.8162535446515615</c:v>
                </c:pt>
                <c:pt idx="20">
                  <c:v>1.8828310142139069</c:v>
                </c:pt>
                <c:pt idx="21">
                  <c:v>1.9514259828538993</c:v>
                </c:pt>
                <c:pt idx="22">
                  <c:v>2.0104378308750692</c:v>
                </c:pt>
                <c:pt idx="23">
                  <c:v>2.0689453041268275</c:v>
                </c:pt>
                <c:pt idx="24">
                  <c:v>2.1299746512256439</c:v>
                </c:pt>
                <c:pt idx="25">
                  <c:v>2.188986499246814</c:v>
                </c:pt>
                <c:pt idx="26">
                  <c:v>2.249511471576219</c:v>
                </c:pt>
                <c:pt idx="27">
                  <c:v>2.3080189448279769</c:v>
                </c:pt>
                <c:pt idx="28">
                  <c:v>2.3675351676185588</c:v>
                </c:pt>
                <c:pt idx="29">
                  <c:v>2.4290688894867869</c:v>
                </c:pt>
                <c:pt idx="30">
                  <c:v>2.4900982365856037</c:v>
                </c:pt>
                <c:pt idx="31">
                  <c:v>2.5496144593761851</c:v>
                </c:pt>
                <c:pt idx="32">
                  <c:v>2.6096350569361788</c:v>
                </c:pt>
                <c:pt idx="33">
                  <c:v>2.6736906526514654</c:v>
                </c:pt>
                <c:pt idx="34">
                  <c:v>2.7382506231361643</c:v>
                </c:pt>
                <c:pt idx="35">
                  <c:v>2.8023062188514514</c:v>
                </c:pt>
                <c:pt idx="36">
                  <c:v>2.8673705641055616</c:v>
                </c:pt>
                <c:pt idx="37">
                  <c:v>2.9344524084373189</c:v>
                </c:pt>
                <c:pt idx="38">
                  <c:v>3.0035517518467225</c:v>
                </c:pt>
                <c:pt idx="39">
                  <c:v>3.0766860934114204</c:v>
                </c:pt>
                <c:pt idx="40">
                  <c:v>3.151837934053765</c:v>
                </c:pt>
                <c:pt idx="41">
                  <c:v>3.2274941494655214</c:v>
                </c:pt>
                <c:pt idx="42">
                  <c:v>3.3051678639549245</c:v>
                </c:pt>
                <c:pt idx="43">
                  <c:v>3.3863722018302096</c:v>
                </c:pt>
                <c:pt idx="44">
                  <c:v>3.4655590406278471</c:v>
                </c:pt>
                <c:pt idx="45">
                  <c:v>3.5467633785031323</c:v>
                </c:pt>
                <c:pt idx="46">
                  <c:v>3.6309939649948877</c:v>
                </c:pt>
                <c:pt idx="47">
                  <c:v>3.7152245514866431</c:v>
                </c:pt>
                <c:pt idx="48">
                  <c:v>3.7984463884395754</c:v>
                </c:pt>
                <c:pt idx="49">
                  <c:v>3.8867119730866242</c:v>
                </c:pt>
                <c:pt idx="50">
                  <c:v>3.9759863072724961</c:v>
                </c:pt>
                <c:pt idx="51">
                  <c:v>4.0647562666889572</c:v>
                </c:pt>
                <c:pt idx="52">
                  <c:v>4.1560480999524767</c:v>
                </c:pt>
                <c:pt idx="53">
                  <c:v>4.2453224341383491</c:v>
                </c:pt>
                <c:pt idx="54">
                  <c:v>4.3356055178630442</c:v>
                </c:pt>
                <c:pt idx="55">
                  <c:v>4.427401725895975</c:v>
                </c:pt>
                <c:pt idx="56">
                  <c:v>4.5181891843900823</c:v>
                </c:pt>
                <c:pt idx="57">
                  <c:v>4.6125072662700726</c:v>
                </c:pt>
                <c:pt idx="58">
                  <c:v>4.7043034743030034</c:v>
                </c:pt>
                <c:pt idx="59">
                  <c:v>4.7971084318747579</c:v>
                </c:pt>
                <c:pt idx="60">
                  <c:v>4.8914265137547472</c:v>
                </c:pt>
                <c:pt idx="61">
                  <c:v>4.9897795937900309</c:v>
                </c:pt>
                <c:pt idx="62">
                  <c:v>5.0881326738253128</c:v>
                </c:pt>
                <c:pt idx="63">
                  <c:v>5.1874945033994191</c:v>
                </c:pt>
                <c:pt idx="64">
                  <c:v>5.291395705898231</c:v>
                </c:pt>
                <c:pt idx="65">
                  <c:v>5.4013494056299844</c:v>
                </c:pt>
                <c:pt idx="66">
                  <c:v>5.5158424782864417</c:v>
                </c:pt>
                <c:pt idx="67">
                  <c:v>5.6252918032487829</c:v>
                </c:pt>
                <c:pt idx="68">
                  <c:v>5.7402892506746523</c:v>
                </c:pt>
                <c:pt idx="69">
                  <c:v>5.8567998224087567</c:v>
                </c:pt>
                <c:pt idx="70">
                  <c:v>5.9723016446040376</c:v>
                </c:pt>
                <c:pt idx="71">
                  <c:v>6.0706547246393212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48944"/>
        <c:axId val="96258736"/>
      </c:scatterChart>
      <c:valAx>
        <c:axId val="9624894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96258736"/>
        <c:crosses val="autoZero"/>
        <c:crossBetween val="midCat"/>
      </c:valAx>
      <c:valAx>
        <c:axId val="9625873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48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Sheet3!$AF$1:$AF$4750</c:f>
              <c:numCache>
                <c:formatCode>General</c:formatCode>
                <c:ptCount val="4750"/>
                <c:pt idx="0">
                  <c:v>0</c:v>
                </c:pt>
                <c:pt idx="1">
                  <c:v>2.2045855379188714E-4</c:v>
                </c:pt>
                <c:pt idx="2">
                  <c:v>3.3068783068783072E-4</c:v>
                </c:pt>
                <c:pt idx="3">
                  <c:v>5.5114638447971789E-4</c:v>
                </c:pt>
                <c:pt idx="4">
                  <c:v>6.6137566137566145E-4</c:v>
                </c:pt>
                <c:pt idx="5">
                  <c:v>8.8183421516754856E-4</c:v>
                </c:pt>
                <c:pt idx="6">
                  <c:v>1.1022927689594358E-3</c:v>
                </c:pt>
                <c:pt idx="7">
                  <c:v>1.2125220458553791E-3</c:v>
                </c:pt>
                <c:pt idx="8">
                  <c:v>1.4329805996472665E-3</c:v>
                </c:pt>
                <c:pt idx="9">
                  <c:v>1.6534391534391536E-3</c:v>
                </c:pt>
                <c:pt idx="10">
                  <c:v>1.8738977072310409E-3</c:v>
                </c:pt>
                <c:pt idx="11">
                  <c:v>1.984126984126984E-3</c:v>
                </c:pt>
                <c:pt idx="12">
                  <c:v>2.2045855379188716E-3</c:v>
                </c:pt>
                <c:pt idx="13">
                  <c:v>2.3148148148148151E-3</c:v>
                </c:pt>
                <c:pt idx="14">
                  <c:v>2.5352733686067022E-3</c:v>
                </c:pt>
                <c:pt idx="15">
                  <c:v>2.7557319223985893E-3</c:v>
                </c:pt>
                <c:pt idx="16">
                  <c:v>2.9761904761904765E-3</c:v>
                </c:pt>
                <c:pt idx="17">
                  <c:v>3.1966490299823636E-3</c:v>
                </c:pt>
                <c:pt idx="18">
                  <c:v>3.3068783068783071E-3</c:v>
                </c:pt>
                <c:pt idx="19">
                  <c:v>3.4171075837742507E-3</c:v>
                </c:pt>
                <c:pt idx="20">
                  <c:v>3.6375661375661382E-3</c:v>
                </c:pt>
                <c:pt idx="21">
                  <c:v>3.7477954144620818E-3</c:v>
                </c:pt>
                <c:pt idx="22">
                  <c:v>3.8580246913580253E-3</c:v>
                </c:pt>
                <c:pt idx="23">
                  <c:v>4.0784832451499116E-3</c:v>
                </c:pt>
                <c:pt idx="24">
                  <c:v>4.188712522045856E-3</c:v>
                </c:pt>
                <c:pt idx="25">
                  <c:v>4.4091710758377431E-3</c:v>
                </c:pt>
                <c:pt idx="26">
                  <c:v>4.5194003527336867E-3</c:v>
                </c:pt>
                <c:pt idx="27">
                  <c:v>4.8500881834215165E-3</c:v>
                </c:pt>
                <c:pt idx="28">
                  <c:v>4.9603174603174609E-3</c:v>
                </c:pt>
                <c:pt idx="29">
                  <c:v>5.180776014109348E-3</c:v>
                </c:pt>
                <c:pt idx="30">
                  <c:v>5.0705467372134045E-3</c:v>
                </c:pt>
                <c:pt idx="31">
                  <c:v>5.4012345679012351E-3</c:v>
                </c:pt>
                <c:pt idx="32">
                  <c:v>5.5114638447971787E-3</c:v>
                </c:pt>
                <c:pt idx="33">
                  <c:v>5.6216931216931222E-3</c:v>
                </c:pt>
                <c:pt idx="34">
                  <c:v>5.7319223985890658E-3</c:v>
                </c:pt>
                <c:pt idx="35">
                  <c:v>5.9523809523809529E-3</c:v>
                </c:pt>
                <c:pt idx="36">
                  <c:v>6.0626102292768965E-3</c:v>
                </c:pt>
                <c:pt idx="37">
                  <c:v>6.17283950617284E-3</c:v>
                </c:pt>
                <c:pt idx="38">
                  <c:v>6.2830687830687836E-3</c:v>
                </c:pt>
                <c:pt idx="39">
                  <c:v>6.5035273368606707E-3</c:v>
                </c:pt>
                <c:pt idx="40">
                  <c:v>6.6137566137566143E-3</c:v>
                </c:pt>
                <c:pt idx="41">
                  <c:v>6.8342151675485014E-3</c:v>
                </c:pt>
                <c:pt idx="42">
                  <c:v>6.9444444444444449E-3</c:v>
                </c:pt>
                <c:pt idx="43">
                  <c:v>7.164902998236332E-3</c:v>
                </c:pt>
                <c:pt idx="44">
                  <c:v>7.38536155202822E-3</c:v>
                </c:pt>
                <c:pt idx="45">
                  <c:v>7.6058201058201071E-3</c:v>
                </c:pt>
                <c:pt idx="46">
                  <c:v>7.7160493827160507E-3</c:v>
                </c:pt>
                <c:pt idx="47">
                  <c:v>7.9365079365079361E-3</c:v>
                </c:pt>
                <c:pt idx="48">
                  <c:v>8.0467372134038796E-3</c:v>
                </c:pt>
                <c:pt idx="49">
                  <c:v>8.1569664902998232E-3</c:v>
                </c:pt>
                <c:pt idx="50">
                  <c:v>8.377425044091712E-3</c:v>
                </c:pt>
                <c:pt idx="51">
                  <c:v>8.4876543209876556E-3</c:v>
                </c:pt>
                <c:pt idx="52">
                  <c:v>8.7081128747795427E-3</c:v>
                </c:pt>
                <c:pt idx="53">
                  <c:v>8.8183421516754863E-3</c:v>
                </c:pt>
                <c:pt idx="54">
                  <c:v>9.0388007054673734E-3</c:v>
                </c:pt>
                <c:pt idx="55">
                  <c:v>9.2592592592592605E-3</c:v>
                </c:pt>
                <c:pt idx="56">
                  <c:v>9.369488536155204E-3</c:v>
                </c:pt>
                <c:pt idx="57">
                  <c:v>9.4797178130511459E-3</c:v>
                </c:pt>
                <c:pt idx="58">
                  <c:v>9.700176366843033E-3</c:v>
                </c:pt>
                <c:pt idx="59">
                  <c:v>9.9206349206349218E-3</c:v>
                </c:pt>
                <c:pt idx="60">
                  <c:v>1.0030864197530865E-2</c:v>
                </c:pt>
                <c:pt idx="61">
                  <c:v>1.0141093474426809E-2</c:v>
                </c:pt>
                <c:pt idx="62">
                  <c:v>1.0361552028218696E-2</c:v>
                </c:pt>
                <c:pt idx="63">
                  <c:v>1.047178130511464E-2</c:v>
                </c:pt>
                <c:pt idx="64">
                  <c:v>1.0582010582010583E-2</c:v>
                </c:pt>
                <c:pt idx="65">
                  <c:v>1.0692239858906527E-2</c:v>
                </c:pt>
                <c:pt idx="66">
                  <c:v>1.080246913580247E-2</c:v>
                </c:pt>
                <c:pt idx="67">
                  <c:v>1.1022927689594357E-2</c:v>
                </c:pt>
                <c:pt idx="68">
                  <c:v>1.1133156966490301E-2</c:v>
                </c:pt>
                <c:pt idx="69">
                  <c:v>1.1243386243386244E-2</c:v>
                </c:pt>
                <c:pt idx="70">
                  <c:v>1.1463844797178132E-2</c:v>
                </c:pt>
                <c:pt idx="71">
                  <c:v>1.1574074074074075E-2</c:v>
                </c:pt>
                <c:pt idx="72">
                  <c:v>1.1684303350970019E-2</c:v>
                </c:pt>
                <c:pt idx="73">
                  <c:v>1.1794532627865962E-2</c:v>
                </c:pt>
                <c:pt idx="74">
                  <c:v>1.2014991181657849E-2</c:v>
                </c:pt>
                <c:pt idx="75">
                  <c:v>1.2235449735449737E-2</c:v>
                </c:pt>
                <c:pt idx="76">
                  <c:v>1.234567901234568E-2</c:v>
                </c:pt>
                <c:pt idx="77">
                  <c:v>1.2455908289241624E-2</c:v>
                </c:pt>
                <c:pt idx="78">
                  <c:v>1.2566137566137567E-2</c:v>
                </c:pt>
                <c:pt idx="79">
                  <c:v>1.2786596119929454E-2</c:v>
                </c:pt>
                <c:pt idx="80">
                  <c:v>1.3007054673721341E-2</c:v>
                </c:pt>
                <c:pt idx="81">
                  <c:v>1.3117283950617285E-2</c:v>
                </c:pt>
                <c:pt idx="82">
                  <c:v>1.3227513227513229E-2</c:v>
                </c:pt>
                <c:pt idx="83">
                  <c:v>1.3337742504409172E-2</c:v>
                </c:pt>
                <c:pt idx="84">
                  <c:v>1.3558201058201059E-2</c:v>
                </c:pt>
                <c:pt idx="85">
                  <c:v>1.3668430335097003E-2</c:v>
                </c:pt>
                <c:pt idx="86">
                  <c:v>1.3778659611992946E-2</c:v>
                </c:pt>
                <c:pt idx="87">
                  <c:v>1.3999118165784833E-2</c:v>
                </c:pt>
                <c:pt idx="88">
                  <c:v>1.4219576719576721E-2</c:v>
                </c:pt>
                <c:pt idx="89">
                  <c:v>1.4329805996472664E-2</c:v>
                </c:pt>
                <c:pt idx="90">
                  <c:v>1.4440035273368609E-2</c:v>
                </c:pt>
                <c:pt idx="91">
                  <c:v>1.4550264550264553E-2</c:v>
                </c:pt>
                <c:pt idx="92">
                  <c:v>1.4660493827160496E-2</c:v>
                </c:pt>
                <c:pt idx="93">
                  <c:v>1.4880952380952384E-2</c:v>
                </c:pt>
                <c:pt idx="94">
                  <c:v>1.4991181657848327E-2</c:v>
                </c:pt>
                <c:pt idx="95">
                  <c:v>1.5101410934744271E-2</c:v>
                </c:pt>
                <c:pt idx="96">
                  <c:v>1.5211640211640214E-2</c:v>
                </c:pt>
                <c:pt idx="97">
                  <c:v>1.477072310405644E-2</c:v>
                </c:pt>
                <c:pt idx="98">
                  <c:v>1.4109347442680777E-2</c:v>
                </c:pt>
                <c:pt idx="99">
                  <c:v>1.3447971781305116E-2</c:v>
                </c:pt>
                <c:pt idx="100">
                  <c:v>1.28968253968254E-2</c:v>
                </c:pt>
                <c:pt idx="101">
                  <c:v>1.2676366843033511E-2</c:v>
                </c:pt>
                <c:pt idx="102">
                  <c:v>1.2125220458553793E-2</c:v>
                </c:pt>
                <c:pt idx="103">
                  <c:v>1.1904761904761906E-2</c:v>
                </c:pt>
                <c:pt idx="104">
                  <c:v>1.1353615520282188E-2</c:v>
                </c:pt>
                <c:pt idx="105">
                  <c:v>1.0912698412698414E-2</c:v>
                </c:pt>
                <c:pt idx="106">
                  <c:v>1.0251322751322752E-2</c:v>
                </c:pt>
                <c:pt idx="107">
                  <c:v>9.8104056437389783E-3</c:v>
                </c:pt>
                <c:pt idx="108">
                  <c:v>9.5899470899470894E-3</c:v>
                </c:pt>
                <c:pt idx="109">
                  <c:v>9.1490299823633169E-3</c:v>
                </c:pt>
                <c:pt idx="110">
                  <c:v>8.9285714285714298E-3</c:v>
                </c:pt>
                <c:pt idx="111">
                  <c:v>8.5978835978835991E-3</c:v>
                </c:pt>
                <c:pt idx="112">
                  <c:v>8.2671957671957685E-3</c:v>
                </c:pt>
                <c:pt idx="113">
                  <c:v>7.0546737213403885E-3</c:v>
                </c:pt>
                <c:pt idx="114">
                  <c:v>6.7239858906525578E-3</c:v>
                </c:pt>
                <c:pt idx="115">
                  <c:v>5.8421516754850094E-3</c:v>
                </c:pt>
                <c:pt idx="116">
                  <c:v>6.3932980599647271E-3</c:v>
                </c:pt>
                <c:pt idx="117">
                  <c:v>7.2751322751322765E-3</c:v>
                </c:pt>
                <c:pt idx="118">
                  <c:v>7.8262786596119925E-3</c:v>
                </c:pt>
                <c:pt idx="119">
                  <c:v>1.388888888888889E-2</c:v>
                </c:pt>
                <c:pt idx="120">
                  <c:v>7.4955908289241636E-3</c:v>
                </c:pt>
                <c:pt idx="121">
                  <c:v>5.2910052910052916E-3</c:v>
                </c:pt>
                <c:pt idx="122">
                  <c:v>1.5321869488536158E-2</c:v>
                </c:pt>
                <c:pt idx="123">
                  <c:v>1.5432098765432101E-2</c:v>
                </c:pt>
                <c:pt idx="124">
                  <c:v>1.5652557319223985E-2</c:v>
                </c:pt>
                <c:pt idx="125">
                  <c:v>1.5873015873015872E-2</c:v>
                </c:pt>
                <c:pt idx="126">
                  <c:v>1.5983245149911816E-2</c:v>
                </c:pt>
                <c:pt idx="127">
                  <c:v>1.6203703703703703E-2</c:v>
                </c:pt>
                <c:pt idx="128">
                  <c:v>1.6313932980599646E-2</c:v>
                </c:pt>
                <c:pt idx="129">
                  <c:v>1.6534391534391537E-2</c:v>
                </c:pt>
                <c:pt idx="130">
                  <c:v>1.664462081128748E-2</c:v>
                </c:pt>
                <c:pt idx="131">
                  <c:v>1.6754850088183424E-2</c:v>
                </c:pt>
                <c:pt idx="132">
                  <c:v>1.6865079365079368E-2</c:v>
                </c:pt>
                <c:pt idx="133">
                  <c:v>1.7085537918871255E-2</c:v>
                </c:pt>
                <c:pt idx="134">
                  <c:v>1.7195767195767198E-2</c:v>
                </c:pt>
                <c:pt idx="135">
                  <c:v>1.7305996472663142E-2</c:v>
                </c:pt>
                <c:pt idx="136">
                  <c:v>1.7526455026455029E-2</c:v>
                </c:pt>
                <c:pt idx="137">
                  <c:v>1.7636684303350973E-2</c:v>
                </c:pt>
                <c:pt idx="138">
                  <c:v>1.7746913580246916E-2</c:v>
                </c:pt>
                <c:pt idx="139">
                  <c:v>1.785714285714286E-2</c:v>
                </c:pt>
                <c:pt idx="140">
                  <c:v>1.7967372134038803E-2</c:v>
                </c:pt>
                <c:pt idx="141">
                  <c:v>1.818783068783069E-2</c:v>
                </c:pt>
                <c:pt idx="142">
                  <c:v>1.8408289241622577E-2</c:v>
                </c:pt>
                <c:pt idx="143">
                  <c:v>1.8518518518518521E-2</c:v>
                </c:pt>
                <c:pt idx="144">
                  <c:v>1.8628747795414465E-2</c:v>
                </c:pt>
                <c:pt idx="145">
                  <c:v>1.8738977072310408E-2</c:v>
                </c:pt>
                <c:pt idx="146">
                  <c:v>1.8959435626102292E-2</c:v>
                </c:pt>
                <c:pt idx="147">
                  <c:v>1.9069664902998235E-2</c:v>
                </c:pt>
                <c:pt idx="148">
                  <c:v>1.9290123456790122E-2</c:v>
                </c:pt>
                <c:pt idx="149">
                  <c:v>1.9400352733686066E-2</c:v>
                </c:pt>
                <c:pt idx="150">
                  <c:v>1.9510582010582013E-2</c:v>
                </c:pt>
                <c:pt idx="151">
                  <c:v>1.97310405643739E-2</c:v>
                </c:pt>
                <c:pt idx="152">
                  <c:v>1.9951499118165787E-2</c:v>
                </c:pt>
                <c:pt idx="153">
                  <c:v>2.0061728395061731E-2</c:v>
                </c:pt>
                <c:pt idx="154">
                  <c:v>2.0282186948853618E-2</c:v>
                </c:pt>
                <c:pt idx="155">
                  <c:v>2.0392416225749561E-2</c:v>
                </c:pt>
                <c:pt idx="156">
                  <c:v>2.0612874779541449E-2</c:v>
                </c:pt>
                <c:pt idx="157">
                  <c:v>2.0833333333333336E-2</c:v>
                </c:pt>
                <c:pt idx="158">
                  <c:v>2.1053791887125223E-2</c:v>
                </c:pt>
                <c:pt idx="159">
                  <c:v>2.1164021164021166E-2</c:v>
                </c:pt>
                <c:pt idx="160">
                  <c:v>2.1384479717813053E-2</c:v>
                </c:pt>
                <c:pt idx="161">
                  <c:v>2.1604938271604941E-2</c:v>
                </c:pt>
                <c:pt idx="162">
                  <c:v>2.1715167548500884E-2</c:v>
                </c:pt>
                <c:pt idx="163">
                  <c:v>2.1935626102292771E-2</c:v>
                </c:pt>
                <c:pt idx="164">
                  <c:v>2.2156084656084658E-2</c:v>
                </c:pt>
                <c:pt idx="165">
                  <c:v>2.2376543209876545E-2</c:v>
                </c:pt>
                <c:pt idx="166">
                  <c:v>2.2597001763668433E-2</c:v>
                </c:pt>
                <c:pt idx="167">
                  <c:v>2.2707231040564376E-2</c:v>
                </c:pt>
                <c:pt idx="168">
                  <c:v>2.2927689594356263E-2</c:v>
                </c:pt>
                <c:pt idx="169">
                  <c:v>2.314814814814815E-2</c:v>
                </c:pt>
                <c:pt idx="170">
                  <c:v>2.3368606701940037E-2</c:v>
                </c:pt>
                <c:pt idx="171">
                  <c:v>2.3589065255731925E-2</c:v>
                </c:pt>
                <c:pt idx="172">
                  <c:v>2.3809523809523812E-2</c:v>
                </c:pt>
                <c:pt idx="173">
                  <c:v>2.4029982363315699E-2</c:v>
                </c:pt>
                <c:pt idx="174">
                  <c:v>2.4360670194003529E-2</c:v>
                </c:pt>
                <c:pt idx="175">
                  <c:v>2.4470899470899473E-2</c:v>
                </c:pt>
                <c:pt idx="176">
                  <c:v>2.469135802469136E-2</c:v>
                </c:pt>
                <c:pt idx="177">
                  <c:v>2.4911816578483247E-2</c:v>
                </c:pt>
                <c:pt idx="178">
                  <c:v>2.5132275132275134E-2</c:v>
                </c:pt>
                <c:pt idx="179">
                  <c:v>2.5242504409171078E-2</c:v>
                </c:pt>
                <c:pt idx="180">
                  <c:v>2.5352733686067021E-2</c:v>
                </c:pt>
                <c:pt idx="181">
                  <c:v>2.5462962962962965E-2</c:v>
                </c:pt>
                <c:pt idx="182">
                  <c:v>2.5683421516754852E-2</c:v>
                </c:pt>
                <c:pt idx="183">
                  <c:v>2.5903880070546739E-2</c:v>
                </c:pt>
                <c:pt idx="184">
                  <c:v>2.6124338624338626E-2</c:v>
                </c:pt>
                <c:pt idx="185">
                  <c:v>2.6344797178130513E-2</c:v>
                </c:pt>
                <c:pt idx="186">
                  <c:v>2.6565255731922401E-2</c:v>
                </c:pt>
                <c:pt idx="187">
                  <c:v>2.6675485008818344E-2</c:v>
                </c:pt>
                <c:pt idx="188">
                  <c:v>2.6895943562610231E-2</c:v>
                </c:pt>
                <c:pt idx="189">
                  <c:v>2.7006172839506175E-2</c:v>
                </c:pt>
                <c:pt idx="190">
                  <c:v>2.7226631393298062E-2</c:v>
                </c:pt>
                <c:pt idx="191">
                  <c:v>2.7447089947089949E-2</c:v>
                </c:pt>
                <c:pt idx="192">
                  <c:v>2.7667548500881836E-2</c:v>
                </c:pt>
                <c:pt idx="193">
                  <c:v>2.777777777777778E-2</c:v>
                </c:pt>
                <c:pt idx="194">
                  <c:v>2.810846560846561E-2</c:v>
                </c:pt>
                <c:pt idx="195">
                  <c:v>2.8328924162257497E-2</c:v>
                </c:pt>
                <c:pt idx="196">
                  <c:v>2.8439153439153441E-2</c:v>
                </c:pt>
                <c:pt idx="197">
                  <c:v>2.8549382716049385E-2</c:v>
                </c:pt>
                <c:pt idx="198">
                  <c:v>2.8769841269841275E-2</c:v>
                </c:pt>
                <c:pt idx="199">
                  <c:v>2.8880070546737219E-2</c:v>
                </c:pt>
                <c:pt idx="200">
                  <c:v>2.9100529100529106E-2</c:v>
                </c:pt>
                <c:pt idx="201">
                  <c:v>2.9320987654320993E-2</c:v>
                </c:pt>
                <c:pt idx="202">
                  <c:v>2.954144620811288E-2</c:v>
                </c:pt>
                <c:pt idx="203">
                  <c:v>2.9761904761904767E-2</c:v>
                </c:pt>
                <c:pt idx="204">
                  <c:v>2.9982363315696654E-2</c:v>
                </c:pt>
                <c:pt idx="205">
                  <c:v>3.0202821869488541E-2</c:v>
                </c:pt>
                <c:pt idx="206">
                  <c:v>3.0313051146384485E-2</c:v>
                </c:pt>
                <c:pt idx="207">
                  <c:v>3.0533509700176372E-2</c:v>
                </c:pt>
                <c:pt idx="208">
                  <c:v>3.0643738977072316E-2</c:v>
                </c:pt>
                <c:pt idx="209">
                  <c:v>3.0753968253968259E-2</c:v>
                </c:pt>
                <c:pt idx="210">
                  <c:v>3.0974426807760146E-2</c:v>
                </c:pt>
                <c:pt idx="211">
                  <c:v>3.1084656084656083E-2</c:v>
                </c:pt>
                <c:pt idx="212">
                  <c:v>3.1194885361552026E-2</c:v>
                </c:pt>
                <c:pt idx="213">
                  <c:v>3.1415343915343917E-2</c:v>
                </c:pt>
                <c:pt idx="214">
                  <c:v>3.1525573192239857E-2</c:v>
                </c:pt>
                <c:pt idx="215">
                  <c:v>3.1635802469135804E-2</c:v>
                </c:pt>
                <c:pt idx="216">
                  <c:v>3.1856261022927691E-2</c:v>
                </c:pt>
                <c:pt idx="217">
                  <c:v>3.1966490299823631E-2</c:v>
                </c:pt>
                <c:pt idx="218">
                  <c:v>3.2186948853615518E-2</c:v>
                </c:pt>
                <c:pt idx="219">
                  <c:v>3.2407407407407406E-2</c:v>
                </c:pt>
                <c:pt idx="220">
                  <c:v>3.2517636684303353E-2</c:v>
                </c:pt>
                <c:pt idx="221">
                  <c:v>3.273809523809524E-2</c:v>
                </c:pt>
                <c:pt idx="222">
                  <c:v>3.284832451499118E-2</c:v>
                </c:pt>
                <c:pt idx="223">
                  <c:v>3.3068783068783074E-2</c:v>
                </c:pt>
                <c:pt idx="224">
                  <c:v>3.3179012345679014E-2</c:v>
                </c:pt>
                <c:pt idx="225">
                  <c:v>3.3399470899470901E-2</c:v>
                </c:pt>
                <c:pt idx="226">
                  <c:v>3.3509700176366848E-2</c:v>
                </c:pt>
                <c:pt idx="227">
                  <c:v>3.3730158730158735E-2</c:v>
                </c:pt>
                <c:pt idx="228">
                  <c:v>3.3950617283950622E-2</c:v>
                </c:pt>
                <c:pt idx="229">
                  <c:v>3.4171075837742509E-2</c:v>
                </c:pt>
                <c:pt idx="230">
                  <c:v>3.4391534391534397E-2</c:v>
                </c:pt>
                <c:pt idx="231">
                  <c:v>3.4611992945326284E-2</c:v>
                </c:pt>
                <c:pt idx="232">
                  <c:v>3.4722222222222224E-2</c:v>
                </c:pt>
                <c:pt idx="233">
                  <c:v>3.4832451499118171E-2</c:v>
                </c:pt>
                <c:pt idx="234">
                  <c:v>3.5052910052910058E-2</c:v>
                </c:pt>
                <c:pt idx="235">
                  <c:v>3.5273368606701945E-2</c:v>
                </c:pt>
                <c:pt idx="236">
                  <c:v>3.5383597883597885E-2</c:v>
                </c:pt>
                <c:pt idx="237">
                  <c:v>3.5493827160493832E-2</c:v>
                </c:pt>
                <c:pt idx="238">
                  <c:v>3.428130511463845E-2</c:v>
                </c:pt>
                <c:pt idx="239">
                  <c:v>3.4060846560846562E-2</c:v>
                </c:pt>
                <c:pt idx="240">
                  <c:v>3.3619929453262788E-2</c:v>
                </c:pt>
                <c:pt idx="241">
                  <c:v>3.2627865961199293E-2</c:v>
                </c:pt>
                <c:pt idx="242">
                  <c:v>3.2297178130511466E-2</c:v>
                </c:pt>
                <c:pt idx="243">
                  <c:v>3.1746031746031744E-2</c:v>
                </c:pt>
                <c:pt idx="244">
                  <c:v>3.130511463844797E-2</c:v>
                </c:pt>
                <c:pt idx="245">
                  <c:v>3.0864197530864203E-2</c:v>
                </c:pt>
                <c:pt idx="246">
                  <c:v>3.0423280423280429E-2</c:v>
                </c:pt>
                <c:pt idx="247">
                  <c:v>3.0092592592592598E-2</c:v>
                </c:pt>
                <c:pt idx="248">
                  <c:v>2.9872134038800711E-2</c:v>
                </c:pt>
                <c:pt idx="249">
                  <c:v>2.8990299823633162E-2</c:v>
                </c:pt>
                <c:pt idx="250">
                  <c:v>2.8659611992945328E-2</c:v>
                </c:pt>
                <c:pt idx="251">
                  <c:v>2.7998236331569667E-2</c:v>
                </c:pt>
                <c:pt idx="252">
                  <c:v>2.7557319223985893E-2</c:v>
                </c:pt>
                <c:pt idx="253">
                  <c:v>2.7336860670194005E-2</c:v>
                </c:pt>
                <c:pt idx="254">
                  <c:v>2.7116402116402118E-2</c:v>
                </c:pt>
                <c:pt idx="255">
                  <c:v>2.6455026455026457E-2</c:v>
                </c:pt>
                <c:pt idx="256">
                  <c:v>2.5022045855379191E-2</c:v>
                </c:pt>
                <c:pt idx="257">
                  <c:v>2.4250440917107586E-2</c:v>
                </c:pt>
                <c:pt idx="258">
                  <c:v>2.4140211640211642E-2</c:v>
                </c:pt>
                <c:pt idx="259">
                  <c:v>2.3919753086419755E-2</c:v>
                </c:pt>
                <c:pt idx="260">
                  <c:v>2.3699294532627868E-2</c:v>
                </c:pt>
                <c:pt idx="261">
                  <c:v>2.3478835978835981E-2</c:v>
                </c:pt>
                <c:pt idx="262">
                  <c:v>2.3037918871252207E-2</c:v>
                </c:pt>
                <c:pt idx="263">
                  <c:v>2.281746031746032E-2</c:v>
                </c:pt>
                <c:pt idx="264">
                  <c:v>2.2486772486772489E-2</c:v>
                </c:pt>
                <c:pt idx="265">
                  <c:v>2.2045855379188715E-2</c:v>
                </c:pt>
                <c:pt idx="266">
                  <c:v>2.1494708994708997E-2</c:v>
                </c:pt>
                <c:pt idx="267">
                  <c:v>2.0943562610229279E-2</c:v>
                </c:pt>
                <c:pt idx="268">
                  <c:v>2.0723104056437392E-2</c:v>
                </c:pt>
                <c:pt idx="269">
                  <c:v>2.0502645502645505E-2</c:v>
                </c:pt>
                <c:pt idx="270">
                  <c:v>1.9841269841269844E-2</c:v>
                </c:pt>
                <c:pt idx="271">
                  <c:v>1.9620811287477957E-2</c:v>
                </c:pt>
                <c:pt idx="272">
                  <c:v>1.9179894179894179E-2</c:v>
                </c:pt>
                <c:pt idx="273">
                  <c:v>1.8298059964726634E-2</c:v>
                </c:pt>
                <c:pt idx="274">
                  <c:v>1.7416225749559085E-2</c:v>
                </c:pt>
                <c:pt idx="275">
                  <c:v>1.6975308641975311E-2</c:v>
                </c:pt>
                <c:pt idx="276">
                  <c:v>1.6093474426807759E-2</c:v>
                </c:pt>
                <c:pt idx="277">
                  <c:v>1.5762786596119929E-2</c:v>
                </c:pt>
                <c:pt idx="278">
                  <c:v>1.5542328042328041E-2</c:v>
                </c:pt>
                <c:pt idx="279">
                  <c:v>4.7398589065255729E-3</c:v>
                </c:pt>
                <c:pt idx="280">
                  <c:v>4.6296296296296302E-3</c:v>
                </c:pt>
                <c:pt idx="281">
                  <c:v>4.2989417989417996E-3</c:v>
                </c:pt>
                <c:pt idx="282">
                  <c:v>3.968253968253968E-3</c:v>
                </c:pt>
                <c:pt idx="283">
                  <c:v>3.5273368606701942E-3</c:v>
                </c:pt>
                <c:pt idx="284">
                  <c:v>3.08641975308642E-3</c:v>
                </c:pt>
                <c:pt idx="285">
                  <c:v>2.8659611992945329E-3</c:v>
                </c:pt>
                <c:pt idx="286">
                  <c:v>2.6455026455026458E-3</c:v>
                </c:pt>
                <c:pt idx="287">
                  <c:v>2.094356261022928E-3</c:v>
                </c:pt>
                <c:pt idx="288">
                  <c:v>1.7636684303350971E-3</c:v>
                </c:pt>
                <c:pt idx="289">
                  <c:v>4.4091710758377428E-4</c:v>
                </c:pt>
                <c:pt idx="290">
                  <c:v>-2.2045855379188714E-4</c:v>
                </c:pt>
                <c:pt idx="291">
                  <c:v>-3.3068783068783072E-4</c:v>
                </c:pt>
                <c:pt idx="292">
                  <c:v>-5.5114638447971789E-4</c:v>
                </c:pt>
                <c:pt idx="293">
                  <c:v>-6.6137566137566145E-4</c:v>
                </c:pt>
                <c:pt idx="294">
                  <c:v>-8.8183421516754856E-4</c:v>
                </c:pt>
                <c:pt idx="295">
                  <c:v>-1.1022927689594358E-3</c:v>
                </c:pt>
                <c:pt idx="296">
                  <c:v>-1.3227513227513229E-3</c:v>
                </c:pt>
                <c:pt idx="297">
                  <c:v>-1.54320987654321E-3</c:v>
                </c:pt>
                <c:pt idx="298">
                  <c:v>-1.7636684303350971E-3</c:v>
                </c:pt>
                <c:pt idx="299">
                  <c:v>-1.8738977072310409E-3</c:v>
                </c:pt>
                <c:pt idx="300">
                  <c:v>-2.094356261022928E-3</c:v>
                </c:pt>
                <c:pt idx="301">
                  <c:v>-2.3148148148148151E-3</c:v>
                </c:pt>
                <c:pt idx="302">
                  <c:v>-2.4250440917107582E-3</c:v>
                </c:pt>
                <c:pt idx="303">
                  <c:v>-2.5352733686067022E-3</c:v>
                </c:pt>
                <c:pt idx="304">
                  <c:v>-2.7557319223985893E-3</c:v>
                </c:pt>
                <c:pt idx="305">
                  <c:v>-2.8659611992945329E-3</c:v>
                </c:pt>
                <c:pt idx="306">
                  <c:v>-3.08641975308642E-3</c:v>
                </c:pt>
                <c:pt idx="307">
                  <c:v>-3.1966490299823636E-3</c:v>
                </c:pt>
                <c:pt idx="308">
                  <c:v>-3.4171075837742507E-3</c:v>
                </c:pt>
                <c:pt idx="309">
                  <c:v>-3.5273368606701942E-3</c:v>
                </c:pt>
                <c:pt idx="310">
                  <c:v>-3.7477954144620818E-3</c:v>
                </c:pt>
                <c:pt idx="311">
                  <c:v>-3.968253968253968E-3</c:v>
                </c:pt>
                <c:pt idx="312">
                  <c:v>-4.0784832451499116E-3</c:v>
                </c:pt>
                <c:pt idx="313">
                  <c:v>-4.2989417989417996E-3</c:v>
                </c:pt>
                <c:pt idx="314">
                  <c:v>-4.5194003527336867E-3</c:v>
                </c:pt>
                <c:pt idx="315">
                  <c:v>-4.7398589065255729E-3</c:v>
                </c:pt>
                <c:pt idx="316">
                  <c:v>-4.9603174603174609E-3</c:v>
                </c:pt>
                <c:pt idx="317">
                  <c:v>-5.0705467372134045E-3</c:v>
                </c:pt>
                <c:pt idx="318">
                  <c:v>-5.2910052910052916E-3</c:v>
                </c:pt>
                <c:pt idx="319">
                  <c:v>-5.5114638447971787E-3</c:v>
                </c:pt>
                <c:pt idx="320">
                  <c:v>-5.7319223985890658E-3</c:v>
                </c:pt>
                <c:pt idx="321">
                  <c:v>-5.8421516754850094E-3</c:v>
                </c:pt>
                <c:pt idx="322">
                  <c:v>-6.0626102292768965E-3</c:v>
                </c:pt>
                <c:pt idx="323">
                  <c:v>-6.2830687830687836E-3</c:v>
                </c:pt>
                <c:pt idx="324">
                  <c:v>-6.5035273368606707E-3</c:v>
                </c:pt>
                <c:pt idx="325">
                  <c:v>-6.7239858906525578E-3</c:v>
                </c:pt>
                <c:pt idx="326">
                  <c:v>-7.0546737213403885E-3</c:v>
                </c:pt>
                <c:pt idx="327">
                  <c:v>-7.164902998236332E-3</c:v>
                </c:pt>
                <c:pt idx="328">
                  <c:v>-7.4955908289241636E-3</c:v>
                </c:pt>
                <c:pt idx="329">
                  <c:v>-7.6058201058201071E-3</c:v>
                </c:pt>
                <c:pt idx="330">
                  <c:v>-7.8262786596119925E-3</c:v>
                </c:pt>
                <c:pt idx="331">
                  <c:v>-7.9365079365079361E-3</c:v>
                </c:pt>
                <c:pt idx="332">
                  <c:v>-8.1569664902998232E-3</c:v>
                </c:pt>
                <c:pt idx="333">
                  <c:v>-8.2671957671957685E-3</c:v>
                </c:pt>
                <c:pt idx="334">
                  <c:v>0</c:v>
                </c:pt>
              </c:numCache>
            </c:numRef>
          </c:xVal>
          <c:yVal>
            <c:numRef>
              <c:f>Sheet3!$AG$1:$AG$4750</c:f>
              <c:numCache>
                <c:formatCode>General</c:formatCode>
                <c:ptCount val="4750"/>
                <c:pt idx="0">
                  <c:v>0.13596053719875312</c:v>
                </c:pt>
                <c:pt idx="1">
                  <c:v>0.14920551910896027</c:v>
                </c:pt>
                <c:pt idx="2">
                  <c:v>0.16021640768491563</c:v>
                </c:pt>
                <c:pt idx="3">
                  <c:v>0.17090814007026361</c:v>
                </c:pt>
                <c:pt idx="4">
                  <c:v>0.18175945055091527</c:v>
                </c:pt>
                <c:pt idx="5">
                  <c:v>0.19261076103156691</c:v>
                </c:pt>
                <c:pt idx="6">
                  <c:v>0.20346207151221857</c:v>
                </c:pt>
                <c:pt idx="7">
                  <c:v>0.21415380389756652</c:v>
                </c:pt>
                <c:pt idx="8">
                  <c:v>0.22516469247352186</c:v>
                </c:pt>
                <c:pt idx="9">
                  <c:v>0.23601600295417352</c:v>
                </c:pt>
                <c:pt idx="10">
                  <c:v>0.24750562581603999</c:v>
                </c:pt>
                <c:pt idx="11">
                  <c:v>0.25867609248729906</c:v>
                </c:pt>
                <c:pt idx="12">
                  <c:v>0.27080402773038031</c:v>
                </c:pt>
                <c:pt idx="13">
                  <c:v>0.28293196297346157</c:v>
                </c:pt>
                <c:pt idx="14">
                  <c:v>0.29474074202593542</c:v>
                </c:pt>
                <c:pt idx="15">
                  <c:v>0.30654952107840933</c:v>
                </c:pt>
                <c:pt idx="16">
                  <c:v>0.31915619060740169</c:v>
                </c:pt>
                <c:pt idx="17">
                  <c:v>0.33160328204109035</c:v>
                </c:pt>
                <c:pt idx="18">
                  <c:v>0.34389079537947531</c:v>
                </c:pt>
                <c:pt idx="19">
                  <c:v>0.35713577728968243</c:v>
                </c:pt>
                <c:pt idx="20">
                  <c:v>0.36974244681867485</c:v>
                </c:pt>
                <c:pt idx="21">
                  <c:v>0.38250869444297086</c:v>
                </c:pt>
                <c:pt idx="22">
                  <c:v>0.39543452016257069</c:v>
                </c:pt>
                <c:pt idx="23">
                  <c:v>0.40804118969156306</c:v>
                </c:pt>
                <c:pt idx="24">
                  <c:v>0.42192448398298504</c:v>
                </c:pt>
                <c:pt idx="25">
                  <c:v>0.43580777827440698</c:v>
                </c:pt>
                <c:pt idx="26">
                  <c:v>0.44953149447052526</c:v>
                </c:pt>
                <c:pt idx="27">
                  <c:v>0.46405310114316201</c:v>
                </c:pt>
                <c:pt idx="28">
                  <c:v>0.47905344210170991</c:v>
                </c:pt>
                <c:pt idx="29">
                  <c:v>0.49421336115556147</c:v>
                </c:pt>
                <c:pt idx="30">
                  <c:v>0.47634061448154702</c:v>
                </c:pt>
                <c:pt idx="31">
                  <c:v>0.50618171830333902</c:v>
                </c:pt>
                <c:pt idx="32">
                  <c:v>0.52261826211962026</c:v>
                </c:pt>
                <c:pt idx="33">
                  <c:v>0.53953354022181255</c:v>
                </c:pt>
                <c:pt idx="34">
                  <c:v>0.55597008403809378</c:v>
                </c:pt>
                <c:pt idx="35">
                  <c:v>0.5720874716637675</c:v>
                </c:pt>
                <c:pt idx="36">
                  <c:v>0.58852401548004873</c:v>
                </c:pt>
                <c:pt idx="37">
                  <c:v>0.60512013739163362</c:v>
                </c:pt>
                <c:pt idx="38">
                  <c:v>0.62203541549382579</c:v>
                </c:pt>
                <c:pt idx="39">
                  <c:v>0.63911027169132184</c:v>
                </c:pt>
                <c:pt idx="40">
                  <c:v>0.65682344027003259</c:v>
                </c:pt>
                <c:pt idx="41">
                  <c:v>0.67453660884874345</c:v>
                </c:pt>
                <c:pt idx="42">
                  <c:v>0.69336682409458017</c:v>
                </c:pt>
                <c:pt idx="43">
                  <c:v>0.71123957076859468</c:v>
                </c:pt>
                <c:pt idx="44">
                  <c:v>0.72895273934730542</c:v>
                </c:pt>
                <c:pt idx="45">
                  <c:v>0.74714464221192733</c:v>
                </c:pt>
                <c:pt idx="46">
                  <c:v>0.7651769669812456</c:v>
                </c:pt>
                <c:pt idx="47">
                  <c:v>0.78273055746465259</c:v>
                </c:pt>
                <c:pt idx="48">
                  <c:v>0.80060330413866709</c:v>
                </c:pt>
                <c:pt idx="49">
                  <c:v>0.8184760508126816</c:v>
                </c:pt>
                <c:pt idx="50">
                  <c:v>0.83523175081957024</c:v>
                </c:pt>
                <c:pt idx="51">
                  <c:v>0.85150871654054761</c:v>
                </c:pt>
                <c:pt idx="52">
                  <c:v>0.86922188511925846</c:v>
                </c:pt>
                <c:pt idx="53">
                  <c:v>0.88741378798388038</c:v>
                </c:pt>
                <c:pt idx="54">
                  <c:v>0.90464822227667996</c:v>
                </c:pt>
                <c:pt idx="55">
                  <c:v>0.92140392228356871</c:v>
                </c:pt>
                <c:pt idx="56">
                  <c:v>0.93815962229045724</c:v>
                </c:pt>
                <c:pt idx="57">
                  <c:v>0.95459616610673836</c:v>
                </c:pt>
                <c:pt idx="58">
                  <c:v>0.9710327099230196</c:v>
                </c:pt>
                <c:pt idx="59">
                  <c:v>0.98667136326278226</c:v>
                </c:pt>
                <c:pt idx="60">
                  <c:v>1.0016717042213301</c:v>
                </c:pt>
                <c:pt idx="61">
                  <c:v>1.0187465604188262</c:v>
                </c:pt>
                <c:pt idx="62">
                  <c:v>1.0355022604257147</c:v>
                </c:pt>
                <c:pt idx="63">
                  <c:v>1.0511409137654775</c:v>
                </c:pt>
                <c:pt idx="64">
                  <c:v>1.0669391452005439</c:v>
                </c:pt>
                <c:pt idx="65">
                  <c:v>1.09997181092841</c:v>
                </c:pt>
                <c:pt idx="66">
                  <c:v>1.1162487766493874</c:v>
                </c:pt>
                <c:pt idx="67">
                  <c:v>1.1336427890374909</c:v>
                </c:pt>
                <c:pt idx="68">
                  <c:v>1.1500793328537717</c:v>
                </c:pt>
                <c:pt idx="69">
                  <c:v>1.1677925014324828</c:v>
                </c:pt>
                <c:pt idx="70">
                  <c:v>1.1856652481064971</c:v>
                </c:pt>
                <c:pt idx="71">
                  <c:v>1.2043358852570303</c:v>
                </c:pt>
                <c:pt idx="72">
                  <c:v>1.2220490538357409</c:v>
                </c:pt>
                <c:pt idx="73">
                  <c:v>1.2407196909862741</c:v>
                </c:pt>
                <c:pt idx="74">
                  <c:v>1.2788588557638585</c:v>
                </c:pt>
                <c:pt idx="75">
                  <c:v>1.297848649104999</c:v>
                </c:pt>
                <c:pt idx="76">
                  <c:v>1.3165192862555319</c:v>
                </c:pt>
                <c:pt idx="77">
                  <c:v>1.3355090795966722</c:v>
                </c:pt>
                <c:pt idx="78">
                  <c:v>1.3541797167472054</c:v>
                </c:pt>
                <c:pt idx="79">
                  <c:v>1.3733290881836495</c:v>
                </c:pt>
                <c:pt idx="80">
                  <c:v>1.4141810805813968</c:v>
                </c:pt>
                <c:pt idx="81">
                  <c:v>1.4346070767802706</c:v>
                </c:pt>
                <c:pt idx="82">
                  <c:v>1.4547139167885368</c:v>
                </c:pt>
                <c:pt idx="83">
                  <c:v>1.4748207567968032</c:v>
                </c:pt>
                <c:pt idx="84">
                  <c:v>1.4957254872815879</c:v>
                </c:pt>
                <c:pt idx="85">
                  <c:v>1.517587686338195</c:v>
                </c:pt>
                <c:pt idx="86">
                  <c:v>1.5381732606323724</c:v>
                </c:pt>
                <c:pt idx="87">
                  <c:v>1.5593971473077646</c:v>
                </c:pt>
                <c:pt idx="88">
                  <c:v>1.5812593463643716</c:v>
                </c:pt>
                <c:pt idx="89">
                  <c:v>1.6031215454209784</c:v>
                </c:pt>
                <c:pt idx="90">
                  <c:v>1.6251433225728893</c:v>
                </c:pt>
                <c:pt idx="91">
                  <c:v>1.6470055216294963</c:v>
                </c:pt>
                <c:pt idx="92">
                  <c:v>1.6688677206861033</c:v>
                </c:pt>
                <c:pt idx="93">
                  <c:v>1.6912086540286215</c:v>
                </c:pt>
                <c:pt idx="94">
                  <c:v>1.7135495873711395</c:v>
                </c:pt>
                <c:pt idx="95">
                  <c:v>1.7338160054747096</c:v>
                </c:pt>
                <c:pt idx="96">
                  <c:v>1.7319010683310652</c:v>
                </c:pt>
                <c:pt idx="97">
                  <c:v>1.6675910959236737</c:v>
                </c:pt>
                <c:pt idx="98">
                  <c:v>1.5641844901668756</c:v>
                </c:pt>
                <c:pt idx="99">
                  <c:v>1.4668418520316182</c:v>
                </c:pt>
                <c:pt idx="100">
                  <c:v>1.3477965929350573</c:v>
                </c:pt>
                <c:pt idx="101">
                  <c:v>1.324498191020717</c:v>
                </c:pt>
                <c:pt idx="102">
                  <c:v>1.2137509928799486</c:v>
                </c:pt>
                <c:pt idx="103">
                  <c:v>1.1923675281092527</c:v>
                </c:pt>
                <c:pt idx="104">
                  <c:v>1.1063549347405579</c:v>
                </c:pt>
                <c:pt idx="105">
                  <c:v>1.0457152585251517</c:v>
                </c:pt>
                <c:pt idx="106">
                  <c:v>0.95331954134430885</c:v>
                </c:pt>
                <c:pt idx="107">
                  <c:v>0.89635016132088763</c:v>
                </c:pt>
                <c:pt idx="108">
                  <c:v>0.87560500893140647</c:v>
                </c:pt>
                <c:pt idx="109">
                  <c:v>0.82102930033754085</c:v>
                </c:pt>
                <c:pt idx="110">
                  <c:v>0.7864008536566377</c:v>
                </c:pt>
                <c:pt idx="111">
                  <c:v>0.75049578221330504</c:v>
                </c:pt>
                <c:pt idx="112">
                  <c:v>0.71538860124649084</c:v>
                </c:pt>
                <c:pt idx="113">
                  <c:v>0.58644950024110054</c:v>
                </c:pt>
                <c:pt idx="114">
                  <c:v>0.54974653832124942</c:v>
                </c:pt>
                <c:pt idx="115">
                  <c:v>0.4484144478033994</c:v>
                </c:pt>
                <c:pt idx="116">
                  <c:v>0.51623513830747225</c:v>
                </c:pt>
                <c:pt idx="117">
                  <c:v>0.61341819834742595</c:v>
                </c:pt>
                <c:pt idx="118">
                  <c:v>0.67278124980040266</c:v>
                </c:pt>
                <c:pt idx="119">
                  <c:v>1.4997149396641805</c:v>
                </c:pt>
                <c:pt idx="120">
                  <c:v>0.61485440120515933</c:v>
                </c:pt>
                <c:pt idx="121">
                  <c:v>0.37804050777446729</c:v>
                </c:pt>
                <c:pt idx="122">
                  <c:v>1.4497669958341219</c:v>
                </c:pt>
                <c:pt idx="123">
                  <c:v>1.4835975520385067</c:v>
                </c:pt>
                <c:pt idx="124">
                  <c:v>1.5123216091931728</c:v>
                </c:pt>
                <c:pt idx="125">
                  <c:v>1.5416839787290537</c:v>
                </c:pt>
                <c:pt idx="126">
                  <c:v>1.5699293015978089</c:v>
                </c:pt>
                <c:pt idx="127">
                  <c:v>1.5986533587524752</c:v>
                </c:pt>
                <c:pt idx="128">
                  <c:v>1.6264199473353189</c:v>
                </c:pt>
                <c:pt idx="129">
                  <c:v>1.6524311768698221</c:v>
                </c:pt>
                <c:pt idx="130">
                  <c:v>1.679240296880844</c:v>
                </c:pt>
                <c:pt idx="131">
                  <c:v>1.7063685730824731</c:v>
                </c:pt>
                <c:pt idx="132">
                  <c:v>1.7328585369028875</c:v>
                </c:pt>
                <c:pt idx="133">
                  <c:v>1.7588697664373907</c:v>
                </c:pt>
                <c:pt idx="134">
                  <c:v>1.7834447931141606</c:v>
                </c:pt>
                <c:pt idx="135">
                  <c:v>1.8100943350298786</c:v>
                </c:pt>
                <c:pt idx="136">
                  <c:v>1.8357864083737745</c:v>
                </c:pt>
                <c:pt idx="137">
                  <c:v>1.8614784817176704</c:v>
                </c:pt>
                <c:pt idx="138">
                  <c:v>1.8858939302991367</c:v>
                </c:pt>
                <c:pt idx="139">
                  <c:v>1.911745581738336</c:v>
                </c:pt>
                <c:pt idx="140">
                  <c:v>1.9396717484164836</c:v>
                </c:pt>
                <c:pt idx="141">
                  <c:v>1.9663212903322016</c:v>
                </c:pt>
                <c:pt idx="142">
                  <c:v>1.9932899884385271</c:v>
                </c:pt>
                <c:pt idx="143">
                  <c:v>2.0191416398777267</c:v>
                </c:pt>
                <c:pt idx="144">
                  <c:v>2.0462699160793556</c:v>
                </c:pt>
                <c:pt idx="145">
                  <c:v>2.0741960827575032</c:v>
                </c:pt>
                <c:pt idx="146">
                  <c:v>2.1013243589591326</c:v>
                </c:pt>
                <c:pt idx="147">
                  <c:v>2.1292505256372802</c:v>
                </c:pt>
                <c:pt idx="148">
                  <c:v>2.1574958485060352</c:v>
                </c:pt>
                <c:pt idx="149">
                  <c:v>2.1855815932794869</c:v>
                </c:pt>
                <c:pt idx="150">
                  <c:v>2.2141460723388491</c:v>
                </c:pt>
                <c:pt idx="151">
                  <c:v>2.2431892856841227</c:v>
                </c:pt>
                <c:pt idx="152">
                  <c:v>2.2731899676012182</c:v>
                </c:pt>
                <c:pt idx="153">
                  <c:v>2.3022331809464922</c:v>
                </c:pt>
                <c:pt idx="154">
                  <c:v>2.3327125971494991</c:v>
                </c:pt>
                <c:pt idx="155">
                  <c:v>2.3622345447806836</c:v>
                </c:pt>
                <c:pt idx="156">
                  <c:v>2.3949480543179424</c:v>
                </c:pt>
                <c:pt idx="157">
                  <c:v>2.4298956571894528</c:v>
                </c:pt>
                <c:pt idx="158">
                  <c:v>2.4608538076783706</c:v>
                </c:pt>
                <c:pt idx="159">
                  <c:v>2.4927694267391107</c:v>
                </c:pt>
                <c:pt idx="160">
                  <c:v>2.5248446238951545</c:v>
                </c:pt>
                <c:pt idx="161">
                  <c:v>2.5564410867652874</c:v>
                </c:pt>
                <c:pt idx="162">
                  <c:v>2.5889950182072425</c:v>
                </c:pt>
                <c:pt idx="163">
                  <c:v>2.62122979345859</c:v>
                </c:pt>
                <c:pt idx="164">
                  <c:v>2.6534645687099374</c:v>
                </c:pt>
                <c:pt idx="165">
                  <c:v>2.6853801877706776</c:v>
                </c:pt>
                <c:pt idx="166">
                  <c:v>2.7184128534985437</c:v>
                </c:pt>
                <c:pt idx="167">
                  <c:v>2.7508072068451948</c:v>
                </c:pt>
                <c:pt idx="168">
                  <c:v>2.7828824040012385</c:v>
                </c:pt>
                <c:pt idx="169">
                  <c:v>2.8152767573478901</c:v>
                </c:pt>
                <c:pt idx="170">
                  <c:v>2.8483094230757562</c:v>
                </c:pt>
                <c:pt idx="171">
                  <c:v>2.8810229326130146</c:v>
                </c:pt>
                <c:pt idx="172">
                  <c:v>2.9130981297690588</c:v>
                </c:pt>
                <c:pt idx="173">
                  <c:v>2.9440562802579771</c:v>
                </c:pt>
                <c:pt idx="174">
                  <c:v>2.9758123212234131</c:v>
                </c:pt>
                <c:pt idx="175">
                  <c:v>3.008047096474761</c:v>
                </c:pt>
                <c:pt idx="176">
                  <c:v>3.0404414498214121</c:v>
                </c:pt>
                <c:pt idx="177">
                  <c:v>3.0725166469774559</c:v>
                </c:pt>
                <c:pt idx="178">
                  <c:v>3.104432266038196</c:v>
                </c:pt>
                <c:pt idx="179">
                  <c:v>3.1320392765257363</c:v>
                </c:pt>
                <c:pt idx="180">
                  <c:v>2.9845891164651168</c:v>
                </c:pt>
                <c:pt idx="181">
                  <c:v>2.8366602221185859</c:v>
                </c:pt>
                <c:pt idx="182">
                  <c:v>2.8754376992773851</c:v>
                </c:pt>
                <c:pt idx="183">
                  <c:v>2.9137364421502738</c:v>
                </c:pt>
                <c:pt idx="184">
                  <c:v>2.9513968726419466</c:v>
                </c:pt>
                <c:pt idx="185">
                  <c:v>2.988738146943013</c:v>
                </c:pt>
                <c:pt idx="186">
                  <c:v>3.0257602650534716</c:v>
                </c:pt>
                <c:pt idx="187">
                  <c:v>3.0635802736404485</c:v>
                </c:pt>
                <c:pt idx="188">
                  <c:v>3.1007619698462108</c:v>
                </c:pt>
                <c:pt idx="189">
                  <c:v>3.1365074631942402</c:v>
                </c:pt>
                <c:pt idx="190">
                  <c:v>3.1716146441610542</c:v>
                </c:pt>
                <c:pt idx="191">
                  <c:v>3.2073601375090832</c:v>
                </c:pt>
                <c:pt idx="192">
                  <c:v>3.2434247870477195</c:v>
                </c:pt>
                <c:pt idx="193">
                  <c:v>3.2794894365863558</c:v>
                </c:pt>
                <c:pt idx="194">
                  <c:v>3.3158732423155994</c:v>
                </c:pt>
                <c:pt idx="195">
                  <c:v>3.3509804232824139</c:v>
                </c:pt>
                <c:pt idx="196">
                  <c:v>3.3867259166304429</c:v>
                </c:pt>
                <c:pt idx="197">
                  <c:v>3.4218330975972573</c:v>
                </c:pt>
                <c:pt idx="198">
                  <c:v>3.4572594347546786</c:v>
                </c:pt>
                <c:pt idx="199">
                  <c:v>3.4930049281027076</c:v>
                </c:pt>
                <c:pt idx="200">
                  <c:v>3.5284312652601293</c:v>
                </c:pt>
                <c:pt idx="201">
                  <c:v>3.5648150709893729</c:v>
                </c:pt>
                <c:pt idx="202">
                  <c:v>3.6008797205280096</c:v>
                </c:pt>
                <c:pt idx="203">
                  <c:v>3.6380614167337715</c:v>
                </c:pt>
                <c:pt idx="204">
                  <c:v>3.6738069100818005</c:v>
                </c:pt>
                <c:pt idx="205">
                  <c:v>3.7093928253345259</c:v>
                </c:pt>
                <c:pt idx="206">
                  <c:v>3.7470532558261995</c:v>
                </c:pt>
                <c:pt idx="207">
                  <c:v>3.7834370615554431</c:v>
                </c:pt>
                <c:pt idx="208">
                  <c:v>3.8180655082363462</c:v>
                </c:pt>
                <c:pt idx="209">
                  <c:v>3.8509385958689086</c:v>
                </c:pt>
                <c:pt idx="210">
                  <c:v>3.8860457768357231</c:v>
                </c:pt>
                <c:pt idx="211">
                  <c:v>3.9224295825649667</c:v>
                </c:pt>
                <c:pt idx="212">
                  <c:v>3.9570580292458697</c:v>
                </c:pt>
                <c:pt idx="213">
                  <c:v>3.9921652102126837</c:v>
                </c:pt>
                <c:pt idx="214">
                  <c:v>4.0267936568935871</c:v>
                </c:pt>
                <c:pt idx="215">
                  <c:v>4.0622199940510084</c:v>
                </c:pt>
                <c:pt idx="216">
                  <c:v>4.0970080188272151</c:v>
                </c:pt>
                <c:pt idx="217">
                  <c:v>4.1314768874128145</c:v>
                </c:pt>
                <c:pt idx="218">
                  <c:v>4.1651478655218952</c:v>
                </c:pt>
                <c:pt idx="219">
                  <c:v>4.2015316712511392</c:v>
                </c:pt>
                <c:pt idx="220">
                  <c:v>4.237596320789776</c:v>
                </c:pt>
                <c:pt idx="221">
                  <c:v>4.2723843455659827</c:v>
                </c:pt>
                <c:pt idx="222">
                  <c:v>4.3082894170093153</c:v>
                </c:pt>
                <c:pt idx="223">
                  <c:v>4.3432370198808261</c:v>
                </c:pt>
                <c:pt idx="224">
                  <c:v>4.378184622752336</c:v>
                </c:pt>
                <c:pt idx="225">
                  <c:v>4.4121747570520249</c:v>
                </c:pt>
                <c:pt idx="226">
                  <c:v>4.4460053132564088</c:v>
                </c:pt>
                <c:pt idx="227">
                  <c:v>4.4814316504138301</c:v>
                </c:pt>
                <c:pt idx="228">
                  <c:v>4.5155813628088231</c:v>
                </c:pt>
                <c:pt idx="229">
                  <c:v>4.5521247466333703</c:v>
                </c:pt>
                <c:pt idx="230">
                  <c:v>4.5875510837907916</c:v>
                </c:pt>
                <c:pt idx="231">
                  <c:v>4.624254045710642</c:v>
                </c:pt>
                <c:pt idx="232">
                  <c:v>4.6614357419164056</c:v>
                </c:pt>
                <c:pt idx="233">
                  <c:v>4.6936705171677522</c:v>
                </c:pt>
                <c:pt idx="234">
                  <c:v>4.728618120039263</c:v>
                </c:pt>
                <c:pt idx="235">
                  <c:v>4.757023021003322</c:v>
                </c:pt>
                <c:pt idx="236">
                  <c:v>4.622019952376391</c:v>
                </c:pt>
                <c:pt idx="237">
                  <c:v>4.3808974503724984</c:v>
                </c:pt>
                <c:pt idx="238">
                  <c:v>4.1878079550550211</c:v>
                </c:pt>
                <c:pt idx="239">
                  <c:v>4.1477538531337927</c:v>
                </c:pt>
                <c:pt idx="240">
                  <c:v>4.0285490159419277</c:v>
                </c:pt>
                <c:pt idx="241">
                  <c:v>3.8375340358633974</c:v>
                </c:pt>
                <c:pt idx="242">
                  <c:v>3.7614152844035327</c:v>
                </c:pt>
                <c:pt idx="243">
                  <c:v>3.6067841100542464</c:v>
                </c:pt>
                <c:pt idx="244">
                  <c:v>3.4910899909590634</c:v>
                </c:pt>
                <c:pt idx="245">
                  <c:v>3.3800236366276875</c:v>
                </c:pt>
                <c:pt idx="246">
                  <c:v>3.3066177127879852</c:v>
                </c:pt>
                <c:pt idx="247">
                  <c:v>3.2316160079952456</c:v>
                </c:pt>
                <c:pt idx="248">
                  <c:v>3.195710936551913</c:v>
                </c:pt>
                <c:pt idx="249">
                  <c:v>3.0161855793352492</c:v>
                </c:pt>
                <c:pt idx="250">
                  <c:v>2.944535014543888</c:v>
                </c:pt>
                <c:pt idx="251">
                  <c:v>2.8034679782954166</c:v>
                </c:pt>
                <c:pt idx="252">
                  <c:v>2.7335727725523955</c:v>
                </c:pt>
                <c:pt idx="253">
                  <c:v>2.6983060134902774</c:v>
                </c:pt>
                <c:pt idx="254">
                  <c:v>2.6644754572858926</c:v>
                </c:pt>
                <c:pt idx="255">
                  <c:v>2.558834758194843</c:v>
                </c:pt>
                <c:pt idx="256">
                  <c:v>2.316754787619129</c:v>
                </c:pt>
                <c:pt idx="257">
                  <c:v>2.1815921408968943</c:v>
                </c:pt>
                <c:pt idx="258">
                  <c:v>2.1477615846925096</c:v>
                </c:pt>
                <c:pt idx="259">
                  <c:v>2.1166438561082876</c:v>
                </c:pt>
                <c:pt idx="260">
                  <c:v>2.0510572589384668</c:v>
                </c:pt>
                <c:pt idx="261">
                  <c:v>2.0213757332119786</c:v>
                </c:pt>
                <c:pt idx="262">
                  <c:v>1.9320119998419059</c:v>
                </c:pt>
                <c:pt idx="263">
                  <c:v>1.9034475207825436</c:v>
                </c:pt>
                <c:pt idx="264">
                  <c:v>1.8485526559980705</c:v>
                </c:pt>
                <c:pt idx="265">
                  <c:v>1.7711572797757755</c:v>
                </c:pt>
                <c:pt idx="266">
                  <c:v>1.6620058625880443</c:v>
                </c:pt>
                <c:pt idx="267">
                  <c:v>1.560195037784283</c:v>
                </c:pt>
                <c:pt idx="268">
                  <c:v>1.5345029644403871</c:v>
                </c:pt>
                <c:pt idx="269">
                  <c:v>1.4845550206103288</c:v>
                </c:pt>
                <c:pt idx="270">
                  <c:v>1.3612011529405681</c:v>
                </c:pt>
                <c:pt idx="271">
                  <c:v>1.3369452824544057</c:v>
                </c:pt>
                <c:pt idx="272">
                  <c:v>1.265294717663044</c:v>
                </c:pt>
                <c:pt idx="273">
                  <c:v>1.1274192433206465</c:v>
                </c:pt>
                <c:pt idx="274">
                  <c:v>0.97661794325864915</c:v>
                </c:pt>
                <c:pt idx="275">
                  <c:v>0.91725489180567232</c:v>
                </c:pt>
                <c:pt idx="276">
                  <c:v>0.76613443555306771</c:v>
                </c:pt>
                <c:pt idx="277">
                  <c:v>0.71299492981693535</c:v>
                </c:pt>
                <c:pt idx="278">
                  <c:v>0.69576049552413566</c:v>
                </c:pt>
                <c:pt idx="279">
                  <c:v>4.021368001653261E-2</c:v>
                </c:pt>
                <c:pt idx="280">
                  <c:v>3.8617899063495602E-2</c:v>
                </c:pt>
                <c:pt idx="281">
                  <c:v>3.5745493348028991E-2</c:v>
                </c:pt>
                <c:pt idx="282">
                  <c:v>3.3830556204384576E-2</c:v>
                </c:pt>
                <c:pt idx="283">
                  <c:v>3.4149712394991982E-2</c:v>
                </c:pt>
                <c:pt idx="284">
                  <c:v>3.5585915252725288E-2</c:v>
                </c:pt>
                <c:pt idx="285">
                  <c:v>3.4149712394991982E-2</c:v>
                </c:pt>
                <c:pt idx="286">
                  <c:v>3.3032665727866069E-2</c:v>
                </c:pt>
                <c:pt idx="287">
                  <c:v>3.063899429831056E-2</c:v>
                </c:pt>
                <c:pt idx="288">
                  <c:v>2.9521947631184656E-2</c:v>
                </c:pt>
                <c:pt idx="289">
                  <c:v>2.7766588582843945E-2</c:v>
                </c:pt>
                <c:pt idx="290">
                  <c:v>2.7766588582843945E-2</c:v>
                </c:pt>
                <c:pt idx="291">
                  <c:v>2.7926166678147648E-2</c:v>
                </c:pt>
                <c:pt idx="292">
                  <c:v>2.7926166678147648E-2</c:v>
                </c:pt>
                <c:pt idx="293">
                  <c:v>2.7926166678147648E-2</c:v>
                </c:pt>
                <c:pt idx="294">
                  <c:v>2.8085744773451347E-2</c:v>
                </c:pt>
                <c:pt idx="295">
                  <c:v>2.8085744773451347E-2</c:v>
                </c:pt>
                <c:pt idx="296">
                  <c:v>2.7926166678147648E-2</c:v>
                </c:pt>
                <c:pt idx="297">
                  <c:v>2.8085744773451347E-2</c:v>
                </c:pt>
                <c:pt idx="298">
                  <c:v>2.8245322868755047E-2</c:v>
                </c:pt>
                <c:pt idx="299">
                  <c:v>2.8085744773451347E-2</c:v>
                </c:pt>
                <c:pt idx="300">
                  <c:v>2.8085744773451347E-2</c:v>
                </c:pt>
                <c:pt idx="301">
                  <c:v>2.8245322868755047E-2</c:v>
                </c:pt>
                <c:pt idx="302">
                  <c:v>2.8245322868755047E-2</c:v>
                </c:pt>
                <c:pt idx="303">
                  <c:v>2.8245322868755047E-2</c:v>
                </c:pt>
                <c:pt idx="304">
                  <c:v>2.8245322868755047E-2</c:v>
                </c:pt>
                <c:pt idx="305">
                  <c:v>2.8245322868755047E-2</c:v>
                </c:pt>
                <c:pt idx="306">
                  <c:v>2.8564479059362449E-2</c:v>
                </c:pt>
                <c:pt idx="307">
                  <c:v>2.840490096405875E-2</c:v>
                </c:pt>
                <c:pt idx="308">
                  <c:v>2.840490096405875E-2</c:v>
                </c:pt>
                <c:pt idx="309">
                  <c:v>2.840490096405875E-2</c:v>
                </c:pt>
                <c:pt idx="310">
                  <c:v>2.8245322868755047E-2</c:v>
                </c:pt>
                <c:pt idx="311">
                  <c:v>2.8564479059362449E-2</c:v>
                </c:pt>
                <c:pt idx="312">
                  <c:v>2.840490096405875E-2</c:v>
                </c:pt>
                <c:pt idx="313">
                  <c:v>2.8564479059362449E-2</c:v>
                </c:pt>
                <c:pt idx="314">
                  <c:v>2.8564479059362449E-2</c:v>
                </c:pt>
                <c:pt idx="315">
                  <c:v>2.8564479059362449E-2</c:v>
                </c:pt>
                <c:pt idx="316">
                  <c:v>2.8724057154666152E-2</c:v>
                </c:pt>
                <c:pt idx="317">
                  <c:v>2.8724057154666152E-2</c:v>
                </c:pt>
                <c:pt idx="318">
                  <c:v>2.8564479059362449E-2</c:v>
                </c:pt>
                <c:pt idx="319">
                  <c:v>2.8883635249969852E-2</c:v>
                </c:pt>
                <c:pt idx="320">
                  <c:v>2.8564479059362449E-2</c:v>
                </c:pt>
                <c:pt idx="321">
                  <c:v>2.8883635249969852E-2</c:v>
                </c:pt>
                <c:pt idx="322">
                  <c:v>2.8724057154666152E-2</c:v>
                </c:pt>
                <c:pt idx="323">
                  <c:v>2.8883635249969852E-2</c:v>
                </c:pt>
                <c:pt idx="324">
                  <c:v>2.8724057154666152E-2</c:v>
                </c:pt>
                <c:pt idx="325">
                  <c:v>2.8883635249969852E-2</c:v>
                </c:pt>
                <c:pt idx="326">
                  <c:v>2.8724057154666152E-2</c:v>
                </c:pt>
                <c:pt idx="327">
                  <c:v>2.8883635249969852E-2</c:v>
                </c:pt>
                <c:pt idx="328">
                  <c:v>2.8883635249969852E-2</c:v>
                </c:pt>
                <c:pt idx="329">
                  <c:v>2.8883635249969852E-2</c:v>
                </c:pt>
                <c:pt idx="330">
                  <c:v>2.8883635249969852E-2</c:v>
                </c:pt>
                <c:pt idx="331">
                  <c:v>2.9043213345273555E-2</c:v>
                </c:pt>
                <c:pt idx="332">
                  <c:v>2.9043213345273555E-2</c:v>
                </c:pt>
                <c:pt idx="333">
                  <c:v>2.9202791440577254E-2</c:v>
                </c:pt>
                <c:pt idx="33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1712"/>
        <c:axId val="159485520"/>
      </c:scatterChart>
      <c:valAx>
        <c:axId val="15948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85520"/>
        <c:crosses val="autoZero"/>
        <c:crossBetween val="midCat"/>
      </c:valAx>
      <c:valAx>
        <c:axId val="15948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81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Sheet3!$AF$42:$AF$96</c:f>
              <c:numCache>
                <c:formatCode>General</c:formatCode>
                <c:ptCount val="55"/>
                <c:pt idx="0">
                  <c:v>6.8342151675485014E-3</c:v>
                </c:pt>
                <c:pt idx="1">
                  <c:v>6.9444444444444449E-3</c:v>
                </c:pt>
                <c:pt idx="2">
                  <c:v>7.164902998236332E-3</c:v>
                </c:pt>
                <c:pt idx="3">
                  <c:v>7.38536155202822E-3</c:v>
                </c:pt>
                <c:pt idx="4">
                  <c:v>7.6058201058201071E-3</c:v>
                </c:pt>
                <c:pt idx="5">
                  <c:v>7.7160493827160507E-3</c:v>
                </c:pt>
                <c:pt idx="6">
                  <c:v>7.9365079365079361E-3</c:v>
                </c:pt>
                <c:pt idx="7">
                  <c:v>8.0467372134038796E-3</c:v>
                </c:pt>
                <c:pt idx="8">
                  <c:v>8.1569664902998232E-3</c:v>
                </c:pt>
                <c:pt idx="9">
                  <c:v>8.377425044091712E-3</c:v>
                </c:pt>
                <c:pt idx="10">
                  <c:v>8.4876543209876556E-3</c:v>
                </c:pt>
                <c:pt idx="11">
                  <c:v>8.7081128747795427E-3</c:v>
                </c:pt>
                <c:pt idx="12">
                  <c:v>8.8183421516754863E-3</c:v>
                </c:pt>
                <c:pt idx="13">
                  <c:v>9.0388007054673734E-3</c:v>
                </c:pt>
                <c:pt idx="14">
                  <c:v>9.2592592592592605E-3</c:v>
                </c:pt>
                <c:pt idx="15">
                  <c:v>9.369488536155204E-3</c:v>
                </c:pt>
                <c:pt idx="16">
                  <c:v>9.4797178130511459E-3</c:v>
                </c:pt>
                <c:pt idx="17">
                  <c:v>9.700176366843033E-3</c:v>
                </c:pt>
                <c:pt idx="18">
                  <c:v>9.9206349206349218E-3</c:v>
                </c:pt>
                <c:pt idx="19">
                  <c:v>1.0030864197530865E-2</c:v>
                </c:pt>
                <c:pt idx="20">
                  <c:v>1.0141093474426809E-2</c:v>
                </c:pt>
                <c:pt idx="21">
                  <c:v>1.0361552028218696E-2</c:v>
                </c:pt>
                <c:pt idx="22">
                  <c:v>1.047178130511464E-2</c:v>
                </c:pt>
                <c:pt idx="23">
                  <c:v>1.0582010582010583E-2</c:v>
                </c:pt>
                <c:pt idx="24">
                  <c:v>1.0692239858906527E-2</c:v>
                </c:pt>
                <c:pt idx="25">
                  <c:v>1.080246913580247E-2</c:v>
                </c:pt>
                <c:pt idx="26">
                  <c:v>1.1022927689594357E-2</c:v>
                </c:pt>
                <c:pt idx="27">
                  <c:v>1.1133156966490301E-2</c:v>
                </c:pt>
                <c:pt idx="28">
                  <c:v>1.1243386243386244E-2</c:v>
                </c:pt>
                <c:pt idx="29">
                  <c:v>1.1463844797178132E-2</c:v>
                </c:pt>
                <c:pt idx="30">
                  <c:v>1.1574074074074075E-2</c:v>
                </c:pt>
                <c:pt idx="31">
                  <c:v>1.1684303350970019E-2</c:v>
                </c:pt>
                <c:pt idx="32">
                  <c:v>1.1794532627865962E-2</c:v>
                </c:pt>
                <c:pt idx="33">
                  <c:v>1.2014991181657849E-2</c:v>
                </c:pt>
                <c:pt idx="34">
                  <c:v>1.2235449735449737E-2</c:v>
                </c:pt>
                <c:pt idx="35">
                  <c:v>1.234567901234568E-2</c:v>
                </c:pt>
                <c:pt idx="36">
                  <c:v>1.2455908289241624E-2</c:v>
                </c:pt>
                <c:pt idx="37">
                  <c:v>1.2566137566137567E-2</c:v>
                </c:pt>
                <c:pt idx="38">
                  <c:v>1.2786596119929454E-2</c:v>
                </c:pt>
                <c:pt idx="39">
                  <c:v>1.3007054673721341E-2</c:v>
                </c:pt>
                <c:pt idx="40">
                  <c:v>1.3117283950617285E-2</c:v>
                </c:pt>
                <c:pt idx="41">
                  <c:v>1.3227513227513229E-2</c:v>
                </c:pt>
                <c:pt idx="42">
                  <c:v>1.3337742504409172E-2</c:v>
                </c:pt>
                <c:pt idx="43">
                  <c:v>1.3558201058201059E-2</c:v>
                </c:pt>
                <c:pt idx="44">
                  <c:v>1.3668430335097003E-2</c:v>
                </c:pt>
                <c:pt idx="45">
                  <c:v>1.3778659611992946E-2</c:v>
                </c:pt>
                <c:pt idx="46">
                  <c:v>1.3999118165784833E-2</c:v>
                </c:pt>
                <c:pt idx="47">
                  <c:v>1.4219576719576721E-2</c:v>
                </c:pt>
                <c:pt idx="48">
                  <c:v>1.4329805996472664E-2</c:v>
                </c:pt>
                <c:pt idx="49">
                  <c:v>1.4440035273368609E-2</c:v>
                </c:pt>
                <c:pt idx="50">
                  <c:v>1.4550264550264553E-2</c:v>
                </c:pt>
                <c:pt idx="51">
                  <c:v>1.4660493827160496E-2</c:v>
                </c:pt>
                <c:pt idx="52">
                  <c:v>1.4880952380952384E-2</c:v>
                </c:pt>
                <c:pt idx="53">
                  <c:v>1.4991181657848327E-2</c:v>
                </c:pt>
                <c:pt idx="54">
                  <c:v>1.5101410934744271E-2</c:v>
                </c:pt>
              </c:numCache>
            </c:numRef>
          </c:xVal>
          <c:yVal>
            <c:numRef>
              <c:f>Sheet3!$AG$42:$AG$96</c:f>
              <c:numCache>
                <c:formatCode>General</c:formatCode>
                <c:ptCount val="55"/>
                <c:pt idx="0">
                  <c:v>0.67453660884874345</c:v>
                </c:pt>
                <c:pt idx="1">
                  <c:v>0.69336682409458017</c:v>
                </c:pt>
                <c:pt idx="2">
                  <c:v>0.71123957076859468</c:v>
                </c:pt>
                <c:pt idx="3">
                  <c:v>0.72895273934730542</c:v>
                </c:pt>
                <c:pt idx="4">
                  <c:v>0.74714464221192733</c:v>
                </c:pt>
                <c:pt idx="5">
                  <c:v>0.7651769669812456</c:v>
                </c:pt>
                <c:pt idx="6">
                  <c:v>0.78273055746465259</c:v>
                </c:pt>
                <c:pt idx="7">
                  <c:v>0.80060330413866709</c:v>
                </c:pt>
                <c:pt idx="8">
                  <c:v>0.8184760508126816</c:v>
                </c:pt>
                <c:pt idx="9">
                  <c:v>0.83523175081957024</c:v>
                </c:pt>
                <c:pt idx="10">
                  <c:v>0.85150871654054761</c:v>
                </c:pt>
                <c:pt idx="11">
                  <c:v>0.86922188511925846</c:v>
                </c:pt>
                <c:pt idx="12">
                  <c:v>0.88741378798388038</c:v>
                </c:pt>
                <c:pt idx="13">
                  <c:v>0.90464822227667996</c:v>
                </c:pt>
                <c:pt idx="14">
                  <c:v>0.92140392228356871</c:v>
                </c:pt>
                <c:pt idx="15">
                  <c:v>0.93815962229045724</c:v>
                </c:pt>
                <c:pt idx="16">
                  <c:v>0.95459616610673836</c:v>
                </c:pt>
                <c:pt idx="17">
                  <c:v>0.9710327099230196</c:v>
                </c:pt>
                <c:pt idx="18">
                  <c:v>0.98667136326278226</c:v>
                </c:pt>
                <c:pt idx="19">
                  <c:v>1.0016717042213301</c:v>
                </c:pt>
                <c:pt idx="20">
                  <c:v>1.0187465604188262</c:v>
                </c:pt>
                <c:pt idx="21">
                  <c:v>1.0355022604257147</c:v>
                </c:pt>
                <c:pt idx="22">
                  <c:v>1.0511409137654775</c:v>
                </c:pt>
                <c:pt idx="23">
                  <c:v>1.0669391452005439</c:v>
                </c:pt>
                <c:pt idx="24">
                  <c:v>1.09997181092841</c:v>
                </c:pt>
                <c:pt idx="25">
                  <c:v>1.1162487766493874</c:v>
                </c:pt>
                <c:pt idx="26">
                  <c:v>1.1336427890374909</c:v>
                </c:pt>
                <c:pt idx="27">
                  <c:v>1.1500793328537717</c:v>
                </c:pt>
                <c:pt idx="28">
                  <c:v>1.1677925014324828</c:v>
                </c:pt>
                <c:pt idx="29">
                  <c:v>1.1856652481064971</c:v>
                </c:pt>
                <c:pt idx="30">
                  <c:v>1.2043358852570303</c:v>
                </c:pt>
                <c:pt idx="31">
                  <c:v>1.2220490538357409</c:v>
                </c:pt>
                <c:pt idx="32">
                  <c:v>1.2407196909862741</c:v>
                </c:pt>
                <c:pt idx="33">
                  <c:v>1.2788588557638585</c:v>
                </c:pt>
                <c:pt idx="34">
                  <c:v>1.297848649104999</c:v>
                </c:pt>
                <c:pt idx="35">
                  <c:v>1.3165192862555319</c:v>
                </c:pt>
                <c:pt idx="36">
                  <c:v>1.3355090795966722</c:v>
                </c:pt>
                <c:pt idx="37">
                  <c:v>1.3541797167472054</c:v>
                </c:pt>
                <c:pt idx="38">
                  <c:v>1.3733290881836495</c:v>
                </c:pt>
                <c:pt idx="39">
                  <c:v>1.4141810805813968</c:v>
                </c:pt>
                <c:pt idx="40">
                  <c:v>1.4346070767802706</c:v>
                </c:pt>
                <c:pt idx="41">
                  <c:v>1.4547139167885368</c:v>
                </c:pt>
                <c:pt idx="42">
                  <c:v>1.4748207567968032</c:v>
                </c:pt>
                <c:pt idx="43">
                  <c:v>1.4957254872815879</c:v>
                </c:pt>
                <c:pt idx="44">
                  <c:v>1.517587686338195</c:v>
                </c:pt>
                <c:pt idx="45">
                  <c:v>1.5381732606323724</c:v>
                </c:pt>
                <c:pt idx="46">
                  <c:v>1.5593971473077646</c:v>
                </c:pt>
                <c:pt idx="47">
                  <c:v>1.5812593463643716</c:v>
                </c:pt>
                <c:pt idx="48">
                  <c:v>1.6031215454209784</c:v>
                </c:pt>
                <c:pt idx="49">
                  <c:v>1.6251433225728893</c:v>
                </c:pt>
                <c:pt idx="50">
                  <c:v>1.6470055216294963</c:v>
                </c:pt>
                <c:pt idx="51">
                  <c:v>1.6688677206861033</c:v>
                </c:pt>
                <c:pt idx="52">
                  <c:v>1.6912086540286215</c:v>
                </c:pt>
                <c:pt idx="53">
                  <c:v>1.7135495873711395</c:v>
                </c:pt>
                <c:pt idx="54">
                  <c:v>1.7338160054747096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79536"/>
        <c:axId val="159488240"/>
      </c:scatterChart>
      <c:valAx>
        <c:axId val="15947953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59488240"/>
        <c:crosses val="autoZero"/>
        <c:crossBetween val="midCat"/>
      </c:valAx>
      <c:valAx>
        <c:axId val="159488240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79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Sheet3!$AF$97:$AF$116</c:f>
              <c:numCache>
                <c:formatCode>General</c:formatCode>
                <c:ptCount val="20"/>
                <c:pt idx="0">
                  <c:v>1.5211640211640214E-2</c:v>
                </c:pt>
                <c:pt idx="1">
                  <c:v>1.477072310405644E-2</c:v>
                </c:pt>
                <c:pt idx="2">
                  <c:v>1.4109347442680777E-2</c:v>
                </c:pt>
                <c:pt idx="3">
                  <c:v>1.3447971781305116E-2</c:v>
                </c:pt>
                <c:pt idx="4">
                  <c:v>1.28968253968254E-2</c:v>
                </c:pt>
                <c:pt idx="5">
                  <c:v>1.2676366843033511E-2</c:v>
                </c:pt>
                <c:pt idx="6">
                  <c:v>1.2125220458553793E-2</c:v>
                </c:pt>
                <c:pt idx="7">
                  <c:v>1.1904761904761906E-2</c:v>
                </c:pt>
                <c:pt idx="8">
                  <c:v>1.1353615520282188E-2</c:v>
                </c:pt>
                <c:pt idx="9">
                  <c:v>1.0912698412698414E-2</c:v>
                </c:pt>
                <c:pt idx="10">
                  <c:v>1.0251322751322752E-2</c:v>
                </c:pt>
                <c:pt idx="11">
                  <c:v>9.8104056437389783E-3</c:v>
                </c:pt>
                <c:pt idx="12">
                  <c:v>9.5899470899470894E-3</c:v>
                </c:pt>
                <c:pt idx="13">
                  <c:v>9.1490299823633169E-3</c:v>
                </c:pt>
                <c:pt idx="14">
                  <c:v>8.9285714285714298E-3</c:v>
                </c:pt>
                <c:pt idx="15">
                  <c:v>8.5978835978835991E-3</c:v>
                </c:pt>
                <c:pt idx="16">
                  <c:v>8.2671957671957685E-3</c:v>
                </c:pt>
                <c:pt idx="17">
                  <c:v>7.0546737213403885E-3</c:v>
                </c:pt>
                <c:pt idx="18">
                  <c:v>6.7239858906525578E-3</c:v>
                </c:pt>
                <c:pt idx="19">
                  <c:v>5.8421516754850094E-3</c:v>
                </c:pt>
              </c:numCache>
            </c:numRef>
          </c:xVal>
          <c:yVal>
            <c:numRef>
              <c:f>Sheet3!$AG$97:$AG$116</c:f>
              <c:numCache>
                <c:formatCode>General</c:formatCode>
                <c:ptCount val="20"/>
                <c:pt idx="0">
                  <c:v>1.7319010683310652</c:v>
                </c:pt>
                <c:pt idx="1">
                  <c:v>1.6675910959236737</c:v>
                </c:pt>
                <c:pt idx="2">
                  <c:v>1.5641844901668756</c:v>
                </c:pt>
                <c:pt idx="3">
                  <c:v>1.4668418520316182</c:v>
                </c:pt>
                <c:pt idx="4">
                  <c:v>1.3477965929350573</c:v>
                </c:pt>
                <c:pt idx="5">
                  <c:v>1.324498191020717</c:v>
                </c:pt>
                <c:pt idx="6">
                  <c:v>1.2137509928799486</c:v>
                </c:pt>
                <c:pt idx="7">
                  <c:v>1.1923675281092527</c:v>
                </c:pt>
                <c:pt idx="8">
                  <c:v>1.1063549347405579</c:v>
                </c:pt>
                <c:pt idx="9">
                  <c:v>1.0457152585251517</c:v>
                </c:pt>
                <c:pt idx="10">
                  <c:v>0.95331954134430885</c:v>
                </c:pt>
                <c:pt idx="11">
                  <c:v>0.89635016132088763</c:v>
                </c:pt>
                <c:pt idx="12">
                  <c:v>0.87560500893140647</c:v>
                </c:pt>
                <c:pt idx="13">
                  <c:v>0.82102930033754085</c:v>
                </c:pt>
                <c:pt idx="14">
                  <c:v>0.7864008536566377</c:v>
                </c:pt>
                <c:pt idx="15">
                  <c:v>0.75049578221330504</c:v>
                </c:pt>
                <c:pt idx="16">
                  <c:v>0.71538860124649084</c:v>
                </c:pt>
                <c:pt idx="17">
                  <c:v>0.58644950024110054</c:v>
                </c:pt>
                <c:pt idx="18">
                  <c:v>0.54974653832124942</c:v>
                </c:pt>
                <c:pt idx="19">
                  <c:v>0.4484144478033994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0624"/>
        <c:axId val="159489328"/>
      </c:scatterChart>
      <c:valAx>
        <c:axId val="159480624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59489328"/>
        <c:crosses val="autoZero"/>
        <c:crossBetween val="midCat"/>
      </c:valAx>
      <c:valAx>
        <c:axId val="159489328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80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Sheet3!$AF$123:$AF$180</c:f>
              <c:numCache>
                <c:formatCode>General</c:formatCode>
                <c:ptCount val="58"/>
                <c:pt idx="0">
                  <c:v>1.5321869488536158E-2</c:v>
                </c:pt>
                <c:pt idx="1">
                  <c:v>1.5432098765432101E-2</c:v>
                </c:pt>
                <c:pt idx="2">
                  <c:v>1.5652557319223985E-2</c:v>
                </c:pt>
                <c:pt idx="3">
                  <c:v>1.5873015873015872E-2</c:v>
                </c:pt>
                <c:pt idx="4">
                  <c:v>1.5983245149911816E-2</c:v>
                </c:pt>
                <c:pt idx="5">
                  <c:v>1.6203703703703703E-2</c:v>
                </c:pt>
                <c:pt idx="6">
                  <c:v>1.6313932980599646E-2</c:v>
                </c:pt>
                <c:pt idx="7">
                  <c:v>1.6534391534391537E-2</c:v>
                </c:pt>
                <c:pt idx="8">
                  <c:v>1.664462081128748E-2</c:v>
                </c:pt>
                <c:pt idx="9">
                  <c:v>1.6754850088183424E-2</c:v>
                </c:pt>
                <c:pt idx="10">
                  <c:v>1.6865079365079368E-2</c:v>
                </c:pt>
                <c:pt idx="11">
                  <c:v>1.7085537918871255E-2</c:v>
                </c:pt>
                <c:pt idx="12">
                  <c:v>1.7195767195767198E-2</c:v>
                </c:pt>
                <c:pt idx="13">
                  <c:v>1.7305996472663142E-2</c:v>
                </c:pt>
                <c:pt idx="14">
                  <c:v>1.7526455026455029E-2</c:v>
                </c:pt>
                <c:pt idx="15">
                  <c:v>1.7636684303350973E-2</c:v>
                </c:pt>
                <c:pt idx="16">
                  <c:v>1.7746913580246916E-2</c:v>
                </c:pt>
                <c:pt idx="17">
                  <c:v>1.785714285714286E-2</c:v>
                </c:pt>
                <c:pt idx="18">
                  <c:v>1.7967372134038803E-2</c:v>
                </c:pt>
                <c:pt idx="19">
                  <c:v>1.818783068783069E-2</c:v>
                </c:pt>
                <c:pt idx="20">
                  <c:v>1.8408289241622577E-2</c:v>
                </c:pt>
                <c:pt idx="21">
                  <c:v>1.8518518518518521E-2</c:v>
                </c:pt>
                <c:pt idx="22">
                  <c:v>1.8628747795414465E-2</c:v>
                </c:pt>
                <c:pt idx="23">
                  <c:v>1.8738977072310408E-2</c:v>
                </c:pt>
                <c:pt idx="24">
                  <c:v>1.8959435626102292E-2</c:v>
                </c:pt>
                <c:pt idx="25">
                  <c:v>1.9069664902998235E-2</c:v>
                </c:pt>
                <c:pt idx="26">
                  <c:v>1.9290123456790122E-2</c:v>
                </c:pt>
                <c:pt idx="27">
                  <c:v>1.9400352733686066E-2</c:v>
                </c:pt>
                <c:pt idx="28">
                  <c:v>1.9510582010582013E-2</c:v>
                </c:pt>
                <c:pt idx="29">
                  <c:v>1.97310405643739E-2</c:v>
                </c:pt>
                <c:pt idx="30">
                  <c:v>1.9951499118165787E-2</c:v>
                </c:pt>
                <c:pt idx="31">
                  <c:v>2.0061728395061731E-2</c:v>
                </c:pt>
                <c:pt idx="32">
                  <c:v>2.0282186948853618E-2</c:v>
                </c:pt>
                <c:pt idx="33">
                  <c:v>2.0392416225749561E-2</c:v>
                </c:pt>
                <c:pt idx="34">
                  <c:v>2.0612874779541449E-2</c:v>
                </c:pt>
                <c:pt idx="35">
                  <c:v>2.0833333333333336E-2</c:v>
                </c:pt>
                <c:pt idx="36">
                  <c:v>2.1053791887125223E-2</c:v>
                </c:pt>
                <c:pt idx="37">
                  <c:v>2.1164021164021166E-2</c:v>
                </c:pt>
                <c:pt idx="38">
                  <c:v>2.1384479717813053E-2</c:v>
                </c:pt>
                <c:pt idx="39">
                  <c:v>2.1604938271604941E-2</c:v>
                </c:pt>
                <c:pt idx="40">
                  <c:v>2.1715167548500884E-2</c:v>
                </c:pt>
                <c:pt idx="41">
                  <c:v>2.1935626102292771E-2</c:v>
                </c:pt>
                <c:pt idx="42">
                  <c:v>2.2156084656084658E-2</c:v>
                </c:pt>
                <c:pt idx="43">
                  <c:v>2.2376543209876545E-2</c:v>
                </c:pt>
                <c:pt idx="44">
                  <c:v>2.2597001763668433E-2</c:v>
                </c:pt>
                <c:pt idx="45">
                  <c:v>2.2707231040564376E-2</c:v>
                </c:pt>
                <c:pt idx="46">
                  <c:v>2.2927689594356263E-2</c:v>
                </c:pt>
                <c:pt idx="47">
                  <c:v>2.314814814814815E-2</c:v>
                </c:pt>
                <c:pt idx="48">
                  <c:v>2.3368606701940037E-2</c:v>
                </c:pt>
                <c:pt idx="49">
                  <c:v>2.3589065255731925E-2</c:v>
                </c:pt>
                <c:pt idx="50">
                  <c:v>2.3809523809523812E-2</c:v>
                </c:pt>
                <c:pt idx="51">
                  <c:v>2.4029982363315699E-2</c:v>
                </c:pt>
                <c:pt idx="52">
                  <c:v>2.4360670194003529E-2</c:v>
                </c:pt>
                <c:pt idx="53">
                  <c:v>2.4470899470899473E-2</c:v>
                </c:pt>
                <c:pt idx="54">
                  <c:v>2.469135802469136E-2</c:v>
                </c:pt>
                <c:pt idx="55">
                  <c:v>2.4911816578483247E-2</c:v>
                </c:pt>
                <c:pt idx="56">
                  <c:v>2.5132275132275134E-2</c:v>
                </c:pt>
                <c:pt idx="57">
                  <c:v>2.5242504409171078E-2</c:v>
                </c:pt>
              </c:numCache>
            </c:numRef>
          </c:xVal>
          <c:yVal>
            <c:numRef>
              <c:f>Sheet3!$AG$123:$AG$180</c:f>
              <c:numCache>
                <c:formatCode>General</c:formatCode>
                <c:ptCount val="58"/>
                <c:pt idx="0">
                  <c:v>1.4497669958341219</c:v>
                </c:pt>
                <c:pt idx="1">
                  <c:v>1.4835975520385067</c:v>
                </c:pt>
                <c:pt idx="2">
                  <c:v>1.5123216091931728</c:v>
                </c:pt>
                <c:pt idx="3">
                  <c:v>1.5416839787290537</c:v>
                </c:pt>
                <c:pt idx="4">
                  <c:v>1.5699293015978089</c:v>
                </c:pt>
                <c:pt idx="5">
                  <c:v>1.5986533587524752</c:v>
                </c:pt>
                <c:pt idx="6">
                  <c:v>1.6264199473353189</c:v>
                </c:pt>
                <c:pt idx="7">
                  <c:v>1.6524311768698221</c:v>
                </c:pt>
                <c:pt idx="8">
                  <c:v>1.679240296880844</c:v>
                </c:pt>
                <c:pt idx="9">
                  <c:v>1.7063685730824731</c:v>
                </c:pt>
                <c:pt idx="10">
                  <c:v>1.7328585369028875</c:v>
                </c:pt>
                <c:pt idx="11">
                  <c:v>1.7588697664373907</c:v>
                </c:pt>
                <c:pt idx="12">
                  <c:v>1.7834447931141606</c:v>
                </c:pt>
                <c:pt idx="13">
                  <c:v>1.8100943350298786</c:v>
                </c:pt>
                <c:pt idx="14">
                  <c:v>1.8357864083737745</c:v>
                </c:pt>
                <c:pt idx="15">
                  <c:v>1.8614784817176704</c:v>
                </c:pt>
                <c:pt idx="16">
                  <c:v>1.8858939302991367</c:v>
                </c:pt>
                <c:pt idx="17">
                  <c:v>1.911745581738336</c:v>
                </c:pt>
                <c:pt idx="18">
                  <c:v>1.9396717484164836</c:v>
                </c:pt>
                <c:pt idx="19">
                  <c:v>1.9663212903322016</c:v>
                </c:pt>
                <c:pt idx="20">
                  <c:v>1.9932899884385271</c:v>
                </c:pt>
                <c:pt idx="21">
                  <c:v>2.0191416398777267</c:v>
                </c:pt>
                <c:pt idx="22">
                  <c:v>2.0462699160793556</c:v>
                </c:pt>
                <c:pt idx="23">
                  <c:v>2.0741960827575032</c:v>
                </c:pt>
                <c:pt idx="24">
                  <c:v>2.1013243589591326</c:v>
                </c:pt>
                <c:pt idx="25">
                  <c:v>2.1292505256372802</c:v>
                </c:pt>
                <c:pt idx="26">
                  <c:v>2.1574958485060352</c:v>
                </c:pt>
                <c:pt idx="27">
                  <c:v>2.1855815932794869</c:v>
                </c:pt>
                <c:pt idx="28">
                  <c:v>2.2141460723388491</c:v>
                </c:pt>
                <c:pt idx="29">
                  <c:v>2.2431892856841227</c:v>
                </c:pt>
                <c:pt idx="30">
                  <c:v>2.2731899676012182</c:v>
                </c:pt>
                <c:pt idx="31">
                  <c:v>2.3022331809464922</c:v>
                </c:pt>
                <c:pt idx="32">
                  <c:v>2.3327125971494991</c:v>
                </c:pt>
                <c:pt idx="33">
                  <c:v>2.3622345447806836</c:v>
                </c:pt>
                <c:pt idx="34">
                  <c:v>2.3949480543179424</c:v>
                </c:pt>
                <c:pt idx="35">
                  <c:v>2.4298956571894528</c:v>
                </c:pt>
                <c:pt idx="36">
                  <c:v>2.4608538076783706</c:v>
                </c:pt>
                <c:pt idx="37">
                  <c:v>2.4927694267391107</c:v>
                </c:pt>
                <c:pt idx="38">
                  <c:v>2.5248446238951545</c:v>
                </c:pt>
                <c:pt idx="39">
                  <c:v>2.5564410867652874</c:v>
                </c:pt>
                <c:pt idx="40">
                  <c:v>2.5889950182072425</c:v>
                </c:pt>
                <c:pt idx="41">
                  <c:v>2.62122979345859</c:v>
                </c:pt>
                <c:pt idx="42">
                  <c:v>2.6534645687099374</c:v>
                </c:pt>
                <c:pt idx="43">
                  <c:v>2.6853801877706776</c:v>
                </c:pt>
                <c:pt idx="44">
                  <c:v>2.7184128534985437</c:v>
                </c:pt>
                <c:pt idx="45">
                  <c:v>2.7508072068451948</c:v>
                </c:pt>
                <c:pt idx="46">
                  <c:v>2.7828824040012385</c:v>
                </c:pt>
                <c:pt idx="47">
                  <c:v>2.8152767573478901</c:v>
                </c:pt>
                <c:pt idx="48">
                  <c:v>2.8483094230757562</c:v>
                </c:pt>
                <c:pt idx="49">
                  <c:v>2.8810229326130146</c:v>
                </c:pt>
                <c:pt idx="50">
                  <c:v>2.9130981297690588</c:v>
                </c:pt>
                <c:pt idx="51">
                  <c:v>2.9440562802579771</c:v>
                </c:pt>
                <c:pt idx="52">
                  <c:v>2.9758123212234131</c:v>
                </c:pt>
                <c:pt idx="53">
                  <c:v>3.008047096474761</c:v>
                </c:pt>
                <c:pt idx="54">
                  <c:v>3.0404414498214121</c:v>
                </c:pt>
                <c:pt idx="55">
                  <c:v>3.0725166469774559</c:v>
                </c:pt>
                <c:pt idx="56">
                  <c:v>3.104432266038196</c:v>
                </c:pt>
                <c:pt idx="57">
                  <c:v>3.1320392765257363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6608"/>
        <c:axId val="159489872"/>
      </c:scatterChart>
      <c:valAx>
        <c:axId val="15948660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59489872"/>
        <c:crosses val="autoZero"/>
        <c:crossBetween val="midCat"/>
      </c:valAx>
      <c:valAx>
        <c:axId val="159489872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8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Sheet3!$AF$182:$AF$236</c:f>
              <c:numCache>
                <c:formatCode>General</c:formatCode>
                <c:ptCount val="55"/>
                <c:pt idx="0">
                  <c:v>2.5462962962962965E-2</c:v>
                </c:pt>
                <c:pt idx="1">
                  <c:v>2.5683421516754852E-2</c:v>
                </c:pt>
                <c:pt idx="2">
                  <c:v>2.5903880070546739E-2</c:v>
                </c:pt>
                <c:pt idx="3">
                  <c:v>2.6124338624338626E-2</c:v>
                </c:pt>
                <c:pt idx="4">
                  <c:v>2.6344797178130513E-2</c:v>
                </c:pt>
                <c:pt idx="5">
                  <c:v>2.6565255731922401E-2</c:v>
                </c:pt>
                <c:pt idx="6">
                  <c:v>2.6675485008818344E-2</c:v>
                </c:pt>
                <c:pt idx="7">
                  <c:v>2.6895943562610231E-2</c:v>
                </c:pt>
                <c:pt idx="8">
                  <c:v>2.7006172839506175E-2</c:v>
                </c:pt>
                <c:pt idx="9">
                  <c:v>2.7226631393298062E-2</c:v>
                </c:pt>
                <c:pt idx="10">
                  <c:v>2.7447089947089949E-2</c:v>
                </c:pt>
                <c:pt idx="11">
                  <c:v>2.7667548500881836E-2</c:v>
                </c:pt>
                <c:pt idx="12">
                  <c:v>2.777777777777778E-2</c:v>
                </c:pt>
                <c:pt idx="13">
                  <c:v>2.810846560846561E-2</c:v>
                </c:pt>
                <c:pt idx="14">
                  <c:v>2.8328924162257497E-2</c:v>
                </c:pt>
                <c:pt idx="15">
                  <c:v>2.8439153439153441E-2</c:v>
                </c:pt>
                <c:pt idx="16">
                  <c:v>2.8549382716049385E-2</c:v>
                </c:pt>
                <c:pt idx="17">
                  <c:v>2.8769841269841275E-2</c:v>
                </c:pt>
                <c:pt idx="18">
                  <c:v>2.8880070546737219E-2</c:v>
                </c:pt>
                <c:pt idx="19">
                  <c:v>2.9100529100529106E-2</c:v>
                </c:pt>
                <c:pt idx="20">
                  <c:v>2.9320987654320993E-2</c:v>
                </c:pt>
                <c:pt idx="21">
                  <c:v>2.954144620811288E-2</c:v>
                </c:pt>
                <c:pt idx="22">
                  <c:v>2.9761904761904767E-2</c:v>
                </c:pt>
                <c:pt idx="23">
                  <c:v>2.9982363315696654E-2</c:v>
                </c:pt>
                <c:pt idx="24">
                  <c:v>3.0202821869488541E-2</c:v>
                </c:pt>
                <c:pt idx="25">
                  <c:v>3.0313051146384485E-2</c:v>
                </c:pt>
                <c:pt idx="26">
                  <c:v>3.0533509700176372E-2</c:v>
                </c:pt>
                <c:pt idx="27">
                  <c:v>3.0643738977072316E-2</c:v>
                </c:pt>
                <c:pt idx="28">
                  <c:v>3.0753968253968259E-2</c:v>
                </c:pt>
                <c:pt idx="29">
                  <c:v>3.0974426807760146E-2</c:v>
                </c:pt>
                <c:pt idx="30">
                  <c:v>3.1084656084656083E-2</c:v>
                </c:pt>
                <c:pt idx="31">
                  <c:v>3.1194885361552026E-2</c:v>
                </c:pt>
                <c:pt idx="32">
                  <c:v>3.1415343915343917E-2</c:v>
                </c:pt>
                <c:pt idx="33">
                  <c:v>3.1525573192239857E-2</c:v>
                </c:pt>
                <c:pt idx="34">
                  <c:v>3.1635802469135804E-2</c:v>
                </c:pt>
                <c:pt idx="35">
                  <c:v>3.1856261022927691E-2</c:v>
                </c:pt>
                <c:pt idx="36">
                  <c:v>3.1966490299823631E-2</c:v>
                </c:pt>
                <c:pt idx="37">
                  <c:v>3.2186948853615518E-2</c:v>
                </c:pt>
                <c:pt idx="38">
                  <c:v>3.2407407407407406E-2</c:v>
                </c:pt>
                <c:pt idx="39">
                  <c:v>3.2517636684303353E-2</c:v>
                </c:pt>
                <c:pt idx="40">
                  <c:v>3.273809523809524E-2</c:v>
                </c:pt>
                <c:pt idx="41">
                  <c:v>3.284832451499118E-2</c:v>
                </c:pt>
                <c:pt idx="42">
                  <c:v>3.3068783068783074E-2</c:v>
                </c:pt>
                <c:pt idx="43">
                  <c:v>3.3179012345679014E-2</c:v>
                </c:pt>
                <c:pt idx="44">
                  <c:v>3.3399470899470901E-2</c:v>
                </c:pt>
                <c:pt idx="45">
                  <c:v>3.3509700176366848E-2</c:v>
                </c:pt>
                <c:pt idx="46">
                  <c:v>3.3730158730158735E-2</c:v>
                </c:pt>
                <c:pt idx="47">
                  <c:v>3.3950617283950622E-2</c:v>
                </c:pt>
                <c:pt idx="48">
                  <c:v>3.4171075837742509E-2</c:v>
                </c:pt>
                <c:pt idx="49">
                  <c:v>3.4391534391534397E-2</c:v>
                </c:pt>
                <c:pt idx="50">
                  <c:v>3.4611992945326284E-2</c:v>
                </c:pt>
                <c:pt idx="51">
                  <c:v>3.4722222222222224E-2</c:v>
                </c:pt>
                <c:pt idx="52">
                  <c:v>3.4832451499118171E-2</c:v>
                </c:pt>
                <c:pt idx="53">
                  <c:v>3.5052910052910058E-2</c:v>
                </c:pt>
                <c:pt idx="54">
                  <c:v>3.5273368606701945E-2</c:v>
                </c:pt>
              </c:numCache>
            </c:numRef>
          </c:xVal>
          <c:yVal>
            <c:numRef>
              <c:f>Sheet3!$AG$182:$AG$236</c:f>
              <c:numCache>
                <c:formatCode>General</c:formatCode>
                <c:ptCount val="55"/>
                <c:pt idx="0">
                  <c:v>2.8366602221185859</c:v>
                </c:pt>
                <c:pt idx="1">
                  <c:v>2.8754376992773851</c:v>
                </c:pt>
                <c:pt idx="2">
                  <c:v>2.9137364421502738</c:v>
                </c:pt>
                <c:pt idx="3">
                  <c:v>2.9513968726419466</c:v>
                </c:pt>
                <c:pt idx="4">
                  <c:v>2.988738146943013</c:v>
                </c:pt>
                <c:pt idx="5">
                  <c:v>3.0257602650534716</c:v>
                </c:pt>
                <c:pt idx="6">
                  <c:v>3.0635802736404485</c:v>
                </c:pt>
                <c:pt idx="7">
                  <c:v>3.1007619698462108</c:v>
                </c:pt>
                <c:pt idx="8">
                  <c:v>3.1365074631942402</c:v>
                </c:pt>
                <c:pt idx="9">
                  <c:v>3.1716146441610542</c:v>
                </c:pt>
                <c:pt idx="10">
                  <c:v>3.2073601375090832</c:v>
                </c:pt>
                <c:pt idx="11">
                  <c:v>3.2434247870477195</c:v>
                </c:pt>
                <c:pt idx="12">
                  <c:v>3.2794894365863558</c:v>
                </c:pt>
                <c:pt idx="13">
                  <c:v>3.3158732423155994</c:v>
                </c:pt>
                <c:pt idx="14">
                  <c:v>3.3509804232824139</c:v>
                </c:pt>
                <c:pt idx="15">
                  <c:v>3.3867259166304429</c:v>
                </c:pt>
                <c:pt idx="16">
                  <c:v>3.4218330975972573</c:v>
                </c:pt>
                <c:pt idx="17">
                  <c:v>3.4572594347546786</c:v>
                </c:pt>
                <c:pt idx="18">
                  <c:v>3.4930049281027076</c:v>
                </c:pt>
                <c:pt idx="19">
                  <c:v>3.5284312652601293</c:v>
                </c:pt>
                <c:pt idx="20">
                  <c:v>3.5648150709893729</c:v>
                </c:pt>
                <c:pt idx="21">
                  <c:v>3.6008797205280096</c:v>
                </c:pt>
                <c:pt idx="22">
                  <c:v>3.6380614167337715</c:v>
                </c:pt>
                <c:pt idx="23">
                  <c:v>3.6738069100818005</c:v>
                </c:pt>
                <c:pt idx="24">
                  <c:v>3.7093928253345259</c:v>
                </c:pt>
                <c:pt idx="25">
                  <c:v>3.7470532558261995</c:v>
                </c:pt>
                <c:pt idx="26">
                  <c:v>3.7834370615554431</c:v>
                </c:pt>
                <c:pt idx="27">
                  <c:v>3.8180655082363462</c:v>
                </c:pt>
                <c:pt idx="28">
                  <c:v>3.8509385958689086</c:v>
                </c:pt>
                <c:pt idx="29">
                  <c:v>3.8860457768357231</c:v>
                </c:pt>
                <c:pt idx="30">
                  <c:v>3.9224295825649667</c:v>
                </c:pt>
                <c:pt idx="31">
                  <c:v>3.9570580292458697</c:v>
                </c:pt>
                <c:pt idx="32">
                  <c:v>3.9921652102126837</c:v>
                </c:pt>
                <c:pt idx="33">
                  <c:v>4.0267936568935871</c:v>
                </c:pt>
                <c:pt idx="34">
                  <c:v>4.0622199940510084</c:v>
                </c:pt>
                <c:pt idx="35">
                  <c:v>4.0970080188272151</c:v>
                </c:pt>
                <c:pt idx="36">
                  <c:v>4.1314768874128145</c:v>
                </c:pt>
                <c:pt idx="37">
                  <c:v>4.1651478655218952</c:v>
                </c:pt>
                <c:pt idx="38">
                  <c:v>4.2015316712511392</c:v>
                </c:pt>
                <c:pt idx="39">
                  <c:v>4.237596320789776</c:v>
                </c:pt>
                <c:pt idx="40">
                  <c:v>4.2723843455659827</c:v>
                </c:pt>
                <c:pt idx="41">
                  <c:v>4.3082894170093153</c:v>
                </c:pt>
                <c:pt idx="42">
                  <c:v>4.3432370198808261</c:v>
                </c:pt>
                <c:pt idx="43">
                  <c:v>4.378184622752336</c:v>
                </c:pt>
                <c:pt idx="44">
                  <c:v>4.4121747570520249</c:v>
                </c:pt>
                <c:pt idx="45">
                  <c:v>4.4460053132564088</c:v>
                </c:pt>
                <c:pt idx="46">
                  <c:v>4.4814316504138301</c:v>
                </c:pt>
                <c:pt idx="47">
                  <c:v>4.5155813628088231</c:v>
                </c:pt>
                <c:pt idx="48">
                  <c:v>4.5521247466333703</c:v>
                </c:pt>
                <c:pt idx="49">
                  <c:v>4.5875510837907916</c:v>
                </c:pt>
                <c:pt idx="50">
                  <c:v>4.624254045710642</c:v>
                </c:pt>
                <c:pt idx="51">
                  <c:v>4.6614357419164056</c:v>
                </c:pt>
                <c:pt idx="52">
                  <c:v>4.6936705171677522</c:v>
                </c:pt>
                <c:pt idx="53">
                  <c:v>4.728618120039263</c:v>
                </c:pt>
                <c:pt idx="54">
                  <c:v>4.757023021003322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87696"/>
        <c:axId val="159488784"/>
      </c:scatterChart>
      <c:valAx>
        <c:axId val="15948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488784"/>
        <c:crosses val="autoZero"/>
        <c:crossBetween val="midCat"/>
      </c:valAx>
      <c:valAx>
        <c:axId val="15948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487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Sheet1!$AF$111:$AF$129</c:f>
              <c:numCache>
                <c:formatCode>General</c:formatCode>
                <c:ptCount val="19"/>
                <c:pt idx="0">
                  <c:v>1.4147431124348474E-2</c:v>
                </c:pt>
                <c:pt idx="1">
                  <c:v>1.3721944473992128E-2</c:v>
                </c:pt>
                <c:pt idx="2">
                  <c:v>1.3402829486224871E-2</c:v>
                </c:pt>
                <c:pt idx="3">
                  <c:v>1.3190086161046697E-2</c:v>
                </c:pt>
                <c:pt idx="4">
                  <c:v>1.2339112860334008E-2</c:v>
                </c:pt>
                <c:pt idx="5">
                  <c:v>1.2019997872566749E-2</c:v>
                </c:pt>
                <c:pt idx="6">
                  <c:v>1.170088288479949E-2</c:v>
                </c:pt>
                <c:pt idx="7">
                  <c:v>1.0637166258908627E-2</c:v>
                </c:pt>
                <c:pt idx="8">
                  <c:v>1.0424422933730455E-2</c:v>
                </c:pt>
                <c:pt idx="9">
                  <c:v>9.7861929581959366E-3</c:v>
                </c:pt>
                <c:pt idx="10">
                  <c:v>9.3607063078395905E-3</c:v>
                </c:pt>
                <c:pt idx="11">
                  <c:v>8.6161046697159887E-3</c:v>
                </c:pt>
                <c:pt idx="12">
                  <c:v>8.2969896819487295E-3</c:v>
                </c:pt>
                <c:pt idx="13">
                  <c:v>7.8715030315923834E-3</c:v>
                </c:pt>
                <c:pt idx="14">
                  <c:v>7.5523880438251242E-3</c:v>
                </c:pt>
                <c:pt idx="15">
                  <c:v>7.3396447186469529E-3</c:v>
                </c:pt>
                <c:pt idx="16">
                  <c:v>6.9141580682906077E-3</c:v>
                </c:pt>
                <c:pt idx="17">
                  <c:v>6.5950430805233485E-3</c:v>
                </c:pt>
                <c:pt idx="18">
                  <c:v>6.1695564301670041E-3</c:v>
                </c:pt>
              </c:numCache>
            </c:numRef>
          </c:xVal>
          <c:yVal>
            <c:numRef>
              <c:f>Sheet1!$AG$111:$AG$129</c:f>
              <c:numCache>
                <c:formatCode>General</c:formatCode>
                <c:ptCount val="19"/>
                <c:pt idx="0">
                  <c:v>1.5931608420855214</c:v>
                </c:pt>
                <c:pt idx="1">
                  <c:v>1.502236734814723</c:v>
                </c:pt>
                <c:pt idx="2">
                  <c:v>1.4451250299352527</c:v>
                </c:pt>
                <c:pt idx="3">
                  <c:v>1.417563659918792</c:v>
                </c:pt>
                <c:pt idx="4">
                  <c:v>1.2850133597880813</c:v>
                </c:pt>
                <c:pt idx="5">
                  <c:v>1.2124161428890532</c:v>
                </c:pt>
                <c:pt idx="6">
                  <c:v>1.1653913311599371</c:v>
                </c:pt>
                <c:pt idx="7">
                  <c:v>0.9728879477975434</c:v>
                </c:pt>
                <c:pt idx="8">
                  <c:v>0.93481347787789648</c:v>
                </c:pt>
                <c:pt idx="9">
                  <c:v>0.83792247606745185</c:v>
                </c:pt>
                <c:pt idx="10">
                  <c:v>0.7677404307678044</c:v>
                </c:pt>
                <c:pt idx="11">
                  <c:v>0.66033632905417372</c:v>
                </c:pt>
                <c:pt idx="12">
                  <c:v>0.61927841186470389</c:v>
                </c:pt>
                <c:pt idx="13">
                  <c:v>0.56941222178337525</c:v>
                </c:pt>
                <c:pt idx="14">
                  <c:v>0.52210327221903796</c:v>
                </c:pt>
                <c:pt idx="15">
                  <c:v>0.49894603864850645</c:v>
                </c:pt>
                <c:pt idx="16">
                  <c:v>0.45376812284832851</c:v>
                </c:pt>
                <c:pt idx="17">
                  <c:v>0.43046882036018641</c:v>
                </c:pt>
                <c:pt idx="18">
                  <c:v>0.38784814507699966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28000"/>
        <c:axId val="159232352"/>
      </c:scatterChart>
      <c:valAx>
        <c:axId val="15922800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59232352"/>
        <c:crosses val="autoZero"/>
        <c:crossBetween val="midCat"/>
      </c:valAx>
      <c:valAx>
        <c:axId val="159232352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9228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Sheet3!$AF$239:$AF$279</c:f>
              <c:numCache>
                <c:formatCode>General</c:formatCode>
                <c:ptCount val="41"/>
                <c:pt idx="0">
                  <c:v>3.428130511463845E-2</c:v>
                </c:pt>
                <c:pt idx="1">
                  <c:v>3.4060846560846562E-2</c:v>
                </c:pt>
                <c:pt idx="2">
                  <c:v>3.3619929453262788E-2</c:v>
                </c:pt>
                <c:pt idx="3">
                  <c:v>3.2627865961199293E-2</c:v>
                </c:pt>
                <c:pt idx="4">
                  <c:v>3.2297178130511466E-2</c:v>
                </c:pt>
                <c:pt idx="5">
                  <c:v>3.1746031746031744E-2</c:v>
                </c:pt>
                <c:pt idx="6">
                  <c:v>3.130511463844797E-2</c:v>
                </c:pt>
                <c:pt idx="7">
                  <c:v>3.0864197530864203E-2</c:v>
                </c:pt>
                <c:pt idx="8">
                  <c:v>3.0423280423280429E-2</c:v>
                </c:pt>
                <c:pt idx="9">
                  <c:v>3.0092592592592598E-2</c:v>
                </c:pt>
                <c:pt idx="10">
                  <c:v>2.9872134038800711E-2</c:v>
                </c:pt>
                <c:pt idx="11">
                  <c:v>2.8990299823633162E-2</c:v>
                </c:pt>
                <c:pt idx="12">
                  <c:v>2.8659611992945328E-2</c:v>
                </c:pt>
                <c:pt idx="13">
                  <c:v>2.7998236331569667E-2</c:v>
                </c:pt>
                <c:pt idx="14">
                  <c:v>2.7557319223985893E-2</c:v>
                </c:pt>
                <c:pt idx="15">
                  <c:v>2.7336860670194005E-2</c:v>
                </c:pt>
                <c:pt idx="16">
                  <c:v>2.7116402116402118E-2</c:v>
                </c:pt>
                <c:pt idx="17">
                  <c:v>2.6455026455026457E-2</c:v>
                </c:pt>
                <c:pt idx="18">
                  <c:v>2.5022045855379191E-2</c:v>
                </c:pt>
                <c:pt idx="19">
                  <c:v>2.4250440917107586E-2</c:v>
                </c:pt>
                <c:pt idx="20">
                  <c:v>2.4140211640211642E-2</c:v>
                </c:pt>
                <c:pt idx="21">
                  <c:v>2.3919753086419755E-2</c:v>
                </c:pt>
                <c:pt idx="22">
                  <c:v>2.3699294532627868E-2</c:v>
                </c:pt>
                <c:pt idx="23">
                  <c:v>2.3478835978835981E-2</c:v>
                </c:pt>
                <c:pt idx="24">
                  <c:v>2.3037918871252207E-2</c:v>
                </c:pt>
                <c:pt idx="25">
                  <c:v>2.281746031746032E-2</c:v>
                </c:pt>
                <c:pt idx="26">
                  <c:v>2.2486772486772489E-2</c:v>
                </c:pt>
                <c:pt idx="27">
                  <c:v>2.2045855379188715E-2</c:v>
                </c:pt>
                <c:pt idx="28">
                  <c:v>2.1494708994708997E-2</c:v>
                </c:pt>
                <c:pt idx="29">
                  <c:v>2.0943562610229279E-2</c:v>
                </c:pt>
                <c:pt idx="30">
                  <c:v>2.0723104056437392E-2</c:v>
                </c:pt>
                <c:pt idx="31">
                  <c:v>2.0502645502645505E-2</c:v>
                </c:pt>
                <c:pt idx="32">
                  <c:v>1.9841269841269844E-2</c:v>
                </c:pt>
                <c:pt idx="33">
                  <c:v>1.9620811287477957E-2</c:v>
                </c:pt>
                <c:pt idx="34">
                  <c:v>1.9179894179894179E-2</c:v>
                </c:pt>
                <c:pt idx="35">
                  <c:v>1.8298059964726634E-2</c:v>
                </c:pt>
                <c:pt idx="36">
                  <c:v>1.7416225749559085E-2</c:v>
                </c:pt>
                <c:pt idx="37">
                  <c:v>1.6975308641975311E-2</c:v>
                </c:pt>
                <c:pt idx="38">
                  <c:v>1.6093474426807759E-2</c:v>
                </c:pt>
                <c:pt idx="39">
                  <c:v>1.5762786596119929E-2</c:v>
                </c:pt>
                <c:pt idx="40">
                  <c:v>1.5542328042328041E-2</c:v>
                </c:pt>
              </c:numCache>
            </c:numRef>
          </c:xVal>
          <c:yVal>
            <c:numRef>
              <c:f>Sheet3!$AG$239:$AG$279</c:f>
              <c:numCache>
                <c:formatCode>General</c:formatCode>
                <c:ptCount val="41"/>
                <c:pt idx="0">
                  <c:v>4.1878079550550211</c:v>
                </c:pt>
                <c:pt idx="1">
                  <c:v>4.1477538531337927</c:v>
                </c:pt>
                <c:pt idx="2">
                  <c:v>4.0285490159419277</c:v>
                </c:pt>
                <c:pt idx="3">
                  <c:v>3.8375340358633974</c:v>
                </c:pt>
                <c:pt idx="4">
                  <c:v>3.7614152844035327</c:v>
                </c:pt>
                <c:pt idx="5">
                  <c:v>3.6067841100542464</c:v>
                </c:pt>
                <c:pt idx="6">
                  <c:v>3.4910899909590634</c:v>
                </c:pt>
                <c:pt idx="7">
                  <c:v>3.3800236366276875</c:v>
                </c:pt>
                <c:pt idx="8">
                  <c:v>3.3066177127879852</c:v>
                </c:pt>
                <c:pt idx="9">
                  <c:v>3.2316160079952456</c:v>
                </c:pt>
                <c:pt idx="10">
                  <c:v>3.195710936551913</c:v>
                </c:pt>
                <c:pt idx="11">
                  <c:v>3.0161855793352492</c:v>
                </c:pt>
                <c:pt idx="12">
                  <c:v>2.944535014543888</c:v>
                </c:pt>
                <c:pt idx="13">
                  <c:v>2.8034679782954166</c:v>
                </c:pt>
                <c:pt idx="14">
                  <c:v>2.7335727725523955</c:v>
                </c:pt>
                <c:pt idx="15">
                  <c:v>2.6983060134902774</c:v>
                </c:pt>
                <c:pt idx="16">
                  <c:v>2.6644754572858926</c:v>
                </c:pt>
                <c:pt idx="17">
                  <c:v>2.558834758194843</c:v>
                </c:pt>
                <c:pt idx="18">
                  <c:v>2.316754787619129</c:v>
                </c:pt>
                <c:pt idx="19">
                  <c:v>2.1815921408968943</c:v>
                </c:pt>
                <c:pt idx="20">
                  <c:v>2.1477615846925096</c:v>
                </c:pt>
                <c:pt idx="21">
                  <c:v>2.1166438561082876</c:v>
                </c:pt>
                <c:pt idx="22">
                  <c:v>2.0510572589384668</c:v>
                </c:pt>
                <c:pt idx="23">
                  <c:v>2.0213757332119786</c:v>
                </c:pt>
                <c:pt idx="24">
                  <c:v>1.9320119998419059</c:v>
                </c:pt>
                <c:pt idx="25">
                  <c:v>1.9034475207825436</c:v>
                </c:pt>
                <c:pt idx="26">
                  <c:v>1.8485526559980705</c:v>
                </c:pt>
                <c:pt idx="27">
                  <c:v>1.7711572797757755</c:v>
                </c:pt>
                <c:pt idx="28">
                  <c:v>1.6620058625880443</c:v>
                </c:pt>
                <c:pt idx="29">
                  <c:v>1.560195037784283</c:v>
                </c:pt>
                <c:pt idx="30">
                  <c:v>1.5345029644403871</c:v>
                </c:pt>
                <c:pt idx="31">
                  <c:v>1.4845550206103288</c:v>
                </c:pt>
                <c:pt idx="32">
                  <c:v>1.3612011529405681</c:v>
                </c:pt>
                <c:pt idx="33">
                  <c:v>1.3369452824544057</c:v>
                </c:pt>
                <c:pt idx="34">
                  <c:v>1.265294717663044</c:v>
                </c:pt>
                <c:pt idx="35">
                  <c:v>1.1274192433206465</c:v>
                </c:pt>
                <c:pt idx="36">
                  <c:v>0.97661794325864915</c:v>
                </c:pt>
                <c:pt idx="37">
                  <c:v>0.91725489180567232</c:v>
                </c:pt>
                <c:pt idx="38">
                  <c:v>0.76613443555306771</c:v>
                </c:pt>
                <c:pt idx="39">
                  <c:v>0.71299492981693535</c:v>
                </c:pt>
                <c:pt idx="40">
                  <c:v>0.69576049552413566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46208"/>
        <c:axId val="101679008"/>
      </c:scatterChart>
      <c:valAx>
        <c:axId val="4734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79008"/>
        <c:crosses val="autoZero"/>
        <c:crossBetween val="midCat"/>
      </c:valAx>
      <c:valAx>
        <c:axId val="101679008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3462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Sheet3!$AC$1:$AC$4750</c:f>
              <c:numCache>
                <c:formatCode>General</c:formatCode>
                <c:ptCount val="4750"/>
                <c:pt idx="0">
                  <c:v>0</c:v>
                </c:pt>
                <c:pt idx="1">
                  <c:v>0</c:v>
                </c:pt>
                <c:pt idx="2">
                  <c:v>2.2045855379188714E-4</c:v>
                </c:pt>
                <c:pt idx="3">
                  <c:v>3.3068783068783072E-4</c:v>
                </c:pt>
                <c:pt idx="4">
                  <c:v>5.5114638447971789E-4</c:v>
                </c:pt>
                <c:pt idx="5">
                  <c:v>6.6137566137566145E-4</c:v>
                </c:pt>
                <c:pt idx="6">
                  <c:v>8.8183421516754856E-4</c:v>
                </c:pt>
                <c:pt idx="7">
                  <c:v>1.1022927689594358E-3</c:v>
                </c:pt>
                <c:pt idx="8">
                  <c:v>1.2125220458553791E-3</c:v>
                </c:pt>
                <c:pt idx="9">
                  <c:v>1.4329805996472665E-3</c:v>
                </c:pt>
                <c:pt idx="10">
                  <c:v>1.6534391534391536E-3</c:v>
                </c:pt>
                <c:pt idx="11">
                  <c:v>1.8738977072310409E-3</c:v>
                </c:pt>
                <c:pt idx="12">
                  <c:v>1.984126984126984E-3</c:v>
                </c:pt>
                <c:pt idx="13">
                  <c:v>2.2045855379188716E-3</c:v>
                </c:pt>
                <c:pt idx="14">
                  <c:v>2.3148148148148151E-3</c:v>
                </c:pt>
                <c:pt idx="15">
                  <c:v>2.5352733686067022E-3</c:v>
                </c:pt>
                <c:pt idx="16">
                  <c:v>2.7557319223985893E-3</c:v>
                </c:pt>
                <c:pt idx="17">
                  <c:v>2.9761904761904765E-3</c:v>
                </c:pt>
                <c:pt idx="18">
                  <c:v>3.1966490299823636E-3</c:v>
                </c:pt>
                <c:pt idx="19">
                  <c:v>3.3068783068783071E-3</c:v>
                </c:pt>
                <c:pt idx="20">
                  <c:v>3.4171075837742507E-3</c:v>
                </c:pt>
                <c:pt idx="21">
                  <c:v>3.6375661375661382E-3</c:v>
                </c:pt>
                <c:pt idx="22">
                  <c:v>3.7477954144620818E-3</c:v>
                </c:pt>
                <c:pt idx="23">
                  <c:v>3.8580246913580253E-3</c:v>
                </c:pt>
                <c:pt idx="24">
                  <c:v>4.0784832451499116E-3</c:v>
                </c:pt>
                <c:pt idx="25">
                  <c:v>4.188712522045856E-3</c:v>
                </c:pt>
                <c:pt idx="26">
                  <c:v>4.4091710758377431E-3</c:v>
                </c:pt>
                <c:pt idx="27">
                  <c:v>4.5194003527336867E-3</c:v>
                </c:pt>
                <c:pt idx="28">
                  <c:v>4.8500881834215165E-3</c:v>
                </c:pt>
                <c:pt idx="29">
                  <c:v>4.9603174603174609E-3</c:v>
                </c:pt>
                <c:pt idx="30">
                  <c:v>5.180776014109348E-3</c:v>
                </c:pt>
                <c:pt idx="31">
                  <c:v>5.180776014109348E-3</c:v>
                </c:pt>
                <c:pt idx="32">
                  <c:v>5.180776014109348E-3</c:v>
                </c:pt>
                <c:pt idx="33">
                  <c:v>5.180776014109348E-3</c:v>
                </c:pt>
                <c:pt idx="34">
                  <c:v>5.0705467372134045E-3</c:v>
                </c:pt>
                <c:pt idx="35">
                  <c:v>4.9603174603174609E-3</c:v>
                </c:pt>
                <c:pt idx="36">
                  <c:v>4.9603174603174609E-3</c:v>
                </c:pt>
                <c:pt idx="37">
                  <c:v>4.9603174603174609E-3</c:v>
                </c:pt>
                <c:pt idx="38">
                  <c:v>4.9603174603174609E-3</c:v>
                </c:pt>
                <c:pt idx="39">
                  <c:v>4.9603174603174609E-3</c:v>
                </c:pt>
                <c:pt idx="40">
                  <c:v>4.9603174603174609E-3</c:v>
                </c:pt>
                <c:pt idx="41">
                  <c:v>5.180776014109348E-3</c:v>
                </c:pt>
                <c:pt idx="42">
                  <c:v>5.4012345679012351E-3</c:v>
                </c:pt>
                <c:pt idx="43">
                  <c:v>5.5114638447971787E-3</c:v>
                </c:pt>
                <c:pt idx="44">
                  <c:v>5.6216931216931222E-3</c:v>
                </c:pt>
                <c:pt idx="45">
                  <c:v>5.7319223985890658E-3</c:v>
                </c:pt>
                <c:pt idx="46">
                  <c:v>5.9523809523809529E-3</c:v>
                </c:pt>
                <c:pt idx="47">
                  <c:v>6.0626102292768965E-3</c:v>
                </c:pt>
                <c:pt idx="48">
                  <c:v>6.17283950617284E-3</c:v>
                </c:pt>
                <c:pt idx="49">
                  <c:v>6.2830687830687836E-3</c:v>
                </c:pt>
                <c:pt idx="50">
                  <c:v>6.5035273368606707E-3</c:v>
                </c:pt>
                <c:pt idx="51">
                  <c:v>6.6137566137566143E-3</c:v>
                </c:pt>
                <c:pt idx="52">
                  <c:v>6.8342151675485014E-3</c:v>
                </c:pt>
                <c:pt idx="53">
                  <c:v>6.9444444444444449E-3</c:v>
                </c:pt>
                <c:pt idx="54">
                  <c:v>7.164902998236332E-3</c:v>
                </c:pt>
                <c:pt idx="55">
                  <c:v>7.38536155202822E-3</c:v>
                </c:pt>
                <c:pt idx="56">
                  <c:v>7.6058201058201071E-3</c:v>
                </c:pt>
                <c:pt idx="57">
                  <c:v>7.7160493827160507E-3</c:v>
                </c:pt>
                <c:pt idx="58">
                  <c:v>7.9365079365079361E-3</c:v>
                </c:pt>
                <c:pt idx="59">
                  <c:v>8.0467372134038796E-3</c:v>
                </c:pt>
                <c:pt idx="60">
                  <c:v>8.1569664902998232E-3</c:v>
                </c:pt>
                <c:pt idx="61">
                  <c:v>8.377425044091712E-3</c:v>
                </c:pt>
                <c:pt idx="62">
                  <c:v>8.4876543209876556E-3</c:v>
                </c:pt>
                <c:pt idx="63">
                  <c:v>8.7081128747795427E-3</c:v>
                </c:pt>
                <c:pt idx="64">
                  <c:v>8.8183421516754863E-3</c:v>
                </c:pt>
                <c:pt idx="65">
                  <c:v>9.0388007054673734E-3</c:v>
                </c:pt>
                <c:pt idx="66">
                  <c:v>9.2592592592592605E-3</c:v>
                </c:pt>
                <c:pt idx="67">
                  <c:v>9.369488536155204E-3</c:v>
                </c:pt>
                <c:pt idx="68">
                  <c:v>9.4797178130511459E-3</c:v>
                </c:pt>
                <c:pt idx="69">
                  <c:v>9.700176366843033E-3</c:v>
                </c:pt>
                <c:pt idx="70">
                  <c:v>9.9206349206349218E-3</c:v>
                </c:pt>
                <c:pt idx="71">
                  <c:v>1.0030864197530865E-2</c:v>
                </c:pt>
                <c:pt idx="72">
                  <c:v>1.0141093474426809E-2</c:v>
                </c:pt>
                <c:pt idx="73">
                  <c:v>1.0361552028218696E-2</c:v>
                </c:pt>
                <c:pt idx="74">
                  <c:v>1.047178130511464E-2</c:v>
                </c:pt>
                <c:pt idx="75">
                  <c:v>1.0582010582010583E-2</c:v>
                </c:pt>
                <c:pt idx="76">
                  <c:v>1.0582010582010583E-2</c:v>
                </c:pt>
                <c:pt idx="77">
                  <c:v>1.0692239858906527E-2</c:v>
                </c:pt>
                <c:pt idx="78">
                  <c:v>1.080246913580247E-2</c:v>
                </c:pt>
                <c:pt idx="79">
                  <c:v>1.1022927689594357E-2</c:v>
                </c:pt>
                <c:pt idx="80">
                  <c:v>1.1133156966490301E-2</c:v>
                </c:pt>
                <c:pt idx="81">
                  <c:v>1.1243386243386244E-2</c:v>
                </c:pt>
                <c:pt idx="82">
                  <c:v>1.1463844797178132E-2</c:v>
                </c:pt>
                <c:pt idx="83">
                  <c:v>1.1574074074074075E-2</c:v>
                </c:pt>
                <c:pt idx="84">
                  <c:v>1.1684303350970019E-2</c:v>
                </c:pt>
                <c:pt idx="85">
                  <c:v>1.1794532627865962E-2</c:v>
                </c:pt>
                <c:pt idx="86">
                  <c:v>1.1794532627865962E-2</c:v>
                </c:pt>
                <c:pt idx="87">
                  <c:v>1.2014991181657849E-2</c:v>
                </c:pt>
                <c:pt idx="88">
                  <c:v>1.2235449735449737E-2</c:v>
                </c:pt>
                <c:pt idx="89">
                  <c:v>1.234567901234568E-2</c:v>
                </c:pt>
                <c:pt idx="90">
                  <c:v>1.2455908289241624E-2</c:v>
                </c:pt>
                <c:pt idx="91">
                  <c:v>1.2566137566137567E-2</c:v>
                </c:pt>
                <c:pt idx="92">
                  <c:v>1.2786596119929454E-2</c:v>
                </c:pt>
                <c:pt idx="93">
                  <c:v>1.2786596119929454E-2</c:v>
                </c:pt>
                <c:pt idx="94">
                  <c:v>1.3007054673721341E-2</c:v>
                </c:pt>
                <c:pt idx="95">
                  <c:v>1.3117283950617285E-2</c:v>
                </c:pt>
                <c:pt idx="96">
                  <c:v>1.3227513227513229E-2</c:v>
                </c:pt>
                <c:pt idx="97">
                  <c:v>1.3337742504409172E-2</c:v>
                </c:pt>
                <c:pt idx="98">
                  <c:v>1.3558201058201059E-2</c:v>
                </c:pt>
                <c:pt idx="99">
                  <c:v>1.3668430335097003E-2</c:v>
                </c:pt>
                <c:pt idx="100">
                  <c:v>1.3778659611992946E-2</c:v>
                </c:pt>
                <c:pt idx="101">
                  <c:v>1.3999118165784833E-2</c:v>
                </c:pt>
                <c:pt idx="102">
                  <c:v>1.4219576719576721E-2</c:v>
                </c:pt>
                <c:pt idx="103">
                  <c:v>1.4329805996472664E-2</c:v>
                </c:pt>
                <c:pt idx="104">
                  <c:v>1.4440035273368609E-2</c:v>
                </c:pt>
                <c:pt idx="105">
                  <c:v>1.4550264550264553E-2</c:v>
                </c:pt>
                <c:pt idx="106">
                  <c:v>1.4660493827160496E-2</c:v>
                </c:pt>
                <c:pt idx="107">
                  <c:v>1.4880952380952384E-2</c:v>
                </c:pt>
                <c:pt idx="108">
                  <c:v>1.4991181657848327E-2</c:v>
                </c:pt>
                <c:pt idx="109">
                  <c:v>1.5101410934744271E-2</c:v>
                </c:pt>
                <c:pt idx="110">
                  <c:v>1.5101410934744271E-2</c:v>
                </c:pt>
                <c:pt idx="111">
                  <c:v>1.5211640211640214E-2</c:v>
                </c:pt>
                <c:pt idx="112">
                  <c:v>1.5211640211640214E-2</c:v>
                </c:pt>
                <c:pt idx="113">
                  <c:v>1.5101410934744271E-2</c:v>
                </c:pt>
                <c:pt idx="114">
                  <c:v>1.5101410934744271E-2</c:v>
                </c:pt>
                <c:pt idx="115">
                  <c:v>1.4991181657848327E-2</c:v>
                </c:pt>
                <c:pt idx="116">
                  <c:v>1.4880952380952384E-2</c:v>
                </c:pt>
                <c:pt idx="117">
                  <c:v>1.477072310405644E-2</c:v>
                </c:pt>
                <c:pt idx="118">
                  <c:v>1.4660493827160496E-2</c:v>
                </c:pt>
                <c:pt idx="119">
                  <c:v>1.4440035273368609E-2</c:v>
                </c:pt>
                <c:pt idx="120">
                  <c:v>1.4329805996472664E-2</c:v>
                </c:pt>
                <c:pt idx="121">
                  <c:v>1.4109347442680777E-2</c:v>
                </c:pt>
                <c:pt idx="122">
                  <c:v>1.3999118165784833E-2</c:v>
                </c:pt>
                <c:pt idx="123">
                  <c:v>1.3778659611992946E-2</c:v>
                </c:pt>
                <c:pt idx="124">
                  <c:v>1.3668430335097003E-2</c:v>
                </c:pt>
                <c:pt idx="125">
                  <c:v>1.3447971781305116E-2</c:v>
                </c:pt>
                <c:pt idx="126">
                  <c:v>1.3337742504409172E-2</c:v>
                </c:pt>
                <c:pt idx="127">
                  <c:v>1.3227513227513229E-2</c:v>
                </c:pt>
                <c:pt idx="128">
                  <c:v>1.3117283950617285E-2</c:v>
                </c:pt>
                <c:pt idx="129">
                  <c:v>1.3007054673721341E-2</c:v>
                </c:pt>
                <c:pt idx="130">
                  <c:v>1.28968253968254E-2</c:v>
                </c:pt>
                <c:pt idx="131">
                  <c:v>1.2676366843033511E-2</c:v>
                </c:pt>
                <c:pt idx="132">
                  <c:v>1.2566137566137567E-2</c:v>
                </c:pt>
                <c:pt idx="133">
                  <c:v>1.2455908289241624E-2</c:v>
                </c:pt>
                <c:pt idx="134">
                  <c:v>1.234567901234568E-2</c:v>
                </c:pt>
                <c:pt idx="135">
                  <c:v>1.2235449735449737E-2</c:v>
                </c:pt>
                <c:pt idx="136">
                  <c:v>1.2125220458553793E-2</c:v>
                </c:pt>
                <c:pt idx="137">
                  <c:v>1.1904761904761906E-2</c:v>
                </c:pt>
                <c:pt idx="138">
                  <c:v>1.1794532627865962E-2</c:v>
                </c:pt>
                <c:pt idx="139">
                  <c:v>1.1684303350970019E-2</c:v>
                </c:pt>
                <c:pt idx="140">
                  <c:v>1.1463844797178132E-2</c:v>
                </c:pt>
                <c:pt idx="141">
                  <c:v>1.1353615520282188E-2</c:v>
                </c:pt>
                <c:pt idx="142">
                  <c:v>1.1133156966490301E-2</c:v>
                </c:pt>
                <c:pt idx="143">
                  <c:v>1.1022927689594357E-2</c:v>
                </c:pt>
                <c:pt idx="144">
                  <c:v>1.0912698412698414E-2</c:v>
                </c:pt>
                <c:pt idx="145">
                  <c:v>1.080246913580247E-2</c:v>
                </c:pt>
                <c:pt idx="146">
                  <c:v>1.0582010582010583E-2</c:v>
                </c:pt>
                <c:pt idx="147">
                  <c:v>1.047178130511464E-2</c:v>
                </c:pt>
                <c:pt idx="148">
                  <c:v>1.0361552028218696E-2</c:v>
                </c:pt>
                <c:pt idx="149">
                  <c:v>1.0251322751322752E-2</c:v>
                </c:pt>
                <c:pt idx="150">
                  <c:v>1.0141093474426809E-2</c:v>
                </c:pt>
                <c:pt idx="151">
                  <c:v>1.0030864197530865E-2</c:v>
                </c:pt>
                <c:pt idx="152">
                  <c:v>9.8104056437389783E-3</c:v>
                </c:pt>
                <c:pt idx="153">
                  <c:v>9.5899470899470894E-3</c:v>
                </c:pt>
                <c:pt idx="154">
                  <c:v>9.4797178130511459E-3</c:v>
                </c:pt>
                <c:pt idx="155">
                  <c:v>9.369488536155204E-3</c:v>
                </c:pt>
                <c:pt idx="156">
                  <c:v>9.1490299823633169E-3</c:v>
                </c:pt>
                <c:pt idx="157">
                  <c:v>9.0388007054673734E-3</c:v>
                </c:pt>
                <c:pt idx="158">
                  <c:v>8.9285714285714298E-3</c:v>
                </c:pt>
                <c:pt idx="159">
                  <c:v>8.7081128747795427E-3</c:v>
                </c:pt>
                <c:pt idx="160">
                  <c:v>8.5978835978835991E-3</c:v>
                </c:pt>
                <c:pt idx="161">
                  <c:v>8.377425044091712E-3</c:v>
                </c:pt>
                <c:pt idx="162">
                  <c:v>8.2671957671957685E-3</c:v>
                </c:pt>
                <c:pt idx="163">
                  <c:v>8.1569664902998232E-3</c:v>
                </c:pt>
                <c:pt idx="164">
                  <c:v>7.9365079365079361E-3</c:v>
                </c:pt>
                <c:pt idx="165">
                  <c:v>7.7160493827160507E-3</c:v>
                </c:pt>
                <c:pt idx="166">
                  <c:v>7.6058201058201071E-3</c:v>
                </c:pt>
                <c:pt idx="167">
                  <c:v>7.38536155202822E-3</c:v>
                </c:pt>
                <c:pt idx="168">
                  <c:v>7.164902998236332E-3</c:v>
                </c:pt>
                <c:pt idx="169">
                  <c:v>7.0546737213403885E-3</c:v>
                </c:pt>
                <c:pt idx="170">
                  <c:v>6.9444444444444449E-3</c:v>
                </c:pt>
                <c:pt idx="171">
                  <c:v>6.7239858906525578E-3</c:v>
                </c:pt>
                <c:pt idx="172">
                  <c:v>6.6137566137566143E-3</c:v>
                </c:pt>
                <c:pt idx="173">
                  <c:v>6.5035273368606707E-3</c:v>
                </c:pt>
                <c:pt idx="174">
                  <c:v>6.2830687830687836E-3</c:v>
                </c:pt>
                <c:pt idx="175">
                  <c:v>6.17283950617284E-3</c:v>
                </c:pt>
                <c:pt idx="176">
                  <c:v>6.0626102292768965E-3</c:v>
                </c:pt>
                <c:pt idx="177">
                  <c:v>5.8421516754850094E-3</c:v>
                </c:pt>
                <c:pt idx="178">
                  <c:v>5.7319223985890658E-3</c:v>
                </c:pt>
                <c:pt idx="179">
                  <c:v>5.5114638447971787E-3</c:v>
                </c:pt>
                <c:pt idx="180">
                  <c:v>5.4012345679012351E-3</c:v>
                </c:pt>
                <c:pt idx="181">
                  <c:v>5.180776014109348E-3</c:v>
                </c:pt>
                <c:pt idx="182">
                  <c:v>5.0705467372134045E-3</c:v>
                </c:pt>
                <c:pt idx="183">
                  <c:v>4.9603174603174609E-3</c:v>
                </c:pt>
                <c:pt idx="184">
                  <c:v>4.9603174603174609E-3</c:v>
                </c:pt>
                <c:pt idx="185">
                  <c:v>4.9603174603174609E-3</c:v>
                </c:pt>
                <c:pt idx="186">
                  <c:v>4.9603174603174609E-3</c:v>
                </c:pt>
                <c:pt idx="187">
                  <c:v>4.9603174603174609E-3</c:v>
                </c:pt>
                <c:pt idx="188">
                  <c:v>5.0705467372134045E-3</c:v>
                </c:pt>
                <c:pt idx="189">
                  <c:v>5.180776014109348E-3</c:v>
                </c:pt>
                <c:pt idx="190">
                  <c:v>5.4012345679012351E-3</c:v>
                </c:pt>
                <c:pt idx="191">
                  <c:v>5.6216931216931222E-3</c:v>
                </c:pt>
                <c:pt idx="192">
                  <c:v>5.7319223985890658E-3</c:v>
                </c:pt>
                <c:pt idx="193">
                  <c:v>5.9523809523809529E-3</c:v>
                </c:pt>
                <c:pt idx="194">
                  <c:v>6.0626102292768965E-3</c:v>
                </c:pt>
                <c:pt idx="195">
                  <c:v>6.2830687830687836E-3</c:v>
                </c:pt>
                <c:pt idx="196">
                  <c:v>6.3932980599647271E-3</c:v>
                </c:pt>
                <c:pt idx="197">
                  <c:v>6.5035273368606707E-3</c:v>
                </c:pt>
                <c:pt idx="198">
                  <c:v>6.7239858906525578E-3</c:v>
                </c:pt>
                <c:pt idx="199">
                  <c:v>6.8342151675485014E-3</c:v>
                </c:pt>
                <c:pt idx="200">
                  <c:v>7.0546737213403885E-3</c:v>
                </c:pt>
                <c:pt idx="201">
                  <c:v>7.2751322751322765E-3</c:v>
                </c:pt>
                <c:pt idx="202">
                  <c:v>7.38536155202822E-3</c:v>
                </c:pt>
                <c:pt idx="203">
                  <c:v>7.6058201058201071E-3</c:v>
                </c:pt>
                <c:pt idx="204">
                  <c:v>7.8262786596119925E-3</c:v>
                </c:pt>
                <c:pt idx="205">
                  <c:v>7.9365079365079361E-3</c:v>
                </c:pt>
                <c:pt idx="206">
                  <c:v>8.1569664902998232E-3</c:v>
                </c:pt>
                <c:pt idx="207">
                  <c:v>8.2671957671957685E-3</c:v>
                </c:pt>
                <c:pt idx="208">
                  <c:v>8.4876543209876556E-3</c:v>
                </c:pt>
                <c:pt idx="209">
                  <c:v>8.5978835978835991E-3</c:v>
                </c:pt>
                <c:pt idx="210">
                  <c:v>8.8183421516754863E-3</c:v>
                </c:pt>
                <c:pt idx="211">
                  <c:v>9.0388007054673734E-3</c:v>
                </c:pt>
                <c:pt idx="212">
                  <c:v>9.1490299823633169E-3</c:v>
                </c:pt>
                <c:pt idx="213">
                  <c:v>9.369488536155204E-3</c:v>
                </c:pt>
                <c:pt idx="214">
                  <c:v>9.5899470899470894E-3</c:v>
                </c:pt>
                <c:pt idx="215">
                  <c:v>9.700176366843033E-3</c:v>
                </c:pt>
                <c:pt idx="216">
                  <c:v>9.9206349206349218E-3</c:v>
                </c:pt>
                <c:pt idx="217">
                  <c:v>1.0030864197530865E-2</c:v>
                </c:pt>
                <c:pt idx="218">
                  <c:v>1.0141093474426809E-2</c:v>
                </c:pt>
                <c:pt idx="219">
                  <c:v>1.0251322751322752E-2</c:v>
                </c:pt>
                <c:pt idx="220">
                  <c:v>1.0361552028218696E-2</c:v>
                </c:pt>
                <c:pt idx="221">
                  <c:v>1.047178130511464E-2</c:v>
                </c:pt>
                <c:pt idx="222">
                  <c:v>1.047178130511464E-2</c:v>
                </c:pt>
                <c:pt idx="223">
                  <c:v>1.0692239858906527E-2</c:v>
                </c:pt>
                <c:pt idx="224">
                  <c:v>1.080246913580247E-2</c:v>
                </c:pt>
                <c:pt idx="225">
                  <c:v>1.0912698412698414E-2</c:v>
                </c:pt>
                <c:pt idx="226">
                  <c:v>1.1022927689594357E-2</c:v>
                </c:pt>
                <c:pt idx="227">
                  <c:v>1.1133156966490301E-2</c:v>
                </c:pt>
                <c:pt idx="228">
                  <c:v>1.1353615520282188E-2</c:v>
                </c:pt>
                <c:pt idx="229">
                  <c:v>1.1463844797178132E-2</c:v>
                </c:pt>
                <c:pt idx="230">
                  <c:v>1.1574074074074075E-2</c:v>
                </c:pt>
                <c:pt idx="231">
                  <c:v>1.1794532627865962E-2</c:v>
                </c:pt>
                <c:pt idx="232">
                  <c:v>1.1904761904761906E-2</c:v>
                </c:pt>
                <c:pt idx="233">
                  <c:v>1.2014991181657849E-2</c:v>
                </c:pt>
                <c:pt idx="234">
                  <c:v>1.2125220458553793E-2</c:v>
                </c:pt>
                <c:pt idx="235">
                  <c:v>1.2235449735449737E-2</c:v>
                </c:pt>
                <c:pt idx="236">
                  <c:v>1.234567901234568E-2</c:v>
                </c:pt>
                <c:pt idx="237">
                  <c:v>1.2566137566137567E-2</c:v>
                </c:pt>
                <c:pt idx="238">
                  <c:v>1.2676366843033511E-2</c:v>
                </c:pt>
                <c:pt idx="239">
                  <c:v>1.2786596119929454E-2</c:v>
                </c:pt>
                <c:pt idx="240">
                  <c:v>1.28968253968254E-2</c:v>
                </c:pt>
                <c:pt idx="241">
                  <c:v>1.3007054673721341E-2</c:v>
                </c:pt>
                <c:pt idx="242">
                  <c:v>1.3117283950617285E-2</c:v>
                </c:pt>
                <c:pt idx="243">
                  <c:v>1.3227513227513229E-2</c:v>
                </c:pt>
                <c:pt idx="244">
                  <c:v>1.3337742504409172E-2</c:v>
                </c:pt>
                <c:pt idx="245">
                  <c:v>1.3558201058201059E-2</c:v>
                </c:pt>
                <c:pt idx="246">
                  <c:v>1.3778659611992946E-2</c:v>
                </c:pt>
                <c:pt idx="247">
                  <c:v>1.388888888888889E-2</c:v>
                </c:pt>
                <c:pt idx="248">
                  <c:v>1.4109347442680777E-2</c:v>
                </c:pt>
                <c:pt idx="249">
                  <c:v>1.4219576719576721E-2</c:v>
                </c:pt>
                <c:pt idx="250">
                  <c:v>1.4440035273368609E-2</c:v>
                </c:pt>
                <c:pt idx="251">
                  <c:v>1.4550264550264553E-2</c:v>
                </c:pt>
                <c:pt idx="252">
                  <c:v>1.4660493827160496E-2</c:v>
                </c:pt>
                <c:pt idx="253">
                  <c:v>1.477072310405644E-2</c:v>
                </c:pt>
                <c:pt idx="254">
                  <c:v>1.4880952380952384E-2</c:v>
                </c:pt>
                <c:pt idx="255">
                  <c:v>1.4991181657848327E-2</c:v>
                </c:pt>
                <c:pt idx="256">
                  <c:v>1.5101410934744271E-2</c:v>
                </c:pt>
                <c:pt idx="257">
                  <c:v>1.5101410934744271E-2</c:v>
                </c:pt>
                <c:pt idx="258">
                  <c:v>1.5101410934744271E-2</c:v>
                </c:pt>
                <c:pt idx="259">
                  <c:v>1.5101410934744271E-2</c:v>
                </c:pt>
                <c:pt idx="260">
                  <c:v>1.5101410934744271E-2</c:v>
                </c:pt>
                <c:pt idx="261">
                  <c:v>1.5101410934744271E-2</c:v>
                </c:pt>
                <c:pt idx="262">
                  <c:v>1.4991181657848327E-2</c:v>
                </c:pt>
                <c:pt idx="263">
                  <c:v>1.4880952380952384E-2</c:v>
                </c:pt>
                <c:pt idx="264">
                  <c:v>1.477072310405644E-2</c:v>
                </c:pt>
                <c:pt idx="265">
                  <c:v>1.4660493827160496E-2</c:v>
                </c:pt>
                <c:pt idx="266">
                  <c:v>1.4440035273368609E-2</c:v>
                </c:pt>
                <c:pt idx="267">
                  <c:v>1.4329805996472664E-2</c:v>
                </c:pt>
                <c:pt idx="268">
                  <c:v>1.4219576719576721E-2</c:v>
                </c:pt>
                <c:pt idx="269">
                  <c:v>1.3999118165784833E-2</c:v>
                </c:pt>
                <c:pt idx="270">
                  <c:v>1.3778659611992946E-2</c:v>
                </c:pt>
                <c:pt idx="271">
                  <c:v>1.3668430335097003E-2</c:v>
                </c:pt>
                <c:pt idx="272">
                  <c:v>1.3447971781305116E-2</c:v>
                </c:pt>
                <c:pt idx="273">
                  <c:v>1.3337742504409172E-2</c:v>
                </c:pt>
                <c:pt idx="274">
                  <c:v>1.3227513227513229E-2</c:v>
                </c:pt>
                <c:pt idx="275">
                  <c:v>1.3117283950617285E-2</c:v>
                </c:pt>
                <c:pt idx="276">
                  <c:v>1.3007054673721341E-2</c:v>
                </c:pt>
                <c:pt idx="277">
                  <c:v>1.28968253968254E-2</c:v>
                </c:pt>
                <c:pt idx="278">
                  <c:v>1.2786596119929454E-2</c:v>
                </c:pt>
                <c:pt idx="279">
                  <c:v>1.2676366843033511E-2</c:v>
                </c:pt>
                <c:pt idx="280">
                  <c:v>1.2455908289241624E-2</c:v>
                </c:pt>
                <c:pt idx="281">
                  <c:v>1.234567901234568E-2</c:v>
                </c:pt>
                <c:pt idx="282">
                  <c:v>1.2235449735449737E-2</c:v>
                </c:pt>
                <c:pt idx="283">
                  <c:v>1.2014991181657849E-2</c:v>
                </c:pt>
                <c:pt idx="284">
                  <c:v>1.1904761904761906E-2</c:v>
                </c:pt>
                <c:pt idx="285">
                  <c:v>1.1794532627865962E-2</c:v>
                </c:pt>
                <c:pt idx="286">
                  <c:v>1.1684303350970019E-2</c:v>
                </c:pt>
                <c:pt idx="287">
                  <c:v>1.1463844797178132E-2</c:v>
                </c:pt>
                <c:pt idx="288">
                  <c:v>1.1353615520282188E-2</c:v>
                </c:pt>
                <c:pt idx="289">
                  <c:v>1.1243386243386244E-2</c:v>
                </c:pt>
                <c:pt idx="290">
                  <c:v>1.1133156966490301E-2</c:v>
                </c:pt>
                <c:pt idx="291">
                  <c:v>1.0912698412698414E-2</c:v>
                </c:pt>
                <c:pt idx="292">
                  <c:v>1.080246913580247E-2</c:v>
                </c:pt>
                <c:pt idx="293">
                  <c:v>1.0692239858906527E-2</c:v>
                </c:pt>
                <c:pt idx="294">
                  <c:v>1.0582010582010583E-2</c:v>
                </c:pt>
                <c:pt idx="295">
                  <c:v>1.047178130511464E-2</c:v>
                </c:pt>
                <c:pt idx="296">
                  <c:v>1.0361552028218696E-2</c:v>
                </c:pt>
                <c:pt idx="297">
                  <c:v>1.0251322751322752E-2</c:v>
                </c:pt>
                <c:pt idx="298">
                  <c:v>1.0030864197530865E-2</c:v>
                </c:pt>
                <c:pt idx="299">
                  <c:v>9.8104056437389783E-3</c:v>
                </c:pt>
                <c:pt idx="300">
                  <c:v>9.700176366843033E-3</c:v>
                </c:pt>
                <c:pt idx="301">
                  <c:v>9.4797178130511459E-3</c:v>
                </c:pt>
                <c:pt idx="302">
                  <c:v>9.369488536155204E-3</c:v>
                </c:pt>
                <c:pt idx="303">
                  <c:v>9.2592592592592605E-3</c:v>
                </c:pt>
                <c:pt idx="304">
                  <c:v>9.1490299823633169E-3</c:v>
                </c:pt>
                <c:pt idx="305">
                  <c:v>8.9285714285714298E-3</c:v>
                </c:pt>
                <c:pt idx="306">
                  <c:v>8.8183421516754863E-3</c:v>
                </c:pt>
                <c:pt idx="307">
                  <c:v>8.5978835978835991E-3</c:v>
                </c:pt>
                <c:pt idx="308">
                  <c:v>8.377425044091712E-3</c:v>
                </c:pt>
                <c:pt idx="309">
                  <c:v>8.2671957671957685E-3</c:v>
                </c:pt>
                <c:pt idx="310">
                  <c:v>8.0467372134038796E-3</c:v>
                </c:pt>
                <c:pt idx="311">
                  <c:v>7.9365079365079361E-3</c:v>
                </c:pt>
                <c:pt idx="312">
                  <c:v>7.7160493827160507E-3</c:v>
                </c:pt>
                <c:pt idx="313">
                  <c:v>7.4955908289241636E-3</c:v>
                </c:pt>
                <c:pt idx="314">
                  <c:v>7.2751322751322765E-3</c:v>
                </c:pt>
                <c:pt idx="315">
                  <c:v>7.164902998236332E-3</c:v>
                </c:pt>
                <c:pt idx="316">
                  <c:v>7.0546737213403885E-3</c:v>
                </c:pt>
                <c:pt idx="317">
                  <c:v>6.8342151675485014E-3</c:v>
                </c:pt>
                <c:pt idx="318">
                  <c:v>6.7239858906525578E-3</c:v>
                </c:pt>
                <c:pt idx="319">
                  <c:v>6.5035273368606707E-3</c:v>
                </c:pt>
                <c:pt idx="320">
                  <c:v>6.3932980599647271E-3</c:v>
                </c:pt>
                <c:pt idx="321">
                  <c:v>6.2830687830687836E-3</c:v>
                </c:pt>
                <c:pt idx="322">
                  <c:v>6.0626102292768965E-3</c:v>
                </c:pt>
                <c:pt idx="323">
                  <c:v>5.9523809523809529E-3</c:v>
                </c:pt>
                <c:pt idx="324">
                  <c:v>5.8421516754850094E-3</c:v>
                </c:pt>
                <c:pt idx="325">
                  <c:v>5.6216931216931222E-3</c:v>
                </c:pt>
                <c:pt idx="326">
                  <c:v>5.5114638447971787E-3</c:v>
                </c:pt>
                <c:pt idx="327">
                  <c:v>5.2910052910052916E-3</c:v>
                </c:pt>
                <c:pt idx="328">
                  <c:v>5.180776014109348E-3</c:v>
                </c:pt>
                <c:pt idx="329">
                  <c:v>4.9603174603174609E-3</c:v>
                </c:pt>
                <c:pt idx="330">
                  <c:v>4.9603174603174609E-3</c:v>
                </c:pt>
                <c:pt idx="331">
                  <c:v>4.9603174603174609E-3</c:v>
                </c:pt>
                <c:pt idx="332">
                  <c:v>4.9603174603174609E-3</c:v>
                </c:pt>
                <c:pt idx="333">
                  <c:v>4.9603174603174609E-3</c:v>
                </c:pt>
                <c:pt idx="334">
                  <c:v>4.9603174603174609E-3</c:v>
                </c:pt>
                <c:pt idx="335">
                  <c:v>5.0705467372134045E-3</c:v>
                </c:pt>
                <c:pt idx="336">
                  <c:v>5.2910052910052916E-3</c:v>
                </c:pt>
                <c:pt idx="337">
                  <c:v>5.5114638447971787E-3</c:v>
                </c:pt>
                <c:pt idx="338">
                  <c:v>5.7319223985890658E-3</c:v>
                </c:pt>
                <c:pt idx="339">
                  <c:v>5.8421516754850094E-3</c:v>
                </c:pt>
                <c:pt idx="340">
                  <c:v>6.0626102292768965E-3</c:v>
                </c:pt>
                <c:pt idx="341">
                  <c:v>6.17283950617284E-3</c:v>
                </c:pt>
                <c:pt idx="342">
                  <c:v>6.2830687830687836E-3</c:v>
                </c:pt>
                <c:pt idx="343">
                  <c:v>6.3932980599647271E-3</c:v>
                </c:pt>
                <c:pt idx="344">
                  <c:v>6.6137566137566143E-3</c:v>
                </c:pt>
                <c:pt idx="345">
                  <c:v>6.8342151675485014E-3</c:v>
                </c:pt>
                <c:pt idx="346">
                  <c:v>6.9444444444444449E-3</c:v>
                </c:pt>
                <c:pt idx="347">
                  <c:v>7.164902998236332E-3</c:v>
                </c:pt>
                <c:pt idx="348">
                  <c:v>7.2751322751322765E-3</c:v>
                </c:pt>
                <c:pt idx="349">
                  <c:v>7.6058201058201071E-3</c:v>
                </c:pt>
                <c:pt idx="350">
                  <c:v>7.7160493827160507E-3</c:v>
                </c:pt>
                <c:pt idx="351">
                  <c:v>7.9365079365079361E-3</c:v>
                </c:pt>
                <c:pt idx="352">
                  <c:v>8.0467372134038796E-3</c:v>
                </c:pt>
                <c:pt idx="353">
                  <c:v>8.2671957671957685E-3</c:v>
                </c:pt>
                <c:pt idx="354">
                  <c:v>8.4876543209876556E-3</c:v>
                </c:pt>
                <c:pt idx="355">
                  <c:v>8.7081128747795427E-3</c:v>
                </c:pt>
                <c:pt idx="356">
                  <c:v>8.8183421516754863E-3</c:v>
                </c:pt>
                <c:pt idx="357">
                  <c:v>9.0388007054673734E-3</c:v>
                </c:pt>
                <c:pt idx="358">
                  <c:v>9.1490299823633169E-3</c:v>
                </c:pt>
                <c:pt idx="359">
                  <c:v>9.369488536155204E-3</c:v>
                </c:pt>
                <c:pt idx="360">
                  <c:v>9.5899470899470894E-3</c:v>
                </c:pt>
                <c:pt idx="361">
                  <c:v>9.700176366843033E-3</c:v>
                </c:pt>
                <c:pt idx="362">
                  <c:v>9.9206349206349218E-3</c:v>
                </c:pt>
                <c:pt idx="363">
                  <c:v>1.0030864197530865E-2</c:v>
                </c:pt>
                <c:pt idx="364">
                  <c:v>1.0141093474426809E-2</c:v>
                </c:pt>
                <c:pt idx="365">
                  <c:v>1.0251322751322752E-2</c:v>
                </c:pt>
                <c:pt idx="366">
                  <c:v>1.0361552028218696E-2</c:v>
                </c:pt>
                <c:pt idx="367">
                  <c:v>1.047178130511464E-2</c:v>
                </c:pt>
                <c:pt idx="368">
                  <c:v>1.0582010582010583E-2</c:v>
                </c:pt>
                <c:pt idx="369">
                  <c:v>1.0692239858906527E-2</c:v>
                </c:pt>
                <c:pt idx="370">
                  <c:v>1.080246913580247E-2</c:v>
                </c:pt>
                <c:pt idx="371">
                  <c:v>1.0912698412698414E-2</c:v>
                </c:pt>
                <c:pt idx="372">
                  <c:v>1.1022927689594357E-2</c:v>
                </c:pt>
                <c:pt idx="373">
                  <c:v>1.1243386243386244E-2</c:v>
                </c:pt>
                <c:pt idx="374">
                  <c:v>1.1353615520282188E-2</c:v>
                </c:pt>
                <c:pt idx="375">
                  <c:v>1.1463844797178132E-2</c:v>
                </c:pt>
                <c:pt idx="376">
                  <c:v>1.1684303350970019E-2</c:v>
                </c:pt>
                <c:pt idx="377">
                  <c:v>1.1794532627865962E-2</c:v>
                </c:pt>
                <c:pt idx="378">
                  <c:v>1.1904761904761906E-2</c:v>
                </c:pt>
                <c:pt idx="379">
                  <c:v>1.2014991181657849E-2</c:v>
                </c:pt>
                <c:pt idx="380">
                  <c:v>1.2125220458553793E-2</c:v>
                </c:pt>
                <c:pt idx="381">
                  <c:v>1.2235449735449737E-2</c:v>
                </c:pt>
                <c:pt idx="382">
                  <c:v>1.234567901234568E-2</c:v>
                </c:pt>
                <c:pt idx="383">
                  <c:v>1.2455908289241624E-2</c:v>
                </c:pt>
                <c:pt idx="384">
                  <c:v>1.2676366843033511E-2</c:v>
                </c:pt>
                <c:pt idx="385">
                  <c:v>1.2786596119929454E-2</c:v>
                </c:pt>
                <c:pt idx="386">
                  <c:v>1.28968253968254E-2</c:v>
                </c:pt>
                <c:pt idx="387">
                  <c:v>1.3007054673721341E-2</c:v>
                </c:pt>
                <c:pt idx="388">
                  <c:v>1.3117283950617285E-2</c:v>
                </c:pt>
                <c:pt idx="389">
                  <c:v>1.3227513227513229E-2</c:v>
                </c:pt>
                <c:pt idx="390">
                  <c:v>1.3337742504409172E-2</c:v>
                </c:pt>
                <c:pt idx="391">
                  <c:v>1.3558201058201059E-2</c:v>
                </c:pt>
                <c:pt idx="392">
                  <c:v>1.3778659611992946E-2</c:v>
                </c:pt>
                <c:pt idx="393">
                  <c:v>1.388888888888889E-2</c:v>
                </c:pt>
                <c:pt idx="394">
                  <c:v>1.4109347442680777E-2</c:v>
                </c:pt>
                <c:pt idx="395">
                  <c:v>1.4219576719576721E-2</c:v>
                </c:pt>
                <c:pt idx="396">
                  <c:v>1.4440035273368609E-2</c:v>
                </c:pt>
                <c:pt idx="397">
                  <c:v>1.4550264550264553E-2</c:v>
                </c:pt>
                <c:pt idx="398">
                  <c:v>1.4660493827160496E-2</c:v>
                </c:pt>
                <c:pt idx="399">
                  <c:v>1.477072310405644E-2</c:v>
                </c:pt>
                <c:pt idx="400">
                  <c:v>1.4991181657848327E-2</c:v>
                </c:pt>
                <c:pt idx="401">
                  <c:v>1.4991181657848327E-2</c:v>
                </c:pt>
                <c:pt idx="402">
                  <c:v>1.5101410934744271E-2</c:v>
                </c:pt>
                <c:pt idx="403">
                  <c:v>1.5101410934744271E-2</c:v>
                </c:pt>
                <c:pt idx="404">
                  <c:v>1.5101410934744271E-2</c:v>
                </c:pt>
                <c:pt idx="405">
                  <c:v>1.5101410934744271E-2</c:v>
                </c:pt>
                <c:pt idx="406">
                  <c:v>1.5101410934744271E-2</c:v>
                </c:pt>
                <c:pt idx="407">
                  <c:v>1.5101410934744271E-2</c:v>
                </c:pt>
                <c:pt idx="408">
                  <c:v>1.4991181657848327E-2</c:v>
                </c:pt>
                <c:pt idx="409">
                  <c:v>1.4880952380952384E-2</c:v>
                </c:pt>
                <c:pt idx="410">
                  <c:v>1.477072310405644E-2</c:v>
                </c:pt>
                <c:pt idx="411">
                  <c:v>1.4660493827160496E-2</c:v>
                </c:pt>
                <c:pt idx="412">
                  <c:v>1.4440035273368609E-2</c:v>
                </c:pt>
                <c:pt idx="413">
                  <c:v>1.4329805996472664E-2</c:v>
                </c:pt>
                <c:pt idx="414">
                  <c:v>1.4109347442680777E-2</c:v>
                </c:pt>
                <c:pt idx="415">
                  <c:v>1.3999118165784833E-2</c:v>
                </c:pt>
                <c:pt idx="416">
                  <c:v>1.3778659611992946E-2</c:v>
                </c:pt>
                <c:pt idx="417">
                  <c:v>1.3668430335097003E-2</c:v>
                </c:pt>
                <c:pt idx="418">
                  <c:v>1.3447971781305116E-2</c:v>
                </c:pt>
                <c:pt idx="419">
                  <c:v>1.3337742504409172E-2</c:v>
                </c:pt>
                <c:pt idx="420">
                  <c:v>1.3227513227513229E-2</c:v>
                </c:pt>
                <c:pt idx="421">
                  <c:v>1.3117283950617285E-2</c:v>
                </c:pt>
                <c:pt idx="422">
                  <c:v>1.3007054673721341E-2</c:v>
                </c:pt>
                <c:pt idx="423">
                  <c:v>1.28968253968254E-2</c:v>
                </c:pt>
                <c:pt idx="424">
                  <c:v>1.2676366843033511E-2</c:v>
                </c:pt>
                <c:pt idx="425">
                  <c:v>1.2566137566137567E-2</c:v>
                </c:pt>
                <c:pt idx="426">
                  <c:v>1.2455908289241624E-2</c:v>
                </c:pt>
                <c:pt idx="427">
                  <c:v>1.234567901234568E-2</c:v>
                </c:pt>
                <c:pt idx="428">
                  <c:v>1.2235449735449737E-2</c:v>
                </c:pt>
                <c:pt idx="429">
                  <c:v>1.2014991181657849E-2</c:v>
                </c:pt>
                <c:pt idx="430">
                  <c:v>1.1904761904761906E-2</c:v>
                </c:pt>
                <c:pt idx="431">
                  <c:v>1.1794532627865962E-2</c:v>
                </c:pt>
                <c:pt idx="432">
                  <c:v>1.1574074074074075E-2</c:v>
                </c:pt>
                <c:pt idx="433">
                  <c:v>1.1463844797178132E-2</c:v>
                </c:pt>
                <c:pt idx="434">
                  <c:v>1.1353615520282188E-2</c:v>
                </c:pt>
                <c:pt idx="435">
                  <c:v>1.1243386243386244E-2</c:v>
                </c:pt>
                <c:pt idx="436">
                  <c:v>1.1133156966490301E-2</c:v>
                </c:pt>
                <c:pt idx="437">
                  <c:v>1.0912698412698414E-2</c:v>
                </c:pt>
                <c:pt idx="438">
                  <c:v>1.080246913580247E-2</c:v>
                </c:pt>
                <c:pt idx="439">
                  <c:v>1.0582010582010583E-2</c:v>
                </c:pt>
                <c:pt idx="440">
                  <c:v>1.0582010582010583E-2</c:v>
                </c:pt>
                <c:pt idx="441">
                  <c:v>1.0361552028218696E-2</c:v>
                </c:pt>
                <c:pt idx="442">
                  <c:v>1.0361552028218696E-2</c:v>
                </c:pt>
                <c:pt idx="443">
                  <c:v>1.0141093474426809E-2</c:v>
                </c:pt>
                <c:pt idx="444">
                  <c:v>1.0030864197530865E-2</c:v>
                </c:pt>
                <c:pt idx="445">
                  <c:v>9.8104056437389783E-3</c:v>
                </c:pt>
                <c:pt idx="446">
                  <c:v>9.5899470899470894E-3</c:v>
                </c:pt>
                <c:pt idx="447">
                  <c:v>9.4797178130511459E-3</c:v>
                </c:pt>
                <c:pt idx="448">
                  <c:v>9.369488536155204E-3</c:v>
                </c:pt>
                <c:pt idx="449">
                  <c:v>9.2592592592592605E-3</c:v>
                </c:pt>
                <c:pt idx="450">
                  <c:v>9.1490299823633169E-3</c:v>
                </c:pt>
                <c:pt idx="451">
                  <c:v>8.9285714285714298E-3</c:v>
                </c:pt>
                <c:pt idx="452">
                  <c:v>8.8183421516754863E-3</c:v>
                </c:pt>
                <c:pt idx="453">
                  <c:v>8.4876543209876556E-3</c:v>
                </c:pt>
                <c:pt idx="454">
                  <c:v>8.377425044091712E-3</c:v>
                </c:pt>
                <c:pt idx="455">
                  <c:v>8.1569664902998232E-3</c:v>
                </c:pt>
                <c:pt idx="456">
                  <c:v>8.0467372134038796E-3</c:v>
                </c:pt>
                <c:pt idx="457">
                  <c:v>7.8262786596119925E-3</c:v>
                </c:pt>
                <c:pt idx="458">
                  <c:v>7.6058201058201071E-3</c:v>
                </c:pt>
                <c:pt idx="459">
                  <c:v>7.38536155202822E-3</c:v>
                </c:pt>
                <c:pt idx="460">
                  <c:v>7.164902998236332E-3</c:v>
                </c:pt>
                <c:pt idx="461">
                  <c:v>7.0546737213403885E-3</c:v>
                </c:pt>
                <c:pt idx="462">
                  <c:v>6.9444444444444449E-3</c:v>
                </c:pt>
                <c:pt idx="463">
                  <c:v>6.7239858906525578E-3</c:v>
                </c:pt>
                <c:pt idx="464">
                  <c:v>6.6137566137566143E-3</c:v>
                </c:pt>
                <c:pt idx="465">
                  <c:v>6.3932980599647271E-3</c:v>
                </c:pt>
                <c:pt idx="466">
                  <c:v>6.2830687830687836E-3</c:v>
                </c:pt>
                <c:pt idx="467">
                  <c:v>6.17283950617284E-3</c:v>
                </c:pt>
                <c:pt idx="468">
                  <c:v>5.9523809523809529E-3</c:v>
                </c:pt>
                <c:pt idx="469">
                  <c:v>5.8421516754850094E-3</c:v>
                </c:pt>
                <c:pt idx="470">
                  <c:v>5.7319223985890658E-3</c:v>
                </c:pt>
                <c:pt idx="471">
                  <c:v>5.5114638447971787E-3</c:v>
                </c:pt>
                <c:pt idx="472">
                  <c:v>5.4012345679012351E-3</c:v>
                </c:pt>
                <c:pt idx="473">
                  <c:v>5.180776014109348E-3</c:v>
                </c:pt>
                <c:pt idx="474">
                  <c:v>5.0705467372134045E-3</c:v>
                </c:pt>
                <c:pt idx="475">
                  <c:v>4.9603174603174609E-3</c:v>
                </c:pt>
                <c:pt idx="476">
                  <c:v>4.9603174603174609E-3</c:v>
                </c:pt>
                <c:pt idx="477">
                  <c:v>4.9603174603174609E-3</c:v>
                </c:pt>
                <c:pt idx="478">
                  <c:v>4.9603174603174609E-3</c:v>
                </c:pt>
                <c:pt idx="479">
                  <c:v>4.9603174603174609E-3</c:v>
                </c:pt>
                <c:pt idx="480">
                  <c:v>5.0705467372134045E-3</c:v>
                </c:pt>
                <c:pt idx="481">
                  <c:v>5.2910052910052916E-3</c:v>
                </c:pt>
                <c:pt idx="482">
                  <c:v>5.5114638447971787E-3</c:v>
                </c:pt>
                <c:pt idx="483">
                  <c:v>5.7319223985890658E-3</c:v>
                </c:pt>
                <c:pt idx="484">
                  <c:v>5.8421516754850094E-3</c:v>
                </c:pt>
                <c:pt idx="485">
                  <c:v>6.0626102292768965E-3</c:v>
                </c:pt>
                <c:pt idx="486">
                  <c:v>6.17283950617284E-3</c:v>
                </c:pt>
                <c:pt idx="487">
                  <c:v>6.2830687830687836E-3</c:v>
                </c:pt>
                <c:pt idx="488">
                  <c:v>6.3932980599647271E-3</c:v>
                </c:pt>
                <c:pt idx="489">
                  <c:v>6.6137566137566143E-3</c:v>
                </c:pt>
                <c:pt idx="490">
                  <c:v>6.8342151675485014E-3</c:v>
                </c:pt>
                <c:pt idx="491">
                  <c:v>6.9444444444444449E-3</c:v>
                </c:pt>
                <c:pt idx="492">
                  <c:v>7.164902998236332E-3</c:v>
                </c:pt>
                <c:pt idx="493">
                  <c:v>7.2751322751322765E-3</c:v>
                </c:pt>
                <c:pt idx="494">
                  <c:v>7.6058201058201071E-3</c:v>
                </c:pt>
                <c:pt idx="495">
                  <c:v>7.7160493827160507E-3</c:v>
                </c:pt>
                <c:pt idx="496">
                  <c:v>7.9365079365079361E-3</c:v>
                </c:pt>
                <c:pt idx="497">
                  <c:v>8.1569664902998232E-3</c:v>
                </c:pt>
                <c:pt idx="498">
                  <c:v>8.2671957671957685E-3</c:v>
                </c:pt>
                <c:pt idx="499">
                  <c:v>8.4876543209876556E-3</c:v>
                </c:pt>
                <c:pt idx="500">
                  <c:v>8.7081128747795427E-3</c:v>
                </c:pt>
                <c:pt idx="501">
                  <c:v>8.8183421516754863E-3</c:v>
                </c:pt>
                <c:pt idx="502">
                  <c:v>9.0388007054673734E-3</c:v>
                </c:pt>
                <c:pt idx="503">
                  <c:v>9.2592592592592605E-3</c:v>
                </c:pt>
                <c:pt idx="504">
                  <c:v>9.369488536155204E-3</c:v>
                </c:pt>
                <c:pt idx="505">
                  <c:v>9.5899470899470894E-3</c:v>
                </c:pt>
                <c:pt idx="506">
                  <c:v>9.700176366843033E-3</c:v>
                </c:pt>
                <c:pt idx="507">
                  <c:v>9.9206349206349218E-3</c:v>
                </c:pt>
                <c:pt idx="508">
                  <c:v>1.0030864197530865E-2</c:v>
                </c:pt>
                <c:pt idx="509">
                  <c:v>1.0141093474426809E-2</c:v>
                </c:pt>
                <c:pt idx="510">
                  <c:v>1.0251322751322752E-2</c:v>
                </c:pt>
                <c:pt idx="511">
                  <c:v>1.0361552028218696E-2</c:v>
                </c:pt>
                <c:pt idx="512">
                  <c:v>1.047178130511464E-2</c:v>
                </c:pt>
                <c:pt idx="513">
                  <c:v>1.0582010582010583E-2</c:v>
                </c:pt>
                <c:pt idx="514">
                  <c:v>1.0692239858906527E-2</c:v>
                </c:pt>
                <c:pt idx="515">
                  <c:v>1.080246913580247E-2</c:v>
                </c:pt>
                <c:pt idx="516">
                  <c:v>1.0912698412698414E-2</c:v>
                </c:pt>
                <c:pt idx="517">
                  <c:v>1.1133156966490301E-2</c:v>
                </c:pt>
                <c:pt idx="518">
                  <c:v>1.1243386243386244E-2</c:v>
                </c:pt>
                <c:pt idx="519">
                  <c:v>1.1353615520282188E-2</c:v>
                </c:pt>
                <c:pt idx="520">
                  <c:v>1.1574074074074075E-2</c:v>
                </c:pt>
                <c:pt idx="521">
                  <c:v>1.1684303350970019E-2</c:v>
                </c:pt>
                <c:pt idx="522">
                  <c:v>1.1794532627865962E-2</c:v>
                </c:pt>
                <c:pt idx="523">
                  <c:v>1.1904761904761906E-2</c:v>
                </c:pt>
                <c:pt idx="524">
                  <c:v>1.2014991181657849E-2</c:v>
                </c:pt>
                <c:pt idx="525">
                  <c:v>1.2125220458553793E-2</c:v>
                </c:pt>
                <c:pt idx="526">
                  <c:v>1.2235449735449737E-2</c:v>
                </c:pt>
                <c:pt idx="527">
                  <c:v>1.2455908289241624E-2</c:v>
                </c:pt>
                <c:pt idx="528">
                  <c:v>1.2566137566137567E-2</c:v>
                </c:pt>
                <c:pt idx="529">
                  <c:v>1.2676366843033511E-2</c:v>
                </c:pt>
                <c:pt idx="530">
                  <c:v>1.2786596119929454E-2</c:v>
                </c:pt>
                <c:pt idx="531">
                  <c:v>1.28968253968254E-2</c:v>
                </c:pt>
                <c:pt idx="532">
                  <c:v>1.3007054673721341E-2</c:v>
                </c:pt>
                <c:pt idx="533">
                  <c:v>1.3117283950617285E-2</c:v>
                </c:pt>
                <c:pt idx="534">
                  <c:v>1.3227513227513229E-2</c:v>
                </c:pt>
                <c:pt idx="535">
                  <c:v>1.3447971781305116E-2</c:v>
                </c:pt>
                <c:pt idx="536">
                  <c:v>1.3668430335097003E-2</c:v>
                </c:pt>
                <c:pt idx="537">
                  <c:v>1.3778659611992946E-2</c:v>
                </c:pt>
                <c:pt idx="538">
                  <c:v>1.3999118165784833E-2</c:v>
                </c:pt>
                <c:pt idx="539">
                  <c:v>1.4109347442680777E-2</c:v>
                </c:pt>
                <c:pt idx="540">
                  <c:v>1.4329805996472664E-2</c:v>
                </c:pt>
                <c:pt idx="541">
                  <c:v>1.4440035273368609E-2</c:v>
                </c:pt>
                <c:pt idx="542">
                  <c:v>1.4550264550264553E-2</c:v>
                </c:pt>
                <c:pt idx="543">
                  <c:v>1.4660493827160496E-2</c:v>
                </c:pt>
                <c:pt idx="544">
                  <c:v>1.477072310405644E-2</c:v>
                </c:pt>
                <c:pt idx="545">
                  <c:v>1.4991181657848327E-2</c:v>
                </c:pt>
                <c:pt idx="546">
                  <c:v>1.5101410934744271E-2</c:v>
                </c:pt>
                <c:pt idx="547">
                  <c:v>1.5101410934744271E-2</c:v>
                </c:pt>
                <c:pt idx="548">
                  <c:v>1.5211640211640214E-2</c:v>
                </c:pt>
                <c:pt idx="549">
                  <c:v>1.5211640211640214E-2</c:v>
                </c:pt>
                <c:pt idx="550">
                  <c:v>1.5211640211640214E-2</c:v>
                </c:pt>
                <c:pt idx="551">
                  <c:v>1.5211640211640214E-2</c:v>
                </c:pt>
                <c:pt idx="552">
                  <c:v>1.5101410934744271E-2</c:v>
                </c:pt>
                <c:pt idx="553">
                  <c:v>1.4991181657848327E-2</c:v>
                </c:pt>
                <c:pt idx="554">
                  <c:v>1.4880952380952384E-2</c:v>
                </c:pt>
                <c:pt idx="555">
                  <c:v>1.477072310405644E-2</c:v>
                </c:pt>
                <c:pt idx="556">
                  <c:v>1.4660493827160496E-2</c:v>
                </c:pt>
                <c:pt idx="557">
                  <c:v>1.4440035273368609E-2</c:v>
                </c:pt>
                <c:pt idx="558">
                  <c:v>1.4329805996472664E-2</c:v>
                </c:pt>
                <c:pt idx="559">
                  <c:v>1.4109347442680777E-2</c:v>
                </c:pt>
                <c:pt idx="560">
                  <c:v>1.3999118165784833E-2</c:v>
                </c:pt>
                <c:pt idx="561">
                  <c:v>1.3778659611992946E-2</c:v>
                </c:pt>
                <c:pt idx="562">
                  <c:v>1.3668430335097003E-2</c:v>
                </c:pt>
                <c:pt idx="563">
                  <c:v>1.3447971781305116E-2</c:v>
                </c:pt>
                <c:pt idx="564">
                  <c:v>1.3337742504409172E-2</c:v>
                </c:pt>
                <c:pt idx="565">
                  <c:v>1.3227513227513229E-2</c:v>
                </c:pt>
                <c:pt idx="566">
                  <c:v>1.3117283950617285E-2</c:v>
                </c:pt>
                <c:pt idx="567">
                  <c:v>1.3007054673721341E-2</c:v>
                </c:pt>
                <c:pt idx="568">
                  <c:v>1.28968253968254E-2</c:v>
                </c:pt>
                <c:pt idx="569">
                  <c:v>1.2786596119929454E-2</c:v>
                </c:pt>
                <c:pt idx="570">
                  <c:v>1.2566137566137567E-2</c:v>
                </c:pt>
                <c:pt idx="571">
                  <c:v>1.2455908289241624E-2</c:v>
                </c:pt>
                <c:pt idx="572">
                  <c:v>1.234567901234568E-2</c:v>
                </c:pt>
                <c:pt idx="573">
                  <c:v>1.2235449735449737E-2</c:v>
                </c:pt>
                <c:pt idx="574">
                  <c:v>1.2014991181657849E-2</c:v>
                </c:pt>
                <c:pt idx="575">
                  <c:v>1.1904761904761906E-2</c:v>
                </c:pt>
                <c:pt idx="576">
                  <c:v>1.1794532627865962E-2</c:v>
                </c:pt>
                <c:pt idx="577">
                  <c:v>1.1684303350970019E-2</c:v>
                </c:pt>
                <c:pt idx="578">
                  <c:v>1.1574074074074075E-2</c:v>
                </c:pt>
                <c:pt idx="579">
                  <c:v>1.1353615520282188E-2</c:v>
                </c:pt>
                <c:pt idx="580">
                  <c:v>1.1243386243386244E-2</c:v>
                </c:pt>
                <c:pt idx="581">
                  <c:v>1.1133156966490301E-2</c:v>
                </c:pt>
                <c:pt idx="582">
                  <c:v>1.0912698412698414E-2</c:v>
                </c:pt>
                <c:pt idx="583">
                  <c:v>1.080246913580247E-2</c:v>
                </c:pt>
                <c:pt idx="584">
                  <c:v>1.0692239858906527E-2</c:v>
                </c:pt>
                <c:pt idx="585">
                  <c:v>1.0582010582010583E-2</c:v>
                </c:pt>
                <c:pt idx="586">
                  <c:v>1.047178130511464E-2</c:v>
                </c:pt>
                <c:pt idx="587">
                  <c:v>1.0361552028218696E-2</c:v>
                </c:pt>
                <c:pt idx="588">
                  <c:v>1.0251322751322752E-2</c:v>
                </c:pt>
                <c:pt idx="589">
                  <c:v>1.0030864197530865E-2</c:v>
                </c:pt>
                <c:pt idx="590">
                  <c:v>9.9206349206349218E-3</c:v>
                </c:pt>
                <c:pt idx="591">
                  <c:v>9.700176366843033E-3</c:v>
                </c:pt>
                <c:pt idx="592">
                  <c:v>9.4797178130511459E-3</c:v>
                </c:pt>
                <c:pt idx="593">
                  <c:v>9.369488536155204E-3</c:v>
                </c:pt>
                <c:pt idx="594">
                  <c:v>9.2592592592592605E-3</c:v>
                </c:pt>
                <c:pt idx="595">
                  <c:v>9.1490299823633169E-3</c:v>
                </c:pt>
                <c:pt idx="596">
                  <c:v>8.9285714285714298E-3</c:v>
                </c:pt>
                <c:pt idx="597">
                  <c:v>8.8183421516754863E-3</c:v>
                </c:pt>
                <c:pt idx="598">
                  <c:v>8.5978835978835991E-3</c:v>
                </c:pt>
                <c:pt idx="599">
                  <c:v>8.377425044091712E-3</c:v>
                </c:pt>
                <c:pt idx="600">
                  <c:v>8.1569664902998232E-3</c:v>
                </c:pt>
                <c:pt idx="601">
                  <c:v>8.0467372134038796E-3</c:v>
                </c:pt>
                <c:pt idx="602">
                  <c:v>7.8262786596119925E-3</c:v>
                </c:pt>
                <c:pt idx="603">
                  <c:v>7.6058201058201071E-3</c:v>
                </c:pt>
                <c:pt idx="604">
                  <c:v>7.38536155202822E-3</c:v>
                </c:pt>
                <c:pt idx="605">
                  <c:v>7.164902998236332E-3</c:v>
                </c:pt>
                <c:pt idx="606">
                  <c:v>7.0546737213403885E-3</c:v>
                </c:pt>
                <c:pt idx="607">
                  <c:v>6.9444444444444449E-3</c:v>
                </c:pt>
                <c:pt idx="608">
                  <c:v>6.7239858906525578E-3</c:v>
                </c:pt>
                <c:pt idx="609">
                  <c:v>6.6137566137566143E-3</c:v>
                </c:pt>
                <c:pt idx="610">
                  <c:v>6.3932980599647271E-3</c:v>
                </c:pt>
                <c:pt idx="611">
                  <c:v>6.2830687830687836E-3</c:v>
                </c:pt>
                <c:pt idx="612">
                  <c:v>6.0626102292768965E-3</c:v>
                </c:pt>
                <c:pt idx="613">
                  <c:v>5.9523809523809529E-3</c:v>
                </c:pt>
                <c:pt idx="614">
                  <c:v>5.8421516754850094E-3</c:v>
                </c:pt>
                <c:pt idx="615">
                  <c:v>5.6216931216931222E-3</c:v>
                </c:pt>
                <c:pt idx="616">
                  <c:v>5.5114638447971787E-3</c:v>
                </c:pt>
                <c:pt idx="617">
                  <c:v>5.4012345679012351E-3</c:v>
                </c:pt>
                <c:pt idx="618">
                  <c:v>5.180776014109348E-3</c:v>
                </c:pt>
                <c:pt idx="619">
                  <c:v>5.0705467372134045E-3</c:v>
                </c:pt>
                <c:pt idx="620">
                  <c:v>4.9603174603174609E-3</c:v>
                </c:pt>
                <c:pt idx="621">
                  <c:v>4.9603174603174609E-3</c:v>
                </c:pt>
                <c:pt idx="622">
                  <c:v>4.9603174603174609E-3</c:v>
                </c:pt>
                <c:pt idx="623">
                  <c:v>4.9603174603174609E-3</c:v>
                </c:pt>
                <c:pt idx="624">
                  <c:v>4.9603174603174609E-3</c:v>
                </c:pt>
                <c:pt idx="625">
                  <c:v>5.0705467372134045E-3</c:v>
                </c:pt>
                <c:pt idx="626">
                  <c:v>5.2910052910052916E-3</c:v>
                </c:pt>
                <c:pt idx="627">
                  <c:v>5.5114638447971787E-3</c:v>
                </c:pt>
                <c:pt idx="628">
                  <c:v>5.7319223985890658E-3</c:v>
                </c:pt>
                <c:pt idx="629">
                  <c:v>5.8421516754850094E-3</c:v>
                </c:pt>
                <c:pt idx="630">
                  <c:v>6.0626102292768965E-3</c:v>
                </c:pt>
                <c:pt idx="631">
                  <c:v>6.17283950617284E-3</c:v>
                </c:pt>
                <c:pt idx="632">
                  <c:v>6.2830687830687836E-3</c:v>
                </c:pt>
                <c:pt idx="633">
                  <c:v>6.3932980599647271E-3</c:v>
                </c:pt>
                <c:pt idx="634">
                  <c:v>6.6137566137566143E-3</c:v>
                </c:pt>
                <c:pt idx="635">
                  <c:v>6.8342151675485014E-3</c:v>
                </c:pt>
                <c:pt idx="636">
                  <c:v>6.9444444444444449E-3</c:v>
                </c:pt>
                <c:pt idx="637">
                  <c:v>7.164902998236332E-3</c:v>
                </c:pt>
                <c:pt idx="638">
                  <c:v>7.2751322751322765E-3</c:v>
                </c:pt>
                <c:pt idx="639">
                  <c:v>7.4955908289241636E-3</c:v>
                </c:pt>
                <c:pt idx="640">
                  <c:v>7.7160493827160507E-3</c:v>
                </c:pt>
                <c:pt idx="641">
                  <c:v>7.9365079365079361E-3</c:v>
                </c:pt>
                <c:pt idx="642">
                  <c:v>8.0467372134038796E-3</c:v>
                </c:pt>
                <c:pt idx="643">
                  <c:v>8.2671957671957685E-3</c:v>
                </c:pt>
                <c:pt idx="644">
                  <c:v>8.4876543209876556E-3</c:v>
                </c:pt>
                <c:pt idx="645">
                  <c:v>8.5978835978835991E-3</c:v>
                </c:pt>
                <c:pt idx="646">
                  <c:v>8.8183421516754863E-3</c:v>
                </c:pt>
                <c:pt idx="647">
                  <c:v>9.0388007054673734E-3</c:v>
                </c:pt>
                <c:pt idx="648">
                  <c:v>9.2592592592592605E-3</c:v>
                </c:pt>
                <c:pt idx="649">
                  <c:v>9.4797178130511459E-3</c:v>
                </c:pt>
                <c:pt idx="650">
                  <c:v>9.5899470899470894E-3</c:v>
                </c:pt>
                <c:pt idx="651">
                  <c:v>9.8104056437389783E-3</c:v>
                </c:pt>
                <c:pt idx="652">
                  <c:v>9.9206349206349218E-3</c:v>
                </c:pt>
                <c:pt idx="653">
                  <c:v>1.0030864197530865E-2</c:v>
                </c:pt>
                <c:pt idx="654">
                  <c:v>1.0141093474426809E-2</c:v>
                </c:pt>
                <c:pt idx="655">
                  <c:v>1.0251322751322752E-2</c:v>
                </c:pt>
                <c:pt idx="656">
                  <c:v>1.0361552028218696E-2</c:v>
                </c:pt>
                <c:pt idx="657">
                  <c:v>1.047178130511464E-2</c:v>
                </c:pt>
                <c:pt idx="658">
                  <c:v>1.0582010582010583E-2</c:v>
                </c:pt>
                <c:pt idx="659">
                  <c:v>1.0692239858906527E-2</c:v>
                </c:pt>
                <c:pt idx="660">
                  <c:v>1.080246913580247E-2</c:v>
                </c:pt>
                <c:pt idx="661">
                  <c:v>1.1022927689594357E-2</c:v>
                </c:pt>
                <c:pt idx="662">
                  <c:v>1.1133156966490301E-2</c:v>
                </c:pt>
                <c:pt idx="663">
                  <c:v>1.1243386243386244E-2</c:v>
                </c:pt>
                <c:pt idx="664">
                  <c:v>1.1463844797178132E-2</c:v>
                </c:pt>
                <c:pt idx="665">
                  <c:v>1.1574074074074075E-2</c:v>
                </c:pt>
                <c:pt idx="666">
                  <c:v>1.1684303350970019E-2</c:v>
                </c:pt>
                <c:pt idx="667">
                  <c:v>1.1794532627865962E-2</c:v>
                </c:pt>
                <c:pt idx="668">
                  <c:v>1.1904761904761906E-2</c:v>
                </c:pt>
                <c:pt idx="669">
                  <c:v>1.2014991181657849E-2</c:v>
                </c:pt>
                <c:pt idx="670">
                  <c:v>1.2125220458553793E-2</c:v>
                </c:pt>
                <c:pt idx="671">
                  <c:v>1.234567901234568E-2</c:v>
                </c:pt>
                <c:pt idx="672">
                  <c:v>1.2455908289241624E-2</c:v>
                </c:pt>
                <c:pt idx="673">
                  <c:v>1.2566137566137567E-2</c:v>
                </c:pt>
                <c:pt idx="674">
                  <c:v>1.2676366843033511E-2</c:v>
                </c:pt>
                <c:pt idx="675">
                  <c:v>1.2786596119929454E-2</c:v>
                </c:pt>
                <c:pt idx="676">
                  <c:v>1.28968253968254E-2</c:v>
                </c:pt>
                <c:pt idx="677">
                  <c:v>1.3007054673721341E-2</c:v>
                </c:pt>
                <c:pt idx="678">
                  <c:v>1.3117283950617285E-2</c:v>
                </c:pt>
                <c:pt idx="679">
                  <c:v>1.3337742504409172E-2</c:v>
                </c:pt>
                <c:pt idx="680">
                  <c:v>1.3447971781305116E-2</c:v>
                </c:pt>
                <c:pt idx="681">
                  <c:v>1.3668430335097003E-2</c:v>
                </c:pt>
                <c:pt idx="682">
                  <c:v>1.3778659611992946E-2</c:v>
                </c:pt>
                <c:pt idx="683">
                  <c:v>1.3999118165784833E-2</c:v>
                </c:pt>
                <c:pt idx="684">
                  <c:v>1.4109347442680777E-2</c:v>
                </c:pt>
                <c:pt idx="685">
                  <c:v>1.4329805996472664E-2</c:v>
                </c:pt>
                <c:pt idx="686">
                  <c:v>1.4440035273368609E-2</c:v>
                </c:pt>
                <c:pt idx="687">
                  <c:v>1.4550264550264553E-2</c:v>
                </c:pt>
                <c:pt idx="688">
                  <c:v>1.4660493827160496E-2</c:v>
                </c:pt>
                <c:pt idx="689">
                  <c:v>1.4880952380952384E-2</c:v>
                </c:pt>
                <c:pt idx="690">
                  <c:v>1.4991181657848327E-2</c:v>
                </c:pt>
                <c:pt idx="691">
                  <c:v>1.5101410934744271E-2</c:v>
                </c:pt>
                <c:pt idx="692">
                  <c:v>1.5101410934744271E-2</c:v>
                </c:pt>
                <c:pt idx="693">
                  <c:v>1.5101410934744271E-2</c:v>
                </c:pt>
                <c:pt idx="694">
                  <c:v>1.5101410934744271E-2</c:v>
                </c:pt>
                <c:pt idx="695">
                  <c:v>1.5101410934744271E-2</c:v>
                </c:pt>
                <c:pt idx="696">
                  <c:v>1.5101410934744271E-2</c:v>
                </c:pt>
                <c:pt idx="697">
                  <c:v>1.5101410934744271E-2</c:v>
                </c:pt>
                <c:pt idx="698">
                  <c:v>1.4991181657848327E-2</c:v>
                </c:pt>
                <c:pt idx="699">
                  <c:v>1.4880952380952384E-2</c:v>
                </c:pt>
                <c:pt idx="700">
                  <c:v>1.4660493827160496E-2</c:v>
                </c:pt>
                <c:pt idx="701">
                  <c:v>1.4550264550264553E-2</c:v>
                </c:pt>
                <c:pt idx="702">
                  <c:v>1.4440035273368609E-2</c:v>
                </c:pt>
                <c:pt idx="703">
                  <c:v>1.4219576719576721E-2</c:v>
                </c:pt>
                <c:pt idx="704">
                  <c:v>1.4109347442680777E-2</c:v>
                </c:pt>
                <c:pt idx="705">
                  <c:v>1.388888888888889E-2</c:v>
                </c:pt>
                <c:pt idx="706">
                  <c:v>1.3668430335097003E-2</c:v>
                </c:pt>
                <c:pt idx="707">
                  <c:v>1.3558201058201059E-2</c:v>
                </c:pt>
                <c:pt idx="708">
                  <c:v>1.3447971781305116E-2</c:v>
                </c:pt>
                <c:pt idx="709">
                  <c:v>1.3227513227513229E-2</c:v>
                </c:pt>
                <c:pt idx="710">
                  <c:v>1.3227513227513229E-2</c:v>
                </c:pt>
                <c:pt idx="711">
                  <c:v>1.3117283950617285E-2</c:v>
                </c:pt>
                <c:pt idx="712">
                  <c:v>1.28968253968254E-2</c:v>
                </c:pt>
                <c:pt idx="713">
                  <c:v>1.2786596119929454E-2</c:v>
                </c:pt>
                <c:pt idx="714">
                  <c:v>1.2676366843033511E-2</c:v>
                </c:pt>
                <c:pt idx="715">
                  <c:v>1.2566137566137567E-2</c:v>
                </c:pt>
                <c:pt idx="716">
                  <c:v>1.2455908289241624E-2</c:v>
                </c:pt>
                <c:pt idx="717">
                  <c:v>1.2235449735449737E-2</c:v>
                </c:pt>
                <c:pt idx="718">
                  <c:v>1.2125220458553793E-2</c:v>
                </c:pt>
                <c:pt idx="719">
                  <c:v>1.2014991181657849E-2</c:v>
                </c:pt>
                <c:pt idx="720">
                  <c:v>1.1794532627865962E-2</c:v>
                </c:pt>
                <c:pt idx="721">
                  <c:v>1.1684303350970019E-2</c:v>
                </c:pt>
                <c:pt idx="722">
                  <c:v>1.1574074074074075E-2</c:v>
                </c:pt>
                <c:pt idx="723">
                  <c:v>1.1463844797178132E-2</c:v>
                </c:pt>
                <c:pt idx="724">
                  <c:v>1.1243386243386244E-2</c:v>
                </c:pt>
                <c:pt idx="725">
                  <c:v>1.1133156966490301E-2</c:v>
                </c:pt>
                <c:pt idx="726">
                  <c:v>1.1022927689594357E-2</c:v>
                </c:pt>
                <c:pt idx="727">
                  <c:v>1.080246913580247E-2</c:v>
                </c:pt>
                <c:pt idx="728">
                  <c:v>1.0692239858906527E-2</c:v>
                </c:pt>
                <c:pt idx="729">
                  <c:v>1.0582010582010583E-2</c:v>
                </c:pt>
                <c:pt idx="730">
                  <c:v>1.047178130511464E-2</c:v>
                </c:pt>
                <c:pt idx="731">
                  <c:v>1.0361552028218696E-2</c:v>
                </c:pt>
                <c:pt idx="732">
                  <c:v>1.0251322751322752E-2</c:v>
                </c:pt>
                <c:pt idx="733">
                  <c:v>1.0141093474426809E-2</c:v>
                </c:pt>
                <c:pt idx="734">
                  <c:v>9.9206349206349218E-3</c:v>
                </c:pt>
                <c:pt idx="735">
                  <c:v>9.700176366843033E-3</c:v>
                </c:pt>
                <c:pt idx="736">
                  <c:v>9.5899470899470894E-3</c:v>
                </c:pt>
                <c:pt idx="737">
                  <c:v>9.4797178130511459E-3</c:v>
                </c:pt>
                <c:pt idx="738">
                  <c:v>9.369488536155204E-3</c:v>
                </c:pt>
                <c:pt idx="739">
                  <c:v>9.1490299823633169E-3</c:v>
                </c:pt>
                <c:pt idx="740">
                  <c:v>9.0388007054673734E-3</c:v>
                </c:pt>
                <c:pt idx="741">
                  <c:v>8.8183421516754863E-3</c:v>
                </c:pt>
                <c:pt idx="742">
                  <c:v>8.5978835978835991E-3</c:v>
                </c:pt>
                <c:pt idx="743">
                  <c:v>8.377425044091712E-3</c:v>
                </c:pt>
                <c:pt idx="744">
                  <c:v>8.2671957671957685E-3</c:v>
                </c:pt>
                <c:pt idx="745">
                  <c:v>8.0467372134038796E-3</c:v>
                </c:pt>
                <c:pt idx="746">
                  <c:v>7.8262786596119925E-3</c:v>
                </c:pt>
                <c:pt idx="747">
                  <c:v>7.6058201058201071E-3</c:v>
                </c:pt>
                <c:pt idx="748">
                  <c:v>7.38536155202822E-3</c:v>
                </c:pt>
                <c:pt idx="749">
                  <c:v>7.2751322751322765E-3</c:v>
                </c:pt>
                <c:pt idx="750">
                  <c:v>7.0546737213403885E-3</c:v>
                </c:pt>
                <c:pt idx="751">
                  <c:v>6.9444444444444449E-3</c:v>
                </c:pt>
                <c:pt idx="752">
                  <c:v>6.7239858906525578E-3</c:v>
                </c:pt>
                <c:pt idx="753">
                  <c:v>6.6137566137566143E-3</c:v>
                </c:pt>
                <c:pt idx="754">
                  <c:v>6.3932980599647271E-3</c:v>
                </c:pt>
                <c:pt idx="755">
                  <c:v>6.2830687830687836E-3</c:v>
                </c:pt>
                <c:pt idx="756">
                  <c:v>6.17283950617284E-3</c:v>
                </c:pt>
                <c:pt idx="757">
                  <c:v>5.9523809523809529E-3</c:v>
                </c:pt>
                <c:pt idx="758">
                  <c:v>5.8421516754850094E-3</c:v>
                </c:pt>
                <c:pt idx="759">
                  <c:v>5.7319223985890658E-3</c:v>
                </c:pt>
                <c:pt idx="760">
                  <c:v>5.6216931216931222E-3</c:v>
                </c:pt>
                <c:pt idx="761">
                  <c:v>5.4012345679012351E-3</c:v>
                </c:pt>
                <c:pt idx="762">
                  <c:v>5.180776014109348E-3</c:v>
                </c:pt>
                <c:pt idx="763">
                  <c:v>5.0705467372134045E-3</c:v>
                </c:pt>
                <c:pt idx="764">
                  <c:v>4.9603174603174609E-3</c:v>
                </c:pt>
                <c:pt idx="765">
                  <c:v>4.9603174603174609E-3</c:v>
                </c:pt>
                <c:pt idx="766">
                  <c:v>4.9603174603174609E-3</c:v>
                </c:pt>
                <c:pt idx="767">
                  <c:v>4.9603174603174609E-3</c:v>
                </c:pt>
                <c:pt idx="768">
                  <c:v>4.9603174603174609E-3</c:v>
                </c:pt>
                <c:pt idx="769">
                  <c:v>5.0705467372134045E-3</c:v>
                </c:pt>
                <c:pt idx="770">
                  <c:v>5.2910052910052916E-3</c:v>
                </c:pt>
                <c:pt idx="771">
                  <c:v>5.5114638447971787E-3</c:v>
                </c:pt>
                <c:pt idx="772">
                  <c:v>5.7319223985890658E-3</c:v>
                </c:pt>
                <c:pt idx="773">
                  <c:v>5.8421516754850094E-3</c:v>
                </c:pt>
                <c:pt idx="774">
                  <c:v>6.0626102292768965E-3</c:v>
                </c:pt>
                <c:pt idx="775">
                  <c:v>6.17283950617284E-3</c:v>
                </c:pt>
                <c:pt idx="776">
                  <c:v>6.2830687830687836E-3</c:v>
                </c:pt>
                <c:pt idx="777">
                  <c:v>6.3932980599647271E-3</c:v>
                </c:pt>
                <c:pt idx="778">
                  <c:v>6.6137566137566143E-3</c:v>
                </c:pt>
                <c:pt idx="779">
                  <c:v>6.8342151675485014E-3</c:v>
                </c:pt>
                <c:pt idx="780">
                  <c:v>6.9444444444444449E-3</c:v>
                </c:pt>
                <c:pt idx="781">
                  <c:v>7.164902998236332E-3</c:v>
                </c:pt>
                <c:pt idx="782">
                  <c:v>7.2751322751322765E-3</c:v>
                </c:pt>
                <c:pt idx="783">
                  <c:v>7.4955908289241636E-3</c:v>
                </c:pt>
                <c:pt idx="784">
                  <c:v>7.7160493827160507E-3</c:v>
                </c:pt>
                <c:pt idx="785">
                  <c:v>7.9365079365079361E-3</c:v>
                </c:pt>
                <c:pt idx="786">
                  <c:v>8.0467372134038796E-3</c:v>
                </c:pt>
                <c:pt idx="787">
                  <c:v>8.2671957671957685E-3</c:v>
                </c:pt>
                <c:pt idx="788">
                  <c:v>8.4876543209876556E-3</c:v>
                </c:pt>
                <c:pt idx="789">
                  <c:v>8.5978835978835991E-3</c:v>
                </c:pt>
                <c:pt idx="790">
                  <c:v>8.8183421516754863E-3</c:v>
                </c:pt>
                <c:pt idx="791">
                  <c:v>9.0388007054673734E-3</c:v>
                </c:pt>
                <c:pt idx="792">
                  <c:v>9.2592592592592605E-3</c:v>
                </c:pt>
                <c:pt idx="793">
                  <c:v>9.4797178130511459E-3</c:v>
                </c:pt>
                <c:pt idx="794">
                  <c:v>9.5899470899470894E-3</c:v>
                </c:pt>
                <c:pt idx="795">
                  <c:v>9.700176366843033E-3</c:v>
                </c:pt>
                <c:pt idx="796">
                  <c:v>9.9206349206349218E-3</c:v>
                </c:pt>
                <c:pt idx="797">
                  <c:v>1.0030864197530865E-2</c:v>
                </c:pt>
                <c:pt idx="798">
                  <c:v>1.0141093474426809E-2</c:v>
                </c:pt>
                <c:pt idx="799">
                  <c:v>1.047178130511464E-2</c:v>
                </c:pt>
                <c:pt idx="800">
                  <c:v>1.0582010582010583E-2</c:v>
                </c:pt>
                <c:pt idx="801">
                  <c:v>1.0582010582010583E-2</c:v>
                </c:pt>
                <c:pt idx="802">
                  <c:v>1.080246913580247E-2</c:v>
                </c:pt>
                <c:pt idx="803">
                  <c:v>1.0912698412698414E-2</c:v>
                </c:pt>
                <c:pt idx="804">
                  <c:v>1.1022927689594357E-2</c:v>
                </c:pt>
                <c:pt idx="805">
                  <c:v>1.1133156966490301E-2</c:v>
                </c:pt>
                <c:pt idx="806">
                  <c:v>1.1353615520282188E-2</c:v>
                </c:pt>
                <c:pt idx="807">
                  <c:v>1.1463844797178132E-2</c:v>
                </c:pt>
                <c:pt idx="808">
                  <c:v>1.1574074074074075E-2</c:v>
                </c:pt>
                <c:pt idx="809">
                  <c:v>1.1684303350970019E-2</c:v>
                </c:pt>
                <c:pt idx="810">
                  <c:v>1.1794532627865962E-2</c:v>
                </c:pt>
                <c:pt idx="811">
                  <c:v>1.1904761904761906E-2</c:v>
                </c:pt>
                <c:pt idx="812">
                  <c:v>1.2014991181657849E-2</c:v>
                </c:pt>
                <c:pt idx="813">
                  <c:v>1.2235449735449737E-2</c:v>
                </c:pt>
                <c:pt idx="814">
                  <c:v>1.234567901234568E-2</c:v>
                </c:pt>
                <c:pt idx="815">
                  <c:v>1.2455908289241624E-2</c:v>
                </c:pt>
                <c:pt idx="816">
                  <c:v>1.2566137566137567E-2</c:v>
                </c:pt>
                <c:pt idx="817">
                  <c:v>1.2676366843033511E-2</c:v>
                </c:pt>
                <c:pt idx="818">
                  <c:v>1.2786596119929454E-2</c:v>
                </c:pt>
                <c:pt idx="819">
                  <c:v>1.28968253968254E-2</c:v>
                </c:pt>
                <c:pt idx="820">
                  <c:v>1.3117283950617285E-2</c:v>
                </c:pt>
                <c:pt idx="821">
                  <c:v>1.3227513227513229E-2</c:v>
                </c:pt>
                <c:pt idx="822">
                  <c:v>1.3337742504409172E-2</c:v>
                </c:pt>
                <c:pt idx="823">
                  <c:v>1.3447971781305116E-2</c:v>
                </c:pt>
                <c:pt idx="824">
                  <c:v>1.3668430335097003E-2</c:v>
                </c:pt>
                <c:pt idx="825">
                  <c:v>1.388888888888889E-2</c:v>
                </c:pt>
                <c:pt idx="826">
                  <c:v>1.3999118165784833E-2</c:v>
                </c:pt>
                <c:pt idx="827">
                  <c:v>1.4219576719576721E-2</c:v>
                </c:pt>
                <c:pt idx="828">
                  <c:v>1.4329805996472664E-2</c:v>
                </c:pt>
                <c:pt idx="829">
                  <c:v>1.4550264550264553E-2</c:v>
                </c:pt>
                <c:pt idx="830">
                  <c:v>1.4660493827160496E-2</c:v>
                </c:pt>
                <c:pt idx="831">
                  <c:v>1.477072310405644E-2</c:v>
                </c:pt>
                <c:pt idx="832">
                  <c:v>1.4880952380952384E-2</c:v>
                </c:pt>
                <c:pt idx="833">
                  <c:v>1.4991181657848327E-2</c:v>
                </c:pt>
                <c:pt idx="834">
                  <c:v>1.5101410934744271E-2</c:v>
                </c:pt>
                <c:pt idx="835">
                  <c:v>1.5101410934744271E-2</c:v>
                </c:pt>
                <c:pt idx="836">
                  <c:v>1.5101410934744271E-2</c:v>
                </c:pt>
                <c:pt idx="837">
                  <c:v>1.5101410934744271E-2</c:v>
                </c:pt>
                <c:pt idx="838">
                  <c:v>1.5101410934744271E-2</c:v>
                </c:pt>
                <c:pt idx="839">
                  <c:v>1.5101410934744271E-2</c:v>
                </c:pt>
                <c:pt idx="840">
                  <c:v>1.4991181657848327E-2</c:v>
                </c:pt>
                <c:pt idx="841">
                  <c:v>1.4880952380952384E-2</c:v>
                </c:pt>
                <c:pt idx="842">
                  <c:v>1.477072310405644E-2</c:v>
                </c:pt>
                <c:pt idx="843">
                  <c:v>1.4660493827160496E-2</c:v>
                </c:pt>
                <c:pt idx="844">
                  <c:v>1.4550264550264553E-2</c:v>
                </c:pt>
                <c:pt idx="845">
                  <c:v>1.4329805996472664E-2</c:v>
                </c:pt>
                <c:pt idx="846">
                  <c:v>1.4219576719576721E-2</c:v>
                </c:pt>
                <c:pt idx="847">
                  <c:v>1.3999118165784833E-2</c:v>
                </c:pt>
                <c:pt idx="848">
                  <c:v>1.388888888888889E-2</c:v>
                </c:pt>
                <c:pt idx="849">
                  <c:v>1.3668430335097003E-2</c:v>
                </c:pt>
                <c:pt idx="850">
                  <c:v>1.3558201058201059E-2</c:v>
                </c:pt>
                <c:pt idx="851">
                  <c:v>1.3337742504409172E-2</c:v>
                </c:pt>
                <c:pt idx="852">
                  <c:v>1.3227513227513229E-2</c:v>
                </c:pt>
                <c:pt idx="853">
                  <c:v>1.3117283950617285E-2</c:v>
                </c:pt>
                <c:pt idx="854">
                  <c:v>1.3007054673721341E-2</c:v>
                </c:pt>
                <c:pt idx="855">
                  <c:v>1.28968253968254E-2</c:v>
                </c:pt>
                <c:pt idx="856">
                  <c:v>1.2786596119929454E-2</c:v>
                </c:pt>
                <c:pt idx="857">
                  <c:v>1.2676366843033511E-2</c:v>
                </c:pt>
                <c:pt idx="858">
                  <c:v>1.2455908289241624E-2</c:v>
                </c:pt>
                <c:pt idx="859">
                  <c:v>1.234567901234568E-2</c:v>
                </c:pt>
                <c:pt idx="860">
                  <c:v>1.2235449735449737E-2</c:v>
                </c:pt>
                <c:pt idx="861">
                  <c:v>1.2125220458553793E-2</c:v>
                </c:pt>
                <c:pt idx="862">
                  <c:v>1.1904761904761906E-2</c:v>
                </c:pt>
                <c:pt idx="863">
                  <c:v>1.1794532627865962E-2</c:v>
                </c:pt>
                <c:pt idx="864">
                  <c:v>1.1684303350970019E-2</c:v>
                </c:pt>
                <c:pt idx="865">
                  <c:v>1.1574074074074075E-2</c:v>
                </c:pt>
                <c:pt idx="866">
                  <c:v>1.1353615520282188E-2</c:v>
                </c:pt>
                <c:pt idx="867">
                  <c:v>1.1243386243386244E-2</c:v>
                </c:pt>
                <c:pt idx="868">
                  <c:v>1.1133156966490301E-2</c:v>
                </c:pt>
                <c:pt idx="869">
                  <c:v>1.1022927689594357E-2</c:v>
                </c:pt>
                <c:pt idx="870">
                  <c:v>1.080246913580247E-2</c:v>
                </c:pt>
                <c:pt idx="871">
                  <c:v>1.0692239858906527E-2</c:v>
                </c:pt>
                <c:pt idx="872">
                  <c:v>1.0582010582010583E-2</c:v>
                </c:pt>
                <c:pt idx="873">
                  <c:v>1.047178130511464E-2</c:v>
                </c:pt>
                <c:pt idx="874">
                  <c:v>1.0361552028218696E-2</c:v>
                </c:pt>
                <c:pt idx="875">
                  <c:v>1.0251322751322752E-2</c:v>
                </c:pt>
                <c:pt idx="876">
                  <c:v>1.0030864197530865E-2</c:v>
                </c:pt>
                <c:pt idx="877">
                  <c:v>9.9206349206349218E-3</c:v>
                </c:pt>
                <c:pt idx="878">
                  <c:v>9.700176366843033E-3</c:v>
                </c:pt>
                <c:pt idx="879">
                  <c:v>9.5899470899470894E-3</c:v>
                </c:pt>
                <c:pt idx="880">
                  <c:v>9.369488536155204E-3</c:v>
                </c:pt>
                <c:pt idx="881">
                  <c:v>9.2592592592592605E-3</c:v>
                </c:pt>
                <c:pt idx="882">
                  <c:v>9.1490299823633169E-3</c:v>
                </c:pt>
                <c:pt idx="883">
                  <c:v>8.9285714285714298E-3</c:v>
                </c:pt>
                <c:pt idx="884">
                  <c:v>8.7081128747795427E-3</c:v>
                </c:pt>
                <c:pt idx="885">
                  <c:v>8.4876543209876556E-3</c:v>
                </c:pt>
                <c:pt idx="886">
                  <c:v>8.2671957671957685E-3</c:v>
                </c:pt>
                <c:pt idx="887">
                  <c:v>8.1569664902998232E-3</c:v>
                </c:pt>
                <c:pt idx="888">
                  <c:v>7.9365079365079361E-3</c:v>
                </c:pt>
                <c:pt idx="889">
                  <c:v>7.8262786596119925E-3</c:v>
                </c:pt>
                <c:pt idx="890">
                  <c:v>7.4955908289241636E-3</c:v>
                </c:pt>
                <c:pt idx="891">
                  <c:v>7.38536155202822E-3</c:v>
                </c:pt>
                <c:pt idx="892">
                  <c:v>7.164902998236332E-3</c:v>
                </c:pt>
                <c:pt idx="893">
                  <c:v>7.0546737213403885E-3</c:v>
                </c:pt>
                <c:pt idx="894">
                  <c:v>6.8342151675485014E-3</c:v>
                </c:pt>
                <c:pt idx="895">
                  <c:v>6.7239858906525578E-3</c:v>
                </c:pt>
                <c:pt idx="896">
                  <c:v>6.5035273368606707E-3</c:v>
                </c:pt>
                <c:pt idx="897">
                  <c:v>6.3932980599647271E-3</c:v>
                </c:pt>
                <c:pt idx="898">
                  <c:v>6.17283950617284E-3</c:v>
                </c:pt>
                <c:pt idx="899">
                  <c:v>6.0626102292768965E-3</c:v>
                </c:pt>
                <c:pt idx="900">
                  <c:v>5.9523809523809529E-3</c:v>
                </c:pt>
                <c:pt idx="901">
                  <c:v>5.8421516754850094E-3</c:v>
                </c:pt>
                <c:pt idx="902">
                  <c:v>5.6216931216931222E-3</c:v>
                </c:pt>
                <c:pt idx="903">
                  <c:v>5.5114638447971787E-3</c:v>
                </c:pt>
                <c:pt idx="904">
                  <c:v>5.2910052910052916E-3</c:v>
                </c:pt>
                <c:pt idx="905">
                  <c:v>5.180776014109348E-3</c:v>
                </c:pt>
                <c:pt idx="906">
                  <c:v>4.9603174603174609E-3</c:v>
                </c:pt>
                <c:pt idx="907">
                  <c:v>4.9603174603174609E-3</c:v>
                </c:pt>
                <c:pt idx="908">
                  <c:v>4.9603174603174609E-3</c:v>
                </c:pt>
                <c:pt idx="909">
                  <c:v>4.9603174603174609E-3</c:v>
                </c:pt>
                <c:pt idx="910">
                  <c:v>4.9603174603174609E-3</c:v>
                </c:pt>
                <c:pt idx="911">
                  <c:v>4.9603174603174609E-3</c:v>
                </c:pt>
                <c:pt idx="912">
                  <c:v>5.0705467372134045E-3</c:v>
                </c:pt>
                <c:pt idx="913">
                  <c:v>5.4012345679012351E-3</c:v>
                </c:pt>
                <c:pt idx="914">
                  <c:v>5.5114638447971787E-3</c:v>
                </c:pt>
                <c:pt idx="915">
                  <c:v>5.7319223985890658E-3</c:v>
                </c:pt>
                <c:pt idx="916">
                  <c:v>5.9523809523809529E-3</c:v>
                </c:pt>
                <c:pt idx="917">
                  <c:v>6.17283950617284E-3</c:v>
                </c:pt>
                <c:pt idx="918">
                  <c:v>6.17283950617284E-3</c:v>
                </c:pt>
                <c:pt idx="919">
                  <c:v>6.2830687830687836E-3</c:v>
                </c:pt>
                <c:pt idx="920">
                  <c:v>6.5035273368606707E-3</c:v>
                </c:pt>
                <c:pt idx="921">
                  <c:v>6.7239858906525578E-3</c:v>
                </c:pt>
                <c:pt idx="922">
                  <c:v>6.8342151675485014E-3</c:v>
                </c:pt>
                <c:pt idx="923">
                  <c:v>7.0546737213403885E-3</c:v>
                </c:pt>
                <c:pt idx="924">
                  <c:v>7.164902998236332E-3</c:v>
                </c:pt>
                <c:pt idx="925">
                  <c:v>7.38536155202822E-3</c:v>
                </c:pt>
                <c:pt idx="926">
                  <c:v>7.6058201058201071E-3</c:v>
                </c:pt>
                <c:pt idx="927">
                  <c:v>7.8262786596119925E-3</c:v>
                </c:pt>
                <c:pt idx="928">
                  <c:v>7.9365079365079361E-3</c:v>
                </c:pt>
                <c:pt idx="929">
                  <c:v>8.1569664902998232E-3</c:v>
                </c:pt>
                <c:pt idx="930">
                  <c:v>8.377425044091712E-3</c:v>
                </c:pt>
                <c:pt idx="931">
                  <c:v>8.4876543209876556E-3</c:v>
                </c:pt>
                <c:pt idx="932">
                  <c:v>8.7081128747795427E-3</c:v>
                </c:pt>
                <c:pt idx="933">
                  <c:v>8.9285714285714298E-3</c:v>
                </c:pt>
                <c:pt idx="934">
                  <c:v>9.1490299823633169E-3</c:v>
                </c:pt>
                <c:pt idx="935">
                  <c:v>9.2592592592592605E-3</c:v>
                </c:pt>
                <c:pt idx="936">
                  <c:v>9.4797178130511459E-3</c:v>
                </c:pt>
                <c:pt idx="937">
                  <c:v>9.700176366843033E-3</c:v>
                </c:pt>
                <c:pt idx="938">
                  <c:v>9.8104056437389783E-3</c:v>
                </c:pt>
                <c:pt idx="939">
                  <c:v>1.0030864197530865E-2</c:v>
                </c:pt>
                <c:pt idx="940">
                  <c:v>1.0141093474426809E-2</c:v>
                </c:pt>
                <c:pt idx="941">
                  <c:v>1.0141093474426809E-2</c:v>
                </c:pt>
                <c:pt idx="942">
                  <c:v>1.0361552028218696E-2</c:v>
                </c:pt>
                <c:pt idx="943">
                  <c:v>1.047178130511464E-2</c:v>
                </c:pt>
                <c:pt idx="944">
                  <c:v>1.0582010582010583E-2</c:v>
                </c:pt>
                <c:pt idx="945">
                  <c:v>1.0692239858906527E-2</c:v>
                </c:pt>
                <c:pt idx="946">
                  <c:v>1.080246913580247E-2</c:v>
                </c:pt>
                <c:pt idx="947">
                  <c:v>1.0912698412698414E-2</c:v>
                </c:pt>
                <c:pt idx="948">
                  <c:v>1.1022927689594357E-2</c:v>
                </c:pt>
                <c:pt idx="949">
                  <c:v>1.1243386243386244E-2</c:v>
                </c:pt>
                <c:pt idx="950">
                  <c:v>1.1353615520282188E-2</c:v>
                </c:pt>
                <c:pt idx="951">
                  <c:v>1.1463844797178132E-2</c:v>
                </c:pt>
                <c:pt idx="952">
                  <c:v>1.1684303350970019E-2</c:v>
                </c:pt>
                <c:pt idx="953">
                  <c:v>1.1794532627865962E-2</c:v>
                </c:pt>
                <c:pt idx="954">
                  <c:v>1.1794532627865962E-2</c:v>
                </c:pt>
                <c:pt idx="955">
                  <c:v>1.2014991181657849E-2</c:v>
                </c:pt>
                <c:pt idx="956">
                  <c:v>1.2125220458553793E-2</c:v>
                </c:pt>
                <c:pt idx="957">
                  <c:v>1.2235449735449737E-2</c:v>
                </c:pt>
                <c:pt idx="958">
                  <c:v>1.234567901234568E-2</c:v>
                </c:pt>
                <c:pt idx="959">
                  <c:v>1.2455908289241624E-2</c:v>
                </c:pt>
                <c:pt idx="960">
                  <c:v>1.2676366843033511E-2</c:v>
                </c:pt>
                <c:pt idx="961">
                  <c:v>1.2786596119929454E-2</c:v>
                </c:pt>
                <c:pt idx="962">
                  <c:v>1.28968253968254E-2</c:v>
                </c:pt>
                <c:pt idx="963">
                  <c:v>1.3007054673721341E-2</c:v>
                </c:pt>
                <c:pt idx="964">
                  <c:v>1.3117283950617285E-2</c:v>
                </c:pt>
                <c:pt idx="965">
                  <c:v>1.3227513227513229E-2</c:v>
                </c:pt>
                <c:pt idx="966">
                  <c:v>1.3337742504409172E-2</c:v>
                </c:pt>
                <c:pt idx="967">
                  <c:v>1.3558201058201059E-2</c:v>
                </c:pt>
                <c:pt idx="968">
                  <c:v>1.3778659611992946E-2</c:v>
                </c:pt>
                <c:pt idx="969">
                  <c:v>1.388888888888889E-2</c:v>
                </c:pt>
                <c:pt idx="970">
                  <c:v>1.4109347442680777E-2</c:v>
                </c:pt>
                <c:pt idx="971">
                  <c:v>1.4219576719576721E-2</c:v>
                </c:pt>
                <c:pt idx="972">
                  <c:v>1.4440035273368609E-2</c:v>
                </c:pt>
                <c:pt idx="973">
                  <c:v>1.4550264550264553E-2</c:v>
                </c:pt>
                <c:pt idx="974">
                  <c:v>1.4660493827160496E-2</c:v>
                </c:pt>
                <c:pt idx="975">
                  <c:v>1.477072310405644E-2</c:v>
                </c:pt>
                <c:pt idx="976">
                  <c:v>1.4991181657848327E-2</c:v>
                </c:pt>
                <c:pt idx="977">
                  <c:v>1.5101410934744271E-2</c:v>
                </c:pt>
                <c:pt idx="978">
                  <c:v>1.5101410934744271E-2</c:v>
                </c:pt>
                <c:pt idx="979">
                  <c:v>1.5101410934744271E-2</c:v>
                </c:pt>
                <c:pt idx="980">
                  <c:v>1.5101410934744271E-2</c:v>
                </c:pt>
                <c:pt idx="981">
                  <c:v>1.5101410934744271E-2</c:v>
                </c:pt>
                <c:pt idx="982">
                  <c:v>1.5101410934744271E-2</c:v>
                </c:pt>
                <c:pt idx="983">
                  <c:v>1.5101410934744271E-2</c:v>
                </c:pt>
                <c:pt idx="984">
                  <c:v>1.4991181657848327E-2</c:v>
                </c:pt>
                <c:pt idx="985">
                  <c:v>1.4880952380952384E-2</c:v>
                </c:pt>
                <c:pt idx="986">
                  <c:v>1.4660493827160496E-2</c:v>
                </c:pt>
                <c:pt idx="987">
                  <c:v>1.4550264550264553E-2</c:v>
                </c:pt>
                <c:pt idx="988">
                  <c:v>1.4329805996472664E-2</c:v>
                </c:pt>
                <c:pt idx="989">
                  <c:v>1.4219576719576721E-2</c:v>
                </c:pt>
                <c:pt idx="990">
                  <c:v>1.4109347442680777E-2</c:v>
                </c:pt>
                <c:pt idx="991">
                  <c:v>1.388888888888889E-2</c:v>
                </c:pt>
                <c:pt idx="992">
                  <c:v>1.3778659611992946E-2</c:v>
                </c:pt>
                <c:pt idx="993">
                  <c:v>1.3558201058201059E-2</c:v>
                </c:pt>
                <c:pt idx="994">
                  <c:v>1.3447971781305116E-2</c:v>
                </c:pt>
                <c:pt idx="995">
                  <c:v>1.3337742504409172E-2</c:v>
                </c:pt>
                <c:pt idx="996">
                  <c:v>1.3227513227513229E-2</c:v>
                </c:pt>
                <c:pt idx="997">
                  <c:v>1.3117283950617285E-2</c:v>
                </c:pt>
                <c:pt idx="998">
                  <c:v>1.28968253968254E-2</c:v>
                </c:pt>
                <c:pt idx="999">
                  <c:v>1.2786596119929454E-2</c:v>
                </c:pt>
                <c:pt idx="1000">
                  <c:v>1.2676366843033511E-2</c:v>
                </c:pt>
                <c:pt idx="1001">
                  <c:v>1.2566137566137567E-2</c:v>
                </c:pt>
                <c:pt idx="1002">
                  <c:v>1.2455908289241624E-2</c:v>
                </c:pt>
                <c:pt idx="1003">
                  <c:v>1.234567901234568E-2</c:v>
                </c:pt>
                <c:pt idx="1004">
                  <c:v>1.2125220458553793E-2</c:v>
                </c:pt>
                <c:pt idx="1005">
                  <c:v>1.2014991181657849E-2</c:v>
                </c:pt>
                <c:pt idx="1006">
                  <c:v>1.1904761904761906E-2</c:v>
                </c:pt>
                <c:pt idx="1007">
                  <c:v>1.1684303350970019E-2</c:v>
                </c:pt>
                <c:pt idx="1008">
                  <c:v>1.1574074074074075E-2</c:v>
                </c:pt>
                <c:pt idx="1009">
                  <c:v>1.1463844797178132E-2</c:v>
                </c:pt>
                <c:pt idx="1010">
                  <c:v>1.1353615520282188E-2</c:v>
                </c:pt>
                <c:pt idx="1011">
                  <c:v>1.1133156966490301E-2</c:v>
                </c:pt>
                <c:pt idx="1012">
                  <c:v>1.1022927689594357E-2</c:v>
                </c:pt>
                <c:pt idx="1013">
                  <c:v>1.0912698412698414E-2</c:v>
                </c:pt>
                <c:pt idx="1014">
                  <c:v>1.0692239858906527E-2</c:v>
                </c:pt>
                <c:pt idx="1015">
                  <c:v>1.0582010582010583E-2</c:v>
                </c:pt>
                <c:pt idx="1016">
                  <c:v>1.047178130511464E-2</c:v>
                </c:pt>
                <c:pt idx="1017">
                  <c:v>1.0361552028218696E-2</c:v>
                </c:pt>
                <c:pt idx="1018">
                  <c:v>1.0251322751322752E-2</c:v>
                </c:pt>
                <c:pt idx="1019">
                  <c:v>1.0141093474426809E-2</c:v>
                </c:pt>
                <c:pt idx="1020">
                  <c:v>1.0030864197530865E-2</c:v>
                </c:pt>
                <c:pt idx="1021">
                  <c:v>9.8104056437389783E-3</c:v>
                </c:pt>
                <c:pt idx="1022">
                  <c:v>9.5899470899470894E-3</c:v>
                </c:pt>
                <c:pt idx="1023">
                  <c:v>9.4797178130511459E-3</c:v>
                </c:pt>
                <c:pt idx="1024">
                  <c:v>9.369488536155204E-3</c:v>
                </c:pt>
                <c:pt idx="1025">
                  <c:v>9.1490299823633169E-3</c:v>
                </c:pt>
                <c:pt idx="1026">
                  <c:v>9.0388007054673734E-3</c:v>
                </c:pt>
                <c:pt idx="1027">
                  <c:v>8.8183421516754863E-3</c:v>
                </c:pt>
                <c:pt idx="1028">
                  <c:v>8.5978835978835991E-3</c:v>
                </c:pt>
                <c:pt idx="1029">
                  <c:v>8.377425044091712E-3</c:v>
                </c:pt>
                <c:pt idx="1030">
                  <c:v>8.2671957671957685E-3</c:v>
                </c:pt>
                <c:pt idx="1031">
                  <c:v>8.0467372134038796E-3</c:v>
                </c:pt>
                <c:pt idx="1032">
                  <c:v>7.8262786596119925E-3</c:v>
                </c:pt>
                <c:pt idx="1033">
                  <c:v>7.6058201058201071E-3</c:v>
                </c:pt>
                <c:pt idx="1034">
                  <c:v>7.38536155202822E-3</c:v>
                </c:pt>
                <c:pt idx="1035">
                  <c:v>7.2751322751322765E-3</c:v>
                </c:pt>
                <c:pt idx="1036">
                  <c:v>7.0546737213403885E-3</c:v>
                </c:pt>
                <c:pt idx="1037">
                  <c:v>6.9444444444444449E-3</c:v>
                </c:pt>
                <c:pt idx="1038">
                  <c:v>6.7239858906525578E-3</c:v>
                </c:pt>
                <c:pt idx="1039">
                  <c:v>6.6137566137566143E-3</c:v>
                </c:pt>
                <c:pt idx="1040">
                  <c:v>6.3932980599647271E-3</c:v>
                </c:pt>
                <c:pt idx="1041">
                  <c:v>6.2830687830687836E-3</c:v>
                </c:pt>
                <c:pt idx="1042">
                  <c:v>6.17283950617284E-3</c:v>
                </c:pt>
                <c:pt idx="1043">
                  <c:v>5.9523809523809529E-3</c:v>
                </c:pt>
                <c:pt idx="1044">
                  <c:v>5.8421516754850094E-3</c:v>
                </c:pt>
                <c:pt idx="1045">
                  <c:v>5.7319223985890658E-3</c:v>
                </c:pt>
                <c:pt idx="1046">
                  <c:v>5.5114638447971787E-3</c:v>
                </c:pt>
                <c:pt idx="1047">
                  <c:v>5.4012345679012351E-3</c:v>
                </c:pt>
                <c:pt idx="1048">
                  <c:v>5.180776014109348E-3</c:v>
                </c:pt>
                <c:pt idx="1049">
                  <c:v>5.0705467372134045E-3</c:v>
                </c:pt>
                <c:pt idx="1050">
                  <c:v>5.0705467372134045E-3</c:v>
                </c:pt>
                <c:pt idx="1051">
                  <c:v>5.0705467372134045E-3</c:v>
                </c:pt>
                <c:pt idx="1052">
                  <c:v>4.9603174603174609E-3</c:v>
                </c:pt>
                <c:pt idx="1053">
                  <c:v>4.9603174603174609E-3</c:v>
                </c:pt>
                <c:pt idx="1054">
                  <c:v>5.0705467372134045E-3</c:v>
                </c:pt>
                <c:pt idx="1055">
                  <c:v>5.0705467372134045E-3</c:v>
                </c:pt>
                <c:pt idx="1056">
                  <c:v>5.4012345679012351E-3</c:v>
                </c:pt>
                <c:pt idx="1057">
                  <c:v>5.6216931216931222E-3</c:v>
                </c:pt>
                <c:pt idx="1058">
                  <c:v>5.7319223985890658E-3</c:v>
                </c:pt>
                <c:pt idx="1059">
                  <c:v>5.9523809523809529E-3</c:v>
                </c:pt>
                <c:pt idx="1060">
                  <c:v>6.0626102292768965E-3</c:v>
                </c:pt>
                <c:pt idx="1061">
                  <c:v>6.17283950617284E-3</c:v>
                </c:pt>
                <c:pt idx="1062">
                  <c:v>6.3932980599647271E-3</c:v>
                </c:pt>
                <c:pt idx="1063">
                  <c:v>6.5035273368606707E-3</c:v>
                </c:pt>
                <c:pt idx="1064">
                  <c:v>6.6137566137566143E-3</c:v>
                </c:pt>
                <c:pt idx="1065">
                  <c:v>6.8342151675485014E-3</c:v>
                </c:pt>
                <c:pt idx="1066">
                  <c:v>7.0546737213403885E-3</c:v>
                </c:pt>
                <c:pt idx="1067">
                  <c:v>7.164902998236332E-3</c:v>
                </c:pt>
                <c:pt idx="1068">
                  <c:v>7.38536155202822E-3</c:v>
                </c:pt>
                <c:pt idx="1069">
                  <c:v>7.6058201058201071E-3</c:v>
                </c:pt>
                <c:pt idx="1070">
                  <c:v>7.7160493827160507E-3</c:v>
                </c:pt>
                <c:pt idx="1071">
                  <c:v>7.9365079365079361E-3</c:v>
                </c:pt>
                <c:pt idx="1072">
                  <c:v>8.1569664902998232E-3</c:v>
                </c:pt>
                <c:pt idx="1073">
                  <c:v>8.377425044091712E-3</c:v>
                </c:pt>
                <c:pt idx="1074">
                  <c:v>8.5978835978835991E-3</c:v>
                </c:pt>
                <c:pt idx="1075">
                  <c:v>8.7081128747795427E-3</c:v>
                </c:pt>
                <c:pt idx="1076">
                  <c:v>8.9285714285714298E-3</c:v>
                </c:pt>
                <c:pt idx="1077">
                  <c:v>9.1490299823633169E-3</c:v>
                </c:pt>
                <c:pt idx="1078">
                  <c:v>9.369488536155204E-3</c:v>
                </c:pt>
                <c:pt idx="1079">
                  <c:v>9.4797178130511459E-3</c:v>
                </c:pt>
                <c:pt idx="1080">
                  <c:v>9.700176366843033E-3</c:v>
                </c:pt>
                <c:pt idx="1081">
                  <c:v>9.8104056437389783E-3</c:v>
                </c:pt>
                <c:pt idx="1082">
                  <c:v>1.0030864197530865E-2</c:v>
                </c:pt>
                <c:pt idx="1083">
                  <c:v>1.0141093474426809E-2</c:v>
                </c:pt>
                <c:pt idx="1084">
                  <c:v>1.0141093474426809E-2</c:v>
                </c:pt>
                <c:pt idx="1085">
                  <c:v>1.0361552028218696E-2</c:v>
                </c:pt>
                <c:pt idx="1086">
                  <c:v>1.047178130511464E-2</c:v>
                </c:pt>
                <c:pt idx="1087">
                  <c:v>1.0582010582010583E-2</c:v>
                </c:pt>
                <c:pt idx="1088">
                  <c:v>1.0692239858906527E-2</c:v>
                </c:pt>
                <c:pt idx="1089">
                  <c:v>1.080246913580247E-2</c:v>
                </c:pt>
                <c:pt idx="1090">
                  <c:v>1.0912698412698414E-2</c:v>
                </c:pt>
                <c:pt idx="1091">
                  <c:v>1.1133156966490301E-2</c:v>
                </c:pt>
                <c:pt idx="1092">
                  <c:v>1.1243386243386244E-2</c:v>
                </c:pt>
                <c:pt idx="1093">
                  <c:v>1.1353615520282188E-2</c:v>
                </c:pt>
                <c:pt idx="1094">
                  <c:v>1.1574074074074075E-2</c:v>
                </c:pt>
                <c:pt idx="1095">
                  <c:v>1.1684303350970019E-2</c:v>
                </c:pt>
                <c:pt idx="1096">
                  <c:v>1.1794532627865962E-2</c:v>
                </c:pt>
                <c:pt idx="1097">
                  <c:v>1.1904761904761906E-2</c:v>
                </c:pt>
                <c:pt idx="1098">
                  <c:v>1.2014991181657849E-2</c:v>
                </c:pt>
                <c:pt idx="1099">
                  <c:v>1.2125220458553793E-2</c:v>
                </c:pt>
                <c:pt idx="1100">
                  <c:v>1.2235449735449737E-2</c:v>
                </c:pt>
                <c:pt idx="1101">
                  <c:v>1.234567901234568E-2</c:v>
                </c:pt>
                <c:pt idx="1102">
                  <c:v>1.2566137566137567E-2</c:v>
                </c:pt>
                <c:pt idx="1103">
                  <c:v>1.2676366843033511E-2</c:v>
                </c:pt>
                <c:pt idx="1104">
                  <c:v>1.2786596119929454E-2</c:v>
                </c:pt>
                <c:pt idx="1105">
                  <c:v>1.28968253968254E-2</c:v>
                </c:pt>
                <c:pt idx="1106">
                  <c:v>1.3007054673721341E-2</c:v>
                </c:pt>
                <c:pt idx="1107">
                  <c:v>1.3117283950617285E-2</c:v>
                </c:pt>
                <c:pt idx="1108">
                  <c:v>1.3227513227513229E-2</c:v>
                </c:pt>
                <c:pt idx="1109">
                  <c:v>1.3337742504409172E-2</c:v>
                </c:pt>
                <c:pt idx="1110">
                  <c:v>1.3558201058201059E-2</c:v>
                </c:pt>
                <c:pt idx="1111">
                  <c:v>1.3778659611992946E-2</c:v>
                </c:pt>
                <c:pt idx="1112">
                  <c:v>1.388888888888889E-2</c:v>
                </c:pt>
                <c:pt idx="1113">
                  <c:v>1.4109347442680777E-2</c:v>
                </c:pt>
                <c:pt idx="1114">
                  <c:v>1.4219576719576721E-2</c:v>
                </c:pt>
                <c:pt idx="1115">
                  <c:v>1.4440035273368609E-2</c:v>
                </c:pt>
                <c:pt idx="1116">
                  <c:v>1.4550264550264553E-2</c:v>
                </c:pt>
                <c:pt idx="1117">
                  <c:v>1.4660493827160496E-2</c:v>
                </c:pt>
                <c:pt idx="1118">
                  <c:v>1.477072310405644E-2</c:v>
                </c:pt>
                <c:pt idx="1119">
                  <c:v>1.4991181657848327E-2</c:v>
                </c:pt>
                <c:pt idx="1120">
                  <c:v>1.5101410934744271E-2</c:v>
                </c:pt>
                <c:pt idx="1121">
                  <c:v>1.5101410934744271E-2</c:v>
                </c:pt>
                <c:pt idx="1122">
                  <c:v>1.5101410934744271E-2</c:v>
                </c:pt>
                <c:pt idx="1123">
                  <c:v>1.5101410934744271E-2</c:v>
                </c:pt>
                <c:pt idx="1124">
                  <c:v>1.5101410934744271E-2</c:v>
                </c:pt>
                <c:pt idx="1125">
                  <c:v>1.5101410934744271E-2</c:v>
                </c:pt>
                <c:pt idx="1126">
                  <c:v>1.5101410934744271E-2</c:v>
                </c:pt>
                <c:pt idx="1127">
                  <c:v>1.4991181657848327E-2</c:v>
                </c:pt>
                <c:pt idx="1128">
                  <c:v>1.4880952380952384E-2</c:v>
                </c:pt>
                <c:pt idx="1129">
                  <c:v>1.4660493827160496E-2</c:v>
                </c:pt>
                <c:pt idx="1130">
                  <c:v>1.4550264550264553E-2</c:v>
                </c:pt>
                <c:pt idx="1131">
                  <c:v>1.4440035273368609E-2</c:v>
                </c:pt>
                <c:pt idx="1132">
                  <c:v>1.4329805996472664E-2</c:v>
                </c:pt>
                <c:pt idx="1133">
                  <c:v>1.4109347442680777E-2</c:v>
                </c:pt>
                <c:pt idx="1134">
                  <c:v>1.3999118165784833E-2</c:v>
                </c:pt>
                <c:pt idx="1135">
                  <c:v>1.3778659611992946E-2</c:v>
                </c:pt>
                <c:pt idx="1136">
                  <c:v>1.3668430335097003E-2</c:v>
                </c:pt>
                <c:pt idx="1137">
                  <c:v>1.3447971781305116E-2</c:v>
                </c:pt>
                <c:pt idx="1138">
                  <c:v>1.3337742504409172E-2</c:v>
                </c:pt>
                <c:pt idx="1139">
                  <c:v>1.3227513227513229E-2</c:v>
                </c:pt>
                <c:pt idx="1140">
                  <c:v>1.3117283950617285E-2</c:v>
                </c:pt>
                <c:pt idx="1141">
                  <c:v>1.28968253968254E-2</c:v>
                </c:pt>
                <c:pt idx="1142">
                  <c:v>1.2786596119929454E-2</c:v>
                </c:pt>
                <c:pt idx="1143">
                  <c:v>1.2676366843033511E-2</c:v>
                </c:pt>
                <c:pt idx="1144">
                  <c:v>1.2566137566137567E-2</c:v>
                </c:pt>
                <c:pt idx="1145">
                  <c:v>1.2455908289241624E-2</c:v>
                </c:pt>
                <c:pt idx="1146">
                  <c:v>1.234567901234568E-2</c:v>
                </c:pt>
                <c:pt idx="1147">
                  <c:v>1.2125220458553793E-2</c:v>
                </c:pt>
                <c:pt idx="1148">
                  <c:v>1.2014991181657849E-2</c:v>
                </c:pt>
                <c:pt idx="1149">
                  <c:v>1.1904761904761906E-2</c:v>
                </c:pt>
                <c:pt idx="1150">
                  <c:v>1.1794532627865962E-2</c:v>
                </c:pt>
                <c:pt idx="1151">
                  <c:v>1.1574074074074075E-2</c:v>
                </c:pt>
                <c:pt idx="1152">
                  <c:v>1.1463844797178132E-2</c:v>
                </c:pt>
                <c:pt idx="1153">
                  <c:v>1.1353615520282188E-2</c:v>
                </c:pt>
                <c:pt idx="1154">
                  <c:v>1.1243386243386244E-2</c:v>
                </c:pt>
                <c:pt idx="1155">
                  <c:v>1.1022927689594357E-2</c:v>
                </c:pt>
                <c:pt idx="1156">
                  <c:v>1.0912698412698414E-2</c:v>
                </c:pt>
                <c:pt idx="1157">
                  <c:v>1.080246913580247E-2</c:v>
                </c:pt>
                <c:pt idx="1158">
                  <c:v>1.0692239858906527E-2</c:v>
                </c:pt>
                <c:pt idx="1159">
                  <c:v>1.047178130511464E-2</c:v>
                </c:pt>
                <c:pt idx="1160">
                  <c:v>1.047178130511464E-2</c:v>
                </c:pt>
                <c:pt idx="1161">
                  <c:v>1.0361552028218696E-2</c:v>
                </c:pt>
                <c:pt idx="1162">
                  <c:v>1.0141093474426809E-2</c:v>
                </c:pt>
                <c:pt idx="1163">
                  <c:v>1.0030864197530865E-2</c:v>
                </c:pt>
                <c:pt idx="1164">
                  <c:v>9.8104056437389783E-3</c:v>
                </c:pt>
                <c:pt idx="1165">
                  <c:v>9.5899470899470894E-3</c:v>
                </c:pt>
                <c:pt idx="1166">
                  <c:v>9.4797178130511459E-3</c:v>
                </c:pt>
                <c:pt idx="1167">
                  <c:v>9.369488536155204E-3</c:v>
                </c:pt>
                <c:pt idx="1168">
                  <c:v>9.1490299823633169E-3</c:v>
                </c:pt>
                <c:pt idx="1169">
                  <c:v>9.0388007054673734E-3</c:v>
                </c:pt>
                <c:pt idx="1170">
                  <c:v>8.8183421516754863E-3</c:v>
                </c:pt>
                <c:pt idx="1171">
                  <c:v>8.5978835978835991E-3</c:v>
                </c:pt>
                <c:pt idx="1172">
                  <c:v>8.377425044091712E-3</c:v>
                </c:pt>
                <c:pt idx="1173">
                  <c:v>8.2671957671957685E-3</c:v>
                </c:pt>
                <c:pt idx="1174">
                  <c:v>8.0467372134038796E-3</c:v>
                </c:pt>
                <c:pt idx="1175">
                  <c:v>7.8262786596119925E-3</c:v>
                </c:pt>
                <c:pt idx="1176">
                  <c:v>7.6058201058201071E-3</c:v>
                </c:pt>
                <c:pt idx="1177">
                  <c:v>7.38536155202822E-3</c:v>
                </c:pt>
                <c:pt idx="1178">
                  <c:v>7.2751322751322765E-3</c:v>
                </c:pt>
                <c:pt idx="1179">
                  <c:v>7.0546737213403885E-3</c:v>
                </c:pt>
                <c:pt idx="1180">
                  <c:v>6.9444444444444449E-3</c:v>
                </c:pt>
                <c:pt idx="1181">
                  <c:v>6.7239858906525578E-3</c:v>
                </c:pt>
                <c:pt idx="1182">
                  <c:v>6.6137566137566143E-3</c:v>
                </c:pt>
                <c:pt idx="1183">
                  <c:v>6.3932980599647271E-3</c:v>
                </c:pt>
                <c:pt idx="1184">
                  <c:v>6.2830687830687836E-3</c:v>
                </c:pt>
                <c:pt idx="1185">
                  <c:v>6.17283950617284E-3</c:v>
                </c:pt>
                <c:pt idx="1186">
                  <c:v>5.9523809523809529E-3</c:v>
                </c:pt>
                <c:pt idx="1187">
                  <c:v>5.8421516754850094E-3</c:v>
                </c:pt>
                <c:pt idx="1188">
                  <c:v>5.7319223985890658E-3</c:v>
                </c:pt>
                <c:pt idx="1189">
                  <c:v>5.6216931216931222E-3</c:v>
                </c:pt>
                <c:pt idx="1190">
                  <c:v>5.4012345679012351E-3</c:v>
                </c:pt>
                <c:pt idx="1191">
                  <c:v>5.180776014109348E-3</c:v>
                </c:pt>
                <c:pt idx="1192">
                  <c:v>5.0705467372134045E-3</c:v>
                </c:pt>
                <c:pt idx="1193">
                  <c:v>4.9603174603174609E-3</c:v>
                </c:pt>
                <c:pt idx="1194">
                  <c:v>4.9603174603174609E-3</c:v>
                </c:pt>
                <c:pt idx="1195">
                  <c:v>4.9603174603174609E-3</c:v>
                </c:pt>
                <c:pt idx="1196">
                  <c:v>4.9603174603174609E-3</c:v>
                </c:pt>
                <c:pt idx="1197">
                  <c:v>4.9603174603174609E-3</c:v>
                </c:pt>
                <c:pt idx="1198">
                  <c:v>5.180776014109348E-3</c:v>
                </c:pt>
                <c:pt idx="1199">
                  <c:v>5.180776014109348E-3</c:v>
                </c:pt>
                <c:pt idx="1200">
                  <c:v>5.180776014109348E-3</c:v>
                </c:pt>
                <c:pt idx="1201">
                  <c:v>5.180776014109348E-3</c:v>
                </c:pt>
                <c:pt idx="1202">
                  <c:v>5.180776014109348E-3</c:v>
                </c:pt>
                <c:pt idx="1203">
                  <c:v>5.180776014109348E-3</c:v>
                </c:pt>
                <c:pt idx="1204">
                  <c:v>5.180776014109348E-3</c:v>
                </c:pt>
                <c:pt idx="1205">
                  <c:v>5.180776014109348E-3</c:v>
                </c:pt>
                <c:pt idx="1206">
                  <c:v>5.180776014109348E-3</c:v>
                </c:pt>
                <c:pt idx="1207">
                  <c:v>5.180776014109348E-3</c:v>
                </c:pt>
                <c:pt idx="1208">
                  <c:v>5.180776014109348E-3</c:v>
                </c:pt>
                <c:pt idx="1209">
                  <c:v>5.180776014109348E-3</c:v>
                </c:pt>
                <c:pt idx="1210">
                  <c:v>5.180776014109348E-3</c:v>
                </c:pt>
                <c:pt idx="1211">
                  <c:v>5.180776014109348E-3</c:v>
                </c:pt>
                <c:pt idx="1212">
                  <c:v>5.180776014109348E-3</c:v>
                </c:pt>
                <c:pt idx="1213">
                  <c:v>5.180776014109348E-3</c:v>
                </c:pt>
                <c:pt idx="1214">
                  <c:v>5.180776014109348E-3</c:v>
                </c:pt>
                <c:pt idx="1215">
                  <c:v>5.180776014109348E-3</c:v>
                </c:pt>
                <c:pt idx="1216">
                  <c:v>5.180776014109348E-3</c:v>
                </c:pt>
                <c:pt idx="1217">
                  <c:v>5.180776014109348E-3</c:v>
                </c:pt>
                <c:pt idx="1218">
                  <c:v>5.180776014109348E-3</c:v>
                </c:pt>
                <c:pt idx="1219">
                  <c:v>5.180776014109348E-3</c:v>
                </c:pt>
                <c:pt idx="1220">
                  <c:v>5.180776014109348E-3</c:v>
                </c:pt>
                <c:pt idx="1221">
                  <c:v>5.180776014109348E-3</c:v>
                </c:pt>
                <c:pt idx="1222">
                  <c:v>5.180776014109348E-3</c:v>
                </c:pt>
                <c:pt idx="1223">
                  <c:v>5.180776014109348E-3</c:v>
                </c:pt>
                <c:pt idx="1224">
                  <c:v>5.180776014109348E-3</c:v>
                </c:pt>
                <c:pt idx="1225">
                  <c:v>5.180776014109348E-3</c:v>
                </c:pt>
                <c:pt idx="1226">
                  <c:v>5.180776014109348E-3</c:v>
                </c:pt>
                <c:pt idx="1227">
                  <c:v>5.180776014109348E-3</c:v>
                </c:pt>
                <c:pt idx="1228">
                  <c:v>5.180776014109348E-3</c:v>
                </c:pt>
                <c:pt idx="1229">
                  <c:v>5.180776014109348E-3</c:v>
                </c:pt>
                <c:pt idx="1230">
                  <c:v>5.180776014109348E-3</c:v>
                </c:pt>
                <c:pt idx="1231">
                  <c:v>5.180776014109348E-3</c:v>
                </c:pt>
                <c:pt idx="1232">
                  <c:v>5.180776014109348E-3</c:v>
                </c:pt>
                <c:pt idx="1233">
                  <c:v>5.180776014109348E-3</c:v>
                </c:pt>
                <c:pt idx="1234">
                  <c:v>5.180776014109348E-3</c:v>
                </c:pt>
                <c:pt idx="1235">
                  <c:v>5.180776014109348E-3</c:v>
                </c:pt>
                <c:pt idx="1236">
                  <c:v>5.180776014109348E-3</c:v>
                </c:pt>
                <c:pt idx="1237">
                  <c:v>5.180776014109348E-3</c:v>
                </c:pt>
                <c:pt idx="1238">
                  <c:v>5.180776014109348E-3</c:v>
                </c:pt>
                <c:pt idx="1239">
                  <c:v>5.180776014109348E-3</c:v>
                </c:pt>
                <c:pt idx="1240">
                  <c:v>5.180776014109348E-3</c:v>
                </c:pt>
                <c:pt idx="1241">
                  <c:v>5.180776014109348E-3</c:v>
                </c:pt>
                <c:pt idx="1242">
                  <c:v>5.180776014109348E-3</c:v>
                </c:pt>
                <c:pt idx="1243">
                  <c:v>5.180776014109348E-3</c:v>
                </c:pt>
                <c:pt idx="1244">
                  <c:v>5.180776014109348E-3</c:v>
                </c:pt>
                <c:pt idx="1245">
                  <c:v>5.180776014109348E-3</c:v>
                </c:pt>
                <c:pt idx="1246">
                  <c:v>5.180776014109348E-3</c:v>
                </c:pt>
                <c:pt idx="1247">
                  <c:v>5.180776014109348E-3</c:v>
                </c:pt>
                <c:pt idx="1248">
                  <c:v>5.180776014109348E-3</c:v>
                </c:pt>
                <c:pt idx="1249">
                  <c:v>5.180776014109348E-3</c:v>
                </c:pt>
                <c:pt idx="1250">
                  <c:v>5.180776014109348E-3</c:v>
                </c:pt>
                <c:pt idx="1251">
                  <c:v>5.180776014109348E-3</c:v>
                </c:pt>
                <c:pt idx="1252">
                  <c:v>5.180776014109348E-3</c:v>
                </c:pt>
                <c:pt idx="1253">
                  <c:v>5.180776014109348E-3</c:v>
                </c:pt>
                <c:pt idx="1254">
                  <c:v>5.180776014109348E-3</c:v>
                </c:pt>
                <c:pt idx="1255">
                  <c:v>5.180776014109348E-3</c:v>
                </c:pt>
                <c:pt idx="1256">
                  <c:v>5.180776014109348E-3</c:v>
                </c:pt>
                <c:pt idx="1257">
                  <c:v>5.180776014109348E-3</c:v>
                </c:pt>
                <c:pt idx="1258">
                  <c:v>5.180776014109348E-3</c:v>
                </c:pt>
                <c:pt idx="1259">
                  <c:v>5.180776014109348E-3</c:v>
                </c:pt>
                <c:pt idx="1260">
                  <c:v>5.180776014109348E-3</c:v>
                </c:pt>
                <c:pt idx="1261">
                  <c:v>5.180776014109348E-3</c:v>
                </c:pt>
                <c:pt idx="1262">
                  <c:v>5.180776014109348E-3</c:v>
                </c:pt>
                <c:pt idx="1263">
                  <c:v>5.180776014109348E-3</c:v>
                </c:pt>
                <c:pt idx="1264">
                  <c:v>5.180776014109348E-3</c:v>
                </c:pt>
                <c:pt idx="1265">
                  <c:v>5.180776014109348E-3</c:v>
                </c:pt>
                <c:pt idx="1266">
                  <c:v>5.180776014109348E-3</c:v>
                </c:pt>
                <c:pt idx="1267">
                  <c:v>5.180776014109348E-3</c:v>
                </c:pt>
                <c:pt idx="1268">
                  <c:v>5.180776014109348E-3</c:v>
                </c:pt>
                <c:pt idx="1269">
                  <c:v>5.180776014109348E-3</c:v>
                </c:pt>
                <c:pt idx="1270">
                  <c:v>5.180776014109348E-3</c:v>
                </c:pt>
                <c:pt idx="1271">
                  <c:v>5.180776014109348E-3</c:v>
                </c:pt>
                <c:pt idx="1272">
                  <c:v>5.180776014109348E-3</c:v>
                </c:pt>
                <c:pt idx="1273">
                  <c:v>5.180776014109348E-3</c:v>
                </c:pt>
                <c:pt idx="1274">
                  <c:v>5.180776014109348E-3</c:v>
                </c:pt>
                <c:pt idx="1275">
                  <c:v>5.180776014109348E-3</c:v>
                </c:pt>
                <c:pt idx="1276">
                  <c:v>5.180776014109348E-3</c:v>
                </c:pt>
                <c:pt idx="1277">
                  <c:v>5.180776014109348E-3</c:v>
                </c:pt>
                <c:pt idx="1278">
                  <c:v>5.180776014109348E-3</c:v>
                </c:pt>
                <c:pt idx="1279">
                  <c:v>5.180776014109348E-3</c:v>
                </c:pt>
                <c:pt idx="1280">
                  <c:v>5.180776014109348E-3</c:v>
                </c:pt>
                <c:pt idx="1281">
                  <c:v>5.180776014109348E-3</c:v>
                </c:pt>
                <c:pt idx="1282">
                  <c:v>5.180776014109348E-3</c:v>
                </c:pt>
                <c:pt idx="1283">
                  <c:v>5.180776014109348E-3</c:v>
                </c:pt>
                <c:pt idx="1284">
                  <c:v>5.180776014109348E-3</c:v>
                </c:pt>
                <c:pt idx="1285">
                  <c:v>5.180776014109348E-3</c:v>
                </c:pt>
                <c:pt idx="1286">
                  <c:v>5.180776014109348E-3</c:v>
                </c:pt>
                <c:pt idx="1287">
                  <c:v>5.180776014109348E-3</c:v>
                </c:pt>
                <c:pt idx="1288">
                  <c:v>5.180776014109348E-3</c:v>
                </c:pt>
                <c:pt idx="1289">
                  <c:v>5.180776014109348E-3</c:v>
                </c:pt>
                <c:pt idx="1290">
                  <c:v>5.180776014109348E-3</c:v>
                </c:pt>
                <c:pt idx="1291">
                  <c:v>5.180776014109348E-3</c:v>
                </c:pt>
                <c:pt idx="1292">
                  <c:v>5.180776014109348E-3</c:v>
                </c:pt>
                <c:pt idx="1293">
                  <c:v>5.180776014109348E-3</c:v>
                </c:pt>
                <c:pt idx="1294">
                  <c:v>5.180776014109348E-3</c:v>
                </c:pt>
                <c:pt idx="1295">
                  <c:v>5.180776014109348E-3</c:v>
                </c:pt>
                <c:pt idx="1296">
                  <c:v>5.180776014109348E-3</c:v>
                </c:pt>
                <c:pt idx="1297">
                  <c:v>5.180776014109348E-3</c:v>
                </c:pt>
                <c:pt idx="1298">
                  <c:v>5.180776014109348E-3</c:v>
                </c:pt>
                <c:pt idx="1299">
                  <c:v>5.180776014109348E-3</c:v>
                </c:pt>
                <c:pt idx="1300">
                  <c:v>5.180776014109348E-3</c:v>
                </c:pt>
                <c:pt idx="1301">
                  <c:v>5.180776014109348E-3</c:v>
                </c:pt>
                <c:pt idx="1302">
                  <c:v>5.180776014109348E-3</c:v>
                </c:pt>
                <c:pt idx="1303">
                  <c:v>5.180776014109348E-3</c:v>
                </c:pt>
                <c:pt idx="1304">
                  <c:v>5.180776014109348E-3</c:v>
                </c:pt>
                <c:pt idx="1305">
                  <c:v>5.180776014109348E-3</c:v>
                </c:pt>
                <c:pt idx="1306">
                  <c:v>5.180776014109348E-3</c:v>
                </c:pt>
                <c:pt idx="1307">
                  <c:v>5.180776014109348E-3</c:v>
                </c:pt>
                <c:pt idx="1308">
                  <c:v>5.180776014109348E-3</c:v>
                </c:pt>
                <c:pt idx="1309">
                  <c:v>5.180776014109348E-3</c:v>
                </c:pt>
                <c:pt idx="1310">
                  <c:v>5.180776014109348E-3</c:v>
                </c:pt>
                <c:pt idx="1311">
                  <c:v>5.180776014109348E-3</c:v>
                </c:pt>
                <c:pt idx="1312">
                  <c:v>5.180776014109348E-3</c:v>
                </c:pt>
                <c:pt idx="1313">
                  <c:v>5.180776014109348E-3</c:v>
                </c:pt>
                <c:pt idx="1314">
                  <c:v>5.180776014109348E-3</c:v>
                </c:pt>
                <c:pt idx="1315">
                  <c:v>5.180776014109348E-3</c:v>
                </c:pt>
                <c:pt idx="1316">
                  <c:v>5.180776014109348E-3</c:v>
                </c:pt>
                <c:pt idx="1317">
                  <c:v>5.180776014109348E-3</c:v>
                </c:pt>
                <c:pt idx="1318">
                  <c:v>5.180776014109348E-3</c:v>
                </c:pt>
                <c:pt idx="1319">
                  <c:v>5.180776014109348E-3</c:v>
                </c:pt>
                <c:pt idx="1320">
                  <c:v>5.180776014109348E-3</c:v>
                </c:pt>
                <c:pt idx="1321">
                  <c:v>5.180776014109348E-3</c:v>
                </c:pt>
                <c:pt idx="1322">
                  <c:v>5.180776014109348E-3</c:v>
                </c:pt>
                <c:pt idx="1323">
                  <c:v>5.180776014109348E-3</c:v>
                </c:pt>
                <c:pt idx="1324">
                  <c:v>5.180776014109348E-3</c:v>
                </c:pt>
                <c:pt idx="1325">
                  <c:v>5.180776014109348E-3</c:v>
                </c:pt>
                <c:pt idx="1326">
                  <c:v>5.180776014109348E-3</c:v>
                </c:pt>
                <c:pt idx="1327">
                  <c:v>5.180776014109348E-3</c:v>
                </c:pt>
                <c:pt idx="1328">
                  <c:v>5.180776014109348E-3</c:v>
                </c:pt>
                <c:pt idx="1329">
                  <c:v>5.180776014109348E-3</c:v>
                </c:pt>
                <c:pt idx="1330">
                  <c:v>5.180776014109348E-3</c:v>
                </c:pt>
                <c:pt idx="1331">
                  <c:v>5.180776014109348E-3</c:v>
                </c:pt>
                <c:pt idx="1332">
                  <c:v>5.180776014109348E-3</c:v>
                </c:pt>
                <c:pt idx="1333">
                  <c:v>5.180776014109348E-3</c:v>
                </c:pt>
                <c:pt idx="1334">
                  <c:v>5.180776014109348E-3</c:v>
                </c:pt>
                <c:pt idx="1335">
                  <c:v>5.180776014109348E-3</c:v>
                </c:pt>
                <c:pt idx="1336">
                  <c:v>5.180776014109348E-3</c:v>
                </c:pt>
                <c:pt idx="1337">
                  <c:v>5.180776014109348E-3</c:v>
                </c:pt>
                <c:pt idx="1338">
                  <c:v>5.180776014109348E-3</c:v>
                </c:pt>
                <c:pt idx="1339">
                  <c:v>5.180776014109348E-3</c:v>
                </c:pt>
                <c:pt idx="1340">
                  <c:v>5.180776014109348E-3</c:v>
                </c:pt>
                <c:pt idx="1341">
                  <c:v>5.180776014109348E-3</c:v>
                </c:pt>
                <c:pt idx="1342">
                  <c:v>5.180776014109348E-3</c:v>
                </c:pt>
                <c:pt idx="1343">
                  <c:v>5.180776014109348E-3</c:v>
                </c:pt>
                <c:pt idx="1344">
                  <c:v>5.180776014109348E-3</c:v>
                </c:pt>
                <c:pt idx="1345">
                  <c:v>5.180776014109348E-3</c:v>
                </c:pt>
                <c:pt idx="1346">
                  <c:v>5.180776014109348E-3</c:v>
                </c:pt>
                <c:pt idx="1347">
                  <c:v>5.180776014109348E-3</c:v>
                </c:pt>
                <c:pt idx="1348">
                  <c:v>5.180776014109348E-3</c:v>
                </c:pt>
                <c:pt idx="1349">
                  <c:v>5.180776014109348E-3</c:v>
                </c:pt>
                <c:pt idx="1350">
                  <c:v>5.180776014109348E-3</c:v>
                </c:pt>
                <c:pt idx="1351">
                  <c:v>5.180776014109348E-3</c:v>
                </c:pt>
                <c:pt idx="1352">
                  <c:v>5.180776014109348E-3</c:v>
                </c:pt>
                <c:pt idx="1353">
                  <c:v>5.180776014109348E-3</c:v>
                </c:pt>
                <c:pt idx="1354">
                  <c:v>5.180776014109348E-3</c:v>
                </c:pt>
                <c:pt idx="1355">
                  <c:v>5.180776014109348E-3</c:v>
                </c:pt>
                <c:pt idx="1356">
                  <c:v>5.180776014109348E-3</c:v>
                </c:pt>
                <c:pt idx="1357">
                  <c:v>5.180776014109348E-3</c:v>
                </c:pt>
                <c:pt idx="1358">
                  <c:v>5.2910052910052916E-3</c:v>
                </c:pt>
                <c:pt idx="1359">
                  <c:v>5.2910052910052916E-3</c:v>
                </c:pt>
                <c:pt idx="1360">
                  <c:v>5.2910052910052916E-3</c:v>
                </c:pt>
                <c:pt idx="1361">
                  <c:v>5.2910052910052916E-3</c:v>
                </c:pt>
                <c:pt idx="1362">
                  <c:v>5.2910052910052916E-3</c:v>
                </c:pt>
                <c:pt idx="1363">
                  <c:v>5.2910052910052916E-3</c:v>
                </c:pt>
                <c:pt idx="1364">
                  <c:v>5.180776014109348E-3</c:v>
                </c:pt>
                <c:pt idx="1365">
                  <c:v>5.180776014109348E-3</c:v>
                </c:pt>
                <c:pt idx="1366">
                  <c:v>5.180776014109348E-3</c:v>
                </c:pt>
                <c:pt idx="1367">
                  <c:v>5.180776014109348E-3</c:v>
                </c:pt>
                <c:pt idx="1368">
                  <c:v>5.180776014109348E-3</c:v>
                </c:pt>
                <c:pt idx="1369">
                  <c:v>5.180776014109348E-3</c:v>
                </c:pt>
                <c:pt idx="1370">
                  <c:v>5.180776014109348E-3</c:v>
                </c:pt>
                <c:pt idx="1371">
                  <c:v>5.180776014109348E-3</c:v>
                </c:pt>
                <c:pt idx="1372">
                  <c:v>5.180776014109348E-3</c:v>
                </c:pt>
                <c:pt idx="1373">
                  <c:v>5.180776014109348E-3</c:v>
                </c:pt>
                <c:pt idx="1374">
                  <c:v>5.180776014109348E-3</c:v>
                </c:pt>
                <c:pt idx="1375">
                  <c:v>5.180776014109348E-3</c:v>
                </c:pt>
                <c:pt idx="1376">
                  <c:v>5.180776014109348E-3</c:v>
                </c:pt>
                <c:pt idx="1377">
                  <c:v>5.180776014109348E-3</c:v>
                </c:pt>
                <c:pt idx="1378">
                  <c:v>5.180776014109348E-3</c:v>
                </c:pt>
                <c:pt idx="1379">
                  <c:v>5.180776014109348E-3</c:v>
                </c:pt>
                <c:pt idx="1380">
                  <c:v>5.180776014109348E-3</c:v>
                </c:pt>
                <c:pt idx="1381">
                  <c:v>5.180776014109348E-3</c:v>
                </c:pt>
                <c:pt idx="1382">
                  <c:v>5.180776014109348E-3</c:v>
                </c:pt>
                <c:pt idx="1383">
                  <c:v>5.180776014109348E-3</c:v>
                </c:pt>
                <c:pt idx="1384">
                  <c:v>5.180776014109348E-3</c:v>
                </c:pt>
                <c:pt idx="1385">
                  <c:v>5.180776014109348E-3</c:v>
                </c:pt>
                <c:pt idx="1386">
                  <c:v>5.180776014109348E-3</c:v>
                </c:pt>
                <c:pt idx="1387">
                  <c:v>5.180776014109348E-3</c:v>
                </c:pt>
                <c:pt idx="1388">
                  <c:v>5.180776014109348E-3</c:v>
                </c:pt>
                <c:pt idx="1389">
                  <c:v>5.180776014109348E-3</c:v>
                </c:pt>
                <c:pt idx="1390">
                  <c:v>5.180776014109348E-3</c:v>
                </c:pt>
                <c:pt idx="1391">
                  <c:v>5.2910052910052916E-3</c:v>
                </c:pt>
                <c:pt idx="1392">
                  <c:v>5.2910052910052916E-3</c:v>
                </c:pt>
                <c:pt idx="1393">
                  <c:v>5.2910052910052916E-3</c:v>
                </c:pt>
                <c:pt idx="1394">
                  <c:v>5.2910052910052916E-3</c:v>
                </c:pt>
                <c:pt idx="1395">
                  <c:v>5.2910052910052916E-3</c:v>
                </c:pt>
                <c:pt idx="1396">
                  <c:v>5.2910052910052916E-3</c:v>
                </c:pt>
                <c:pt idx="1397">
                  <c:v>5.2910052910052916E-3</c:v>
                </c:pt>
                <c:pt idx="1398">
                  <c:v>5.2910052910052916E-3</c:v>
                </c:pt>
                <c:pt idx="1399">
                  <c:v>5.180776014109348E-3</c:v>
                </c:pt>
                <c:pt idx="1400">
                  <c:v>5.180776014109348E-3</c:v>
                </c:pt>
                <c:pt idx="1401">
                  <c:v>5.2910052910052916E-3</c:v>
                </c:pt>
                <c:pt idx="1402">
                  <c:v>5.2910052910052916E-3</c:v>
                </c:pt>
                <c:pt idx="1403">
                  <c:v>5.2910052910052916E-3</c:v>
                </c:pt>
                <c:pt idx="1404">
                  <c:v>5.2910052910052916E-3</c:v>
                </c:pt>
                <c:pt idx="1405">
                  <c:v>5.2910052910052916E-3</c:v>
                </c:pt>
                <c:pt idx="1406">
                  <c:v>5.2910052910052916E-3</c:v>
                </c:pt>
                <c:pt idx="1407">
                  <c:v>5.2910052910052916E-3</c:v>
                </c:pt>
                <c:pt idx="1408">
                  <c:v>5.2910052910052916E-3</c:v>
                </c:pt>
                <c:pt idx="1409">
                  <c:v>5.2910052910052916E-3</c:v>
                </c:pt>
                <c:pt idx="1410">
                  <c:v>5.2910052910052916E-3</c:v>
                </c:pt>
                <c:pt idx="1411">
                  <c:v>5.2910052910052916E-3</c:v>
                </c:pt>
                <c:pt idx="1412">
                  <c:v>5.2910052910052916E-3</c:v>
                </c:pt>
                <c:pt idx="1413">
                  <c:v>5.2910052910052916E-3</c:v>
                </c:pt>
                <c:pt idx="1414">
                  <c:v>5.2910052910052916E-3</c:v>
                </c:pt>
                <c:pt idx="1415">
                  <c:v>5.2910052910052916E-3</c:v>
                </c:pt>
                <c:pt idx="1416">
                  <c:v>5.180776014109348E-3</c:v>
                </c:pt>
                <c:pt idx="1417">
                  <c:v>5.2910052910052916E-3</c:v>
                </c:pt>
                <c:pt idx="1418">
                  <c:v>5.2910052910052916E-3</c:v>
                </c:pt>
                <c:pt idx="1419">
                  <c:v>5.2910052910052916E-3</c:v>
                </c:pt>
                <c:pt idx="1420">
                  <c:v>5.2910052910052916E-3</c:v>
                </c:pt>
                <c:pt idx="1421">
                  <c:v>5.2910052910052916E-3</c:v>
                </c:pt>
                <c:pt idx="1422">
                  <c:v>5.2910052910052916E-3</c:v>
                </c:pt>
                <c:pt idx="1423">
                  <c:v>5.2910052910052916E-3</c:v>
                </c:pt>
                <c:pt idx="1424">
                  <c:v>5.2910052910052916E-3</c:v>
                </c:pt>
                <c:pt idx="1425">
                  <c:v>5.2910052910052916E-3</c:v>
                </c:pt>
                <c:pt idx="1426">
                  <c:v>5.2910052910052916E-3</c:v>
                </c:pt>
                <c:pt idx="1427">
                  <c:v>5.2910052910052916E-3</c:v>
                </c:pt>
                <c:pt idx="1428">
                  <c:v>5.2910052910052916E-3</c:v>
                </c:pt>
                <c:pt idx="1429">
                  <c:v>5.2910052910052916E-3</c:v>
                </c:pt>
                <c:pt idx="1430">
                  <c:v>5.2910052910052916E-3</c:v>
                </c:pt>
                <c:pt idx="1431">
                  <c:v>5.2910052910052916E-3</c:v>
                </c:pt>
                <c:pt idx="1432">
                  <c:v>5.2910052910052916E-3</c:v>
                </c:pt>
                <c:pt idx="1433">
                  <c:v>5.2910052910052916E-3</c:v>
                </c:pt>
                <c:pt idx="1434">
                  <c:v>5.2910052910052916E-3</c:v>
                </c:pt>
                <c:pt idx="1435">
                  <c:v>5.2910052910052916E-3</c:v>
                </c:pt>
                <c:pt idx="1436">
                  <c:v>5.2910052910052916E-3</c:v>
                </c:pt>
                <c:pt idx="1437">
                  <c:v>5.2910052910052916E-3</c:v>
                </c:pt>
                <c:pt idx="1438">
                  <c:v>5.2910052910052916E-3</c:v>
                </c:pt>
                <c:pt idx="1439">
                  <c:v>5.2910052910052916E-3</c:v>
                </c:pt>
                <c:pt idx="1440">
                  <c:v>5.2910052910052916E-3</c:v>
                </c:pt>
                <c:pt idx="1441">
                  <c:v>5.2910052910052916E-3</c:v>
                </c:pt>
                <c:pt idx="1442">
                  <c:v>5.2910052910052916E-3</c:v>
                </c:pt>
                <c:pt idx="1443">
                  <c:v>5.2910052910052916E-3</c:v>
                </c:pt>
                <c:pt idx="1444">
                  <c:v>5.2910052910052916E-3</c:v>
                </c:pt>
                <c:pt idx="1445">
                  <c:v>5.2910052910052916E-3</c:v>
                </c:pt>
                <c:pt idx="1446">
                  <c:v>5.180776014109348E-3</c:v>
                </c:pt>
                <c:pt idx="1447">
                  <c:v>5.180776014109348E-3</c:v>
                </c:pt>
                <c:pt idx="1448">
                  <c:v>5.180776014109348E-3</c:v>
                </c:pt>
                <c:pt idx="1449">
                  <c:v>5.2910052910052916E-3</c:v>
                </c:pt>
                <c:pt idx="1450">
                  <c:v>5.180776014109348E-3</c:v>
                </c:pt>
                <c:pt idx="1451">
                  <c:v>5.2910052910052916E-3</c:v>
                </c:pt>
                <c:pt idx="1452">
                  <c:v>5.2910052910052916E-3</c:v>
                </c:pt>
                <c:pt idx="1453">
                  <c:v>5.180776014109348E-3</c:v>
                </c:pt>
                <c:pt idx="1454">
                  <c:v>5.2910052910052916E-3</c:v>
                </c:pt>
                <c:pt idx="1455">
                  <c:v>5.180776014109348E-3</c:v>
                </c:pt>
                <c:pt idx="1456">
                  <c:v>5.180776014109348E-3</c:v>
                </c:pt>
                <c:pt idx="1457">
                  <c:v>5.180776014109348E-3</c:v>
                </c:pt>
                <c:pt idx="1458">
                  <c:v>5.180776014109348E-3</c:v>
                </c:pt>
                <c:pt idx="1459">
                  <c:v>5.180776014109348E-3</c:v>
                </c:pt>
                <c:pt idx="1460">
                  <c:v>5.180776014109348E-3</c:v>
                </c:pt>
                <c:pt idx="1461">
                  <c:v>5.180776014109348E-3</c:v>
                </c:pt>
                <c:pt idx="1462">
                  <c:v>5.180776014109348E-3</c:v>
                </c:pt>
                <c:pt idx="1463">
                  <c:v>5.180776014109348E-3</c:v>
                </c:pt>
                <c:pt idx="1464">
                  <c:v>5.180776014109348E-3</c:v>
                </c:pt>
                <c:pt idx="1465">
                  <c:v>5.180776014109348E-3</c:v>
                </c:pt>
                <c:pt idx="1466">
                  <c:v>5.180776014109348E-3</c:v>
                </c:pt>
                <c:pt idx="1467">
                  <c:v>5.180776014109348E-3</c:v>
                </c:pt>
                <c:pt idx="1468">
                  <c:v>5.180776014109348E-3</c:v>
                </c:pt>
                <c:pt idx="1469">
                  <c:v>5.180776014109348E-3</c:v>
                </c:pt>
                <c:pt idx="1470">
                  <c:v>5.180776014109348E-3</c:v>
                </c:pt>
                <c:pt idx="1471">
                  <c:v>5.180776014109348E-3</c:v>
                </c:pt>
                <c:pt idx="1472">
                  <c:v>5.180776014109348E-3</c:v>
                </c:pt>
                <c:pt idx="1473">
                  <c:v>5.180776014109348E-3</c:v>
                </c:pt>
                <c:pt idx="1474">
                  <c:v>5.180776014109348E-3</c:v>
                </c:pt>
                <c:pt idx="1475">
                  <c:v>5.180776014109348E-3</c:v>
                </c:pt>
                <c:pt idx="1476">
                  <c:v>5.180776014109348E-3</c:v>
                </c:pt>
                <c:pt idx="1477">
                  <c:v>5.180776014109348E-3</c:v>
                </c:pt>
                <c:pt idx="1478">
                  <c:v>5.180776014109348E-3</c:v>
                </c:pt>
                <c:pt idx="1479">
                  <c:v>5.180776014109348E-3</c:v>
                </c:pt>
                <c:pt idx="1480">
                  <c:v>5.180776014109348E-3</c:v>
                </c:pt>
                <c:pt idx="1481">
                  <c:v>5.180776014109348E-3</c:v>
                </c:pt>
                <c:pt idx="1482">
                  <c:v>5.180776014109348E-3</c:v>
                </c:pt>
                <c:pt idx="1483">
                  <c:v>5.180776014109348E-3</c:v>
                </c:pt>
                <c:pt idx="1484">
                  <c:v>5.180776014109348E-3</c:v>
                </c:pt>
                <c:pt idx="1485">
                  <c:v>5.180776014109348E-3</c:v>
                </c:pt>
                <c:pt idx="1486">
                  <c:v>5.180776014109348E-3</c:v>
                </c:pt>
                <c:pt idx="1487">
                  <c:v>5.2910052910052916E-3</c:v>
                </c:pt>
                <c:pt idx="1488">
                  <c:v>5.2910052910052916E-3</c:v>
                </c:pt>
                <c:pt idx="1489">
                  <c:v>5.2910052910052916E-3</c:v>
                </c:pt>
                <c:pt idx="1490">
                  <c:v>5.180776014109348E-3</c:v>
                </c:pt>
                <c:pt idx="1491">
                  <c:v>5.180776014109348E-3</c:v>
                </c:pt>
                <c:pt idx="1492">
                  <c:v>5.180776014109348E-3</c:v>
                </c:pt>
                <c:pt idx="1493">
                  <c:v>5.180776014109348E-3</c:v>
                </c:pt>
                <c:pt idx="1494">
                  <c:v>5.180776014109348E-3</c:v>
                </c:pt>
                <c:pt idx="1495">
                  <c:v>5.2910052910052916E-3</c:v>
                </c:pt>
                <c:pt idx="1496">
                  <c:v>5.180776014109348E-3</c:v>
                </c:pt>
                <c:pt idx="1497">
                  <c:v>5.2910052910052916E-3</c:v>
                </c:pt>
                <c:pt idx="1498">
                  <c:v>5.180776014109348E-3</c:v>
                </c:pt>
                <c:pt idx="1499">
                  <c:v>5.180776014109348E-3</c:v>
                </c:pt>
                <c:pt idx="1500">
                  <c:v>5.180776014109348E-3</c:v>
                </c:pt>
                <c:pt idx="1501">
                  <c:v>5.180776014109348E-3</c:v>
                </c:pt>
                <c:pt idx="1502">
                  <c:v>5.180776014109348E-3</c:v>
                </c:pt>
                <c:pt idx="1503">
                  <c:v>5.180776014109348E-3</c:v>
                </c:pt>
                <c:pt idx="1504">
                  <c:v>5.2910052910052916E-3</c:v>
                </c:pt>
                <c:pt idx="1505">
                  <c:v>5.2910052910052916E-3</c:v>
                </c:pt>
                <c:pt idx="1506">
                  <c:v>5.180776014109348E-3</c:v>
                </c:pt>
                <c:pt idx="1507">
                  <c:v>5.180776014109348E-3</c:v>
                </c:pt>
                <c:pt idx="1508">
                  <c:v>5.180776014109348E-3</c:v>
                </c:pt>
                <c:pt idx="1509">
                  <c:v>5.2910052910052916E-3</c:v>
                </c:pt>
                <c:pt idx="1510">
                  <c:v>5.2910052910052916E-3</c:v>
                </c:pt>
                <c:pt idx="1511">
                  <c:v>5.180776014109348E-3</c:v>
                </c:pt>
                <c:pt idx="1512">
                  <c:v>5.180776014109348E-3</c:v>
                </c:pt>
                <c:pt idx="1513">
                  <c:v>5.180776014109348E-3</c:v>
                </c:pt>
                <c:pt idx="1514">
                  <c:v>5.2910052910052916E-3</c:v>
                </c:pt>
                <c:pt idx="1515">
                  <c:v>5.2910052910052916E-3</c:v>
                </c:pt>
                <c:pt idx="1516">
                  <c:v>5.2910052910052916E-3</c:v>
                </c:pt>
                <c:pt idx="1517">
                  <c:v>5.180776014109348E-3</c:v>
                </c:pt>
                <c:pt idx="1518">
                  <c:v>5.180776014109348E-3</c:v>
                </c:pt>
                <c:pt idx="1519">
                  <c:v>5.180776014109348E-3</c:v>
                </c:pt>
                <c:pt idx="1520">
                  <c:v>5.2910052910052916E-3</c:v>
                </c:pt>
                <c:pt idx="1521">
                  <c:v>5.2910052910052916E-3</c:v>
                </c:pt>
                <c:pt idx="1522">
                  <c:v>5.2910052910052916E-3</c:v>
                </c:pt>
                <c:pt idx="1523">
                  <c:v>5.2910052910052916E-3</c:v>
                </c:pt>
                <c:pt idx="1524">
                  <c:v>5.2910052910052916E-3</c:v>
                </c:pt>
                <c:pt idx="1525">
                  <c:v>5.2910052910052916E-3</c:v>
                </c:pt>
                <c:pt idx="1526">
                  <c:v>5.2910052910052916E-3</c:v>
                </c:pt>
                <c:pt idx="1527">
                  <c:v>5.2910052910052916E-3</c:v>
                </c:pt>
                <c:pt idx="1528">
                  <c:v>5.2910052910052916E-3</c:v>
                </c:pt>
                <c:pt idx="1529">
                  <c:v>5.2910052910052916E-3</c:v>
                </c:pt>
                <c:pt idx="1530">
                  <c:v>5.2910052910052916E-3</c:v>
                </c:pt>
                <c:pt idx="1531">
                  <c:v>5.2910052910052916E-3</c:v>
                </c:pt>
                <c:pt idx="1532">
                  <c:v>5.2910052910052916E-3</c:v>
                </c:pt>
                <c:pt idx="1533">
                  <c:v>5.2910052910052916E-3</c:v>
                </c:pt>
                <c:pt idx="1534">
                  <c:v>5.2910052910052916E-3</c:v>
                </c:pt>
                <c:pt idx="1535">
                  <c:v>5.2910052910052916E-3</c:v>
                </c:pt>
                <c:pt idx="1536">
                  <c:v>5.2910052910052916E-3</c:v>
                </c:pt>
                <c:pt idx="1537">
                  <c:v>5.2910052910052916E-3</c:v>
                </c:pt>
                <c:pt idx="1538">
                  <c:v>5.2910052910052916E-3</c:v>
                </c:pt>
                <c:pt idx="1539">
                  <c:v>5.2910052910052916E-3</c:v>
                </c:pt>
                <c:pt idx="1540">
                  <c:v>5.2910052910052916E-3</c:v>
                </c:pt>
                <c:pt idx="1541">
                  <c:v>5.2910052910052916E-3</c:v>
                </c:pt>
                <c:pt idx="1542">
                  <c:v>5.2910052910052916E-3</c:v>
                </c:pt>
                <c:pt idx="1543">
                  <c:v>5.2910052910052916E-3</c:v>
                </c:pt>
                <c:pt idx="1544">
                  <c:v>5.2910052910052916E-3</c:v>
                </c:pt>
                <c:pt idx="1545">
                  <c:v>5.2910052910052916E-3</c:v>
                </c:pt>
                <c:pt idx="1546">
                  <c:v>5.2910052910052916E-3</c:v>
                </c:pt>
                <c:pt idx="1547">
                  <c:v>5.2910052910052916E-3</c:v>
                </c:pt>
                <c:pt idx="1548">
                  <c:v>5.2910052910052916E-3</c:v>
                </c:pt>
                <c:pt idx="1549">
                  <c:v>5.2910052910052916E-3</c:v>
                </c:pt>
                <c:pt idx="1550">
                  <c:v>5.2910052910052916E-3</c:v>
                </c:pt>
                <c:pt idx="1551">
                  <c:v>5.2910052910052916E-3</c:v>
                </c:pt>
                <c:pt idx="1552">
                  <c:v>5.2910052910052916E-3</c:v>
                </c:pt>
                <c:pt idx="1553">
                  <c:v>5.2910052910052916E-3</c:v>
                </c:pt>
                <c:pt idx="1554">
                  <c:v>5.2910052910052916E-3</c:v>
                </c:pt>
                <c:pt idx="1555">
                  <c:v>5.2910052910052916E-3</c:v>
                </c:pt>
                <c:pt idx="1556">
                  <c:v>5.2910052910052916E-3</c:v>
                </c:pt>
                <c:pt idx="1557">
                  <c:v>5.2910052910052916E-3</c:v>
                </c:pt>
                <c:pt idx="1558">
                  <c:v>5.2910052910052916E-3</c:v>
                </c:pt>
                <c:pt idx="1559">
                  <c:v>5.2910052910052916E-3</c:v>
                </c:pt>
                <c:pt idx="1560">
                  <c:v>5.2910052910052916E-3</c:v>
                </c:pt>
                <c:pt idx="1561">
                  <c:v>5.2910052910052916E-3</c:v>
                </c:pt>
                <c:pt idx="1562">
                  <c:v>5.2910052910052916E-3</c:v>
                </c:pt>
                <c:pt idx="1563">
                  <c:v>5.2910052910052916E-3</c:v>
                </c:pt>
                <c:pt idx="1564">
                  <c:v>5.2910052910052916E-3</c:v>
                </c:pt>
                <c:pt idx="1565">
                  <c:v>5.2910052910052916E-3</c:v>
                </c:pt>
                <c:pt idx="1566">
                  <c:v>5.2910052910052916E-3</c:v>
                </c:pt>
                <c:pt idx="1567">
                  <c:v>5.2910052910052916E-3</c:v>
                </c:pt>
                <c:pt idx="1568">
                  <c:v>5.2910052910052916E-3</c:v>
                </c:pt>
                <c:pt idx="1569">
                  <c:v>5.2910052910052916E-3</c:v>
                </c:pt>
                <c:pt idx="1570">
                  <c:v>5.2910052910052916E-3</c:v>
                </c:pt>
                <c:pt idx="1571">
                  <c:v>5.2910052910052916E-3</c:v>
                </c:pt>
                <c:pt idx="1572">
                  <c:v>5.2910052910052916E-3</c:v>
                </c:pt>
                <c:pt idx="1573">
                  <c:v>5.2910052910052916E-3</c:v>
                </c:pt>
                <c:pt idx="1574">
                  <c:v>5.2910052910052916E-3</c:v>
                </c:pt>
                <c:pt idx="1575">
                  <c:v>5.2910052910052916E-3</c:v>
                </c:pt>
                <c:pt idx="1576">
                  <c:v>5.2910052910052916E-3</c:v>
                </c:pt>
                <c:pt idx="1577">
                  <c:v>5.2910052910052916E-3</c:v>
                </c:pt>
                <c:pt idx="1578">
                  <c:v>5.2910052910052916E-3</c:v>
                </c:pt>
                <c:pt idx="1579">
                  <c:v>5.2910052910052916E-3</c:v>
                </c:pt>
                <c:pt idx="1580">
                  <c:v>5.2910052910052916E-3</c:v>
                </c:pt>
                <c:pt idx="1581">
                  <c:v>5.2910052910052916E-3</c:v>
                </c:pt>
                <c:pt idx="1582">
                  <c:v>5.2910052910052916E-3</c:v>
                </c:pt>
                <c:pt idx="1583">
                  <c:v>5.2910052910052916E-3</c:v>
                </c:pt>
                <c:pt idx="1584">
                  <c:v>5.2910052910052916E-3</c:v>
                </c:pt>
                <c:pt idx="1585">
                  <c:v>5.2910052910052916E-3</c:v>
                </c:pt>
                <c:pt idx="1586">
                  <c:v>5.2910052910052916E-3</c:v>
                </c:pt>
                <c:pt idx="1587">
                  <c:v>5.2910052910052916E-3</c:v>
                </c:pt>
                <c:pt idx="1588">
                  <c:v>5.2910052910052916E-3</c:v>
                </c:pt>
                <c:pt idx="1589">
                  <c:v>5.2910052910052916E-3</c:v>
                </c:pt>
                <c:pt idx="1590">
                  <c:v>5.2910052910052916E-3</c:v>
                </c:pt>
                <c:pt idx="1591">
                  <c:v>5.2910052910052916E-3</c:v>
                </c:pt>
                <c:pt idx="1592">
                  <c:v>5.2910052910052916E-3</c:v>
                </c:pt>
                <c:pt idx="1593">
                  <c:v>5.2910052910052916E-3</c:v>
                </c:pt>
                <c:pt idx="1594">
                  <c:v>5.2910052910052916E-3</c:v>
                </c:pt>
                <c:pt idx="1595">
                  <c:v>5.2910052910052916E-3</c:v>
                </c:pt>
                <c:pt idx="1596">
                  <c:v>5.2910052910052916E-3</c:v>
                </c:pt>
                <c:pt idx="1597">
                  <c:v>5.2910052910052916E-3</c:v>
                </c:pt>
                <c:pt idx="1598">
                  <c:v>5.2910052910052916E-3</c:v>
                </c:pt>
                <c:pt idx="1599">
                  <c:v>5.2910052910052916E-3</c:v>
                </c:pt>
                <c:pt idx="1600">
                  <c:v>5.2910052910052916E-3</c:v>
                </c:pt>
                <c:pt idx="1601">
                  <c:v>5.2910052910052916E-3</c:v>
                </c:pt>
                <c:pt idx="1602">
                  <c:v>5.2910052910052916E-3</c:v>
                </c:pt>
                <c:pt idx="1603">
                  <c:v>5.2910052910052916E-3</c:v>
                </c:pt>
                <c:pt idx="1604">
                  <c:v>5.2910052910052916E-3</c:v>
                </c:pt>
                <c:pt idx="1605">
                  <c:v>5.2910052910052916E-3</c:v>
                </c:pt>
                <c:pt idx="1606">
                  <c:v>5.2910052910052916E-3</c:v>
                </c:pt>
                <c:pt idx="1607">
                  <c:v>5.2910052910052916E-3</c:v>
                </c:pt>
                <c:pt idx="1608">
                  <c:v>5.2910052910052916E-3</c:v>
                </c:pt>
                <c:pt idx="1609">
                  <c:v>5.2910052910052916E-3</c:v>
                </c:pt>
                <c:pt idx="1610">
                  <c:v>5.2910052910052916E-3</c:v>
                </c:pt>
                <c:pt idx="1611">
                  <c:v>5.2910052910052916E-3</c:v>
                </c:pt>
                <c:pt idx="1612">
                  <c:v>5.2910052910052916E-3</c:v>
                </c:pt>
                <c:pt idx="1613">
                  <c:v>5.2910052910052916E-3</c:v>
                </c:pt>
                <c:pt idx="1614">
                  <c:v>5.2910052910052916E-3</c:v>
                </c:pt>
                <c:pt idx="1615">
                  <c:v>5.2910052910052916E-3</c:v>
                </c:pt>
                <c:pt idx="1616">
                  <c:v>5.2910052910052916E-3</c:v>
                </c:pt>
                <c:pt idx="1617">
                  <c:v>5.2910052910052916E-3</c:v>
                </c:pt>
                <c:pt idx="1618">
                  <c:v>5.2910052910052916E-3</c:v>
                </c:pt>
                <c:pt idx="1619">
                  <c:v>5.2910052910052916E-3</c:v>
                </c:pt>
                <c:pt idx="1620">
                  <c:v>5.2910052910052916E-3</c:v>
                </c:pt>
                <c:pt idx="1621">
                  <c:v>5.2910052910052916E-3</c:v>
                </c:pt>
                <c:pt idx="1622">
                  <c:v>5.2910052910052916E-3</c:v>
                </c:pt>
                <c:pt idx="1623">
                  <c:v>5.2910052910052916E-3</c:v>
                </c:pt>
                <c:pt idx="1624">
                  <c:v>5.2910052910052916E-3</c:v>
                </c:pt>
                <c:pt idx="1625">
                  <c:v>5.2910052910052916E-3</c:v>
                </c:pt>
                <c:pt idx="1626">
                  <c:v>5.2910052910052916E-3</c:v>
                </c:pt>
                <c:pt idx="1627">
                  <c:v>5.2910052910052916E-3</c:v>
                </c:pt>
                <c:pt idx="1628">
                  <c:v>5.2910052910052916E-3</c:v>
                </c:pt>
                <c:pt idx="1629">
                  <c:v>5.2910052910052916E-3</c:v>
                </c:pt>
                <c:pt idx="1630">
                  <c:v>5.2910052910052916E-3</c:v>
                </c:pt>
                <c:pt idx="1631">
                  <c:v>5.2910052910052916E-3</c:v>
                </c:pt>
                <c:pt idx="1632">
                  <c:v>5.2910052910052916E-3</c:v>
                </c:pt>
                <c:pt idx="1633">
                  <c:v>5.2910052910052916E-3</c:v>
                </c:pt>
                <c:pt idx="1634">
                  <c:v>5.2910052910052916E-3</c:v>
                </c:pt>
                <c:pt idx="1635">
                  <c:v>5.2910052910052916E-3</c:v>
                </c:pt>
                <c:pt idx="1636">
                  <c:v>5.2910052910052916E-3</c:v>
                </c:pt>
                <c:pt idx="1637">
                  <c:v>5.2910052910052916E-3</c:v>
                </c:pt>
                <c:pt idx="1638">
                  <c:v>5.2910052910052916E-3</c:v>
                </c:pt>
                <c:pt idx="1639">
                  <c:v>5.2910052910052916E-3</c:v>
                </c:pt>
                <c:pt idx="1640">
                  <c:v>5.2910052910052916E-3</c:v>
                </c:pt>
                <c:pt idx="1641">
                  <c:v>5.2910052910052916E-3</c:v>
                </c:pt>
                <c:pt idx="1642">
                  <c:v>5.2910052910052916E-3</c:v>
                </c:pt>
                <c:pt idx="1643">
                  <c:v>5.2910052910052916E-3</c:v>
                </c:pt>
                <c:pt idx="1644">
                  <c:v>5.2910052910052916E-3</c:v>
                </c:pt>
                <c:pt idx="1645">
                  <c:v>5.2910052910052916E-3</c:v>
                </c:pt>
                <c:pt idx="1646">
                  <c:v>5.2910052910052916E-3</c:v>
                </c:pt>
                <c:pt idx="1647">
                  <c:v>5.2910052910052916E-3</c:v>
                </c:pt>
                <c:pt idx="1648">
                  <c:v>5.2910052910052916E-3</c:v>
                </c:pt>
                <c:pt idx="1649">
                  <c:v>5.2910052910052916E-3</c:v>
                </c:pt>
                <c:pt idx="1650">
                  <c:v>5.2910052910052916E-3</c:v>
                </c:pt>
                <c:pt idx="1651">
                  <c:v>5.2910052910052916E-3</c:v>
                </c:pt>
                <c:pt idx="1652">
                  <c:v>5.2910052910052916E-3</c:v>
                </c:pt>
                <c:pt idx="1653">
                  <c:v>5.2910052910052916E-3</c:v>
                </c:pt>
                <c:pt idx="1654">
                  <c:v>5.2910052910052916E-3</c:v>
                </c:pt>
                <c:pt idx="1655">
                  <c:v>5.2910052910052916E-3</c:v>
                </c:pt>
                <c:pt idx="1656">
                  <c:v>5.2910052910052916E-3</c:v>
                </c:pt>
                <c:pt idx="1657">
                  <c:v>5.2910052910052916E-3</c:v>
                </c:pt>
                <c:pt idx="1658">
                  <c:v>5.2910052910052916E-3</c:v>
                </c:pt>
                <c:pt idx="1659">
                  <c:v>5.2910052910052916E-3</c:v>
                </c:pt>
                <c:pt idx="1660">
                  <c:v>5.2910052910052916E-3</c:v>
                </c:pt>
                <c:pt idx="1661">
                  <c:v>5.2910052910052916E-3</c:v>
                </c:pt>
                <c:pt idx="1662">
                  <c:v>5.2910052910052916E-3</c:v>
                </c:pt>
                <c:pt idx="1663">
                  <c:v>5.2910052910052916E-3</c:v>
                </c:pt>
                <c:pt idx="1664">
                  <c:v>5.2910052910052916E-3</c:v>
                </c:pt>
                <c:pt idx="1665">
                  <c:v>5.2910052910052916E-3</c:v>
                </c:pt>
                <c:pt idx="1666">
                  <c:v>5.2910052910052916E-3</c:v>
                </c:pt>
                <c:pt idx="1667">
                  <c:v>5.2910052910052916E-3</c:v>
                </c:pt>
                <c:pt idx="1668">
                  <c:v>5.2910052910052916E-3</c:v>
                </c:pt>
                <c:pt idx="1669">
                  <c:v>5.2910052910052916E-3</c:v>
                </c:pt>
                <c:pt idx="1670">
                  <c:v>5.2910052910052916E-3</c:v>
                </c:pt>
                <c:pt idx="1671">
                  <c:v>5.2910052910052916E-3</c:v>
                </c:pt>
                <c:pt idx="1672">
                  <c:v>5.2910052910052916E-3</c:v>
                </c:pt>
                <c:pt idx="1673">
                  <c:v>5.2910052910052916E-3</c:v>
                </c:pt>
                <c:pt idx="1674">
                  <c:v>5.2910052910052916E-3</c:v>
                </c:pt>
                <c:pt idx="1675">
                  <c:v>5.2910052910052916E-3</c:v>
                </c:pt>
                <c:pt idx="1676">
                  <c:v>5.2910052910052916E-3</c:v>
                </c:pt>
                <c:pt idx="1677">
                  <c:v>5.2910052910052916E-3</c:v>
                </c:pt>
                <c:pt idx="1678">
                  <c:v>5.2910052910052916E-3</c:v>
                </c:pt>
                <c:pt idx="1679">
                  <c:v>5.2910052910052916E-3</c:v>
                </c:pt>
                <c:pt idx="1680">
                  <c:v>5.2910052910052916E-3</c:v>
                </c:pt>
                <c:pt idx="1681">
                  <c:v>5.2910052910052916E-3</c:v>
                </c:pt>
                <c:pt idx="1682">
                  <c:v>5.2910052910052916E-3</c:v>
                </c:pt>
                <c:pt idx="1683">
                  <c:v>5.2910052910052916E-3</c:v>
                </c:pt>
                <c:pt idx="1684">
                  <c:v>5.2910052910052916E-3</c:v>
                </c:pt>
                <c:pt idx="1685">
                  <c:v>5.2910052910052916E-3</c:v>
                </c:pt>
                <c:pt idx="1686">
                  <c:v>5.2910052910052916E-3</c:v>
                </c:pt>
                <c:pt idx="1687">
                  <c:v>5.2910052910052916E-3</c:v>
                </c:pt>
                <c:pt idx="1688">
                  <c:v>5.2910052910052916E-3</c:v>
                </c:pt>
                <c:pt idx="1689">
                  <c:v>5.2910052910052916E-3</c:v>
                </c:pt>
                <c:pt idx="1690">
                  <c:v>5.2910052910052916E-3</c:v>
                </c:pt>
                <c:pt idx="1691">
                  <c:v>5.2910052910052916E-3</c:v>
                </c:pt>
                <c:pt idx="1692">
                  <c:v>5.2910052910052916E-3</c:v>
                </c:pt>
                <c:pt idx="1693">
                  <c:v>5.2910052910052916E-3</c:v>
                </c:pt>
                <c:pt idx="1694">
                  <c:v>5.2910052910052916E-3</c:v>
                </c:pt>
                <c:pt idx="1695">
                  <c:v>5.2910052910052916E-3</c:v>
                </c:pt>
                <c:pt idx="1696">
                  <c:v>5.2910052910052916E-3</c:v>
                </c:pt>
                <c:pt idx="1697">
                  <c:v>5.2910052910052916E-3</c:v>
                </c:pt>
                <c:pt idx="1698">
                  <c:v>5.2910052910052916E-3</c:v>
                </c:pt>
                <c:pt idx="1699">
                  <c:v>5.2910052910052916E-3</c:v>
                </c:pt>
                <c:pt idx="1700">
                  <c:v>5.2910052910052916E-3</c:v>
                </c:pt>
                <c:pt idx="1701">
                  <c:v>5.2910052910052916E-3</c:v>
                </c:pt>
                <c:pt idx="1702">
                  <c:v>5.2910052910052916E-3</c:v>
                </c:pt>
                <c:pt idx="1703">
                  <c:v>5.2910052910052916E-3</c:v>
                </c:pt>
                <c:pt idx="1704">
                  <c:v>5.2910052910052916E-3</c:v>
                </c:pt>
                <c:pt idx="1705">
                  <c:v>5.2910052910052916E-3</c:v>
                </c:pt>
                <c:pt idx="1706">
                  <c:v>5.2910052910052916E-3</c:v>
                </c:pt>
                <c:pt idx="1707">
                  <c:v>5.2910052910052916E-3</c:v>
                </c:pt>
                <c:pt idx="1708">
                  <c:v>5.2910052910052916E-3</c:v>
                </c:pt>
                <c:pt idx="1709">
                  <c:v>5.2910052910052916E-3</c:v>
                </c:pt>
                <c:pt idx="1710">
                  <c:v>5.2910052910052916E-3</c:v>
                </c:pt>
                <c:pt idx="1711">
                  <c:v>5.2910052910052916E-3</c:v>
                </c:pt>
                <c:pt idx="1712">
                  <c:v>5.2910052910052916E-3</c:v>
                </c:pt>
                <c:pt idx="1713">
                  <c:v>5.2910052910052916E-3</c:v>
                </c:pt>
                <c:pt idx="1714">
                  <c:v>5.2910052910052916E-3</c:v>
                </c:pt>
                <c:pt idx="1715">
                  <c:v>5.2910052910052916E-3</c:v>
                </c:pt>
                <c:pt idx="1716">
                  <c:v>5.2910052910052916E-3</c:v>
                </c:pt>
                <c:pt idx="1717">
                  <c:v>5.2910052910052916E-3</c:v>
                </c:pt>
                <c:pt idx="1718">
                  <c:v>5.2910052910052916E-3</c:v>
                </c:pt>
                <c:pt idx="1719">
                  <c:v>5.2910052910052916E-3</c:v>
                </c:pt>
                <c:pt idx="1720">
                  <c:v>5.2910052910052916E-3</c:v>
                </c:pt>
                <c:pt idx="1721">
                  <c:v>5.2910052910052916E-3</c:v>
                </c:pt>
                <c:pt idx="1722">
                  <c:v>5.2910052910052916E-3</c:v>
                </c:pt>
                <c:pt idx="1723">
                  <c:v>5.2910052910052916E-3</c:v>
                </c:pt>
                <c:pt idx="1724">
                  <c:v>5.2910052910052916E-3</c:v>
                </c:pt>
                <c:pt idx="1725">
                  <c:v>5.2910052910052916E-3</c:v>
                </c:pt>
                <c:pt idx="1726">
                  <c:v>5.2910052910052916E-3</c:v>
                </c:pt>
                <c:pt idx="1727">
                  <c:v>5.2910052910052916E-3</c:v>
                </c:pt>
                <c:pt idx="1728">
                  <c:v>5.2910052910052916E-3</c:v>
                </c:pt>
                <c:pt idx="1729">
                  <c:v>5.2910052910052916E-3</c:v>
                </c:pt>
                <c:pt idx="1730">
                  <c:v>5.2910052910052916E-3</c:v>
                </c:pt>
                <c:pt idx="1731">
                  <c:v>5.2910052910052916E-3</c:v>
                </c:pt>
                <c:pt idx="1732">
                  <c:v>5.2910052910052916E-3</c:v>
                </c:pt>
                <c:pt idx="1733">
                  <c:v>5.2910052910052916E-3</c:v>
                </c:pt>
                <c:pt idx="1734">
                  <c:v>5.2910052910052916E-3</c:v>
                </c:pt>
                <c:pt idx="1735">
                  <c:v>5.2910052910052916E-3</c:v>
                </c:pt>
                <c:pt idx="1736">
                  <c:v>5.2910052910052916E-3</c:v>
                </c:pt>
                <c:pt idx="1737">
                  <c:v>5.2910052910052916E-3</c:v>
                </c:pt>
                <c:pt idx="1738">
                  <c:v>5.2910052910052916E-3</c:v>
                </c:pt>
                <c:pt idx="1739">
                  <c:v>5.2910052910052916E-3</c:v>
                </c:pt>
                <c:pt idx="1740">
                  <c:v>5.2910052910052916E-3</c:v>
                </c:pt>
                <c:pt idx="1741">
                  <c:v>5.2910052910052916E-3</c:v>
                </c:pt>
                <c:pt idx="1742">
                  <c:v>5.2910052910052916E-3</c:v>
                </c:pt>
                <c:pt idx="1743">
                  <c:v>5.2910052910052916E-3</c:v>
                </c:pt>
                <c:pt idx="1744">
                  <c:v>5.2910052910052916E-3</c:v>
                </c:pt>
                <c:pt idx="1745">
                  <c:v>5.2910052910052916E-3</c:v>
                </c:pt>
                <c:pt idx="1746">
                  <c:v>5.2910052910052916E-3</c:v>
                </c:pt>
                <c:pt idx="1747">
                  <c:v>5.2910052910052916E-3</c:v>
                </c:pt>
                <c:pt idx="1748">
                  <c:v>5.2910052910052916E-3</c:v>
                </c:pt>
                <c:pt idx="1749">
                  <c:v>5.2910052910052916E-3</c:v>
                </c:pt>
                <c:pt idx="1750">
                  <c:v>5.2910052910052916E-3</c:v>
                </c:pt>
                <c:pt idx="1751">
                  <c:v>5.2910052910052916E-3</c:v>
                </c:pt>
                <c:pt idx="1752">
                  <c:v>5.2910052910052916E-3</c:v>
                </c:pt>
                <c:pt idx="1753">
                  <c:v>5.2910052910052916E-3</c:v>
                </c:pt>
                <c:pt idx="1754">
                  <c:v>5.2910052910052916E-3</c:v>
                </c:pt>
                <c:pt idx="1755">
                  <c:v>5.2910052910052916E-3</c:v>
                </c:pt>
                <c:pt idx="1756">
                  <c:v>5.2910052910052916E-3</c:v>
                </c:pt>
                <c:pt idx="1757">
                  <c:v>5.2910052910052916E-3</c:v>
                </c:pt>
                <c:pt idx="1758">
                  <c:v>5.2910052910052916E-3</c:v>
                </c:pt>
                <c:pt idx="1759">
                  <c:v>5.2910052910052916E-3</c:v>
                </c:pt>
                <c:pt idx="1760">
                  <c:v>5.2910052910052916E-3</c:v>
                </c:pt>
                <c:pt idx="1761">
                  <c:v>5.2910052910052916E-3</c:v>
                </c:pt>
                <c:pt idx="1762">
                  <c:v>5.2910052910052916E-3</c:v>
                </c:pt>
                <c:pt idx="1763">
                  <c:v>5.2910052910052916E-3</c:v>
                </c:pt>
                <c:pt idx="1764">
                  <c:v>5.2910052910052916E-3</c:v>
                </c:pt>
                <c:pt idx="1765">
                  <c:v>5.2910052910052916E-3</c:v>
                </c:pt>
                <c:pt idx="1766">
                  <c:v>5.2910052910052916E-3</c:v>
                </c:pt>
                <c:pt idx="1767">
                  <c:v>5.2910052910052916E-3</c:v>
                </c:pt>
                <c:pt idx="1768">
                  <c:v>5.2910052910052916E-3</c:v>
                </c:pt>
                <c:pt idx="1769">
                  <c:v>5.2910052910052916E-3</c:v>
                </c:pt>
                <c:pt idx="1770">
                  <c:v>5.2910052910052916E-3</c:v>
                </c:pt>
                <c:pt idx="1771">
                  <c:v>5.2910052910052916E-3</c:v>
                </c:pt>
                <c:pt idx="1772">
                  <c:v>5.2910052910052916E-3</c:v>
                </c:pt>
                <c:pt idx="1773">
                  <c:v>5.2910052910052916E-3</c:v>
                </c:pt>
                <c:pt idx="1774">
                  <c:v>5.2910052910052916E-3</c:v>
                </c:pt>
                <c:pt idx="1775">
                  <c:v>5.2910052910052916E-3</c:v>
                </c:pt>
                <c:pt idx="1776">
                  <c:v>5.2910052910052916E-3</c:v>
                </c:pt>
                <c:pt idx="1777">
                  <c:v>5.2910052910052916E-3</c:v>
                </c:pt>
                <c:pt idx="1778">
                  <c:v>5.2910052910052916E-3</c:v>
                </c:pt>
                <c:pt idx="1779">
                  <c:v>5.2910052910052916E-3</c:v>
                </c:pt>
                <c:pt idx="1780">
                  <c:v>5.2910052910052916E-3</c:v>
                </c:pt>
                <c:pt idx="1781">
                  <c:v>5.2910052910052916E-3</c:v>
                </c:pt>
                <c:pt idx="1782">
                  <c:v>5.2910052910052916E-3</c:v>
                </c:pt>
                <c:pt idx="1783">
                  <c:v>5.2910052910052916E-3</c:v>
                </c:pt>
                <c:pt idx="1784">
                  <c:v>5.2910052910052916E-3</c:v>
                </c:pt>
                <c:pt idx="1785">
                  <c:v>5.2910052910052916E-3</c:v>
                </c:pt>
                <c:pt idx="1786">
                  <c:v>5.2910052910052916E-3</c:v>
                </c:pt>
                <c:pt idx="1787">
                  <c:v>5.2910052910052916E-3</c:v>
                </c:pt>
                <c:pt idx="1788">
                  <c:v>5.2910052910052916E-3</c:v>
                </c:pt>
                <c:pt idx="1789">
                  <c:v>5.2910052910052916E-3</c:v>
                </c:pt>
                <c:pt idx="1790">
                  <c:v>5.2910052910052916E-3</c:v>
                </c:pt>
                <c:pt idx="1791">
                  <c:v>5.2910052910052916E-3</c:v>
                </c:pt>
                <c:pt idx="1792">
                  <c:v>5.2910052910052916E-3</c:v>
                </c:pt>
                <c:pt idx="1793">
                  <c:v>5.2910052910052916E-3</c:v>
                </c:pt>
                <c:pt idx="1794">
                  <c:v>5.2910052910052916E-3</c:v>
                </c:pt>
                <c:pt idx="1795">
                  <c:v>5.2910052910052916E-3</c:v>
                </c:pt>
                <c:pt idx="1796">
                  <c:v>5.2910052910052916E-3</c:v>
                </c:pt>
                <c:pt idx="1797">
                  <c:v>5.2910052910052916E-3</c:v>
                </c:pt>
                <c:pt idx="1798">
                  <c:v>5.2910052910052916E-3</c:v>
                </c:pt>
                <c:pt idx="1799">
                  <c:v>5.2910052910052916E-3</c:v>
                </c:pt>
                <c:pt idx="1800">
                  <c:v>5.2910052910052916E-3</c:v>
                </c:pt>
                <c:pt idx="1801">
                  <c:v>5.2910052910052916E-3</c:v>
                </c:pt>
                <c:pt idx="1802">
                  <c:v>5.2910052910052916E-3</c:v>
                </c:pt>
                <c:pt idx="1803">
                  <c:v>5.2910052910052916E-3</c:v>
                </c:pt>
                <c:pt idx="1804">
                  <c:v>5.2910052910052916E-3</c:v>
                </c:pt>
                <c:pt idx="1805">
                  <c:v>5.2910052910052916E-3</c:v>
                </c:pt>
                <c:pt idx="1806">
                  <c:v>5.2910052910052916E-3</c:v>
                </c:pt>
                <c:pt idx="1807">
                  <c:v>5.2910052910052916E-3</c:v>
                </c:pt>
                <c:pt idx="1808">
                  <c:v>5.2910052910052916E-3</c:v>
                </c:pt>
                <c:pt idx="1809">
                  <c:v>5.2910052910052916E-3</c:v>
                </c:pt>
                <c:pt idx="1810">
                  <c:v>5.2910052910052916E-3</c:v>
                </c:pt>
                <c:pt idx="1811">
                  <c:v>5.2910052910052916E-3</c:v>
                </c:pt>
                <c:pt idx="1812">
                  <c:v>5.2910052910052916E-3</c:v>
                </c:pt>
                <c:pt idx="1813">
                  <c:v>5.2910052910052916E-3</c:v>
                </c:pt>
                <c:pt idx="1814">
                  <c:v>5.2910052910052916E-3</c:v>
                </c:pt>
                <c:pt idx="1815">
                  <c:v>5.2910052910052916E-3</c:v>
                </c:pt>
                <c:pt idx="1816">
                  <c:v>5.2910052910052916E-3</c:v>
                </c:pt>
                <c:pt idx="1817">
                  <c:v>5.2910052910052916E-3</c:v>
                </c:pt>
                <c:pt idx="1818">
                  <c:v>5.2910052910052916E-3</c:v>
                </c:pt>
                <c:pt idx="1819">
                  <c:v>5.2910052910052916E-3</c:v>
                </c:pt>
                <c:pt idx="1820">
                  <c:v>5.2910052910052916E-3</c:v>
                </c:pt>
                <c:pt idx="1821">
                  <c:v>5.2910052910052916E-3</c:v>
                </c:pt>
                <c:pt idx="1822">
                  <c:v>5.2910052910052916E-3</c:v>
                </c:pt>
                <c:pt idx="1823">
                  <c:v>5.2910052910052916E-3</c:v>
                </c:pt>
                <c:pt idx="1824">
                  <c:v>5.2910052910052916E-3</c:v>
                </c:pt>
                <c:pt idx="1825">
                  <c:v>5.2910052910052916E-3</c:v>
                </c:pt>
                <c:pt idx="1826">
                  <c:v>5.2910052910052916E-3</c:v>
                </c:pt>
                <c:pt idx="1827">
                  <c:v>5.5114638447971787E-3</c:v>
                </c:pt>
                <c:pt idx="1828">
                  <c:v>5.7319223985890658E-3</c:v>
                </c:pt>
                <c:pt idx="1829">
                  <c:v>5.8421516754850094E-3</c:v>
                </c:pt>
                <c:pt idx="1830">
                  <c:v>6.0626102292768965E-3</c:v>
                </c:pt>
                <c:pt idx="1831">
                  <c:v>6.17283950617284E-3</c:v>
                </c:pt>
                <c:pt idx="1832">
                  <c:v>6.2830687830687836E-3</c:v>
                </c:pt>
                <c:pt idx="1833">
                  <c:v>6.3932980599647271E-3</c:v>
                </c:pt>
                <c:pt idx="1834">
                  <c:v>6.6137566137566143E-3</c:v>
                </c:pt>
                <c:pt idx="1835">
                  <c:v>6.8342151675485014E-3</c:v>
                </c:pt>
                <c:pt idx="1836">
                  <c:v>6.9444444444444449E-3</c:v>
                </c:pt>
                <c:pt idx="1837">
                  <c:v>7.164902998236332E-3</c:v>
                </c:pt>
                <c:pt idx="1838">
                  <c:v>7.38536155202822E-3</c:v>
                </c:pt>
                <c:pt idx="1839">
                  <c:v>7.6058201058201071E-3</c:v>
                </c:pt>
                <c:pt idx="1840">
                  <c:v>7.7160493827160507E-3</c:v>
                </c:pt>
                <c:pt idx="1841">
                  <c:v>7.9365079365079361E-3</c:v>
                </c:pt>
                <c:pt idx="1842">
                  <c:v>8.1569664902998232E-3</c:v>
                </c:pt>
                <c:pt idx="1843">
                  <c:v>8.2671957671957685E-3</c:v>
                </c:pt>
                <c:pt idx="1844">
                  <c:v>8.4876543209876556E-3</c:v>
                </c:pt>
                <c:pt idx="1845">
                  <c:v>8.7081128747795427E-3</c:v>
                </c:pt>
                <c:pt idx="1846">
                  <c:v>8.8183421516754863E-3</c:v>
                </c:pt>
                <c:pt idx="1847">
                  <c:v>9.0388007054673734E-3</c:v>
                </c:pt>
                <c:pt idx="1848">
                  <c:v>9.2592592592592605E-3</c:v>
                </c:pt>
                <c:pt idx="1849">
                  <c:v>9.4797178130511459E-3</c:v>
                </c:pt>
                <c:pt idx="1850">
                  <c:v>9.700176366843033E-3</c:v>
                </c:pt>
                <c:pt idx="1851">
                  <c:v>9.8104056437389783E-3</c:v>
                </c:pt>
                <c:pt idx="1852">
                  <c:v>9.9206349206349218E-3</c:v>
                </c:pt>
                <c:pt idx="1853">
                  <c:v>1.0030864197530865E-2</c:v>
                </c:pt>
                <c:pt idx="1854">
                  <c:v>1.0141093474426809E-2</c:v>
                </c:pt>
                <c:pt idx="1855">
                  <c:v>1.0251322751322752E-2</c:v>
                </c:pt>
                <c:pt idx="1856">
                  <c:v>1.047178130511464E-2</c:v>
                </c:pt>
                <c:pt idx="1857">
                  <c:v>1.0582010582010583E-2</c:v>
                </c:pt>
                <c:pt idx="1858">
                  <c:v>1.0582010582010583E-2</c:v>
                </c:pt>
                <c:pt idx="1859">
                  <c:v>1.080246913580247E-2</c:v>
                </c:pt>
                <c:pt idx="1860">
                  <c:v>1.0912698412698414E-2</c:v>
                </c:pt>
                <c:pt idx="1861">
                  <c:v>1.1022927689594357E-2</c:v>
                </c:pt>
                <c:pt idx="1862">
                  <c:v>1.1243386243386244E-2</c:v>
                </c:pt>
                <c:pt idx="1863">
                  <c:v>1.1353615520282188E-2</c:v>
                </c:pt>
                <c:pt idx="1864">
                  <c:v>1.1463844797178132E-2</c:v>
                </c:pt>
                <c:pt idx="1865">
                  <c:v>1.1574074074074075E-2</c:v>
                </c:pt>
                <c:pt idx="1866">
                  <c:v>1.1684303350970019E-2</c:v>
                </c:pt>
                <c:pt idx="1867">
                  <c:v>1.1794532627865962E-2</c:v>
                </c:pt>
                <c:pt idx="1868">
                  <c:v>1.2014991181657849E-2</c:v>
                </c:pt>
                <c:pt idx="1869">
                  <c:v>1.2125220458553793E-2</c:v>
                </c:pt>
                <c:pt idx="1870">
                  <c:v>1.2235449735449737E-2</c:v>
                </c:pt>
                <c:pt idx="1871">
                  <c:v>1.234567901234568E-2</c:v>
                </c:pt>
                <c:pt idx="1872">
                  <c:v>1.2455908289241624E-2</c:v>
                </c:pt>
                <c:pt idx="1873">
                  <c:v>1.2566137566137567E-2</c:v>
                </c:pt>
                <c:pt idx="1874">
                  <c:v>1.2676366843033511E-2</c:v>
                </c:pt>
                <c:pt idx="1875">
                  <c:v>1.28968253968254E-2</c:v>
                </c:pt>
                <c:pt idx="1876">
                  <c:v>1.3007054673721341E-2</c:v>
                </c:pt>
                <c:pt idx="1877">
                  <c:v>1.3117283950617285E-2</c:v>
                </c:pt>
                <c:pt idx="1878">
                  <c:v>1.3227513227513229E-2</c:v>
                </c:pt>
                <c:pt idx="1879">
                  <c:v>1.3337742504409172E-2</c:v>
                </c:pt>
                <c:pt idx="1880">
                  <c:v>1.3558201058201059E-2</c:v>
                </c:pt>
                <c:pt idx="1881">
                  <c:v>1.3668430335097003E-2</c:v>
                </c:pt>
                <c:pt idx="1882">
                  <c:v>1.388888888888889E-2</c:v>
                </c:pt>
                <c:pt idx="1883">
                  <c:v>1.4109347442680777E-2</c:v>
                </c:pt>
                <c:pt idx="1884">
                  <c:v>1.4219576719576721E-2</c:v>
                </c:pt>
                <c:pt idx="1885">
                  <c:v>1.4329805996472664E-2</c:v>
                </c:pt>
                <c:pt idx="1886">
                  <c:v>1.4550264550264553E-2</c:v>
                </c:pt>
                <c:pt idx="1887">
                  <c:v>1.4660493827160496E-2</c:v>
                </c:pt>
                <c:pt idx="1888">
                  <c:v>1.477072310405644E-2</c:v>
                </c:pt>
                <c:pt idx="1889">
                  <c:v>1.4991181657848327E-2</c:v>
                </c:pt>
                <c:pt idx="1890">
                  <c:v>1.4991181657848327E-2</c:v>
                </c:pt>
                <c:pt idx="1891">
                  <c:v>1.5101410934744271E-2</c:v>
                </c:pt>
                <c:pt idx="1892">
                  <c:v>1.5211640211640214E-2</c:v>
                </c:pt>
                <c:pt idx="1893">
                  <c:v>1.5211640211640214E-2</c:v>
                </c:pt>
                <c:pt idx="1894">
                  <c:v>1.5211640211640214E-2</c:v>
                </c:pt>
                <c:pt idx="1895">
                  <c:v>1.5101410934744271E-2</c:v>
                </c:pt>
                <c:pt idx="1896">
                  <c:v>1.5211640211640214E-2</c:v>
                </c:pt>
                <c:pt idx="1897">
                  <c:v>1.5101410934744271E-2</c:v>
                </c:pt>
                <c:pt idx="1898">
                  <c:v>1.5211640211640214E-2</c:v>
                </c:pt>
                <c:pt idx="1899">
                  <c:v>1.5101410934744271E-2</c:v>
                </c:pt>
                <c:pt idx="1900">
                  <c:v>1.5211640211640214E-2</c:v>
                </c:pt>
                <c:pt idx="1901">
                  <c:v>1.5101410934744271E-2</c:v>
                </c:pt>
                <c:pt idx="1902">
                  <c:v>1.5211640211640214E-2</c:v>
                </c:pt>
                <c:pt idx="1903">
                  <c:v>1.5211640211640214E-2</c:v>
                </c:pt>
                <c:pt idx="1904">
                  <c:v>1.5101410934744271E-2</c:v>
                </c:pt>
                <c:pt idx="1905">
                  <c:v>1.5211640211640214E-2</c:v>
                </c:pt>
                <c:pt idx="1906">
                  <c:v>1.5211640211640214E-2</c:v>
                </c:pt>
                <c:pt idx="1907">
                  <c:v>1.5211640211640214E-2</c:v>
                </c:pt>
                <c:pt idx="1908">
                  <c:v>1.5101410934744271E-2</c:v>
                </c:pt>
                <c:pt idx="1909">
                  <c:v>1.5101410934744271E-2</c:v>
                </c:pt>
                <c:pt idx="1910">
                  <c:v>1.5211640211640214E-2</c:v>
                </c:pt>
                <c:pt idx="1911">
                  <c:v>1.5211640211640214E-2</c:v>
                </c:pt>
                <c:pt idx="1912">
                  <c:v>1.5211640211640214E-2</c:v>
                </c:pt>
                <c:pt idx="1913">
                  <c:v>1.5211640211640214E-2</c:v>
                </c:pt>
                <c:pt idx="1914">
                  <c:v>1.5211640211640214E-2</c:v>
                </c:pt>
                <c:pt idx="1915">
                  <c:v>1.5101410934744271E-2</c:v>
                </c:pt>
                <c:pt idx="1916">
                  <c:v>1.5101410934744271E-2</c:v>
                </c:pt>
                <c:pt idx="1917">
                  <c:v>1.5101410934744271E-2</c:v>
                </c:pt>
                <c:pt idx="1918">
                  <c:v>1.5211640211640214E-2</c:v>
                </c:pt>
                <c:pt idx="1919">
                  <c:v>1.5211640211640214E-2</c:v>
                </c:pt>
                <c:pt idx="1920">
                  <c:v>1.5211640211640214E-2</c:v>
                </c:pt>
                <c:pt idx="1921">
                  <c:v>1.5211640211640214E-2</c:v>
                </c:pt>
                <c:pt idx="1922">
                  <c:v>1.5211640211640214E-2</c:v>
                </c:pt>
                <c:pt idx="1923">
                  <c:v>1.5211640211640214E-2</c:v>
                </c:pt>
                <c:pt idx="1924">
                  <c:v>1.5211640211640214E-2</c:v>
                </c:pt>
                <c:pt idx="1925">
                  <c:v>1.5211640211640214E-2</c:v>
                </c:pt>
                <c:pt idx="1926">
                  <c:v>1.5211640211640214E-2</c:v>
                </c:pt>
                <c:pt idx="1927">
                  <c:v>1.5211640211640214E-2</c:v>
                </c:pt>
                <c:pt idx="1928">
                  <c:v>1.5211640211640214E-2</c:v>
                </c:pt>
                <c:pt idx="1929">
                  <c:v>1.5211640211640214E-2</c:v>
                </c:pt>
                <c:pt idx="1930">
                  <c:v>1.5211640211640214E-2</c:v>
                </c:pt>
                <c:pt idx="1931">
                  <c:v>1.5211640211640214E-2</c:v>
                </c:pt>
                <c:pt idx="1932">
                  <c:v>1.5211640211640214E-2</c:v>
                </c:pt>
                <c:pt idx="1933">
                  <c:v>1.5211640211640214E-2</c:v>
                </c:pt>
                <c:pt idx="1934">
                  <c:v>1.5211640211640214E-2</c:v>
                </c:pt>
                <c:pt idx="1935">
                  <c:v>1.5211640211640214E-2</c:v>
                </c:pt>
                <c:pt idx="1936">
                  <c:v>1.5211640211640214E-2</c:v>
                </c:pt>
                <c:pt idx="1937">
                  <c:v>1.5211640211640214E-2</c:v>
                </c:pt>
                <c:pt idx="1938">
                  <c:v>1.5211640211640214E-2</c:v>
                </c:pt>
                <c:pt idx="1939">
                  <c:v>1.5211640211640214E-2</c:v>
                </c:pt>
                <c:pt idx="1940">
                  <c:v>1.5211640211640214E-2</c:v>
                </c:pt>
                <c:pt idx="1941">
                  <c:v>1.5211640211640214E-2</c:v>
                </c:pt>
                <c:pt idx="1942">
                  <c:v>1.5211640211640214E-2</c:v>
                </c:pt>
                <c:pt idx="1943">
                  <c:v>1.5211640211640214E-2</c:v>
                </c:pt>
                <c:pt idx="1944">
                  <c:v>1.5211640211640214E-2</c:v>
                </c:pt>
                <c:pt idx="1945">
                  <c:v>1.5211640211640214E-2</c:v>
                </c:pt>
                <c:pt idx="1946">
                  <c:v>1.5211640211640214E-2</c:v>
                </c:pt>
                <c:pt idx="1947">
                  <c:v>1.5211640211640214E-2</c:v>
                </c:pt>
                <c:pt idx="1948">
                  <c:v>1.5211640211640214E-2</c:v>
                </c:pt>
                <c:pt idx="1949">
                  <c:v>1.5211640211640214E-2</c:v>
                </c:pt>
                <c:pt idx="1950">
                  <c:v>1.5211640211640214E-2</c:v>
                </c:pt>
                <c:pt idx="1951">
                  <c:v>1.5211640211640214E-2</c:v>
                </c:pt>
                <c:pt idx="1952">
                  <c:v>1.5211640211640214E-2</c:v>
                </c:pt>
                <c:pt idx="1953">
                  <c:v>1.5211640211640214E-2</c:v>
                </c:pt>
                <c:pt idx="1954">
                  <c:v>1.5211640211640214E-2</c:v>
                </c:pt>
                <c:pt idx="1955">
                  <c:v>1.5211640211640214E-2</c:v>
                </c:pt>
                <c:pt idx="1956">
                  <c:v>1.5211640211640214E-2</c:v>
                </c:pt>
                <c:pt idx="1957">
                  <c:v>1.5211640211640214E-2</c:v>
                </c:pt>
                <c:pt idx="1958">
                  <c:v>1.5211640211640214E-2</c:v>
                </c:pt>
                <c:pt idx="1959">
                  <c:v>1.5211640211640214E-2</c:v>
                </c:pt>
                <c:pt idx="1960">
                  <c:v>1.5211640211640214E-2</c:v>
                </c:pt>
                <c:pt idx="1961">
                  <c:v>1.5211640211640214E-2</c:v>
                </c:pt>
                <c:pt idx="1962">
                  <c:v>1.5211640211640214E-2</c:v>
                </c:pt>
                <c:pt idx="1963">
                  <c:v>1.5211640211640214E-2</c:v>
                </c:pt>
                <c:pt idx="1964">
                  <c:v>1.5211640211640214E-2</c:v>
                </c:pt>
                <c:pt idx="1965">
                  <c:v>1.5211640211640214E-2</c:v>
                </c:pt>
                <c:pt idx="1966">
                  <c:v>1.5211640211640214E-2</c:v>
                </c:pt>
                <c:pt idx="1967">
                  <c:v>1.5211640211640214E-2</c:v>
                </c:pt>
                <c:pt idx="1968">
                  <c:v>1.5211640211640214E-2</c:v>
                </c:pt>
                <c:pt idx="1969">
                  <c:v>1.5211640211640214E-2</c:v>
                </c:pt>
                <c:pt idx="1970">
                  <c:v>1.5211640211640214E-2</c:v>
                </c:pt>
                <c:pt idx="1971">
                  <c:v>1.5211640211640214E-2</c:v>
                </c:pt>
                <c:pt idx="1972">
                  <c:v>1.5211640211640214E-2</c:v>
                </c:pt>
                <c:pt idx="1973">
                  <c:v>1.5211640211640214E-2</c:v>
                </c:pt>
                <c:pt idx="1974">
                  <c:v>1.5211640211640214E-2</c:v>
                </c:pt>
                <c:pt idx="1975">
                  <c:v>1.5211640211640214E-2</c:v>
                </c:pt>
                <c:pt idx="1976">
                  <c:v>1.5211640211640214E-2</c:v>
                </c:pt>
                <c:pt idx="1977">
                  <c:v>1.5211640211640214E-2</c:v>
                </c:pt>
                <c:pt idx="1978">
                  <c:v>1.5211640211640214E-2</c:v>
                </c:pt>
                <c:pt idx="1979">
                  <c:v>1.5211640211640214E-2</c:v>
                </c:pt>
                <c:pt idx="1980">
                  <c:v>1.5211640211640214E-2</c:v>
                </c:pt>
                <c:pt idx="1981">
                  <c:v>1.5211640211640214E-2</c:v>
                </c:pt>
                <c:pt idx="1982">
                  <c:v>1.5211640211640214E-2</c:v>
                </c:pt>
                <c:pt idx="1983">
                  <c:v>1.5211640211640214E-2</c:v>
                </c:pt>
                <c:pt idx="1984">
                  <c:v>1.5211640211640214E-2</c:v>
                </c:pt>
                <c:pt idx="1985">
                  <c:v>1.5211640211640214E-2</c:v>
                </c:pt>
                <c:pt idx="1986">
                  <c:v>1.5211640211640214E-2</c:v>
                </c:pt>
                <c:pt idx="1987">
                  <c:v>1.5211640211640214E-2</c:v>
                </c:pt>
                <c:pt idx="1988">
                  <c:v>1.5211640211640214E-2</c:v>
                </c:pt>
                <c:pt idx="1989">
                  <c:v>1.5211640211640214E-2</c:v>
                </c:pt>
                <c:pt idx="1990">
                  <c:v>1.5211640211640214E-2</c:v>
                </c:pt>
                <c:pt idx="1991">
                  <c:v>1.5211640211640214E-2</c:v>
                </c:pt>
                <c:pt idx="1992">
                  <c:v>1.5211640211640214E-2</c:v>
                </c:pt>
                <c:pt idx="1993">
                  <c:v>1.5211640211640214E-2</c:v>
                </c:pt>
                <c:pt idx="1994">
                  <c:v>1.5211640211640214E-2</c:v>
                </c:pt>
                <c:pt idx="1995">
                  <c:v>1.5211640211640214E-2</c:v>
                </c:pt>
                <c:pt idx="1996">
                  <c:v>1.5211640211640214E-2</c:v>
                </c:pt>
                <c:pt idx="1997">
                  <c:v>1.5211640211640214E-2</c:v>
                </c:pt>
                <c:pt idx="1998">
                  <c:v>1.5211640211640214E-2</c:v>
                </c:pt>
                <c:pt idx="1999">
                  <c:v>1.5211640211640214E-2</c:v>
                </c:pt>
                <c:pt idx="2000">
                  <c:v>1.5211640211640214E-2</c:v>
                </c:pt>
                <c:pt idx="2001">
                  <c:v>1.5211640211640214E-2</c:v>
                </c:pt>
                <c:pt idx="2002">
                  <c:v>1.5211640211640214E-2</c:v>
                </c:pt>
                <c:pt idx="2003">
                  <c:v>1.5211640211640214E-2</c:v>
                </c:pt>
                <c:pt idx="2004">
                  <c:v>1.5211640211640214E-2</c:v>
                </c:pt>
                <c:pt idx="2005">
                  <c:v>1.5211640211640214E-2</c:v>
                </c:pt>
                <c:pt idx="2006">
                  <c:v>1.5211640211640214E-2</c:v>
                </c:pt>
                <c:pt idx="2007">
                  <c:v>1.5211640211640214E-2</c:v>
                </c:pt>
                <c:pt idx="2008">
                  <c:v>1.5211640211640214E-2</c:v>
                </c:pt>
                <c:pt idx="2009">
                  <c:v>1.5211640211640214E-2</c:v>
                </c:pt>
                <c:pt idx="2010">
                  <c:v>1.5211640211640214E-2</c:v>
                </c:pt>
                <c:pt idx="2011">
                  <c:v>1.5211640211640214E-2</c:v>
                </c:pt>
                <c:pt idx="2012">
                  <c:v>1.5211640211640214E-2</c:v>
                </c:pt>
                <c:pt idx="2013">
                  <c:v>1.5211640211640214E-2</c:v>
                </c:pt>
                <c:pt idx="2014">
                  <c:v>1.5211640211640214E-2</c:v>
                </c:pt>
                <c:pt idx="2015">
                  <c:v>1.5211640211640214E-2</c:v>
                </c:pt>
                <c:pt idx="2016">
                  <c:v>1.5211640211640214E-2</c:v>
                </c:pt>
                <c:pt idx="2017">
                  <c:v>1.5211640211640214E-2</c:v>
                </c:pt>
                <c:pt idx="2018">
                  <c:v>1.5211640211640214E-2</c:v>
                </c:pt>
                <c:pt idx="2019">
                  <c:v>1.5211640211640214E-2</c:v>
                </c:pt>
                <c:pt idx="2020">
                  <c:v>1.5211640211640214E-2</c:v>
                </c:pt>
                <c:pt idx="2021">
                  <c:v>1.5211640211640214E-2</c:v>
                </c:pt>
                <c:pt idx="2022">
                  <c:v>1.5211640211640214E-2</c:v>
                </c:pt>
                <c:pt idx="2023">
                  <c:v>1.5211640211640214E-2</c:v>
                </c:pt>
                <c:pt idx="2024">
                  <c:v>1.5211640211640214E-2</c:v>
                </c:pt>
                <c:pt idx="2025">
                  <c:v>1.5211640211640214E-2</c:v>
                </c:pt>
                <c:pt idx="2026">
                  <c:v>1.5211640211640214E-2</c:v>
                </c:pt>
                <c:pt idx="2027">
                  <c:v>1.5211640211640214E-2</c:v>
                </c:pt>
                <c:pt idx="2028">
                  <c:v>1.5211640211640214E-2</c:v>
                </c:pt>
                <c:pt idx="2029">
                  <c:v>1.5211640211640214E-2</c:v>
                </c:pt>
                <c:pt idx="2030">
                  <c:v>1.5211640211640214E-2</c:v>
                </c:pt>
                <c:pt idx="2031">
                  <c:v>1.5211640211640214E-2</c:v>
                </c:pt>
                <c:pt idx="2032">
                  <c:v>1.5211640211640214E-2</c:v>
                </c:pt>
                <c:pt idx="2033">
                  <c:v>1.5211640211640214E-2</c:v>
                </c:pt>
                <c:pt idx="2034">
                  <c:v>1.5211640211640214E-2</c:v>
                </c:pt>
                <c:pt idx="2035">
                  <c:v>1.5211640211640214E-2</c:v>
                </c:pt>
                <c:pt idx="2036">
                  <c:v>1.5211640211640214E-2</c:v>
                </c:pt>
                <c:pt idx="2037">
                  <c:v>1.5211640211640214E-2</c:v>
                </c:pt>
                <c:pt idx="2038">
                  <c:v>1.5211640211640214E-2</c:v>
                </c:pt>
                <c:pt idx="2039">
                  <c:v>1.5211640211640214E-2</c:v>
                </c:pt>
                <c:pt idx="2040">
                  <c:v>1.5211640211640214E-2</c:v>
                </c:pt>
                <c:pt idx="2041">
                  <c:v>1.5211640211640214E-2</c:v>
                </c:pt>
                <c:pt idx="2042">
                  <c:v>1.5211640211640214E-2</c:v>
                </c:pt>
                <c:pt idx="2043">
                  <c:v>1.5211640211640214E-2</c:v>
                </c:pt>
                <c:pt idx="2044">
                  <c:v>1.5211640211640214E-2</c:v>
                </c:pt>
                <c:pt idx="2045">
                  <c:v>1.5211640211640214E-2</c:v>
                </c:pt>
                <c:pt idx="2046">
                  <c:v>1.5211640211640214E-2</c:v>
                </c:pt>
                <c:pt idx="2047">
                  <c:v>1.5211640211640214E-2</c:v>
                </c:pt>
                <c:pt idx="2048">
                  <c:v>1.5211640211640214E-2</c:v>
                </c:pt>
                <c:pt idx="2049">
                  <c:v>1.5211640211640214E-2</c:v>
                </c:pt>
                <c:pt idx="2050">
                  <c:v>1.5211640211640214E-2</c:v>
                </c:pt>
                <c:pt idx="2051">
                  <c:v>1.5211640211640214E-2</c:v>
                </c:pt>
                <c:pt idx="2052">
                  <c:v>1.5211640211640214E-2</c:v>
                </c:pt>
                <c:pt idx="2053">
                  <c:v>1.5211640211640214E-2</c:v>
                </c:pt>
                <c:pt idx="2054">
                  <c:v>1.5211640211640214E-2</c:v>
                </c:pt>
                <c:pt idx="2055">
                  <c:v>1.5211640211640214E-2</c:v>
                </c:pt>
                <c:pt idx="2056">
                  <c:v>1.5211640211640214E-2</c:v>
                </c:pt>
                <c:pt idx="2057">
                  <c:v>1.5211640211640214E-2</c:v>
                </c:pt>
                <c:pt idx="2058">
                  <c:v>1.5211640211640214E-2</c:v>
                </c:pt>
                <c:pt idx="2059">
                  <c:v>1.5211640211640214E-2</c:v>
                </c:pt>
                <c:pt idx="2060">
                  <c:v>1.5211640211640214E-2</c:v>
                </c:pt>
                <c:pt idx="2061">
                  <c:v>1.5211640211640214E-2</c:v>
                </c:pt>
                <c:pt idx="2062">
                  <c:v>1.5211640211640214E-2</c:v>
                </c:pt>
                <c:pt idx="2063">
                  <c:v>1.5211640211640214E-2</c:v>
                </c:pt>
                <c:pt idx="2064">
                  <c:v>1.5211640211640214E-2</c:v>
                </c:pt>
                <c:pt idx="2065">
                  <c:v>1.5211640211640214E-2</c:v>
                </c:pt>
                <c:pt idx="2066">
                  <c:v>1.5211640211640214E-2</c:v>
                </c:pt>
                <c:pt idx="2067">
                  <c:v>1.5211640211640214E-2</c:v>
                </c:pt>
                <c:pt idx="2068">
                  <c:v>1.5211640211640214E-2</c:v>
                </c:pt>
                <c:pt idx="2069">
                  <c:v>1.5211640211640214E-2</c:v>
                </c:pt>
                <c:pt idx="2070">
                  <c:v>1.5211640211640214E-2</c:v>
                </c:pt>
                <c:pt idx="2071">
                  <c:v>1.5211640211640214E-2</c:v>
                </c:pt>
                <c:pt idx="2072">
                  <c:v>1.5211640211640214E-2</c:v>
                </c:pt>
                <c:pt idx="2073">
                  <c:v>1.5211640211640214E-2</c:v>
                </c:pt>
                <c:pt idx="2074">
                  <c:v>1.5211640211640214E-2</c:v>
                </c:pt>
                <c:pt idx="2075">
                  <c:v>1.5211640211640214E-2</c:v>
                </c:pt>
                <c:pt idx="2076">
                  <c:v>1.5211640211640214E-2</c:v>
                </c:pt>
                <c:pt idx="2077">
                  <c:v>1.5211640211640214E-2</c:v>
                </c:pt>
                <c:pt idx="2078">
                  <c:v>1.5211640211640214E-2</c:v>
                </c:pt>
                <c:pt idx="2079">
                  <c:v>1.5211640211640214E-2</c:v>
                </c:pt>
                <c:pt idx="2080">
                  <c:v>1.5211640211640214E-2</c:v>
                </c:pt>
                <c:pt idx="2081">
                  <c:v>1.5211640211640214E-2</c:v>
                </c:pt>
                <c:pt idx="2082">
                  <c:v>1.5211640211640214E-2</c:v>
                </c:pt>
                <c:pt idx="2083">
                  <c:v>1.5211640211640214E-2</c:v>
                </c:pt>
                <c:pt idx="2084">
                  <c:v>1.5211640211640214E-2</c:v>
                </c:pt>
                <c:pt idx="2085">
                  <c:v>1.5211640211640214E-2</c:v>
                </c:pt>
                <c:pt idx="2086">
                  <c:v>1.5211640211640214E-2</c:v>
                </c:pt>
                <c:pt idx="2087">
                  <c:v>1.5211640211640214E-2</c:v>
                </c:pt>
                <c:pt idx="2088">
                  <c:v>1.5211640211640214E-2</c:v>
                </c:pt>
                <c:pt idx="2089">
                  <c:v>1.5211640211640214E-2</c:v>
                </c:pt>
                <c:pt idx="2090">
                  <c:v>1.5211640211640214E-2</c:v>
                </c:pt>
                <c:pt idx="2091">
                  <c:v>1.5211640211640214E-2</c:v>
                </c:pt>
                <c:pt idx="2092">
                  <c:v>1.5211640211640214E-2</c:v>
                </c:pt>
                <c:pt idx="2093">
                  <c:v>1.5211640211640214E-2</c:v>
                </c:pt>
                <c:pt idx="2094">
                  <c:v>1.5211640211640214E-2</c:v>
                </c:pt>
                <c:pt idx="2095">
                  <c:v>1.5211640211640214E-2</c:v>
                </c:pt>
                <c:pt idx="2096">
                  <c:v>1.5211640211640214E-2</c:v>
                </c:pt>
                <c:pt idx="2097">
                  <c:v>1.5211640211640214E-2</c:v>
                </c:pt>
                <c:pt idx="2098">
                  <c:v>1.5211640211640214E-2</c:v>
                </c:pt>
                <c:pt idx="2099">
                  <c:v>1.5211640211640214E-2</c:v>
                </c:pt>
                <c:pt idx="2100">
                  <c:v>1.5211640211640214E-2</c:v>
                </c:pt>
                <c:pt idx="2101">
                  <c:v>1.5211640211640214E-2</c:v>
                </c:pt>
                <c:pt idx="2102">
                  <c:v>1.5211640211640214E-2</c:v>
                </c:pt>
                <c:pt idx="2103">
                  <c:v>1.5211640211640214E-2</c:v>
                </c:pt>
                <c:pt idx="2104">
                  <c:v>1.5211640211640214E-2</c:v>
                </c:pt>
                <c:pt idx="2105">
                  <c:v>1.5211640211640214E-2</c:v>
                </c:pt>
                <c:pt idx="2106">
                  <c:v>1.5211640211640214E-2</c:v>
                </c:pt>
                <c:pt idx="2107">
                  <c:v>1.5211640211640214E-2</c:v>
                </c:pt>
                <c:pt idx="2108">
                  <c:v>1.5211640211640214E-2</c:v>
                </c:pt>
                <c:pt idx="2109">
                  <c:v>1.5211640211640214E-2</c:v>
                </c:pt>
                <c:pt idx="2110">
                  <c:v>1.5211640211640214E-2</c:v>
                </c:pt>
                <c:pt idx="2111">
                  <c:v>1.5211640211640214E-2</c:v>
                </c:pt>
                <c:pt idx="2112">
                  <c:v>1.5211640211640214E-2</c:v>
                </c:pt>
                <c:pt idx="2113">
                  <c:v>1.5211640211640214E-2</c:v>
                </c:pt>
                <c:pt idx="2114">
                  <c:v>1.5211640211640214E-2</c:v>
                </c:pt>
                <c:pt idx="2115">
                  <c:v>1.5211640211640214E-2</c:v>
                </c:pt>
                <c:pt idx="2116">
                  <c:v>1.5211640211640214E-2</c:v>
                </c:pt>
                <c:pt idx="2117">
                  <c:v>1.5211640211640214E-2</c:v>
                </c:pt>
                <c:pt idx="2118">
                  <c:v>1.5211640211640214E-2</c:v>
                </c:pt>
                <c:pt idx="2119">
                  <c:v>1.5211640211640214E-2</c:v>
                </c:pt>
                <c:pt idx="2120">
                  <c:v>1.5211640211640214E-2</c:v>
                </c:pt>
                <c:pt idx="2121">
                  <c:v>1.5211640211640214E-2</c:v>
                </c:pt>
                <c:pt idx="2122">
                  <c:v>1.5211640211640214E-2</c:v>
                </c:pt>
                <c:pt idx="2123">
                  <c:v>1.5211640211640214E-2</c:v>
                </c:pt>
                <c:pt idx="2124">
                  <c:v>1.5211640211640214E-2</c:v>
                </c:pt>
                <c:pt idx="2125">
                  <c:v>1.5211640211640214E-2</c:v>
                </c:pt>
                <c:pt idx="2126">
                  <c:v>1.5211640211640214E-2</c:v>
                </c:pt>
                <c:pt idx="2127">
                  <c:v>1.5211640211640214E-2</c:v>
                </c:pt>
                <c:pt idx="2128">
                  <c:v>1.5211640211640214E-2</c:v>
                </c:pt>
                <c:pt idx="2129">
                  <c:v>1.5211640211640214E-2</c:v>
                </c:pt>
                <c:pt idx="2130">
                  <c:v>1.5211640211640214E-2</c:v>
                </c:pt>
                <c:pt idx="2131">
                  <c:v>1.5211640211640214E-2</c:v>
                </c:pt>
                <c:pt idx="2132">
                  <c:v>1.5211640211640214E-2</c:v>
                </c:pt>
                <c:pt idx="2133">
                  <c:v>1.5211640211640214E-2</c:v>
                </c:pt>
                <c:pt idx="2134">
                  <c:v>1.5211640211640214E-2</c:v>
                </c:pt>
                <c:pt idx="2135">
                  <c:v>1.5211640211640214E-2</c:v>
                </c:pt>
                <c:pt idx="2136">
                  <c:v>1.5211640211640214E-2</c:v>
                </c:pt>
                <c:pt idx="2137">
                  <c:v>1.5211640211640214E-2</c:v>
                </c:pt>
                <c:pt idx="2138">
                  <c:v>1.5211640211640214E-2</c:v>
                </c:pt>
                <c:pt idx="2139">
                  <c:v>1.5211640211640214E-2</c:v>
                </c:pt>
                <c:pt idx="2140">
                  <c:v>1.5211640211640214E-2</c:v>
                </c:pt>
                <c:pt idx="2141">
                  <c:v>1.5211640211640214E-2</c:v>
                </c:pt>
                <c:pt idx="2142">
                  <c:v>1.5211640211640214E-2</c:v>
                </c:pt>
                <c:pt idx="2143">
                  <c:v>1.5211640211640214E-2</c:v>
                </c:pt>
                <c:pt idx="2144">
                  <c:v>1.5211640211640214E-2</c:v>
                </c:pt>
                <c:pt idx="2145">
                  <c:v>1.5211640211640214E-2</c:v>
                </c:pt>
                <c:pt idx="2146">
                  <c:v>1.5211640211640214E-2</c:v>
                </c:pt>
                <c:pt idx="2147">
                  <c:v>1.5211640211640214E-2</c:v>
                </c:pt>
                <c:pt idx="2148">
                  <c:v>1.5211640211640214E-2</c:v>
                </c:pt>
                <c:pt idx="2149">
                  <c:v>1.5211640211640214E-2</c:v>
                </c:pt>
                <c:pt idx="2150">
                  <c:v>1.5211640211640214E-2</c:v>
                </c:pt>
                <c:pt idx="2151">
                  <c:v>1.5211640211640214E-2</c:v>
                </c:pt>
                <c:pt idx="2152">
                  <c:v>1.5211640211640214E-2</c:v>
                </c:pt>
                <c:pt idx="2153">
                  <c:v>1.5211640211640214E-2</c:v>
                </c:pt>
                <c:pt idx="2154">
                  <c:v>1.5211640211640214E-2</c:v>
                </c:pt>
                <c:pt idx="2155">
                  <c:v>1.5211640211640214E-2</c:v>
                </c:pt>
                <c:pt idx="2156">
                  <c:v>1.5211640211640214E-2</c:v>
                </c:pt>
                <c:pt idx="2157">
                  <c:v>1.5211640211640214E-2</c:v>
                </c:pt>
                <c:pt idx="2158">
                  <c:v>1.5211640211640214E-2</c:v>
                </c:pt>
                <c:pt idx="2159">
                  <c:v>1.5211640211640214E-2</c:v>
                </c:pt>
                <c:pt idx="2160">
                  <c:v>1.5211640211640214E-2</c:v>
                </c:pt>
                <c:pt idx="2161">
                  <c:v>1.5211640211640214E-2</c:v>
                </c:pt>
                <c:pt idx="2162">
                  <c:v>1.5211640211640214E-2</c:v>
                </c:pt>
                <c:pt idx="2163">
                  <c:v>1.5211640211640214E-2</c:v>
                </c:pt>
                <c:pt idx="2164">
                  <c:v>1.5211640211640214E-2</c:v>
                </c:pt>
                <c:pt idx="2165">
                  <c:v>1.5211640211640214E-2</c:v>
                </c:pt>
                <c:pt idx="2166">
                  <c:v>1.5211640211640214E-2</c:v>
                </c:pt>
                <c:pt idx="2167">
                  <c:v>1.5211640211640214E-2</c:v>
                </c:pt>
                <c:pt idx="2168">
                  <c:v>1.5211640211640214E-2</c:v>
                </c:pt>
                <c:pt idx="2169">
                  <c:v>1.5211640211640214E-2</c:v>
                </c:pt>
                <c:pt idx="2170">
                  <c:v>1.5211640211640214E-2</c:v>
                </c:pt>
                <c:pt idx="2171">
                  <c:v>1.5211640211640214E-2</c:v>
                </c:pt>
                <c:pt idx="2172">
                  <c:v>1.5211640211640214E-2</c:v>
                </c:pt>
                <c:pt idx="2173">
                  <c:v>1.5211640211640214E-2</c:v>
                </c:pt>
                <c:pt idx="2174">
                  <c:v>1.5211640211640214E-2</c:v>
                </c:pt>
                <c:pt idx="2175">
                  <c:v>1.5211640211640214E-2</c:v>
                </c:pt>
                <c:pt idx="2176">
                  <c:v>1.5211640211640214E-2</c:v>
                </c:pt>
                <c:pt idx="2177">
                  <c:v>1.5211640211640214E-2</c:v>
                </c:pt>
                <c:pt idx="2178">
                  <c:v>1.5211640211640214E-2</c:v>
                </c:pt>
                <c:pt idx="2179">
                  <c:v>1.5211640211640214E-2</c:v>
                </c:pt>
                <c:pt idx="2180">
                  <c:v>1.5211640211640214E-2</c:v>
                </c:pt>
                <c:pt idx="2181">
                  <c:v>1.5211640211640214E-2</c:v>
                </c:pt>
                <c:pt idx="2182">
                  <c:v>1.5211640211640214E-2</c:v>
                </c:pt>
                <c:pt idx="2183">
                  <c:v>1.5211640211640214E-2</c:v>
                </c:pt>
                <c:pt idx="2184">
                  <c:v>1.5211640211640214E-2</c:v>
                </c:pt>
                <c:pt idx="2185">
                  <c:v>1.5211640211640214E-2</c:v>
                </c:pt>
                <c:pt idx="2186">
                  <c:v>1.5211640211640214E-2</c:v>
                </c:pt>
                <c:pt idx="2187">
                  <c:v>1.5211640211640214E-2</c:v>
                </c:pt>
                <c:pt idx="2188">
                  <c:v>1.5211640211640214E-2</c:v>
                </c:pt>
                <c:pt idx="2189">
                  <c:v>1.5211640211640214E-2</c:v>
                </c:pt>
                <c:pt idx="2190">
                  <c:v>1.5211640211640214E-2</c:v>
                </c:pt>
                <c:pt idx="2191">
                  <c:v>1.5211640211640214E-2</c:v>
                </c:pt>
                <c:pt idx="2192">
                  <c:v>1.5211640211640214E-2</c:v>
                </c:pt>
                <c:pt idx="2193">
                  <c:v>1.5211640211640214E-2</c:v>
                </c:pt>
                <c:pt idx="2194">
                  <c:v>1.5211640211640214E-2</c:v>
                </c:pt>
                <c:pt idx="2195">
                  <c:v>1.5211640211640214E-2</c:v>
                </c:pt>
                <c:pt idx="2196">
                  <c:v>1.5211640211640214E-2</c:v>
                </c:pt>
                <c:pt idx="2197">
                  <c:v>1.5211640211640214E-2</c:v>
                </c:pt>
                <c:pt idx="2198">
                  <c:v>1.5211640211640214E-2</c:v>
                </c:pt>
                <c:pt idx="2199">
                  <c:v>1.5211640211640214E-2</c:v>
                </c:pt>
                <c:pt idx="2200">
                  <c:v>1.5211640211640214E-2</c:v>
                </c:pt>
                <c:pt idx="2201">
                  <c:v>1.5211640211640214E-2</c:v>
                </c:pt>
                <c:pt idx="2202">
                  <c:v>1.5211640211640214E-2</c:v>
                </c:pt>
                <c:pt idx="2203">
                  <c:v>1.5211640211640214E-2</c:v>
                </c:pt>
                <c:pt idx="2204">
                  <c:v>1.5211640211640214E-2</c:v>
                </c:pt>
                <c:pt idx="2205">
                  <c:v>1.5211640211640214E-2</c:v>
                </c:pt>
                <c:pt idx="2206">
                  <c:v>1.5211640211640214E-2</c:v>
                </c:pt>
                <c:pt idx="2207">
                  <c:v>1.5211640211640214E-2</c:v>
                </c:pt>
                <c:pt idx="2208">
                  <c:v>1.5211640211640214E-2</c:v>
                </c:pt>
                <c:pt idx="2209">
                  <c:v>1.5211640211640214E-2</c:v>
                </c:pt>
                <c:pt idx="2210">
                  <c:v>1.5211640211640214E-2</c:v>
                </c:pt>
                <c:pt idx="2211">
                  <c:v>1.5211640211640214E-2</c:v>
                </c:pt>
                <c:pt idx="2212">
                  <c:v>1.5211640211640214E-2</c:v>
                </c:pt>
                <c:pt idx="2213">
                  <c:v>1.5211640211640214E-2</c:v>
                </c:pt>
                <c:pt idx="2214">
                  <c:v>1.5211640211640214E-2</c:v>
                </c:pt>
                <c:pt idx="2215">
                  <c:v>1.5211640211640214E-2</c:v>
                </c:pt>
                <c:pt idx="2216">
                  <c:v>1.5211640211640214E-2</c:v>
                </c:pt>
                <c:pt idx="2217">
                  <c:v>1.5211640211640214E-2</c:v>
                </c:pt>
                <c:pt idx="2218">
                  <c:v>1.5211640211640214E-2</c:v>
                </c:pt>
                <c:pt idx="2219">
                  <c:v>1.5211640211640214E-2</c:v>
                </c:pt>
                <c:pt idx="2220">
                  <c:v>1.5211640211640214E-2</c:v>
                </c:pt>
                <c:pt idx="2221">
                  <c:v>1.5211640211640214E-2</c:v>
                </c:pt>
                <c:pt idx="2222">
                  <c:v>1.5211640211640214E-2</c:v>
                </c:pt>
                <c:pt idx="2223">
                  <c:v>1.5211640211640214E-2</c:v>
                </c:pt>
                <c:pt idx="2224">
                  <c:v>1.5211640211640214E-2</c:v>
                </c:pt>
                <c:pt idx="2225">
                  <c:v>1.5211640211640214E-2</c:v>
                </c:pt>
                <c:pt idx="2226">
                  <c:v>1.5211640211640214E-2</c:v>
                </c:pt>
                <c:pt idx="2227">
                  <c:v>1.5211640211640214E-2</c:v>
                </c:pt>
                <c:pt idx="2228">
                  <c:v>1.5211640211640214E-2</c:v>
                </c:pt>
                <c:pt idx="2229">
                  <c:v>1.5211640211640214E-2</c:v>
                </c:pt>
                <c:pt idx="2230">
                  <c:v>1.5211640211640214E-2</c:v>
                </c:pt>
                <c:pt idx="2231">
                  <c:v>1.5211640211640214E-2</c:v>
                </c:pt>
                <c:pt idx="2232">
                  <c:v>1.5211640211640214E-2</c:v>
                </c:pt>
                <c:pt idx="2233">
                  <c:v>1.5211640211640214E-2</c:v>
                </c:pt>
                <c:pt idx="2234">
                  <c:v>1.5211640211640214E-2</c:v>
                </c:pt>
                <c:pt idx="2235">
                  <c:v>1.5211640211640214E-2</c:v>
                </c:pt>
                <c:pt idx="2236">
                  <c:v>1.5211640211640214E-2</c:v>
                </c:pt>
                <c:pt idx="2237">
                  <c:v>1.5211640211640214E-2</c:v>
                </c:pt>
                <c:pt idx="2238">
                  <c:v>1.5211640211640214E-2</c:v>
                </c:pt>
                <c:pt idx="2239">
                  <c:v>1.5211640211640214E-2</c:v>
                </c:pt>
                <c:pt idx="2240">
                  <c:v>1.5211640211640214E-2</c:v>
                </c:pt>
                <c:pt idx="2241">
                  <c:v>1.5211640211640214E-2</c:v>
                </c:pt>
                <c:pt idx="2242">
                  <c:v>1.5211640211640214E-2</c:v>
                </c:pt>
                <c:pt idx="2243">
                  <c:v>1.5211640211640214E-2</c:v>
                </c:pt>
                <c:pt idx="2244">
                  <c:v>1.5211640211640214E-2</c:v>
                </c:pt>
                <c:pt idx="2245">
                  <c:v>1.5211640211640214E-2</c:v>
                </c:pt>
                <c:pt idx="2246">
                  <c:v>1.5211640211640214E-2</c:v>
                </c:pt>
                <c:pt idx="2247">
                  <c:v>1.5211640211640214E-2</c:v>
                </c:pt>
                <c:pt idx="2248">
                  <c:v>1.5211640211640214E-2</c:v>
                </c:pt>
                <c:pt idx="2249">
                  <c:v>1.5211640211640214E-2</c:v>
                </c:pt>
                <c:pt idx="2250">
                  <c:v>1.5211640211640214E-2</c:v>
                </c:pt>
                <c:pt idx="2251">
                  <c:v>1.5211640211640214E-2</c:v>
                </c:pt>
                <c:pt idx="2252">
                  <c:v>1.5211640211640214E-2</c:v>
                </c:pt>
                <c:pt idx="2253">
                  <c:v>1.5211640211640214E-2</c:v>
                </c:pt>
                <c:pt idx="2254">
                  <c:v>1.5211640211640214E-2</c:v>
                </c:pt>
                <c:pt idx="2255">
                  <c:v>1.5211640211640214E-2</c:v>
                </c:pt>
                <c:pt idx="2256">
                  <c:v>1.5211640211640214E-2</c:v>
                </c:pt>
                <c:pt idx="2257">
                  <c:v>1.5211640211640214E-2</c:v>
                </c:pt>
                <c:pt idx="2258">
                  <c:v>1.5211640211640214E-2</c:v>
                </c:pt>
                <c:pt idx="2259">
                  <c:v>1.5211640211640214E-2</c:v>
                </c:pt>
                <c:pt idx="2260">
                  <c:v>1.5211640211640214E-2</c:v>
                </c:pt>
                <c:pt idx="2261">
                  <c:v>1.5211640211640214E-2</c:v>
                </c:pt>
                <c:pt idx="2262">
                  <c:v>1.5211640211640214E-2</c:v>
                </c:pt>
                <c:pt idx="2263">
                  <c:v>1.5211640211640214E-2</c:v>
                </c:pt>
                <c:pt idx="2264">
                  <c:v>1.5211640211640214E-2</c:v>
                </c:pt>
                <c:pt idx="2265">
                  <c:v>1.5211640211640214E-2</c:v>
                </c:pt>
                <c:pt idx="2266">
                  <c:v>1.5211640211640214E-2</c:v>
                </c:pt>
                <c:pt idx="2267">
                  <c:v>1.5211640211640214E-2</c:v>
                </c:pt>
                <c:pt idx="2268">
                  <c:v>1.5211640211640214E-2</c:v>
                </c:pt>
                <c:pt idx="2269">
                  <c:v>1.5211640211640214E-2</c:v>
                </c:pt>
                <c:pt idx="2270">
                  <c:v>1.5211640211640214E-2</c:v>
                </c:pt>
                <c:pt idx="2271">
                  <c:v>1.5211640211640214E-2</c:v>
                </c:pt>
                <c:pt idx="2272">
                  <c:v>1.5211640211640214E-2</c:v>
                </c:pt>
                <c:pt idx="2273">
                  <c:v>1.5211640211640214E-2</c:v>
                </c:pt>
                <c:pt idx="2274">
                  <c:v>1.5211640211640214E-2</c:v>
                </c:pt>
                <c:pt idx="2275">
                  <c:v>1.5211640211640214E-2</c:v>
                </c:pt>
                <c:pt idx="2276">
                  <c:v>1.5211640211640214E-2</c:v>
                </c:pt>
                <c:pt idx="2277">
                  <c:v>1.5211640211640214E-2</c:v>
                </c:pt>
                <c:pt idx="2278">
                  <c:v>1.5211640211640214E-2</c:v>
                </c:pt>
                <c:pt idx="2279">
                  <c:v>1.5211640211640214E-2</c:v>
                </c:pt>
                <c:pt idx="2280">
                  <c:v>1.5211640211640214E-2</c:v>
                </c:pt>
                <c:pt idx="2281">
                  <c:v>1.5211640211640214E-2</c:v>
                </c:pt>
                <c:pt idx="2282">
                  <c:v>1.5211640211640214E-2</c:v>
                </c:pt>
                <c:pt idx="2283">
                  <c:v>1.5211640211640214E-2</c:v>
                </c:pt>
                <c:pt idx="2284">
                  <c:v>1.5211640211640214E-2</c:v>
                </c:pt>
                <c:pt idx="2285">
                  <c:v>1.5211640211640214E-2</c:v>
                </c:pt>
                <c:pt idx="2286">
                  <c:v>1.5211640211640214E-2</c:v>
                </c:pt>
                <c:pt idx="2287">
                  <c:v>1.5211640211640214E-2</c:v>
                </c:pt>
                <c:pt idx="2288">
                  <c:v>1.5211640211640214E-2</c:v>
                </c:pt>
                <c:pt idx="2289">
                  <c:v>1.5211640211640214E-2</c:v>
                </c:pt>
                <c:pt idx="2290">
                  <c:v>1.5211640211640214E-2</c:v>
                </c:pt>
                <c:pt idx="2291">
                  <c:v>1.5211640211640214E-2</c:v>
                </c:pt>
                <c:pt idx="2292">
                  <c:v>1.5211640211640214E-2</c:v>
                </c:pt>
                <c:pt idx="2293">
                  <c:v>1.5211640211640214E-2</c:v>
                </c:pt>
                <c:pt idx="2294">
                  <c:v>1.5211640211640214E-2</c:v>
                </c:pt>
                <c:pt idx="2295">
                  <c:v>1.5211640211640214E-2</c:v>
                </c:pt>
                <c:pt idx="2296">
                  <c:v>1.5211640211640214E-2</c:v>
                </c:pt>
                <c:pt idx="2297">
                  <c:v>1.5211640211640214E-2</c:v>
                </c:pt>
                <c:pt idx="2298">
                  <c:v>1.5211640211640214E-2</c:v>
                </c:pt>
                <c:pt idx="2299">
                  <c:v>1.5211640211640214E-2</c:v>
                </c:pt>
                <c:pt idx="2300">
                  <c:v>1.5211640211640214E-2</c:v>
                </c:pt>
                <c:pt idx="2301">
                  <c:v>1.5211640211640214E-2</c:v>
                </c:pt>
                <c:pt idx="2302">
                  <c:v>1.5211640211640214E-2</c:v>
                </c:pt>
                <c:pt idx="2303">
                  <c:v>1.5211640211640214E-2</c:v>
                </c:pt>
                <c:pt idx="2304">
                  <c:v>1.5211640211640214E-2</c:v>
                </c:pt>
                <c:pt idx="2305">
                  <c:v>1.5211640211640214E-2</c:v>
                </c:pt>
                <c:pt idx="2306">
                  <c:v>1.5211640211640214E-2</c:v>
                </c:pt>
                <c:pt idx="2307">
                  <c:v>1.5211640211640214E-2</c:v>
                </c:pt>
                <c:pt idx="2308">
                  <c:v>1.5211640211640214E-2</c:v>
                </c:pt>
                <c:pt idx="2309">
                  <c:v>1.5211640211640214E-2</c:v>
                </c:pt>
                <c:pt idx="2310">
                  <c:v>1.5211640211640214E-2</c:v>
                </c:pt>
                <c:pt idx="2311">
                  <c:v>1.5211640211640214E-2</c:v>
                </c:pt>
                <c:pt idx="2312">
                  <c:v>1.5211640211640214E-2</c:v>
                </c:pt>
                <c:pt idx="2313">
                  <c:v>1.5211640211640214E-2</c:v>
                </c:pt>
                <c:pt idx="2314">
                  <c:v>1.5211640211640214E-2</c:v>
                </c:pt>
                <c:pt idx="2315">
                  <c:v>1.5211640211640214E-2</c:v>
                </c:pt>
                <c:pt idx="2316">
                  <c:v>1.5211640211640214E-2</c:v>
                </c:pt>
                <c:pt idx="2317">
                  <c:v>1.5211640211640214E-2</c:v>
                </c:pt>
                <c:pt idx="2318">
                  <c:v>1.5211640211640214E-2</c:v>
                </c:pt>
                <c:pt idx="2319">
                  <c:v>1.5211640211640214E-2</c:v>
                </c:pt>
                <c:pt idx="2320">
                  <c:v>1.5211640211640214E-2</c:v>
                </c:pt>
                <c:pt idx="2321">
                  <c:v>1.5211640211640214E-2</c:v>
                </c:pt>
                <c:pt idx="2322">
                  <c:v>1.5211640211640214E-2</c:v>
                </c:pt>
                <c:pt idx="2323">
                  <c:v>1.5211640211640214E-2</c:v>
                </c:pt>
                <c:pt idx="2324">
                  <c:v>1.5211640211640214E-2</c:v>
                </c:pt>
                <c:pt idx="2325">
                  <c:v>1.5211640211640214E-2</c:v>
                </c:pt>
                <c:pt idx="2326">
                  <c:v>1.5211640211640214E-2</c:v>
                </c:pt>
                <c:pt idx="2327">
                  <c:v>1.5211640211640214E-2</c:v>
                </c:pt>
                <c:pt idx="2328">
                  <c:v>1.5211640211640214E-2</c:v>
                </c:pt>
                <c:pt idx="2329">
                  <c:v>1.5211640211640214E-2</c:v>
                </c:pt>
                <c:pt idx="2330">
                  <c:v>1.5211640211640214E-2</c:v>
                </c:pt>
                <c:pt idx="2331">
                  <c:v>1.5211640211640214E-2</c:v>
                </c:pt>
                <c:pt idx="2332">
                  <c:v>1.5211640211640214E-2</c:v>
                </c:pt>
                <c:pt idx="2333">
                  <c:v>1.5211640211640214E-2</c:v>
                </c:pt>
                <c:pt idx="2334">
                  <c:v>1.5211640211640214E-2</c:v>
                </c:pt>
                <c:pt idx="2335">
                  <c:v>1.5211640211640214E-2</c:v>
                </c:pt>
                <c:pt idx="2336">
                  <c:v>1.5211640211640214E-2</c:v>
                </c:pt>
                <c:pt idx="2337">
                  <c:v>1.5211640211640214E-2</c:v>
                </c:pt>
                <c:pt idx="2338">
                  <c:v>1.5211640211640214E-2</c:v>
                </c:pt>
                <c:pt idx="2339">
                  <c:v>1.5211640211640214E-2</c:v>
                </c:pt>
                <c:pt idx="2340">
                  <c:v>1.5211640211640214E-2</c:v>
                </c:pt>
                <c:pt idx="2341">
                  <c:v>1.5211640211640214E-2</c:v>
                </c:pt>
                <c:pt idx="2342">
                  <c:v>1.5211640211640214E-2</c:v>
                </c:pt>
                <c:pt idx="2343">
                  <c:v>1.5211640211640214E-2</c:v>
                </c:pt>
                <c:pt idx="2344">
                  <c:v>1.5211640211640214E-2</c:v>
                </c:pt>
                <c:pt idx="2345">
                  <c:v>1.5211640211640214E-2</c:v>
                </c:pt>
                <c:pt idx="2346">
                  <c:v>1.5211640211640214E-2</c:v>
                </c:pt>
                <c:pt idx="2347">
                  <c:v>1.5211640211640214E-2</c:v>
                </c:pt>
                <c:pt idx="2348">
                  <c:v>1.5211640211640214E-2</c:v>
                </c:pt>
                <c:pt idx="2349">
                  <c:v>1.5211640211640214E-2</c:v>
                </c:pt>
                <c:pt idx="2350">
                  <c:v>1.5211640211640214E-2</c:v>
                </c:pt>
                <c:pt idx="2351">
                  <c:v>1.5211640211640214E-2</c:v>
                </c:pt>
                <c:pt idx="2352">
                  <c:v>1.5211640211640214E-2</c:v>
                </c:pt>
                <c:pt idx="2353">
                  <c:v>1.5211640211640214E-2</c:v>
                </c:pt>
                <c:pt idx="2354">
                  <c:v>1.5211640211640214E-2</c:v>
                </c:pt>
                <c:pt idx="2355">
                  <c:v>1.5211640211640214E-2</c:v>
                </c:pt>
                <c:pt idx="2356">
                  <c:v>1.5211640211640214E-2</c:v>
                </c:pt>
                <c:pt idx="2357">
                  <c:v>1.5211640211640214E-2</c:v>
                </c:pt>
                <c:pt idx="2358">
                  <c:v>1.5211640211640214E-2</c:v>
                </c:pt>
                <c:pt idx="2359">
                  <c:v>1.5211640211640214E-2</c:v>
                </c:pt>
                <c:pt idx="2360">
                  <c:v>1.5211640211640214E-2</c:v>
                </c:pt>
                <c:pt idx="2361">
                  <c:v>1.5211640211640214E-2</c:v>
                </c:pt>
                <c:pt idx="2362">
                  <c:v>1.5211640211640214E-2</c:v>
                </c:pt>
                <c:pt idx="2363">
                  <c:v>1.5211640211640214E-2</c:v>
                </c:pt>
                <c:pt idx="2364">
                  <c:v>1.5211640211640214E-2</c:v>
                </c:pt>
                <c:pt idx="2365">
                  <c:v>1.5211640211640214E-2</c:v>
                </c:pt>
                <c:pt idx="2366">
                  <c:v>1.5211640211640214E-2</c:v>
                </c:pt>
                <c:pt idx="2367">
                  <c:v>1.5211640211640214E-2</c:v>
                </c:pt>
                <c:pt idx="2368">
                  <c:v>1.5211640211640214E-2</c:v>
                </c:pt>
                <c:pt idx="2369">
                  <c:v>1.5211640211640214E-2</c:v>
                </c:pt>
                <c:pt idx="2370">
                  <c:v>1.5211640211640214E-2</c:v>
                </c:pt>
                <c:pt idx="2371">
                  <c:v>1.5211640211640214E-2</c:v>
                </c:pt>
                <c:pt idx="2372">
                  <c:v>1.5211640211640214E-2</c:v>
                </c:pt>
                <c:pt idx="2373">
                  <c:v>1.5211640211640214E-2</c:v>
                </c:pt>
                <c:pt idx="2374">
                  <c:v>1.5211640211640214E-2</c:v>
                </c:pt>
                <c:pt idx="2375">
                  <c:v>1.5211640211640214E-2</c:v>
                </c:pt>
                <c:pt idx="2376">
                  <c:v>1.5211640211640214E-2</c:v>
                </c:pt>
                <c:pt idx="2377">
                  <c:v>1.5211640211640214E-2</c:v>
                </c:pt>
                <c:pt idx="2378">
                  <c:v>1.5211640211640214E-2</c:v>
                </c:pt>
                <c:pt idx="2379">
                  <c:v>1.5211640211640214E-2</c:v>
                </c:pt>
                <c:pt idx="2380">
                  <c:v>1.5211640211640214E-2</c:v>
                </c:pt>
                <c:pt idx="2381">
                  <c:v>1.5211640211640214E-2</c:v>
                </c:pt>
                <c:pt idx="2382">
                  <c:v>1.5211640211640214E-2</c:v>
                </c:pt>
                <c:pt idx="2383">
                  <c:v>1.5211640211640214E-2</c:v>
                </c:pt>
                <c:pt idx="2384">
                  <c:v>1.5211640211640214E-2</c:v>
                </c:pt>
                <c:pt idx="2385">
                  <c:v>1.5211640211640214E-2</c:v>
                </c:pt>
                <c:pt idx="2386">
                  <c:v>1.5211640211640214E-2</c:v>
                </c:pt>
                <c:pt idx="2387">
                  <c:v>1.5211640211640214E-2</c:v>
                </c:pt>
                <c:pt idx="2388">
                  <c:v>1.5211640211640214E-2</c:v>
                </c:pt>
                <c:pt idx="2389">
                  <c:v>1.5211640211640214E-2</c:v>
                </c:pt>
                <c:pt idx="2390">
                  <c:v>1.5211640211640214E-2</c:v>
                </c:pt>
                <c:pt idx="2391">
                  <c:v>1.5211640211640214E-2</c:v>
                </c:pt>
                <c:pt idx="2392">
                  <c:v>1.5211640211640214E-2</c:v>
                </c:pt>
                <c:pt idx="2393">
                  <c:v>1.5211640211640214E-2</c:v>
                </c:pt>
                <c:pt idx="2394">
                  <c:v>1.5211640211640214E-2</c:v>
                </c:pt>
                <c:pt idx="2395">
                  <c:v>1.5211640211640214E-2</c:v>
                </c:pt>
                <c:pt idx="2396">
                  <c:v>1.5211640211640214E-2</c:v>
                </c:pt>
                <c:pt idx="2397">
                  <c:v>1.5211640211640214E-2</c:v>
                </c:pt>
                <c:pt idx="2398">
                  <c:v>1.5211640211640214E-2</c:v>
                </c:pt>
                <c:pt idx="2399">
                  <c:v>1.5211640211640214E-2</c:v>
                </c:pt>
                <c:pt idx="2400">
                  <c:v>1.5211640211640214E-2</c:v>
                </c:pt>
                <c:pt idx="2401">
                  <c:v>1.5211640211640214E-2</c:v>
                </c:pt>
                <c:pt idx="2402">
                  <c:v>1.5211640211640214E-2</c:v>
                </c:pt>
                <c:pt idx="2403">
                  <c:v>1.5211640211640214E-2</c:v>
                </c:pt>
                <c:pt idx="2404">
                  <c:v>1.5211640211640214E-2</c:v>
                </c:pt>
                <c:pt idx="2405">
                  <c:v>1.5211640211640214E-2</c:v>
                </c:pt>
                <c:pt idx="2406">
                  <c:v>1.5211640211640214E-2</c:v>
                </c:pt>
                <c:pt idx="2407">
                  <c:v>1.5211640211640214E-2</c:v>
                </c:pt>
                <c:pt idx="2408">
                  <c:v>1.5211640211640214E-2</c:v>
                </c:pt>
                <c:pt idx="2409">
                  <c:v>1.5211640211640214E-2</c:v>
                </c:pt>
                <c:pt idx="2410">
                  <c:v>1.5211640211640214E-2</c:v>
                </c:pt>
                <c:pt idx="2411">
                  <c:v>1.5211640211640214E-2</c:v>
                </c:pt>
                <c:pt idx="2412">
                  <c:v>1.5211640211640214E-2</c:v>
                </c:pt>
                <c:pt idx="2413">
                  <c:v>1.5211640211640214E-2</c:v>
                </c:pt>
                <c:pt idx="2414">
                  <c:v>1.5211640211640214E-2</c:v>
                </c:pt>
                <c:pt idx="2415">
                  <c:v>1.5211640211640214E-2</c:v>
                </c:pt>
                <c:pt idx="2416">
                  <c:v>1.5211640211640214E-2</c:v>
                </c:pt>
                <c:pt idx="2417">
                  <c:v>1.5211640211640214E-2</c:v>
                </c:pt>
                <c:pt idx="2418">
                  <c:v>1.5211640211640214E-2</c:v>
                </c:pt>
                <c:pt idx="2419">
                  <c:v>1.5211640211640214E-2</c:v>
                </c:pt>
                <c:pt idx="2420">
                  <c:v>1.5211640211640214E-2</c:v>
                </c:pt>
                <c:pt idx="2421">
                  <c:v>1.5211640211640214E-2</c:v>
                </c:pt>
                <c:pt idx="2422">
                  <c:v>1.5211640211640214E-2</c:v>
                </c:pt>
                <c:pt idx="2423">
                  <c:v>1.5211640211640214E-2</c:v>
                </c:pt>
                <c:pt idx="2424">
                  <c:v>1.5211640211640214E-2</c:v>
                </c:pt>
                <c:pt idx="2425">
                  <c:v>1.5211640211640214E-2</c:v>
                </c:pt>
                <c:pt idx="2426">
                  <c:v>1.5211640211640214E-2</c:v>
                </c:pt>
                <c:pt idx="2427">
                  <c:v>1.5211640211640214E-2</c:v>
                </c:pt>
                <c:pt idx="2428">
                  <c:v>1.5211640211640214E-2</c:v>
                </c:pt>
                <c:pt idx="2429">
                  <c:v>1.5211640211640214E-2</c:v>
                </c:pt>
                <c:pt idx="2430">
                  <c:v>1.5211640211640214E-2</c:v>
                </c:pt>
                <c:pt idx="2431">
                  <c:v>1.5211640211640214E-2</c:v>
                </c:pt>
                <c:pt idx="2432">
                  <c:v>1.5211640211640214E-2</c:v>
                </c:pt>
                <c:pt idx="2433">
                  <c:v>1.5211640211640214E-2</c:v>
                </c:pt>
                <c:pt idx="2434">
                  <c:v>1.5211640211640214E-2</c:v>
                </c:pt>
                <c:pt idx="2435">
                  <c:v>1.5211640211640214E-2</c:v>
                </c:pt>
                <c:pt idx="2436">
                  <c:v>1.5211640211640214E-2</c:v>
                </c:pt>
                <c:pt idx="2437">
                  <c:v>1.5211640211640214E-2</c:v>
                </c:pt>
                <c:pt idx="2438">
                  <c:v>1.5211640211640214E-2</c:v>
                </c:pt>
                <c:pt idx="2439">
                  <c:v>1.5211640211640214E-2</c:v>
                </c:pt>
                <c:pt idx="2440">
                  <c:v>1.5211640211640214E-2</c:v>
                </c:pt>
                <c:pt idx="2441">
                  <c:v>1.5211640211640214E-2</c:v>
                </c:pt>
                <c:pt idx="2442">
                  <c:v>1.5211640211640214E-2</c:v>
                </c:pt>
                <c:pt idx="2443">
                  <c:v>1.5211640211640214E-2</c:v>
                </c:pt>
                <c:pt idx="2444">
                  <c:v>1.5211640211640214E-2</c:v>
                </c:pt>
                <c:pt idx="2445">
                  <c:v>1.5211640211640214E-2</c:v>
                </c:pt>
                <c:pt idx="2446">
                  <c:v>1.5211640211640214E-2</c:v>
                </c:pt>
                <c:pt idx="2447">
                  <c:v>1.5211640211640214E-2</c:v>
                </c:pt>
                <c:pt idx="2448">
                  <c:v>1.5211640211640214E-2</c:v>
                </c:pt>
                <c:pt idx="2449">
                  <c:v>1.5211640211640214E-2</c:v>
                </c:pt>
                <c:pt idx="2450">
                  <c:v>1.5211640211640214E-2</c:v>
                </c:pt>
                <c:pt idx="2451">
                  <c:v>1.5211640211640214E-2</c:v>
                </c:pt>
                <c:pt idx="2452">
                  <c:v>1.5211640211640214E-2</c:v>
                </c:pt>
                <c:pt idx="2453">
                  <c:v>1.5211640211640214E-2</c:v>
                </c:pt>
                <c:pt idx="2454">
                  <c:v>1.5211640211640214E-2</c:v>
                </c:pt>
                <c:pt idx="2455">
                  <c:v>1.5211640211640214E-2</c:v>
                </c:pt>
                <c:pt idx="2456">
                  <c:v>1.5211640211640214E-2</c:v>
                </c:pt>
                <c:pt idx="2457">
                  <c:v>1.5211640211640214E-2</c:v>
                </c:pt>
                <c:pt idx="2458">
                  <c:v>1.5211640211640214E-2</c:v>
                </c:pt>
                <c:pt idx="2459">
                  <c:v>1.5211640211640214E-2</c:v>
                </c:pt>
                <c:pt idx="2460">
                  <c:v>1.5211640211640214E-2</c:v>
                </c:pt>
                <c:pt idx="2461">
                  <c:v>1.5211640211640214E-2</c:v>
                </c:pt>
                <c:pt idx="2462">
                  <c:v>1.5211640211640214E-2</c:v>
                </c:pt>
                <c:pt idx="2463">
                  <c:v>1.5211640211640214E-2</c:v>
                </c:pt>
                <c:pt idx="2464">
                  <c:v>1.5211640211640214E-2</c:v>
                </c:pt>
                <c:pt idx="2465">
                  <c:v>1.5211640211640214E-2</c:v>
                </c:pt>
                <c:pt idx="2466">
                  <c:v>1.5211640211640214E-2</c:v>
                </c:pt>
                <c:pt idx="2467">
                  <c:v>1.5211640211640214E-2</c:v>
                </c:pt>
                <c:pt idx="2468">
                  <c:v>1.5211640211640214E-2</c:v>
                </c:pt>
                <c:pt idx="2469">
                  <c:v>1.5211640211640214E-2</c:v>
                </c:pt>
                <c:pt idx="2470">
                  <c:v>1.5211640211640214E-2</c:v>
                </c:pt>
                <c:pt idx="2471">
                  <c:v>1.5211640211640214E-2</c:v>
                </c:pt>
                <c:pt idx="2472">
                  <c:v>1.5211640211640214E-2</c:v>
                </c:pt>
                <c:pt idx="2473">
                  <c:v>1.5211640211640214E-2</c:v>
                </c:pt>
                <c:pt idx="2474">
                  <c:v>1.5211640211640214E-2</c:v>
                </c:pt>
                <c:pt idx="2475">
                  <c:v>1.5211640211640214E-2</c:v>
                </c:pt>
                <c:pt idx="2476">
                  <c:v>1.5211640211640214E-2</c:v>
                </c:pt>
                <c:pt idx="2477">
                  <c:v>1.5211640211640214E-2</c:v>
                </c:pt>
                <c:pt idx="2478">
                  <c:v>1.5211640211640214E-2</c:v>
                </c:pt>
                <c:pt idx="2479">
                  <c:v>1.5211640211640214E-2</c:v>
                </c:pt>
                <c:pt idx="2480">
                  <c:v>1.5211640211640214E-2</c:v>
                </c:pt>
                <c:pt idx="2481">
                  <c:v>1.5211640211640214E-2</c:v>
                </c:pt>
                <c:pt idx="2482">
                  <c:v>1.5211640211640214E-2</c:v>
                </c:pt>
                <c:pt idx="2483">
                  <c:v>1.5211640211640214E-2</c:v>
                </c:pt>
                <c:pt idx="2484">
                  <c:v>1.5211640211640214E-2</c:v>
                </c:pt>
                <c:pt idx="2485">
                  <c:v>1.5211640211640214E-2</c:v>
                </c:pt>
                <c:pt idx="2486">
                  <c:v>1.5211640211640214E-2</c:v>
                </c:pt>
                <c:pt idx="2487">
                  <c:v>1.5211640211640214E-2</c:v>
                </c:pt>
                <c:pt idx="2488">
                  <c:v>1.5211640211640214E-2</c:v>
                </c:pt>
                <c:pt idx="2489">
                  <c:v>1.5211640211640214E-2</c:v>
                </c:pt>
                <c:pt idx="2490">
                  <c:v>1.5211640211640214E-2</c:v>
                </c:pt>
                <c:pt idx="2491">
                  <c:v>1.5211640211640214E-2</c:v>
                </c:pt>
                <c:pt idx="2492">
                  <c:v>1.5211640211640214E-2</c:v>
                </c:pt>
                <c:pt idx="2493">
                  <c:v>1.5211640211640214E-2</c:v>
                </c:pt>
                <c:pt idx="2494">
                  <c:v>1.5211640211640214E-2</c:v>
                </c:pt>
                <c:pt idx="2495">
                  <c:v>1.5211640211640214E-2</c:v>
                </c:pt>
                <c:pt idx="2496">
                  <c:v>1.5211640211640214E-2</c:v>
                </c:pt>
                <c:pt idx="2497">
                  <c:v>1.5211640211640214E-2</c:v>
                </c:pt>
                <c:pt idx="2498">
                  <c:v>1.5211640211640214E-2</c:v>
                </c:pt>
                <c:pt idx="2499">
                  <c:v>1.5211640211640214E-2</c:v>
                </c:pt>
                <c:pt idx="2500">
                  <c:v>1.5211640211640214E-2</c:v>
                </c:pt>
                <c:pt idx="2501">
                  <c:v>1.5211640211640214E-2</c:v>
                </c:pt>
                <c:pt idx="2502">
                  <c:v>1.5211640211640214E-2</c:v>
                </c:pt>
                <c:pt idx="2503">
                  <c:v>1.5211640211640214E-2</c:v>
                </c:pt>
                <c:pt idx="2504">
                  <c:v>1.5211640211640214E-2</c:v>
                </c:pt>
                <c:pt idx="2505">
                  <c:v>1.5211640211640214E-2</c:v>
                </c:pt>
                <c:pt idx="2506">
                  <c:v>1.5211640211640214E-2</c:v>
                </c:pt>
                <c:pt idx="2507">
                  <c:v>1.5211640211640214E-2</c:v>
                </c:pt>
                <c:pt idx="2508">
                  <c:v>1.5211640211640214E-2</c:v>
                </c:pt>
                <c:pt idx="2509">
                  <c:v>1.5211640211640214E-2</c:v>
                </c:pt>
                <c:pt idx="2510">
                  <c:v>1.5211640211640214E-2</c:v>
                </c:pt>
                <c:pt idx="2511">
                  <c:v>1.5211640211640214E-2</c:v>
                </c:pt>
                <c:pt idx="2512">
                  <c:v>1.5211640211640214E-2</c:v>
                </c:pt>
                <c:pt idx="2513">
                  <c:v>1.5211640211640214E-2</c:v>
                </c:pt>
                <c:pt idx="2514">
                  <c:v>1.5211640211640214E-2</c:v>
                </c:pt>
                <c:pt idx="2515">
                  <c:v>1.5211640211640214E-2</c:v>
                </c:pt>
                <c:pt idx="2516">
                  <c:v>1.5211640211640214E-2</c:v>
                </c:pt>
                <c:pt idx="2517">
                  <c:v>1.5211640211640214E-2</c:v>
                </c:pt>
                <c:pt idx="2518">
                  <c:v>1.5211640211640214E-2</c:v>
                </c:pt>
                <c:pt idx="2519">
                  <c:v>1.5211640211640214E-2</c:v>
                </c:pt>
                <c:pt idx="2520">
                  <c:v>1.5211640211640214E-2</c:v>
                </c:pt>
                <c:pt idx="2521">
                  <c:v>1.5211640211640214E-2</c:v>
                </c:pt>
                <c:pt idx="2522">
                  <c:v>1.5211640211640214E-2</c:v>
                </c:pt>
                <c:pt idx="2523">
                  <c:v>1.5211640211640214E-2</c:v>
                </c:pt>
                <c:pt idx="2524">
                  <c:v>1.5211640211640214E-2</c:v>
                </c:pt>
                <c:pt idx="2525">
                  <c:v>1.5211640211640214E-2</c:v>
                </c:pt>
                <c:pt idx="2526">
                  <c:v>1.5211640211640214E-2</c:v>
                </c:pt>
                <c:pt idx="2527">
                  <c:v>1.5211640211640214E-2</c:v>
                </c:pt>
                <c:pt idx="2528">
                  <c:v>1.5211640211640214E-2</c:v>
                </c:pt>
                <c:pt idx="2529">
                  <c:v>1.5211640211640214E-2</c:v>
                </c:pt>
                <c:pt idx="2530">
                  <c:v>1.5211640211640214E-2</c:v>
                </c:pt>
                <c:pt idx="2531">
                  <c:v>1.5211640211640214E-2</c:v>
                </c:pt>
                <c:pt idx="2532">
                  <c:v>1.5211640211640214E-2</c:v>
                </c:pt>
                <c:pt idx="2533">
                  <c:v>1.5211640211640214E-2</c:v>
                </c:pt>
                <c:pt idx="2534">
                  <c:v>1.5211640211640214E-2</c:v>
                </c:pt>
                <c:pt idx="2535">
                  <c:v>1.5211640211640214E-2</c:v>
                </c:pt>
                <c:pt idx="2536">
                  <c:v>1.5211640211640214E-2</c:v>
                </c:pt>
                <c:pt idx="2537">
                  <c:v>1.5211640211640214E-2</c:v>
                </c:pt>
                <c:pt idx="2538">
                  <c:v>1.5211640211640214E-2</c:v>
                </c:pt>
                <c:pt idx="2539">
                  <c:v>1.5211640211640214E-2</c:v>
                </c:pt>
                <c:pt idx="2540">
                  <c:v>1.5211640211640214E-2</c:v>
                </c:pt>
                <c:pt idx="2541">
                  <c:v>1.5211640211640214E-2</c:v>
                </c:pt>
                <c:pt idx="2542">
                  <c:v>1.5211640211640214E-2</c:v>
                </c:pt>
                <c:pt idx="2543">
                  <c:v>1.5211640211640214E-2</c:v>
                </c:pt>
                <c:pt idx="2544">
                  <c:v>1.5211640211640214E-2</c:v>
                </c:pt>
                <c:pt idx="2545">
                  <c:v>1.5211640211640214E-2</c:v>
                </c:pt>
                <c:pt idx="2546">
                  <c:v>1.5211640211640214E-2</c:v>
                </c:pt>
                <c:pt idx="2547">
                  <c:v>1.5211640211640214E-2</c:v>
                </c:pt>
                <c:pt idx="2548">
                  <c:v>1.5211640211640214E-2</c:v>
                </c:pt>
                <c:pt idx="2549">
                  <c:v>1.5211640211640214E-2</c:v>
                </c:pt>
                <c:pt idx="2550">
                  <c:v>1.5211640211640214E-2</c:v>
                </c:pt>
                <c:pt idx="2551">
                  <c:v>1.5211640211640214E-2</c:v>
                </c:pt>
                <c:pt idx="2552">
                  <c:v>1.5211640211640214E-2</c:v>
                </c:pt>
                <c:pt idx="2553">
                  <c:v>1.5211640211640214E-2</c:v>
                </c:pt>
                <c:pt idx="2554">
                  <c:v>1.5211640211640214E-2</c:v>
                </c:pt>
                <c:pt idx="2555">
                  <c:v>1.5211640211640214E-2</c:v>
                </c:pt>
                <c:pt idx="2556">
                  <c:v>1.5211640211640214E-2</c:v>
                </c:pt>
                <c:pt idx="2557">
                  <c:v>1.5211640211640214E-2</c:v>
                </c:pt>
                <c:pt idx="2558">
                  <c:v>1.5211640211640214E-2</c:v>
                </c:pt>
                <c:pt idx="2559">
                  <c:v>1.5211640211640214E-2</c:v>
                </c:pt>
                <c:pt idx="2560">
                  <c:v>1.5211640211640214E-2</c:v>
                </c:pt>
                <c:pt idx="2561">
                  <c:v>1.5211640211640214E-2</c:v>
                </c:pt>
                <c:pt idx="2562">
                  <c:v>1.5211640211640214E-2</c:v>
                </c:pt>
                <c:pt idx="2563">
                  <c:v>1.5211640211640214E-2</c:v>
                </c:pt>
                <c:pt idx="2564">
                  <c:v>1.5211640211640214E-2</c:v>
                </c:pt>
                <c:pt idx="2565">
                  <c:v>1.5211640211640214E-2</c:v>
                </c:pt>
                <c:pt idx="2566">
                  <c:v>1.5211640211640214E-2</c:v>
                </c:pt>
                <c:pt idx="2567">
                  <c:v>1.5211640211640214E-2</c:v>
                </c:pt>
                <c:pt idx="2568">
                  <c:v>1.5211640211640214E-2</c:v>
                </c:pt>
                <c:pt idx="2569">
                  <c:v>1.5211640211640214E-2</c:v>
                </c:pt>
                <c:pt idx="2570">
                  <c:v>1.5211640211640214E-2</c:v>
                </c:pt>
                <c:pt idx="2571">
                  <c:v>1.5211640211640214E-2</c:v>
                </c:pt>
                <c:pt idx="2572">
                  <c:v>1.5211640211640214E-2</c:v>
                </c:pt>
                <c:pt idx="2573">
                  <c:v>1.5211640211640214E-2</c:v>
                </c:pt>
                <c:pt idx="2574">
                  <c:v>1.5211640211640214E-2</c:v>
                </c:pt>
                <c:pt idx="2575">
                  <c:v>1.5211640211640214E-2</c:v>
                </c:pt>
                <c:pt idx="2576">
                  <c:v>1.5211640211640214E-2</c:v>
                </c:pt>
                <c:pt idx="2577">
                  <c:v>1.5211640211640214E-2</c:v>
                </c:pt>
                <c:pt idx="2578">
                  <c:v>1.5211640211640214E-2</c:v>
                </c:pt>
                <c:pt idx="2579">
                  <c:v>1.5211640211640214E-2</c:v>
                </c:pt>
                <c:pt idx="2580">
                  <c:v>1.5211640211640214E-2</c:v>
                </c:pt>
                <c:pt idx="2581">
                  <c:v>1.5211640211640214E-2</c:v>
                </c:pt>
                <c:pt idx="2582">
                  <c:v>1.5211640211640214E-2</c:v>
                </c:pt>
                <c:pt idx="2583">
                  <c:v>1.5211640211640214E-2</c:v>
                </c:pt>
                <c:pt idx="2584">
                  <c:v>1.5211640211640214E-2</c:v>
                </c:pt>
                <c:pt idx="2585">
                  <c:v>1.5211640211640214E-2</c:v>
                </c:pt>
                <c:pt idx="2586">
                  <c:v>1.5211640211640214E-2</c:v>
                </c:pt>
                <c:pt idx="2587">
                  <c:v>1.5211640211640214E-2</c:v>
                </c:pt>
                <c:pt idx="2588">
                  <c:v>1.5211640211640214E-2</c:v>
                </c:pt>
                <c:pt idx="2589">
                  <c:v>1.5211640211640214E-2</c:v>
                </c:pt>
                <c:pt idx="2590">
                  <c:v>1.5211640211640214E-2</c:v>
                </c:pt>
                <c:pt idx="2591">
                  <c:v>1.5211640211640214E-2</c:v>
                </c:pt>
                <c:pt idx="2592">
                  <c:v>1.5211640211640214E-2</c:v>
                </c:pt>
                <c:pt idx="2593">
                  <c:v>1.5211640211640214E-2</c:v>
                </c:pt>
                <c:pt idx="2594">
                  <c:v>1.5211640211640214E-2</c:v>
                </c:pt>
                <c:pt idx="2595">
                  <c:v>1.5211640211640214E-2</c:v>
                </c:pt>
                <c:pt idx="2596">
                  <c:v>1.5211640211640214E-2</c:v>
                </c:pt>
                <c:pt idx="2597">
                  <c:v>1.5211640211640214E-2</c:v>
                </c:pt>
                <c:pt idx="2598">
                  <c:v>1.5211640211640214E-2</c:v>
                </c:pt>
                <c:pt idx="2599">
                  <c:v>1.5211640211640214E-2</c:v>
                </c:pt>
                <c:pt idx="2600">
                  <c:v>1.5211640211640214E-2</c:v>
                </c:pt>
                <c:pt idx="2601">
                  <c:v>1.5211640211640214E-2</c:v>
                </c:pt>
                <c:pt idx="2602">
                  <c:v>1.5211640211640214E-2</c:v>
                </c:pt>
                <c:pt idx="2603">
                  <c:v>1.5211640211640214E-2</c:v>
                </c:pt>
                <c:pt idx="2604">
                  <c:v>1.5211640211640214E-2</c:v>
                </c:pt>
                <c:pt idx="2605">
                  <c:v>1.5211640211640214E-2</c:v>
                </c:pt>
                <c:pt idx="2606">
                  <c:v>1.5211640211640214E-2</c:v>
                </c:pt>
                <c:pt idx="2607">
                  <c:v>1.5211640211640214E-2</c:v>
                </c:pt>
                <c:pt idx="2608">
                  <c:v>1.5211640211640214E-2</c:v>
                </c:pt>
                <c:pt idx="2609">
                  <c:v>1.5211640211640214E-2</c:v>
                </c:pt>
                <c:pt idx="2610">
                  <c:v>1.5211640211640214E-2</c:v>
                </c:pt>
                <c:pt idx="2611">
                  <c:v>1.5211640211640214E-2</c:v>
                </c:pt>
                <c:pt idx="2612">
                  <c:v>1.5211640211640214E-2</c:v>
                </c:pt>
                <c:pt idx="2613">
                  <c:v>1.5211640211640214E-2</c:v>
                </c:pt>
                <c:pt idx="2614">
                  <c:v>1.5211640211640214E-2</c:v>
                </c:pt>
                <c:pt idx="2615">
                  <c:v>1.5211640211640214E-2</c:v>
                </c:pt>
                <c:pt idx="2616">
                  <c:v>1.5211640211640214E-2</c:v>
                </c:pt>
                <c:pt idx="2617">
                  <c:v>1.5211640211640214E-2</c:v>
                </c:pt>
                <c:pt idx="2618">
                  <c:v>1.5211640211640214E-2</c:v>
                </c:pt>
                <c:pt idx="2619">
                  <c:v>1.5211640211640214E-2</c:v>
                </c:pt>
                <c:pt idx="2620">
                  <c:v>1.5211640211640214E-2</c:v>
                </c:pt>
                <c:pt idx="2621">
                  <c:v>1.5211640211640214E-2</c:v>
                </c:pt>
                <c:pt idx="2622">
                  <c:v>1.5211640211640214E-2</c:v>
                </c:pt>
                <c:pt idx="2623">
                  <c:v>1.5211640211640214E-2</c:v>
                </c:pt>
                <c:pt idx="2624">
                  <c:v>1.5211640211640214E-2</c:v>
                </c:pt>
                <c:pt idx="2625">
                  <c:v>1.5211640211640214E-2</c:v>
                </c:pt>
                <c:pt idx="2626">
                  <c:v>1.5211640211640214E-2</c:v>
                </c:pt>
                <c:pt idx="2627">
                  <c:v>1.5211640211640214E-2</c:v>
                </c:pt>
                <c:pt idx="2628">
                  <c:v>1.5211640211640214E-2</c:v>
                </c:pt>
                <c:pt idx="2629">
                  <c:v>1.5211640211640214E-2</c:v>
                </c:pt>
                <c:pt idx="2630">
                  <c:v>1.5211640211640214E-2</c:v>
                </c:pt>
                <c:pt idx="2631">
                  <c:v>1.5211640211640214E-2</c:v>
                </c:pt>
                <c:pt idx="2632">
                  <c:v>1.5211640211640214E-2</c:v>
                </c:pt>
                <c:pt idx="2633">
                  <c:v>1.5211640211640214E-2</c:v>
                </c:pt>
                <c:pt idx="2634">
                  <c:v>1.5211640211640214E-2</c:v>
                </c:pt>
                <c:pt idx="2635">
                  <c:v>1.5211640211640214E-2</c:v>
                </c:pt>
                <c:pt idx="2636">
                  <c:v>1.5211640211640214E-2</c:v>
                </c:pt>
                <c:pt idx="2637">
                  <c:v>1.5211640211640214E-2</c:v>
                </c:pt>
                <c:pt idx="2638">
                  <c:v>1.5211640211640214E-2</c:v>
                </c:pt>
                <c:pt idx="2639">
                  <c:v>1.5211640211640214E-2</c:v>
                </c:pt>
                <c:pt idx="2640">
                  <c:v>1.5211640211640214E-2</c:v>
                </c:pt>
                <c:pt idx="2641">
                  <c:v>1.5211640211640214E-2</c:v>
                </c:pt>
                <c:pt idx="2642">
                  <c:v>1.5211640211640214E-2</c:v>
                </c:pt>
                <c:pt idx="2643">
                  <c:v>1.5211640211640214E-2</c:v>
                </c:pt>
                <c:pt idx="2644">
                  <c:v>1.5211640211640214E-2</c:v>
                </c:pt>
                <c:pt idx="2645">
                  <c:v>1.5211640211640214E-2</c:v>
                </c:pt>
                <c:pt idx="2646">
                  <c:v>1.5211640211640214E-2</c:v>
                </c:pt>
                <c:pt idx="2647">
                  <c:v>1.5211640211640214E-2</c:v>
                </c:pt>
                <c:pt idx="2648">
                  <c:v>1.5211640211640214E-2</c:v>
                </c:pt>
                <c:pt idx="2649">
                  <c:v>1.5211640211640214E-2</c:v>
                </c:pt>
                <c:pt idx="2650">
                  <c:v>1.5211640211640214E-2</c:v>
                </c:pt>
                <c:pt idx="2651">
                  <c:v>1.5211640211640214E-2</c:v>
                </c:pt>
                <c:pt idx="2652">
                  <c:v>1.5211640211640214E-2</c:v>
                </c:pt>
                <c:pt idx="2653">
                  <c:v>1.5211640211640214E-2</c:v>
                </c:pt>
                <c:pt idx="2654">
                  <c:v>1.5211640211640214E-2</c:v>
                </c:pt>
                <c:pt idx="2655">
                  <c:v>1.5211640211640214E-2</c:v>
                </c:pt>
                <c:pt idx="2656">
                  <c:v>1.5211640211640214E-2</c:v>
                </c:pt>
                <c:pt idx="2657">
                  <c:v>1.5211640211640214E-2</c:v>
                </c:pt>
                <c:pt idx="2658">
                  <c:v>1.5211640211640214E-2</c:v>
                </c:pt>
                <c:pt idx="2659">
                  <c:v>1.5211640211640214E-2</c:v>
                </c:pt>
                <c:pt idx="2660">
                  <c:v>1.5211640211640214E-2</c:v>
                </c:pt>
                <c:pt idx="2661">
                  <c:v>1.5211640211640214E-2</c:v>
                </c:pt>
                <c:pt idx="2662">
                  <c:v>1.5211640211640214E-2</c:v>
                </c:pt>
                <c:pt idx="2663">
                  <c:v>1.5211640211640214E-2</c:v>
                </c:pt>
                <c:pt idx="2664">
                  <c:v>1.5211640211640214E-2</c:v>
                </c:pt>
                <c:pt idx="2665">
                  <c:v>1.5211640211640214E-2</c:v>
                </c:pt>
                <c:pt idx="2666">
                  <c:v>1.5211640211640214E-2</c:v>
                </c:pt>
                <c:pt idx="2667">
                  <c:v>1.5211640211640214E-2</c:v>
                </c:pt>
                <c:pt idx="2668">
                  <c:v>1.5211640211640214E-2</c:v>
                </c:pt>
                <c:pt idx="2669">
                  <c:v>1.5211640211640214E-2</c:v>
                </c:pt>
                <c:pt idx="2670">
                  <c:v>1.5211640211640214E-2</c:v>
                </c:pt>
                <c:pt idx="2671">
                  <c:v>1.5211640211640214E-2</c:v>
                </c:pt>
                <c:pt idx="2672">
                  <c:v>1.5211640211640214E-2</c:v>
                </c:pt>
                <c:pt idx="2673">
                  <c:v>1.5211640211640214E-2</c:v>
                </c:pt>
                <c:pt idx="2674">
                  <c:v>1.5211640211640214E-2</c:v>
                </c:pt>
                <c:pt idx="2675">
                  <c:v>1.5211640211640214E-2</c:v>
                </c:pt>
                <c:pt idx="2676">
                  <c:v>1.5211640211640214E-2</c:v>
                </c:pt>
                <c:pt idx="2677">
                  <c:v>1.5211640211640214E-2</c:v>
                </c:pt>
                <c:pt idx="2678">
                  <c:v>1.5211640211640214E-2</c:v>
                </c:pt>
                <c:pt idx="2679">
                  <c:v>1.5211640211640214E-2</c:v>
                </c:pt>
                <c:pt idx="2680">
                  <c:v>1.5211640211640214E-2</c:v>
                </c:pt>
                <c:pt idx="2681">
                  <c:v>1.5211640211640214E-2</c:v>
                </c:pt>
                <c:pt idx="2682">
                  <c:v>1.5211640211640214E-2</c:v>
                </c:pt>
                <c:pt idx="2683">
                  <c:v>1.5211640211640214E-2</c:v>
                </c:pt>
                <c:pt idx="2684">
                  <c:v>1.5211640211640214E-2</c:v>
                </c:pt>
                <c:pt idx="2685">
                  <c:v>1.5211640211640214E-2</c:v>
                </c:pt>
                <c:pt idx="2686">
                  <c:v>1.5211640211640214E-2</c:v>
                </c:pt>
                <c:pt idx="2687">
                  <c:v>1.5211640211640214E-2</c:v>
                </c:pt>
                <c:pt idx="2688">
                  <c:v>1.5211640211640214E-2</c:v>
                </c:pt>
                <c:pt idx="2689">
                  <c:v>1.5211640211640214E-2</c:v>
                </c:pt>
                <c:pt idx="2690">
                  <c:v>1.5211640211640214E-2</c:v>
                </c:pt>
                <c:pt idx="2691">
                  <c:v>1.5211640211640214E-2</c:v>
                </c:pt>
                <c:pt idx="2692">
                  <c:v>1.5211640211640214E-2</c:v>
                </c:pt>
                <c:pt idx="2693">
                  <c:v>1.5211640211640214E-2</c:v>
                </c:pt>
                <c:pt idx="2694">
                  <c:v>1.5211640211640214E-2</c:v>
                </c:pt>
                <c:pt idx="2695">
                  <c:v>1.5211640211640214E-2</c:v>
                </c:pt>
                <c:pt idx="2696">
                  <c:v>1.5211640211640214E-2</c:v>
                </c:pt>
                <c:pt idx="2697">
                  <c:v>1.5211640211640214E-2</c:v>
                </c:pt>
                <c:pt idx="2698">
                  <c:v>1.5211640211640214E-2</c:v>
                </c:pt>
                <c:pt idx="2699">
                  <c:v>1.5211640211640214E-2</c:v>
                </c:pt>
                <c:pt idx="2700">
                  <c:v>1.5211640211640214E-2</c:v>
                </c:pt>
                <c:pt idx="2701">
                  <c:v>1.5211640211640214E-2</c:v>
                </c:pt>
                <c:pt idx="2702">
                  <c:v>1.5211640211640214E-2</c:v>
                </c:pt>
                <c:pt idx="2703">
                  <c:v>1.5211640211640214E-2</c:v>
                </c:pt>
                <c:pt idx="2704">
                  <c:v>1.5211640211640214E-2</c:v>
                </c:pt>
                <c:pt idx="2705">
                  <c:v>1.5211640211640214E-2</c:v>
                </c:pt>
                <c:pt idx="2706">
                  <c:v>1.5211640211640214E-2</c:v>
                </c:pt>
                <c:pt idx="2707">
                  <c:v>1.5211640211640214E-2</c:v>
                </c:pt>
                <c:pt idx="2708">
                  <c:v>1.5211640211640214E-2</c:v>
                </c:pt>
                <c:pt idx="2709">
                  <c:v>1.5211640211640214E-2</c:v>
                </c:pt>
                <c:pt idx="2710">
                  <c:v>1.5211640211640214E-2</c:v>
                </c:pt>
                <c:pt idx="2711">
                  <c:v>1.5211640211640214E-2</c:v>
                </c:pt>
                <c:pt idx="2712">
                  <c:v>1.5211640211640214E-2</c:v>
                </c:pt>
                <c:pt idx="2713">
                  <c:v>1.5211640211640214E-2</c:v>
                </c:pt>
                <c:pt idx="2714">
                  <c:v>1.5211640211640214E-2</c:v>
                </c:pt>
                <c:pt idx="2715">
                  <c:v>1.5211640211640214E-2</c:v>
                </c:pt>
                <c:pt idx="2716">
                  <c:v>1.5211640211640214E-2</c:v>
                </c:pt>
                <c:pt idx="2717">
                  <c:v>1.5211640211640214E-2</c:v>
                </c:pt>
                <c:pt idx="2718">
                  <c:v>1.5211640211640214E-2</c:v>
                </c:pt>
                <c:pt idx="2719">
                  <c:v>1.5211640211640214E-2</c:v>
                </c:pt>
                <c:pt idx="2720">
                  <c:v>1.5211640211640214E-2</c:v>
                </c:pt>
                <c:pt idx="2721">
                  <c:v>1.5211640211640214E-2</c:v>
                </c:pt>
                <c:pt idx="2722">
                  <c:v>1.5211640211640214E-2</c:v>
                </c:pt>
                <c:pt idx="2723">
                  <c:v>1.5211640211640214E-2</c:v>
                </c:pt>
                <c:pt idx="2724">
                  <c:v>1.5211640211640214E-2</c:v>
                </c:pt>
                <c:pt idx="2725">
                  <c:v>1.5211640211640214E-2</c:v>
                </c:pt>
                <c:pt idx="2726">
                  <c:v>1.5211640211640214E-2</c:v>
                </c:pt>
                <c:pt idx="2727">
                  <c:v>1.5211640211640214E-2</c:v>
                </c:pt>
                <c:pt idx="2728">
                  <c:v>1.5211640211640214E-2</c:v>
                </c:pt>
                <c:pt idx="2729">
                  <c:v>1.5211640211640214E-2</c:v>
                </c:pt>
                <c:pt idx="2730">
                  <c:v>1.5211640211640214E-2</c:v>
                </c:pt>
                <c:pt idx="2731">
                  <c:v>1.5211640211640214E-2</c:v>
                </c:pt>
                <c:pt idx="2732">
                  <c:v>1.5211640211640214E-2</c:v>
                </c:pt>
                <c:pt idx="2733">
                  <c:v>1.5211640211640214E-2</c:v>
                </c:pt>
                <c:pt idx="2734">
                  <c:v>1.5211640211640214E-2</c:v>
                </c:pt>
                <c:pt idx="2735">
                  <c:v>1.5211640211640214E-2</c:v>
                </c:pt>
                <c:pt idx="2736">
                  <c:v>1.5211640211640214E-2</c:v>
                </c:pt>
                <c:pt idx="2737">
                  <c:v>1.5211640211640214E-2</c:v>
                </c:pt>
                <c:pt idx="2738">
                  <c:v>1.5211640211640214E-2</c:v>
                </c:pt>
                <c:pt idx="2739">
                  <c:v>1.5211640211640214E-2</c:v>
                </c:pt>
                <c:pt idx="2740">
                  <c:v>1.5211640211640214E-2</c:v>
                </c:pt>
                <c:pt idx="2741">
                  <c:v>1.5211640211640214E-2</c:v>
                </c:pt>
                <c:pt idx="2742">
                  <c:v>1.5211640211640214E-2</c:v>
                </c:pt>
                <c:pt idx="2743">
                  <c:v>1.5211640211640214E-2</c:v>
                </c:pt>
                <c:pt idx="2744">
                  <c:v>1.5211640211640214E-2</c:v>
                </c:pt>
                <c:pt idx="2745">
                  <c:v>1.5211640211640214E-2</c:v>
                </c:pt>
                <c:pt idx="2746">
                  <c:v>1.5211640211640214E-2</c:v>
                </c:pt>
                <c:pt idx="2747">
                  <c:v>1.5211640211640214E-2</c:v>
                </c:pt>
                <c:pt idx="2748">
                  <c:v>1.5211640211640214E-2</c:v>
                </c:pt>
                <c:pt idx="2749">
                  <c:v>1.5211640211640214E-2</c:v>
                </c:pt>
                <c:pt idx="2750">
                  <c:v>1.5211640211640214E-2</c:v>
                </c:pt>
                <c:pt idx="2751">
                  <c:v>1.5211640211640214E-2</c:v>
                </c:pt>
                <c:pt idx="2752">
                  <c:v>1.5211640211640214E-2</c:v>
                </c:pt>
                <c:pt idx="2753">
                  <c:v>1.5211640211640214E-2</c:v>
                </c:pt>
                <c:pt idx="2754">
                  <c:v>1.5211640211640214E-2</c:v>
                </c:pt>
                <c:pt idx="2755">
                  <c:v>1.5211640211640214E-2</c:v>
                </c:pt>
                <c:pt idx="2756">
                  <c:v>1.5211640211640214E-2</c:v>
                </c:pt>
                <c:pt idx="2757">
                  <c:v>1.5211640211640214E-2</c:v>
                </c:pt>
                <c:pt idx="2758">
                  <c:v>1.5211640211640214E-2</c:v>
                </c:pt>
                <c:pt idx="2759">
                  <c:v>1.5211640211640214E-2</c:v>
                </c:pt>
                <c:pt idx="2760">
                  <c:v>1.5211640211640214E-2</c:v>
                </c:pt>
                <c:pt idx="2761">
                  <c:v>1.5211640211640214E-2</c:v>
                </c:pt>
                <c:pt idx="2762">
                  <c:v>1.5211640211640214E-2</c:v>
                </c:pt>
                <c:pt idx="2763">
                  <c:v>1.5211640211640214E-2</c:v>
                </c:pt>
                <c:pt idx="2764">
                  <c:v>1.5211640211640214E-2</c:v>
                </c:pt>
                <c:pt idx="2765">
                  <c:v>1.5211640211640214E-2</c:v>
                </c:pt>
                <c:pt idx="2766">
                  <c:v>1.5211640211640214E-2</c:v>
                </c:pt>
                <c:pt idx="2767">
                  <c:v>1.5211640211640214E-2</c:v>
                </c:pt>
                <c:pt idx="2768">
                  <c:v>1.5211640211640214E-2</c:v>
                </c:pt>
                <c:pt idx="2769">
                  <c:v>1.5211640211640214E-2</c:v>
                </c:pt>
                <c:pt idx="2770">
                  <c:v>1.5211640211640214E-2</c:v>
                </c:pt>
                <c:pt idx="2771">
                  <c:v>1.5211640211640214E-2</c:v>
                </c:pt>
                <c:pt idx="2772">
                  <c:v>1.5211640211640214E-2</c:v>
                </c:pt>
                <c:pt idx="2773">
                  <c:v>1.5211640211640214E-2</c:v>
                </c:pt>
                <c:pt idx="2774">
                  <c:v>1.5211640211640214E-2</c:v>
                </c:pt>
                <c:pt idx="2775">
                  <c:v>1.5211640211640214E-2</c:v>
                </c:pt>
                <c:pt idx="2776">
                  <c:v>1.5211640211640214E-2</c:v>
                </c:pt>
                <c:pt idx="2777">
                  <c:v>1.5211640211640214E-2</c:v>
                </c:pt>
                <c:pt idx="2778">
                  <c:v>1.5211640211640214E-2</c:v>
                </c:pt>
                <c:pt idx="2779">
                  <c:v>1.5211640211640214E-2</c:v>
                </c:pt>
                <c:pt idx="2780">
                  <c:v>1.5211640211640214E-2</c:v>
                </c:pt>
                <c:pt idx="2781">
                  <c:v>1.5211640211640214E-2</c:v>
                </c:pt>
                <c:pt idx="2782">
                  <c:v>1.5211640211640214E-2</c:v>
                </c:pt>
                <c:pt idx="2783">
                  <c:v>1.5211640211640214E-2</c:v>
                </c:pt>
                <c:pt idx="2784">
                  <c:v>1.5211640211640214E-2</c:v>
                </c:pt>
                <c:pt idx="2785">
                  <c:v>1.5211640211640214E-2</c:v>
                </c:pt>
                <c:pt idx="2786">
                  <c:v>1.5211640211640214E-2</c:v>
                </c:pt>
                <c:pt idx="2787">
                  <c:v>1.5211640211640214E-2</c:v>
                </c:pt>
                <c:pt idx="2788">
                  <c:v>1.5211640211640214E-2</c:v>
                </c:pt>
                <c:pt idx="2789">
                  <c:v>1.5211640211640214E-2</c:v>
                </c:pt>
                <c:pt idx="2790">
                  <c:v>1.5211640211640214E-2</c:v>
                </c:pt>
                <c:pt idx="2791">
                  <c:v>1.5211640211640214E-2</c:v>
                </c:pt>
                <c:pt idx="2792">
                  <c:v>1.5211640211640214E-2</c:v>
                </c:pt>
                <c:pt idx="2793">
                  <c:v>1.5211640211640214E-2</c:v>
                </c:pt>
                <c:pt idx="2794">
                  <c:v>1.5211640211640214E-2</c:v>
                </c:pt>
                <c:pt idx="2795">
                  <c:v>1.5211640211640214E-2</c:v>
                </c:pt>
                <c:pt idx="2796">
                  <c:v>1.5211640211640214E-2</c:v>
                </c:pt>
                <c:pt idx="2797">
                  <c:v>1.5211640211640214E-2</c:v>
                </c:pt>
                <c:pt idx="2798">
                  <c:v>1.5211640211640214E-2</c:v>
                </c:pt>
                <c:pt idx="2799">
                  <c:v>1.5211640211640214E-2</c:v>
                </c:pt>
                <c:pt idx="2800">
                  <c:v>1.5211640211640214E-2</c:v>
                </c:pt>
                <c:pt idx="2801">
                  <c:v>1.5211640211640214E-2</c:v>
                </c:pt>
                <c:pt idx="2802">
                  <c:v>1.5211640211640214E-2</c:v>
                </c:pt>
                <c:pt idx="2803">
                  <c:v>1.5211640211640214E-2</c:v>
                </c:pt>
                <c:pt idx="2804">
                  <c:v>1.5211640211640214E-2</c:v>
                </c:pt>
                <c:pt idx="2805">
                  <c:v>1.5211640211640214E-2</c:v>
                </c:pt>
                <c:pt idx="2806">
                  <c:v>1.5211640211640214E-2</c:v>
                </c:pt>
                <c:pt idx="2807">
                  <c:v>1.5211640211640214E-2</c:v>
                </c:pt>
                <c:pt idx="2808">
                  <c:v>1.5211640211640214E-2</c:v>
                </c:pt>
                <c:pt idx="2809">
                  <c:v>1.5211640211640214E-2</c:v>
                </c:pt>
                <c:pt idx="2810">
                  <c:v>1.5211640211640214E-2</c:v>
                </c:pt>
                <c:pt idx="2811">
                  <c:v>1.5211640211640214E-2</c:v>
                </c:pt>
                <c:pt idx="2812">
                  <c:v>1.5211640211640214E-2</c:v>
                </c:pt>
                <c:pt idx="2813">
                  <c:v>1.5211640211640214E-2</c:v>
                </c:pt>
                <c:pt idx="2814">
                  <c:v>1.5211640211640214E-2</c:v>
                </c:pt>
                <c:pt idx="2815">
                  <c:v>1.5211640211640214E-2</c:v>
                </c:pt>
                <c:pt idx="2816">
                  <c:v>1.5211640211640214E-2</c:v>
                </c:pt>
                <c:pt idx="2817">
                  <c:v>1.5211640211640214E-2</c:v>
                </c:pt>
                <c:pt idx="2818">
                  <c:v>1.5211640211640214E-2</c:v>
                </c:pt>
                <c:pt idx="2819">
                  <c:v>1.5211640211640214E-2</c:v>
                </c:pt>
                <c:pt idx="2820">
                  <c:v>1.5211640211640214E-2</c:v>
                </c:pt>
                <c:pt idx="2821">
                  <c:v>1.5211640211640214E-2</c:v>
                </c:pt>
                <c:pt idx="2822">
                  <c:v>1.5211640211640214E-2</c:v>
                </c:pt>
                <c:pt idx="2823">
                  <c:v>1.5211640211640214E-2</c:v>
                </c:pt>
                <c:pt idx="2824">
                  <c:v>1.5211640211640214E-2</c:v>
                </c:pt>
                <c:pt idx="2825">
                  <c:v>1.5211640211640214E-2</c:v>
                </c:pt>
                <c:pt idx="2826">
                  <c:v>1.5211640211640214E-2</c:v>
                </c:pt>
                <c:pt idx="2827">
                  <c:v>1.5211640211640214E-2</c:v>
                </c:pt>
                <c:pt idx="2828">
                  <c:v>1.5211640211640214E-2</c:v>
                </c:pt>
                <c:pt idx="2829">
                  <c:v>1.5211640211640214E-2</c:v>
                </c:pt>
                <c:pt idx="2830">
                  <c:v>1.5211640211640214E-2</c:v>
                </c:pt>
                <c:pt idx="2831">
                  <c:v>1.5211640211640214E-2</c:v>
                </c:pt>
                <c:pt idx="2832">
                  <c:v>1.5211640211640214E-2</c:v>
                </c:pt>
                <c:pt idx="2833">
                  <c:v>1.5211640211640214E-2</c:v>
                </c:pt>
                <c:pt idx="2834">
                  <c:v>1.5211640211640214E-2</c:v>
                </c:pt>
                <c:pt idx="2835">
                  <c:v>1.5211640211640214E-2</c:v>
                </c:pt>
                <c:pt idx="2836">
                  <c:v>1.5211640211640214E-2</c:v>
                </c:pt>
                <c:pt idx="2837">
                  <c:v>1.5211640211640214E-2</c:v>
                </c:pt>
                <c:pt idx="2838">
                  <c:v>1.5211640211640214E-2</c:v>
                </c:pt>
                <c:pt idx="2839">
                  <c:v>1.5211640211640214E-2</c:v>
                </c:pt>
                <c:pt idx="2840">
                  <c:v>1.5211640211640214E-2</c:v>
                </c:pt>
                <c:pt idx="2841">
                  <c:v>1.5211640211640214E-2</c:v>
                </c:pt>
                <c:pt idx="2842">
                  <c:v>1.5211640211640214E-2</c:v>
                </c:pt>
                <c:pt idx="2843">
                  <c:v>1.5211640211640214E-2</c:v>
                </c:pt>
                <c:pt idx="2844">
                  <c:v>1.5211640211640214E-2</c:v>
                </c:pt>
                <c:pt idx="2845">
                  <c:v>1.5211640211640214E-2</c:v>
                </c:pt>
                <c:pt idx="2846">
                  <c:v>1.5211640211640214E-2</c:v>
                </c:pt>
                <c:pt idx="2847">
                  <c:v>1.5211640211640214E-2</c:v>
                </c:pt>
                <c:pt idx="2848">
                  <c:v>1.5211640211640214E-2</c:v>
                </c:pt>
                <c:pt idx="2849">
                  <c:v>1.5211640211640214E-2</c:v>
                </c:pt>
                <c:pt idx="2850">
                  <c:v>1.5211640211640214E-2</c:v>
                </c:pt>
                <c:pt idx="2851">
                  <c:v>1.5211640211640214E-2</c:v>
                </c:pt>
                <c:pt idx="2852">
                  <c:v>1.5211640211640214E-2</c:v>
                </c:pt>
                <c:pt idx="2853">
                  <c:v>1.5211640211640214E-2</c:v>
                </c:pt>
                <c:pt idx="2854">
                  <c:v>1.5211640211640214E-2</c:v>
                </c:pt>
                <c:pt idx="2855">
                  <c:v>1.5211640211640214E-2</c:v>
                </c:pt>
                <c:pt idx="2856">
                  <c:v>1.5211640211640214E-2</c:v>
                </c:pt>
                <c:pt idx="2857">
                  <c:v>1.5211640211640214E-2</c:v>
                </c:pt>
                <c:pt idx="2858">
                  <c:v>1.5211640211640214E-2</c:v>
                </c:pt>
                <c:pt idx="2859">
                  <c:v>1.5211640211640214E-2</c:v>
                </c:pt>
                <c:pt idx="2860">
                  <c:v>1.5211640211640214E-2</c:v>
                </c:pt>
                <c:pt idx="2861">
                  <c:v>1.5211640211640214E-2</c:v>
                </c:pt>
                <c:pt idx="2862">
                  <c:v>1.5211640211640214E-2</c:v>
                </c:pt>
                <c:pt idx="2863">
                  <c:v>1.5211640211640214E-2</c:v>
                </c:pt>
                <c:pt idx="2864">
                  <c:v>1.5211640211640214E-2</c:v>
                </c:pt>
                <c:pt idx="2865">
                  <c:v>1.5211640211640214E-2</c:v>
                </c:pt>
                <c:pt idx="2866">
                  <c:v>1.5211640211640214E-2</c:v>
                </c:pt>
                <c:pt idx="2867">
                  <c:v>1.5211640211640214E-2</c:v>
                </c:pt>
                <c:pt idx="2868">
                  <c:v>1.5211640211640214E-2</c:v>
                </c:pt>
                <c:pt idx="2869">
                  <c:v>1.5211640211640214E-2</c:v>
                </c:pt>
                <c:pt idx="2870">
                  <c:v>1.5211640211640214E-2</c:v>
                </c:pt>
                <c:pt idx="2871">
                  <c:v>1.5211640211640214E-2</c:v>
                </c:pt>
                <c:pt idx="2872">
                  <c:v>1.5211640211640214E-2</c:v>
                </c:pt>
                <c:pt idx="2873">
                  <c:v>1.5211640211640214E-2</c:v>
                </c:pt>
                <c:pt idx="2874">
                  <c:v>1.5211640211640214E-2</c:v>
                </c:pt>
                <c:pt idx="2875">
                  <c:v>1.5211640211640214E-2</c:v>
                </c:pt>
                <c:pt idx="2876">
                  <c:v>1.5211640211640214E-2</c:v>
                </c:pt>
                <c:pt idx="2877">
                  <c:v>1.5211640211640214E-2</c:v>
                </c:pt>
                <c:pt idx="2878">
                  <c:v>1.5211640211640214E-2</c:v>
                </c:pt>
                <c:pt idx="2879">
                  <c:v>1.5211640211640214E-2</c:v>
                </c:pt>
                <c:pt idx="2880">
                  <c:v>1.5211640211640214E-2</c:v>
                </c:pt>
                <c:pt idx="2881">
                  <c:v>1.5211640211640214E-2</c:v>
                </c:pt>
                <c:pt idx="2882">
                  <c:v>1.5211640211640214E-2</c:v>
                </c:pt>
                <c:pt idx="2883">
                  <c:v>1.5211640211640214E-2</c:v>
                </c:pt>
                <c:pt idx="2884">
                  <c:v>1.5211640211640214E-2</c:v>
                </c:pt>
                <c:pt idx="2885">
                  <c:v>1.5211640211640214E-2</c:v>
                </c:pt>
                <c:pt idx="2886">
                  <c:v>1.5211640211640214E-2</c:v>
                </c:pt>
                <c:pt idx="2887">
                  <c:v>1.5211640211640214E-2</c:v>
                </c:pt>
                <c:pt idx="2888">
                  <c:v>1.5211640211640214E-2</c:v>
                </c:pt>
                <c:pt idx="2889">
                  <c:v>1.5211640211640214E-2</c:v>
                </c:pt>
                <c:pt idx="2890">
                  <c:v>1.5211640211640214E-2</c:v>
                </c:pt>
                <c:pt idx="2891">
                  <c:v>1.5211640211640214E-2</c:v>
                </c:pt>
                <c:pt idx="2892">
                  <c:v>1.5211640211640214E-2</c:v>
                </c:pt>
                <c:pt idx="2893">
                  <c:v>1.5211640211640214E-2</c:v>
                </c:pt>
                <c:pt idx="2894">
                  <c:v>1.5211640211640214E-2</c:v>
                </c:pt>
                <c:pt idx="2895">
                  <c:v>1.5211640211640214E-2</c:v>
                </c:pt>
                <c:pt idx="2896">
                  <c:v>1.5211640211640214E-2</c:v>
                </c:pt>
                <c:pt idx="2897">
                  <c:v>1.5211640211640214E-2</c:v>
                </c:pt>
                <c:pt idx="2898">
                  <c:v>1.5211640211640214E-2</c:v>
                </c:pt>
                <c:pt idx="2899">
                  <c:v>1.5211640211640214E-2</c:v>
                </c:pt>
                <c:pt idx="2900">
                  <c:v>1.5211640211640214E-2</c:v>
                </c:pt>
                <c:pt idx="2901">
                  <c:v>1.5211640211640214E-2</c:v>
                </c:pt>
                <c:pt idx="2902">
                  <c:v>1.5211640211640214E-2</c:v>
                </c:pt>
                <c:pt idx="2903">
                  <c:v>1.5211640211640214E-2</c:v>
                </c:pt>
                <c:pt idx="2904">
                  <c:v>1.5211640211640214E-2</c:v>
                </c:pt>
                <c:pt idx="2905">
                  <c:v>1.5211640211640214E-2</c:v>
                </c:pt>
                <c:pt idx="2906">
                  <c:v>1.5211640211640214E-2</c:v>
                </c:pt>
                <c:pt idx="2907">
                  <c:v>1.5211640211640214E-2</c:v>
                </c:pt>
                <c:pt idx="2908">
                  <c:v>1.5211640211640214E-2</c:v>
                </c:pt>
                <c:pt idx="2909">
                  <c:v>1.5211640211640214E-2</c:v>
                </c:pt>
                <c:pt idx="2910">
                  <c:v>1.5211640211640214E-2</c:v>
                </c:pt>
                <c:pt idx="2911">
                  <c:v>1.5211640211640214E-2</c:v>
                </c:pt>
                <c:pt idx="2912">
                  <c:v>1.5211640211640214E-2</c:v>
                </c:pt>
                <c:pt idx="2913">
                  <c:v>1.5211640211640214E-2</c:v>
                </c:pt>
                <c:pt idx="2914">
                  <c:v>1.5211640211640214E-2</c:v>
                </c:pt>
                <c:pt idx="2915">
                  <c:v>1.5211640211640214E-2</c:v>
                </c:pt>
                <c:pt idx="2916">
                  <c:v>1.5211640211640214E-2</c:v>
                </c:pt>
                <c:pt idx="2917">
                  <c:v>1.5211640211640214E-2</c:v>
                </c:pt>
                <c:pt idx="2918">
                  <c:v>1.5211640211640214E-2</c:v>
                </c:pt>
                <c:pt idx="2919">
                  <c:v>1.5211640211640214E-2</c:v>
                </c:pt>
                <c:pt idx="2920">
                  <c:v>1.5211640211640214E-2</c:v>
                </c:pt>
                <c:pt idx="2921">
                  <c:v>1.5211640211640214E-2</c:v>
                </c:pt>
                <c:pt idx="2922">
                  <c:v>1.5321869488536158E-2</c:v>
                </c:pt>
                <c:pt idx="2923">
                  <c:v>1.5432098765432101E-2</c:v>
                </c:pt>
                <c:pt idx="2924">
                  <c:v>1.5652557319223985E-2</c:v>
                </c:pt>
                <c:pt idx="2925">
                  <c:v>1.5873015873015872E-2</c:v>
                </c:pt>
                <c:pt idx="2926">
                  <c:v>1.5983245149911816E-2</c:v>
                </c:pt>
                <c:pt idx="2927">
                  <c:v>1.6203703703703703E-2</c:v>
                </c:pt>
                <c:pt idx="2928">
                  <c:v>1.6313932980599646E-2</c:v>
                </c:pt>
                <c:pt idx="2929">
                  <c:v>1.6534391534391537E-2</c:v>
                </c:pt>
                <c:pt idx="2930">
                  <c:v>1.664462081128748E-2</c:v>
                </c:pt>
                <c:pt idx="2931">
                  <c:v>1.6754850088183424E-2</c:v>
                </c:pt>
                <c:pt idx="2932">
                  <c:v>1.6865079365079368E-2</c:v>
                </c:pt>
                <c:pt idx="2933">
                  <c:v>1.7085537918871255E-2</c:v>
                </c:pt>
                <c:pt idx="2934">
                  <c:v>1.7195767195767198E-2</c:v>
                </c:pt>
                <c:pt idx="2935">
                  <c:v>1.7305996472663142E-2</c:v>
                </c:pt>
                <c:pt idx="2936">
                  <c:v>1.7526455026455029E-2</c:v>
                </c:pt>
                <c:pt idx="2937">
                  <c:v>1.7636684303350973E-2</c:v>
                </c:pt>
                <c:pt idx="2938">
                  <c:v>1.7746913580246916E-2</c:v>
                </c:pt>
                <c:pt idx="2939">
                  <c:v>1.785714285714286E-2</c:v>
                </c:pt>
                <c:pt idx="2940">
                  <c:v>1.7967372134038803E-2</c:v>
                </c:pt>
                <c:pt idx="2941">
                  <c:v>1.818783068783069E-2</c:v>
                </c:pt>
                <c:pt idx="2942">
                  <c:v>1.8408289241622577E-2</c:v>
                </c:pt>
                <c:pt idx="2943">
                  <c:v>1.8518518518518521E-2</c:v>
                </c:pt>
                <c:pt idx="2944">
                  <c:v>1.8628747795414465E-2</c:v>
                </c:pt>
                <c:pt idx="2945">
                  <c:v>1.8738977072310408E-2</c:v>
                </c:pt>
                <c:pt idx="2946">
                  <c:v>1.8959435626102292E-2</c:v>
                </c:pt>
                <c:pt idx="2947">
                  <c:v>1.9069664902998235E-2</c:v>
                </c:pt>
                <c:pt idx="2948">
                  <c:v>1.9290123456790122E-2</c:v>
                </c:pt>
                <c:pt idx="2949">
                  <c:v>1.9400352733686066E-2</c:v>
                </c:pt>
                <c:pt idx="2950">
                  <c:v>1.9510582010582013E-2</c:v>
                </c:pt>
                <c:pt idx="2951">
                  <c:v>1.97310405643739E-2</c:v>
                </c:pt>
                <c:pt idx="2952">
                  <c:v>1.9951499118165787E-2</c:v>
                </c:pt>
                <c:pt idx="2953">
                  <c:v>2.0061728395061731E-2</c:v>
                </c:pt>
                <c:pt idx="2954">
                  <c:v>2.0282186948853618E-2</c:v>
                </c:pt>
                <c:pt idx="2955">
                  <c:v>2.0392416225749561E-2</c:v>
                </c:pt>
                <c:pt idx="2956">
                  <c:v>2.0612874779541449E-2</c:v>
                </c:pt>
                <c:pt idx="2957">
                  <c:v>2.0833333333333336E-2</c:v>
                </c:pt>
                <c:pt idx="2958">
                  <c:v>2.1053791887125223E-2</c:v>
                </c:pt>
                <c:pt idx="2959">
                  <c:v>2.1164021164021166E-2</c:v>
                </c:pt>
                <c:pt idx="2960">
                  <c:v>2.1384479717813053E-2</c:v>
                </c:pt>
                <c:pt idx="2961">
                  <c:v>2.1604938271604941E-2</c:v>
                </c:pt>
                <c:pt idx="2962">
                  <c:v>2.1715167548500884E-2</c:v>
                </c:pt>
                <c:pt idx="2963">
                  <c:v>2.1935626102292771E-2</c:v>
                </c:pt>
                <c:pt idx="2964">
                  <c:v>2.2156084656084658E-2</c:v>
                </c:pt>
                <c:pt idx="2965">
                  <c:v>2.2376543209876545E-2</c:v>
                </c:pt>
                <c:pt idx="2966">
                  <c:v>2.2597001763668433E-2</c:v>
                </c:pt>
                <c:pt idx="2967">
                  <c:v>2.2707231040564376E-2</c:v>
                </c:pt>
                <c:pt idx="2968">
                  <c:v>2.2927689594356263E-2</c:v>
                </c:pt>
                <c:pt idx="2969">
                  <c:v>2.314814814814815E-2</c:v>
                </c:pt>
                <c:pt idx="2970">
                  <c:v>2.3368606701940037E-2</c:v>
                </c:pt>
                <c:pt idx="2971">
                  <c:v>2.3589065255731925E-2</c:v>
                </c:pt>
                <c:pt idx="2972">
                  <c:v>2.3809523809523812E-2</c:v>
                </c:pt>
                <c:pt idx="2973">
                  <c:v>2.4029982363315699E-2</c:v>
                </c:pt>
                <c:pt idx="2974">
                  <c:v>2.4360670194003529E-2</c:v>
                </c:pt>
                <c:pt idx="2975">
                  <c:v>2.4470899470899473E-2</c:v>
                </c:pt>
                <c:pt idx="2976">
                  <c:v>2.469135802469136E-2</c:v>
                </c:pt>
                <c:pt idx="2977">
                  <c:v>2.4911816578483247E-2</c:v>
                </c:pt>
                <c:pt idx="2978">
                  <c:v>2.5132275132275134E-2</c:v>
                </c:pt>
                <c:pt idx="2979">
                  <c:v>2.5242504409171078E-2</c:v>
                </c:pt>
                <c:pt idx="2980">
                  <c:v>2.5242504409171078E-2</c:v>
                </c:pt>
                <c:pt idx="2981">
                  <c:v>2.5242504409171078E-2</c:v>
                </c:pt>
                <c:pt idx="2982">
                  <c:v>2.5242504409171078E-2</c:v>
                </c:pt>
                <c:pt idx="2983">
                  <c:v>2.5242504409171078E-2</c:v>
                </c:pt>
                <c:pt idx="2984">
                  <c:v>2.5242504409171078E-2</c:v>
                </c:pt>
                <c:pt idx="2985">
                  <c:v>2.5242504409171078E-2</c:v>
                </c:pt>
                <c:pt idx="2986">
                  <c:v>2.5242504409171078E-2</c:v>
                </c:pt>
                <c:pt idx="2987">
                  <c:v>2.5242504409171078E-2</c:v>
                </c:pt>
                <c:pt idx="2988">
                  <c:v>2.5242504409171078E-2</c:v>
                </c:pt>
                <c:pt idx="2989">
                  <c:v>2.5242504409171078E-2</c:v>
                </c:pt>
                <c:pt idx="2990">
                  <c:v>2.5242504409171078E-2</c:v>
                </c:pt>
                <c:pt idx="2991">
                  <c:v>2.5242504409171078E-2</c:v>
                </c:pt>
                <c:pt idx="2992">
                  <c:v>2.5242504409171078E-2</c:v>
                </c:pt>
                <c:pt idx="2993">
                  <c:v>2.5242504409171078E-2</c:v>
                </c:pt>
                <c:pt idx="2994">
                  <c:v>2.5242504409171078E-2</c:v>
                </c:pt>
                <c:pt idx="2995">
                  <c:v>2.5242504409171078E-2</c:v>
                </c:pt>
                <c:pt idx="2996">
                  <c:v>2.5242504409171078E-2</c:v>
                </c:pt>
                <c:pt idx="2997">
                  <c:v>2.5242504409171078E-2</c:v>
                </c:pt>
                <c:pt idx="2998">
                  <c:v>2.5242504409171078E-2</c:v>
                </c:pt>
                <c:pt idx="2999">
                  <c:v>2.5242504409171078E-2</c:v>
                </c:pt>
                <c:pt idx="3000">
                  <c:v>2.5242504409171078E-2</c:v>
                </c:pt>
                <c:pt idx="3001">
                  <c:v>2.5242504409171078E-2</c:v>
                </c:pt>
                <c:pt idx="3002">
                  <c:v>2.5242504409171078E-2</c:v>
                </c:pt>
                <c:pt idx="3003">
                  <c:v>2.5242504409171078E-2</c:v>
                </c:pt>
                <c:pt idx="3004">
                  <c:v>2.5242504409171078E-2</c:v>
                </c:pt>
                <c:pt idx="3005">
                  <c:v>2.5242504409171078E-2</c:v>
                </c:pt>
                <c:pt idx="3006">
                  <c:v>2.5242504409171078E-2</c:v>
                </c:pt>
                <c:pt idx="3007">
                  <c:v>2.5242504409171078E-2</c:v>
                </c:pt>
                <c:pt idx="3008">
                  <c:v>2.5242504409171078E-2</c:v>
                </c:pt>
                <c:pt idx="3009">
                  <c:v>2.5242504409171078E-2</c:v>
                </c:pt>
                <c:pt idx="3010">
                  <c:v>2.5242504409171078E-2</c:v>
                </c:pt>
                <c:pt idx="3011">
                  <c:v>2.5242504409171078E-2</c:v>
                </c:pt>
                <c:pt idx="3012">
                  <c:v>2.5242504409171078E-2</c:v>
                </c:pt>
                <c:pt idx="3013">
                  <c:v>2.5242504409171078E-2</c:v>
                </c:pt>
                <c:pt idx="3014">
                  <c:v>2.5242504409171078E-2</c:v>
                </c:pt>
                <c:pt idx="3015">
                  <c:v>2.5242504409171078E-2</c:v>
                </c:pt>
                <c:pt idx="3016">
                  <c:v>2.5242504409171078E-2</c:v>
                </c:pt>
                <c:pt idx="3017">
                  <c:v>2.5242504409171078E-2</c:v>
                </c:pt>
                <c:pt idx="3018">
                  <c:v>2.5242504409171078E-2</c:v>
                </c:pt>
                <c:pt idx="3019">
                  <c:v>2.5242504409171078E-2</c:v>
                </c:pt>
                <c:pt idx="3020">
                  <c:v>2.5242504409171078E-2</c:v>
                </c:pt>
                <c:pt idx="3021">
                  <c:v>2.5242504409171078E-2</c:v>
                </c:pt>
                <c:pt idx="3022">
                  <c:v>2.5242504409171078E-2</c:v>
                </c:pt>
                <c:pt idx="3023">
                  <c:v>2.5242504409171078E-2</c:v>
                </c:pt>
                <c:pt idx="3024">
                  <c:v>2.5242504409171078E-2</c:v>
                </c:pt>
                <c:pt idx="3025">
                  <c:v>2.5242504409171078E-2</c:v>
                </c:pt>
                <c:pt idx="3026">
                  <c:v>2.5242504409171078E-2</c:v>
                </c:pt>
                <c:pt idx="3027">
                  <c:v>2.5242504409171078E-2</c:v>
                </c:pt>
                <c:pt idx="3028">
                  <c:v>2.5242504409171078E-2</c:v>
                </c:pt>
                <c:pt idx="3029">
                  <c:v>2.5242504409171078E-2</c:v>
                </c:pt>
                <c:pt idx="3030">
                  <c:v>2.5242504409171078E-2</c:v>
                </c:pt>
                <c:pt idx="3031">
                  <c:v>2.5242504409171078E-2</c:v>
                </c:pt>
                <c:pt idx="3032">
                  <c:v>2.5242504409171078E-2</c:v>
                </c:pt>
                <c:pt idx="3033">
                  <c:v>2.5242504409171078E-2</c:v>
                </c:pt>
                <c:pt idx="3034">
                  <c:v>2.5242504409171078E-2</c:v>
                </c:pt>
                <c:pt idx="3035">
                  <c:v>2.5242504409171078E-2</c:v>
                </c:pt>
                <c:pt idx="3036">
                  <c:v>2.5242504409171078E-2</c:v>
                </c:pt>
                <c:pt idx="3037">
                  <c:v>2.5242504409171078E-2</c:v>
                </c:pt>
                <c:pt idx="3038">
                  <c:v>2.5242504409171078E-2</c:v>
                </c:pt>
                <c:pt idx="3039">
                  <c:v>2.5242504409171078E-2</c:v>
                </c:pt>
                <c:pt idx="3040">
                  <c:v>2.5242504409171078E-2</c:v>
                </c:pt>
                <c:pt idx="3041">
                  <c:v>2.5242504409171078E-2</c:v>
                </c:pt>
                <c:pt idx="3042">
                  <c:v>2.5242504409171078E-2</c:v>
                </c:pt>
                <c:pt idx="3043">
                  <c:v>2.5242504409171078E-2</c:v>
                </c:pt>
                <c:pt idx="3044">
                  <c:v>2.5242504409171078E-2</c:v>
                </c:pt>
                <c:pt idx="3045">
                  <c:v>2.5242504409171078E-2</c:v>
                </c:pt>
                <c:pt idx="3046">
                  <c:v>2.5242504409171078E-2</c:v>
                </c:pt>
                <c:pt idx="3047">
                  <c:v>2.5242504409171078E-2</c:v>
                </c:pt>
                <c:pt idx="3048">
                  <c:v>2.5242504409171078E-2</c:v>
                </c:pt>
                <c:pt idx="3049">
                  <c:v>2.5242504409171078E-2</c:v>
                </c:pt>
                <c:pt idx="3050">
                  <c:v>2.5242504409171078E-2</c:v>
                </c:pt>
                <c:pt idx="3051">
                  <c:v>2.5242504409171078E-2</c:v>
                </c:pt>
                <c:pt idx="3052">
                  <c:v>2.5242504409171078E-2</c:v>
                </c:pt>
                <c:pt idx="3053">
                  <c:v>2.5242504409171078E-2</c:v>
                </c:pt>
                <c:pt idx="3054">
                  <c:v>2.5242504409171078E-2</c:v>
                </c:pt>
                <c:pt idx="3055">
                  <c:v>2.5242504409171078E-2</c:v>
                </c:pt>
                <c:pt idx="3056">
                  <c:v>2.5242504409171078E-2</c:v>
                </c:pt>
                <c:pt idx="3057">
                  <c:v>2.5242504409171078E-2</c:v>
                </c:pt>
                <c:pt idx="3058">
                  <c:v>2.5242504409171078E-2</c:v>
                </c:pt>
                <c:pt idx="3059">
                  <c:v>2.5242504409171078E-2</c:v>
                </c:pt>
                <c:pt idx="3060">
                  <c:v>2.5242504409171078E-2</c:v>
                </c:pt>
                <c:pt idx="3061">
                  <c:v>2.5242504409171078E-2</c:v>
                </c:pt>
                <c:pt idx="3062">
                  <c:v>2.5242504409171078E-2</c:v>
                </c:pt>
                <c:pt idx="3063">
                  <c:v>2.5242504409171078E-2</c:v>
                </c:pt>
                <c:pt idx="3064">
                  <c:v>2.5242504409171078E-2</c:v>
                </c:pt>
                <c:pt idx="3065">
                  <c:v>2.5242504409171078E-2</c:v>
                </c:pt>
                <c:pt idx="3066">
                  <c:v>2.5242504409171078E-2</c:v>
                </c:pt>
                <c:pt idx="3067">
                  <c:v>2.5242504409171078E-2</c:v>
                </c:pt>
                <c:pt idx="3068">
                  <c:v>2.5242504409171078E-2</c:v>
                </c:pt>
                <c:pt idx="3069">
                  <c:v>2.5242504409171078E-2</c:v>
                </c:pt>
                <c:pt idx="3070">
                  <c:v>2.5242504409171078E-2</c:v>
                </c:pt>
                <c:pt idx="3071">
                  <c:v>2.5242504409171078E-2</c:v>
                </c:pt>
                <c:pt idx="3072">
                  <c:v>2.5242504409171078E-2</c:v>
                </c:pt>
                <c:pt idx="3073">
                  <c:v>2.5242504409171078E-2</c:v>
                </c:pt>
                <c:pt idx="3074">
                  <c:v>2.5242504409171078E-2</c:v>
                </c:pt>
                <c:pt idx="3075">
                  <c:v>2.5242504409171078E-2</c:v>
                </c:pt>
                <c:pt idx="3076">
                  <c:v>2.5242504409171078E-2</c:v>
                </c:pt>
                <c:pt idx="3077">
                  <c:v>2.5242504409171078E-2</c:v>
                </c:pt>
                <c:pt idx="3078">
                  <c:v>2.5242504409171078E-2</c:v>
                </c:pt>
                <c:pt idx="3079">
                  <c:v>2.5242504409171078E-2</c:v>
                </c:pt>
                <c:pt idx="3080">
                  <c:v>2.5242504409171078E-2</c:v>
                </c:pt>
                <c:pt idx="3081">
                  <c:v>2.5242504409171078E-2</c:v>
                </c:pt>
                <c:pt idx="3082">
                  <c:v>2.5242504409171078E-2</c:v>
                </c:pt>
                <c:pt idx="3083">
                  <c:v>2.5242504409171078E-2</c:v>
                </c:pt>
                <c:pt idx="3084">
                  <c:v>2.5242504409171078E-2</c:v>
                </c:pt>
                <c:pt idx="3085">
                  <c:v>2.5242504409171078E-2</c:v>
                </c:pt>
                <c:pt idx="3086">
                  <c:v>2.5242504409171078E-2</c:v>
                </c:pt>
                <c:pt idx="3087">
                  <c:v>2.5242504409171078E-2</c:v>
                </c:pt>
                <c:pt idx="3088">
                  <c:v>2.5242504409171078E-2</c:v>
                </c:pt>
                <c:pt idx="3089">
                  <c:v>2.5352733686067021E-2</c:v>
                </c:pt>
                <c:pt idx="3090">
                  <c:v>2.5242504409171078E-2</c:v>
                </c:pt>
                <c:pt idx="3091">
                  <c:v>2.5242504409171078E-2</c:v>
                </c:pt>
                <c:pt idx="3092">
                  <c:v>2.5242504409171078E-2</c:v>
                </c:pt>
                <c:pt idx="3093">
                  <c:v>2.5242504409171078E-2</c:v>
                </c:pt>
                <c:pt idx="3094">
                  <c:v>2.5242504409171078E-2</c:v>
                </c:pt>
                <c:pt idx="3095">
                  <c:v>2.5242504409171078E-2</c:v>
                </c:pt>
                <c:pt idx="3096">
                  <c:v>2.5242504409171078E-2</c:v>
                </c:pt>
                <c:pt idx="3097">
                  <c:v>2.5242504409171078E-2</c:v>
                </c:pt>
                <c:pt idx="3098">
                  <c:v>2.5242504409171078E-2</c:v>
                </c:pt>
                <c:pt idx="3099">
                  <c:v>2.5242504409171078E-2</c:v>
                </c:pt>
                <c:pt idx="3100">
                  <c:v>2.5242504409171078E-2</c:v>
                </c:pt>
                <c:pt idx="3101">
                  <c:v>2.5242504409171078E-2</c:v>
                </c:pt>
                <c:pt idx="3102">
                  <c:v>2.5242504409171078E-2</c:v>
                </c:pt>
                <c:pt idx="3103">
                  <c:v>2.5242504409171078E-2</c:v>
                </c:pt>
                <c:pt idx="3104">
                  <c:v>2.5242504409171078E-2</c:v>
                </c:pt>
                <c:pt idx="3105">
                  <c:v>2.5352733686067021E-2</c:v>
                </c:pt>
                <c:pt idx="3106">
                  <c:v>2.5352733686067021E-2</c:v>
                </c:pt>
                <c:pt idx="3107">
                  <c:v>2.5242504409171078E-2</c:v>
                </c:pt>
                <c:pt idx="3108">
                  <c:v>2.5242504409171078E-2</c:v>
                </c:pt>
                <c:pt idx="3109">
                  <c:v>2.5242504409171078E-2</c:v>
                </c:pt>
                <c:pt idx="3110">
                  <c:v>2.5242504409171078E-2</c:v>
                </c:pt>
                <c:pt idx="3111">
                  <c:v>2.5242504409171078E-2</c:v>
                </c:pt>
                <c:pt idx="3112">
                  <c:v>2.5242504409171078E-2</c:v>
                </c:pt>
                <c:pt idx="3113">
                  <c:v>2.5242504409171078E-2</c:v>
                </c:pt>
                <c:pt idx="3114">
                  <c:v>2.5242504409171078E-2</c:v>
                </c:pt>
                <c:pt idx="3115">
                  <c:v>2.5242504409171078E-2</c:v>
                </c:pt>
                <c:pt idx="3116">
                  <c:v>2.5242504409171078E-2</c:v>
                </c:pt>
                <c:pt idx="3117">
                  <c:v>2.5242504409171078E-2</c:v>
                </c:pt>
                <c:pt idx="3118">
                  <c:v>2.5242504409171078E-2</c:v>
                </c:pt>
                <c:pt idx="3119">
                  <c:v>2.5242504409171078E-2</c:v>
                </c:pt>
                <c:pt idx="3120">
                  <c:v>2.5242504409171078E-2</c:v>
                </c:pt>
                <c:pt idx="3121">
                  <c:v>2.5242504409171078E-2</c:v>
                </c:pt>
                <c:pt idx="3122">
                  <c:v>2.5242504409171078E-2</c:v>
                </c:pt>
                <c:pt idx="3123">
                  <c:v>2.5242504409171078E-2</c:v>
                </c:pt>
                <c:pt idx="3124">
                  <c:v>2.5242504409171078E-2</c:v>
                </c:pt>
                <c:pt idx="3125">
                  <c:v>2.5242504409171078E-2</c:v>
                </c:pt>
                <c:pt idx="3126">
                  <c:v>2.5242504409171078E-2</c:v>
                </c:pt>
                <c:pt idx="3127">
                  <c:v>2.5242504409171078E-2</c:v>
                </c:pt>
                <c:pt idx="3128">
                  <c:v>2.5242504409171078E-2</c:v>
                </c:pt>
                <c:pt idx="3129">
                  <c:v>2.5242504409171078E-2</c:v>
                </c:pt>
                <c:pt idx="3130">
                  <c:v>2.5242504409171078E-2</c:v>
                </c:pt>
                <c:pt idx="3131">
                  <c:v>2.5242504409171078E-2</c:v>
                </c:pt>
                <c:pt idx="3132">
                  <c:v>2.5242504409171078E-2</c:v>
                </c:pt>
                <c:pt idx="3133">
                  <c:v>2.5242504409171078E-2</c:v>
                </c:pt>
                <c:pt idx="3134">
                  <c:v>2.5242504409171078E-2</c:v>
                </c:pt>
                <c:pt idx="3135">
                  <c:v>2.5242504409171078E-2</c:v>
                </c:pt>
                <c:pt idx="3136">
                  <c:v>2.5352733686067021E-2</c:v>
                </c:pt>
                <c:pt idx="3137">
                  <c:v>2.5242504409171078E-2</c:v>
                </c:pt>
                <c:pt idx="3138">
                  <c:v>2.5242504409171078E-2</c:v>
                </c:pt>
                <c:pt idx="3139">
                  <c:v>2.5352733686067021E-2</c:v>
                </c:pt>
                <c:pt idx="3140">
                  <c:v>2.5352733686067021E-2</c:v>
                </c:pt>
                <c:pt idx="3141">
                  <c:v>2.5352733686067021E-2</c:v>
                </c:pt>
                <c:pt idx="3142">
                  <c:v>2.5352733686067021E-2</c:v>
                </c:pt>
                <c:pt idx="3143">
                  <c:v>2.5352733686067021E-2</c:v>
                </c:pt>
                <c:pt idx="3144">
                  <c:v>2.5242504409171078E-2</c:v>
                </c:pt>
                <c:pt idx="3145">
                  <c:v>2.5242504409171078E-2</c:v>
                </c:pt>
                <c:pt idx="3146">
                  <c:v>2.5352733686067021E-2</c:v>
                </c:pt>
                <c:pt idx="3147">
                  <c:v>2.5352733686067021E-2</c:v>
                </c:pt>
                <c:pt idx="3148">
                  <c:v>2.5352733686067021E-2</c:v>
                </c:pt>
                <c:pt idx="3149">
                  <c:v>2.5352733686067021E-2</c:v>
                </c:pt>
                <c:pt idx="3150">
                  <c:v>2.5352733686067021E-2</c:v>
                </c:pt>
                <c:pt idx="3151">
                  <c:v>2.5352733686067021E-2</c:v>
                </c:pt>
                <c:pt idx="3152">
                  <c:v>2.5352733686067021E-2</c:v>
                </c:pt>
                <c:pt idx="3153">
                  <c:v>2.5242504409171078E-2</c:v>
                </c:pt>
                <c:pt idx="3154">
                  <c:v>2.5352733686067021E-2</c:v>
                </c:pt>
                <c:pt idx="3155">
                  <c:v>2.5352733686067021E-2</c:v>
                </c:pt>
                <c:pt idx="3156">
                  <c:v>2.5352733686067021E-2</c:v>
                </c:pt>
                <c:pt idx="3157">
                  <c:v>2.5352733686067021E-2</c:v>
                </c:pt>
                <c:pt idx="3158">
                  <c:v>2.5352733686067021E-2</c:v>
                </c:pt>
                <c:pt idx="3159">
                  <c:v>2.5242504409171078E-2</c:v>
                </c:pt>
                <c:pt idx="3160">
                  <c:v>2.5242504409171078E-2</c:v>
                </c:pt>
                <c:pt idx="3161">
                  <c:v>2.5352733686067021E-2</c:v>
                </c:pt>
                <c:pt idx="3162">
                  <c:v>2.5242504409171078E-2</c:v>
                </c:pt>
                <c:pt idx="3163">
                  <c:v>2.5352733686067021E-2</c:v>
                </c:pt>
                <c:pt idx="3164">
                  <c:v>2.5352733686067021E-2</c:v>
                </c:pt>
                <c:pt idx="3165">
                  <c:v>2.5352733686067021E-2</c:v>
                </c:pt>
                <c:pt idx="3166">
                  <c:v>2.5352733686067021E-2</c:v>
                </c:pt>
                <c:pt idx="3167">
                  <c:v>2.5352733686067021E-2</c:v>
                </c:pt>
                <c:pt idx="3168">
                  <c:v>2.5352733686067021E-2</c:v>
                </c:pt>
                <c:pt idx="3169">
                  <c:v>2.5352733686067021E-2</c:v>
                </c:pt>
                <c:pt idx="3170">
                  <c:v>2.5352733686067021E-2</c:v>
                </c:pt>
                <c:pt idx="3171">
                  <c:v>2.5352733686067021E-2</c:v>
                </c:pt>
                <c:pt idx="3172">
                  <c:v>2.5352733686067021E-2</c:v>
                </c:pt>
                <c:pt idx="3173">
                  <c:v>2.5352733686067021E-2</c:v>
                </c:pt>
                <c:pt idx="3174">
                  <c:v>2.5352733686067021E-2</c:v>
                </c:pt>
                <c:pt idx="3175">
                  <c:v>2.5352733686067021E-2</c:v>
                </c:pt>
                <c:pt idx="3176">
                  <c:v>2.5352733686067021E-2</c:v>
                </c:pt>
                <c:pt idx="3177">
                  <c:v>2.5352733686067021E-2</c:v>
                </c:pt>
                <c:pt idx="3178">
                  <c:v>2.5352733686067021E-2</c:v>
                </c:pt>
                <c:pt idx="3179">
                  <c:v>2.5352733686067021E-2</c:v>
                </c:pt>
                <c:pt idx="3180">
                  <c:v>2.5352733686067021E-2</c:v>
                </c:pt>
                <c:pt idx="3181">
                  <c:v>2.5352733686067021E-2</c:v>
                </c:pt>
                <c:pt idx="3182">
                  <c:v>2.5352733686067021E-2</c:v>
                </c:pt>
                <c:pt idx="3183">
                  <c:v>2.5352733686067021E-2</c:v>
                </c:pt>
                <c:pt idx="3184">
                  <c:v>2.5352733686067021E-2</c:v>
                </c:pt>
                <c:pt idx="3185">
                  <c:v>2.5352733686067021E-2</c:v>
                </c:pt>
                <c:pt idx="3186">
                  <c:v>2.5352733686067021E-2</c:v>
                </c:pt>
                <c:pt idx="3187">
                  <c:v>2.5352733686067021E-2</c:v>
                </c:pt>
                <c:pt idx="3188">
                  <c:v>2.5352733686067021E-2</c:v>
                </c:pt>
                <c:pt idx="3189">
                  <c:v>2.5352733686067021E-2</c:v>
                </c:pt>
                <c:pt idx="3190">
                  <c:v>2.5352733686067021E-2</c:v>
                </c:pt>
                <c:pt idx="3191">
                  <c:v>2.5352733686067021E-2</c:v>
                </c:pt>
                <c:pt idx="3192">
                  <c:v>2.5352733686067021E-2</c:v>
                </c:pt>
                <c:pt idx="3193">
                  <c:v>2.5352733686067021E-2</c:v>
                </c:pt>
                <c:pt idx="3194">
                  <c:v>2.5352733686067021E-2</c:v>
                </c:pt>
                <c:pt idx="3195">
                  <c:v>2.5352733686067021E-2</c:v>
                </c:pt>
                <c:pt idx="3196">
                  <c:v>2.5352733686067021E-2</c:v>
                </c:pt>
                <c:pt idx="3197">
                  <c:v>2.5352733686067021E-2</c:v>
                </c:pt>
                <c:pt idx="3198">
                  <c:v>2.5352733686067021E-2</c:v>
                </c:pt>
                <c:pt idx="3199">
                  <c:v>2.5352733686067021E-2</c:v>
                </c:pt>
                <c:pt idx="3200">
                  <c:v>2.5352733686067021E-2</c:v>
                </c:pt>
                <c:pt idx="3201">
                  <c:v>2.5352733686067021E-2</c:v>
                </c:pt>
                <c:pt idx="3202">
                  <c:v>2.5352733686067021E-2</c:v>
                </c:pt>
                <c:pt idx="3203">
                  <c:v>2.5352733686067021E-2</c:v>
                </c:pt>
                <c:pt idx="3204">
                  <c:v>2.5352733686067021E-2</c:v>
                </c:pt>
                <c:pt idx="3205">
                  <c:v>2.5352733686067021E-2</c:v>
                </c:pt>
                <c:pt idx="3206">
                  <c:v>2.5352733686067021E-2</c:v>
                </c:pt>
                <c:pt idx="3207">
                  <c:v>2.5352733686067021E-2</c:v>
                </c:pt>
                <c:pt idx="3208">
                  <c:v>2.5352733686067021E-2</c:v>
                </c:pt>
                <c:pt idx="3209">
                  <c:v>2.5352733686067021E-2</c:v>
                </c:pt>
                <c:pt idx="3210">
                  <c:v>2.5352733686067021E-2</c:v>
                </c:pt>
                <c:pt idx="3211">
                  <c:v>2.5352733686067021E-2</c:v>
                </c:pt>
                <c:pt idx="3212">
                  <c:v>2.5352733686067021E-2</c:v>
                </c:pt>
                <c:pt idx="3213">
                  <c:v>2.5352733686067021E-2</c:v>
                </c:pt>
                <c:pt idx="3214">
                  <c:v>2.5352733686067021E-2</c:v>
                </c:pt>
                <c:pt idx="3215">
                  <c:v>2.5352733686067021E-2</c:v>
                </c:pt>
                <c:pt idx="3216">
                  <c:v>2.5352733686067021E-2</c:v>
                </c:pt>
                <c:pt idx="3217">
                  <c:v>2.5352733686067021E-2</c:v>
                </c:pt>
                <c:pt idx="3218">
                  <c:v>2.5352733686067021E-2</c:v>
                </c:pt>
                <c:pt idx="3219">
                  <c:v>2.5352733686067021E-2</c:v>
                </c:pt>
                <c:pt idx="3220">
                  <c:v>2.5352733686067021E-2</c:v>
                </c:pt>
                <c:pt idx="3221">
                  <c:v>2.5352733686067021E-2</c:v>
                </c:pt>
                <c:pt idx="3222">
                  <c:v>2.5352733686067021E-2</c:v>
                </c:pt>
                <c:pt idx="3223">
                  <c:v>2.5352733686067021E-2</c:v>
                </c:pt>
                <c:pt idx="3224">
                  <c:v>2.5352733686067021E-2</c:v>
                </c:pt>
                <c:pt idx="3225">
                  <c:v>2.5352733686067021E-2</c:v>
                </c:pt>
                <c:pt idx="3226">
                  <c:v>2.5352733686067021E-2</c:v>
                </c:pt>
                <c:pt idx="3227">
                  <c:v>2.5352733686067021E-2</c:v>
                </c:pt>
                <c:pt idx="3228">
                  <c:v>2.5352733686067021E-2</c:v>
                </c:pt>
                <c:pt idx="3229">
                  <c:v>2.5352733686067021E-2</c:v>
                </c:pt>
                <c:pt idx="3230">
                  <c:v>2.5352733686067021E-2</c:v>
                </c:pt>
                <c:pt idx="3231">
                  <c:v>2.5352733686067021E-2</c:v>
                </c:pt>
                <c:pt idx="3232">
                  <c:v>2.5352733686067021E-2</c:v>
                </c:pt>
                <c:pt idx="3233">
                  <c:v>2.5352733686067021E-2</c:v>
                </c:pt>
                <c:pt idx="3234">
                  <c:v>2.5352733686067021E-2</c:v>
                </c:pt>
                <c:pt idx="3235">
                  <c:v>2.5352733686067021E-2</c:v>
                </c:pt>
                <c:pt idx="3236">
                  <c:v>2.5352733686067021E-2</c:v>
                </c:pt>
                <c:pt idx="3237">
                  <c:v>2.5352733686067021E-2</c:v>
                </c:pt>
                <c:pt idx="3238">
                  <c:v>2.5352733686067021E-2</c:v>
                </c:pt>
                <c:pt idx="3239">
                  <c:v>2.5352733686067021E-2</c:v>
                </c:pt>
                <c:pt idx="3240">
                  <c:v>2.5352733686067021E-2</c:v>
                </c:pt>
                <c:pt idx="3241">
                  <c:v>2.5352733686067021E-2</c:v>
                </c:pt>
                <c:pt idx="3242">
                  <c:v>2.5352733686067021E-2</c:v>
                </c:pt>
                <c:pt idx="3243">
                  <c:v>2.5352733686067021E-2</c:v>
                </c:pt>
                <c:pt idx="3244">
                  <c:v>2.5352733686067021E-2</c:v>
                </c:pt>
                <c:pt idx="3245">
                  <c:v>2.5352733686067021E-2</c:v>
                </c:pt>
                <c:pt idx="3246">
                  <c:v>2.5352733686067021E-2</c:v>
                </c:pt>
                <c:pt idx="3247">
                  <c:v>2.5352733686067021E-2</c:v>
                </c:pt>
                <c:pt idx="3248">
                  <c:v>2.5352733686067021E-2</c:v>
                </c:pt>
                <c:pt idx="3249">
                  <c:v>2.5352733686067021E-2</c:v>
                </c:pt>
                <c:pt idx="3250">
                  <c:v>2.5352733686067021E-2</c:v>
                </c:pt>
                <c:pt idx="3251">
                  <c:v>2.5352733686067021E-2</c:v>
                </c:pt>
                <c:pt idx="3252">
                  <c:v>2.5352733686067021E-2</c:v>
                </c:pt>
                <c:pt idx="3253">
                  <c:v>2.5352733686067021E-2</c:v>
                </c:pt>
                <c:pt idx="3254">
                  <c:v>2.5352733686067021E-2</c:v>
                </c:pt>
                <c:pt idx="3255">
                  <c:v>2.5352733686067021E-2</c:v>
                </c:pt>
                <c:pt idx="3256">
                  <c:v>2.5352733686067021E-2</c:v>
                </c:pt>
                <c:pt idx="3257">
                  <c:v>2.5352733686067021E-2</c:v>
                </c:pt>
                <c:pt idx="3258">
                  <c:v>2.5352733686067021E-2</c:v>
                </c:pt>
                <c:pt idx="3259">
                  <c:v>2.5352733686067021E-2</c:v>
                </c:pt>
                <c:pt idx="3260">
                  <c:v>2.5352733686067021E-2</c:v>
                </c:pt>
                <c:pt idx="3261">
                  <c:v>2.5352733686067021E-2</c:v>
                </c:pt>
                <c:pt idx="3262">
                  <c:v>2.5352733686067021E-2</c:v>
                </c:pt>
                <c:pt idx="3263">
                  <c:v>2.5352733686067021E-2</c:v>
                </c:pt>
                <c:pt idx="3264">
                  <c:v>2.5352733686067021E-2</c:v>
                </c:pt>
                <c:pt idx="3265">
                  <c:v>2.5352733686067021E-2</c:v>
                </c:pt>
                <c:pt idx="3266">
                  <c:v>2.5352733686067021E-2</c:v>
                </c:pt>
                <c:pt idx="3267">
                  <c:v>2.5352733686067021E-2</c:v>
                </c:pt>
                <c:pt idx="3268">
                  <c:v>2.5352733686067021E-2</c:v>
                </c:pt>
                <c:pt idx="3269">
                  <c:v>2.5352733686067021E-2</c:v>
                </c:pt>
                <c:pt idx="3270">
                  <c:v>2.5352733686067021E-2</c:v>
                </c:pt>
                <c:pt idx="3271">
                  <c:v>2.5352733686067021E-2</c:v>
                </c:pt>
                <c:pt idx="3272">
                  <c:v>2.5352733686067021E-2</c:v>
                </c:pt>
                <c:pt idx="3273">
                  <c:v>2.5352733686067021E-2</c:v>
                </c:pt>
                <c:pt idx="3274">
                  <c:v>2.5352733686067021E-2</c:v>
                </c:pt>
                <c:pt idx="3275">
                  <c:v>2.5352733686067021E-2</c:v>
                </c:pt>
                <c:pt idx="3276">
                  <c:v>2.5352733686067021E-2</c:v>
                </c:pt>
                <c:pt idx="3277">
                  <c:v>2.5352733686067021E-2</c:v>
                </c:pt>
                <c:pt idx="3278">
                  <c:v>2.5352733686067021E-2</c:v>
                </c:pt>
                <c:pt idx="3279">
                  <c:v>2.5352733686067021E-2</c:v>
                </c:pt>
                <c:pt idx="3280">
                  <c:v>2.5352733686067021E-2</c:v>
                </c:pt>
                <c:pt idx="3281">
                  <c:v>2.5352733686067021E-2</c:v>
                </c:pt>
                <c:pt idx="3282">
                  <c:v>2.5352733686067021E-2</c:v>
                </c:pt>
                <c:pt idx="3283">
                  <c:v>2.5352733686067021E-2</c:v>
                </c:pt>
                <c:pt idx="3284">
                  <c:v>2.5352733686067021E-2</c:v>
                </c:pt>
                <c:pt idx="3285">
                  <c:v>2.5352733686067021E-2</c:v>
                </c:pt>
                <c:pt idx="3286">
                  <c:v>2.5352733686067021E-2</c:v>
                </c:pt>
                <c:pt idx="3287">
                  <c:v>2.5352733686067021E-2</c:v>
                </c:pt>
                <c:pt idx="3288">
                  <c:v>2.5352733686067021E-2</c:v>
                </c:pt>
                <c:pt idx="3289">
                  <c:v>2.5352733686067021E-2</c:v>
                </c:pt>
                <c:pt idx="3290">
                  <c:v>2.5352733686067021E-2</c:v>
                </c:pt>
                <c:pt idx="3291">
                  <c:v>2.5352733686067021E-2</c:v>
                </c:pt>
                <c:pt idx="3292">
                  <c:v>2.5352733686067021E-2</c:v>
                </c:pt>
                <c:pt idx="3293">
                  <c:v>2.5352733686067021E-2</c:v>
                </c:pt>
                <c:pt idx="3294">
                  <c:v>2.5352733686067021E-2</c:v>
                </c:pt>
                <c:pt idx="3295">
                  <c:v>2.5352733686067021E-2</c:v>
                </c:pt>
                <c:pt idx="3296">
                  <c:v>2.5352733686067021E-2</c:v>
                </c:pt>
                <c:pt idx="3297">
                  <c:v>2.5352733686067021E-2</c:v>
                </c:pt>
                <c:pt idx="3298">
                  <c:v>2.5352733686067021E-2</c:v>
                </c:pt>
                <c:pt idx="3299">
                  <c:v>2.5352733686067021E-2</c:v>
                </c:pt>
                <c:pt idx="3300">
                  <c:v>2.5352733686067021E-2</c:v>
                </c:pt>
                <c:pt idx="3301">
                  <c:v>2.5352733686067021E-2</c:v>
                </c:pt>
                <c:pt idx="3302">
                  <c:v>2.5352733686067021E-2</c:v>
                </c:pt>
                <c:pt idx="3303">
                  <c:v>2.5352733686067021E-2</c:v>
                </c:pt>
                <c:pt idx="3304">
                  <c:v>2.5352733686067021E-2</c:v>
                </c:pt>
                <c:pt idx="3305">
                  <c:v>2.5352733686067021E-2</c:v>
                </c:pt>
                <c:pt idx="3306">
                  <c:v>2.5352733686067021E-2</c:v>
                </c:pt>
                <c:pt idx="3307">
                  <c:v>2.5352733686067021E-2</c:v>
                </c:pt>
                <c:pt idx="3308">
                  <c:v>2.5352733686067021E-2</c:v>
                </c:pt>
                <c:pt idx="3309">
                  <c:v>2.5352733686067021E-2</c:v>
                </c:pt>
                <c:pt idx="3310">
                  <c:v>2.5352733686067021E-2</c:v>
                </c:pt>
                <c:pt idx="3311">
                  <c:v>2.5352733686067021E-2</c:v>
                </c:pt>
                <c:pt idx="3312">
                  <c:v>2.5352733686067021E-2</c:v>
                </c:pt>
                <c:pt idx="3313">
                  <c:v>2.5352733686067021E-2</c:v>
                </c:pt>
                <c:pt idx="3314">
                  <c:v>2.5352733686067021E-2</c:v>
                </c:pt>
                <c:pt idx="3315">
                  <c:v>2.5352733686067021E-2</c:v>
                </c:pt>
                <c:pt idx="3316">
                  <c:v>2.5352733686067021E-2</c:v>
                </c:pt>
                <c:pt idx="3317">
                  <c:v>2.5352733686067021E-2</c:v>
                </c:pt>
                <c:pt idx="3318">
                  <c:v>2.5352733686067021E-2</c:v>
                </c:pt>
                <c:pt idx="3319">
                  <c:v>2.5352733686067021E-2</c:v>
                </c:pt>
                <c:pt idx="3320">
                  <c:v>2.5352733686067021E-2</c:v>
                </c:pt>
                <c:pt idx="3321">
                  <c:v>2.5352733686067021E-2</c:v>
                </c:pt>
                <c:pt idx="3322">
                  <c:v>2.5352733686067021E-2</c:v>
                </c:pt>
                <c:pt idx="3323">
                  <c:v>2.5352733686067021E-2</c:v>
                </c:pt>
                <c:pt idx="3324">
                  <c:v>2.5352733686067021E-2</c:v>
                </c:pt>
                <c:pt idx="3325">
                  <c:v>2.5352733686067021E-2</c:v>
                </c:pt>
                <c:pt idx="3326">
                  <c:v>2.5352733686067021E-2</c:v>
                </c:pt>
                <c:pt idx="3327">
                  <c:v>2.5352733686067021E-2</c:v>
                </c:pt>
                <c:pt idx="3328">
                  <c:v>2.5352733686067021E-2</c:v>
                </c:pt>
                <c:pt idx="3329">
                  <c:v>2.5352733686067021E-2</c:v>
                </c:pt>
                <c:pt idx="3330">
                  <c:v>2.5352733686067021E-2</c:v>
                </c:pt>
                <c:pt idx="3331">
                  <c:v>2.5352733686067021E-2</c:v>
                </c:pt>
                <c:pt idx="3332">
                  <c:v>2.5352733686067021E-2</c:v>
                </c:pt>
                <c:pt idx="3333">
                  <c:v>2.5352733686067021E-2</c:v>
                </c:pt>
                <c:pt idx="3334">
                  <c:v>2.5352733686067021E-2</c:v>
                </c:pt>
                <c:pt idx="3335">
                  <c:v>2.5352733686067021E-2</c:v>
                </c:pt>
                <c:pt idx="3336">
                  <c:v>2.5352733686067021E-2</c:v>
                </c:pt>
                <c:pt idx="3337">
                  <c:v>2.5352733686067021E-2</c:v>
                </c:pt>
                <c:pt idx="3338">
                  <c:v>2.5352733686067021E-2</c:v>
                </c:pt>
                <c:pt idx="3339">
                  <c:v>2.5352733686067021E-2</c:v>
                </c:pt>
                <c:pt idx="3340">
                  <c:v>2.5352733686067021E-2</c:v>
                </c:pt>
                <c:pt idx="3341">
                  <c:v>2.5352733686067021E-2</c:v>
                </c:pt>
                <c:pt idx="3342">
                  <c:v>2.5352733686067021E-2</c:v>
                </c:pt>
                <c:pt idx="3343">
                  <c:v>2.5352733686067021E-2</c:v>
                </c:pt>
                <c:pt idx="3344">
                  <c:v>2.5352733686067021E-2</c:v>
                </c:pt>
                <c:pt idx="3345">
                  <c:v>2.5352733686067021E-2</c:v>
                </c:pt>
                <c:pt idx="3346">
                  <c:v>2.5352733686067021E-2</c:v>
                </c:pt>
                <c:pt idx="3347">
                  <c:v>2.5352733686067021E-2</c:v>
                </c:pt>
                <c:pt idx="3348">
                  <c:v>2.5352733686067021E-2</c:v>
                </c:pt>
                <c:pt idx="3349">
                  <c:v>2.5352733686067021E-2</c:v>
                </c:pt>
                <c:pt idx="3350">
                  <c:v>2.5352733686067021E-2</c:v>
                </c:pt>
                <c:pt idx="3351">
                  <c:v>2.5352733686067021E-2</c:v>
                </c:pt>
                <c:pt idx="3352">
                  <c:v>2.5352733686067021E-2</c:v>
                </c:pt>
                <c:pt idx="3353">
                  <c:v>2.5352733686067021E-2</c:v>
                </c:pt>
                <c:pt idx="3354">
                  <c:v>2.5352733686067021E-2</c:v>
                </c:pt>
                <c:pt idx="3355">
                  <c:v>2.5352733686067021E-2</c:v>
                </c:pt>
                <c:pt idx="3356">
                  <c:v>2.5352733686067021E-2</c:v>
                </c:pt>
                <c:pt idx="3357">
                  <c:v>2.5352733686067021E-2</c:v>
                </c:pt>
                <c:pt idx="3358">
                  <c:v>2.5352733686067021E-2</c:v>
                </c:pt>
                <c:pt idx="3359">
                  <c:v>2.5352733686067021E-2</c:v>
                </c:pt>
                <c:pt idx="3360">
                  <c:v>2.5352733686067021E-2</c:v>
                </c:pt>
                <c:pt idx="3361">
                  <c:v>2.5352733686067021E-2</c:v>
                </c:pt>
                <c:pt idx="3362">
                  <c:v>2.5352733686067021E-2</c:v>
                </c:pt>
                <c:pt idx="3363">
                  <c:v>2.5352733686067021E-2</c:v>
                </c:pt>
                <c:pt idx="3364">
                  <c:v>2.5352733686067021E-2</c:v>
                </c:pt>
                <c:pt idx="3365">
                  <c:v>2.5352733686067021E-2</c:v>
                </c:pt>
                <c:pt idx="3366">
                  <c:v>2.5352733686067021E-2</c:v>
                </c:pt>
                <c:pt idx="3367">
                  <c:v>2.5352733686067021E-2</c:v>
                </c:pt>
                <c:pt idx="3368">
                  <c:v>2.5352733686067021E-2</c:v>
                </c:pt>
                <c:pt idx="3369">
                  <c:v>2.5352733686067021E-2</c:v>
                </c:pt>
                <c:pt idx="3370">
                  <c:v>2.5352733686067021E-2</c:v>
                </c:pt>
                <c:pt idx="3371">
                  <c:v>2.5352733686067021E-2</c:v>
                </c:pt>
                <c:pt idx="3372">
                  <c:v>2.5352733686067021E-2</c:v>
                </c:pt>
                <c:pt idx="3373">
                  <c:v>2.5352733686067021E-2</c:v>
                </c:pt>
                <c:pt idx="3374">
                  <c:v>2.5352733686067021E-2</c:v>
                </c:pt>
                <c:pt idx="3375">
                  <c:v>2.5352733686067021E-2</c:v>
                </c:pt>
                <c:pt idx="3376">
                  <c:v>2.5352733686067021E-2</c:v>
                </c:pt>
                <c:pt idx="3377">
                  <c:v>2.5352733686067021E-2</c:v>
                </c:pt>
                <c:pt idx="3378">
                  <c:v>2.5352733686067021E-2</c:v>
                </c:pt>
                <c:pt idx="3379">
                  <c:v>2.5352733686067021E-2</c:v>
                </c:pt>
                <c:pt idx="3380">
                  <c:v>2.5352733686067021E-2</c:v>
                </c:pt>
                <c:pt idx="3381">
                  <c:v>2.5352733686067021E-2</c:v>
                </c:pt>
                <c:pt idx="3382">
                  <c:v>2.5352733686067021E-2</c:v>
                </c:pt>
                <c:pt idx="3383">
                  <c:v>2.5352733686067021E-2</c:v>
                </c:pt>
                <c:pt idx="3384">
                  <c:v>2.5352733686067021E-2</c:v>
                </c:pt>
                <c:pt idx="3385">
                  <c:v>2.5352733686067021E-2</c:v>
                </c:pt>
                <c:pt idx="3386">
                  <c:v>2.5352733686067021E-2</c:v>
                </c:pt>
                <c:pt idx="3387">
                  <c:v>2.5352733686067021E-2</c:v>
                </c:pt>
                <c:pt idx="3388">
                  <c:v>2.5352733686067021E-2</c:v>
                </c:pt>
                <c:pt idx="3389">
                  <c:v>2.5352733686067021E-2</c:v>
                </c:pt>
                <c:pt idx="3390">
                  <c:v>2.5352733686067021E-2</c:v>
                </c:pt>
                <c:pt idx="3391">
                  <c:v>2.5352733686067021E-2</c:v>
                </c:pt>
                <c:pt idx="3392">
                  <c:v>2.5352733686067021E-2</c:v>
                </c:pt>
                <c:pt idx="3393">
                  <c:v>2.5352733686067021E-2</c:v>
                </c:pt>
                <c:pt idx="3394">
                  <c:v>2.5352733686067021E-2</c:v>
                </c:pt>
                <c:pt idx="3395">
                  <c:v>2.5352733686067021E-2</c:v>
                </c:pt>
                <c:pt idx="3396">
                  <c:v>2.5352733686067021E-2</c:v>
                </c:pt>
                <c:pt idx="3397">
                  <c:v>2.5352733686067021E-2</c:v>
                </c:pt>
                <c:pt idx="3398">
                  <c:v>2.5352733686067021E-2</c:v>
                </c:pt>
                <c:pt idx="3399">
                  <c:v>2.5352733686067021E-2</c:v>
                </c:pt>
                <c:pt idx="3400">
                  <c:v>2.5352733686067021E-2</c:v>
                </c:pt>
                <c:pt idx="3401">
                  <c:v>2.5352733686067021E-2</c:v>
                </c:pt>
                <c:pt idx="3402">
                  <c:v>2.5352733686067021E-2</c:v>
                </c:pt>
                <c:pt idx="3403">
                  <c:v>2.5352733686067021E-2</c:v>
                </c:pt>
                <c:pt idx="3404">
                  <c:v>2.5352733686067021E-2</c:v>
                </c:pt>
                <c:pt idx="3405">
                  <c:v>2.5352733686067021E-2</c:v>
                </c:pt>
                <c:pt idx="3406">
                  <c:v>2.5352733686067021E-2</c:v>
                </c:pt>
                <c:pt idx="3407">
                  <c:v>2.5352733686067021E-2</c:v>
                </c:pt>
                <c:pt idx="3408">
                  <c:v>2.5352733686067021E-2</c:v>
                </c:pt>
                <c:pt idx="3409">
                  <c:v>2.5352733686067021E-2</c:v>
                </c:pt>
                <c:pt idx="3410">
                  <c:v>2.5352733686067021E-2</c:v>
                </c:pt>
                <c:pt idx="3411">
                  <c:v>2.5352733686067021E-2</c:v>
                </c:pt>
                <c:pt idx="3412">
                  <c:v>2.5352733686067021E-2</c:v>
                </c:pt>
                <c:pt idx="3413">
                  <c:v>2.5352733686067021E-2</c:v>
                </c:pt>
                <c:pt idx="3414">
                  <c:v>2.5352733686067021E-2</c:v>
                </c:pt>
                <c:pt idx="3415">
                  <c:v>2.5352733686067021E-2</c:v>
                </c:pt>
                <c:pt idx="3416">
                  <c:v>2.5352733686067021E-2</c:v>
                </c:pt>
                <c:pt idx="3417">
                  <c:v>2.5352733686067021E-2</c:v>
                </c:pt>
                <c:pt idx="3418">
                  <c:v>2.5352733686067021E-2</c:v>
                </c:pt>
                <c:pt idx="3419">
                  <c:v>2.5352733686067021E-2</c:v>
                </c:pt>
                <c:pt idx="3420">
                  <c:v>2.5352733686067021E-2</c:v>
                </c:pt>
                <c:pt idx="3421">
                  <c:v>2.5352733686067021E-2</c:v>
                </c:pt>
                <c:pt idx="3422">
                  <c:v>2.5352733686067021E-2</c:v>
                </c:pt>
                <c:pt idx="3423">
                  <c:v>2.5352733686067021E-2</c:v>
                </c:pt>
                <c:pt idx="3424">
                  <c:v>2.5352733686067021E-2</c:v>
                </c:pt>
                <c:pt idx="3425">
                  <c:v>2.5352733686067021E-2</c:v>
                </c:pt>
                <c:pt idx="3426">
                  <c:v>2.5352733686067021E-2</c:v>
                </c:pt>
                <c:pt idx="3427">
                  <c:v>2.5352733686067021E-2</c:v>
                </c:pt>
                <c:pt idx="3428">
                  <c:v>2.5352733686067021E-2</c:v>
                </c:pt>
                <c:pt idx="3429">
                  <c:v>2.5352733686067021E-2</c:v>
                </c:pt>
                <c:pt idx="3430">
                  <c:v>2.5352733686067021E-2</c:v>
                </c:pt>
                <c:pt idx="3431">
                  <c:v>2.5352733686067021E-2</c:v>
                </c:pt>
                <c:pt idx="3432">
                  <c:v>2.5352733686067021E-2</c:v>
                </c:pt>
                <c:pt idx="3433">
                  <c:v>2.5352733686067021E-2</c:v>
                </c:pt>
                <c:pt idx="3434">
                  <c:v>2.5352733686067021E-2</c:v>
                </c:pt>
                <c:pt idx="3435">
                  <c:v>2.5352733686067021E-2</c:v>
                </c:pt>
                <c:pt idx="3436">
                  <c:v>2.5352733686067021E-2</c:v>
                </c:pt>
                <c:pt idx="3437">
                  <c:v>2.5352733686067021E-2</c:v>
                </c:pt>
                <c:pt idx="3438">
                  <c:v>2.5352733686067021E-2</c:v>
                </c:pt>
                <c:pt idx="3439">
                  <c:v>2.5352733686067021E-2</c:v>
                </c:pt>
                <c:pt idx="3440">
                  <c:v>2.5352733686067021E-2</c:v>
                </c:pt>
                <c:pt idx="3441">
                  <c:v>2.5352733686067021E-2</c:v>
                </c:pt>
                <c:pt idx="3442">
                  <c:v>2.5352733686067021E-2</c:v>
                </c:pt>
                <c:pt idx="3443">
                  <c:v>2.5352733686067021E-2</c:v>
                </c:pt>
                <c:pt idx="3444">
                  <c:v>2.5352733686067021E-2</c:v>
                </c:pt>
                <c:pt idx="3445">
                  <c:v>2.5352733686067021E-2</c:v>
                </c:pt>
                <c:pt idx="3446">
                  <c:v>2.5352733686067021E-2</c:v>
                </c:pt>
                <c:pt idx="3447">
                  <c:v>2.5352733686067021E-2</c:v>
                </c:pt>
                <c:pt idx="3448">
                  <c:v>2.5352733686067021E-2</c:v>
                </c:pt>
                <c:pt idx="3449">
                  <c:v>2.5352733686067021E-2</c:v>
                </c:pt>
                <c:pt idx="3450">
                  <c:v>2.5352733686067021E-2</c:v>
                </c:pt>
                <c:pt idx="3451">
                  <c:v>2.5352733686067021E-2</c:v>
                </c:pt>
                <c:pt idx="3452">
                  <c:v>2.5352733686067021E-2</c:v>
                </c:pt>
                <c:pt idx="3453">
                  <c:v>2.5352733686067021E-2</c:v>
                </c:pt>
                <c:pt idx="3454">
                  <c:v>2.5352733686067021E-2</c:v>
                </c:pt>
                <c:pt idx="3455">
                  <c:v>2.5352733686067021E-2</c:v>
                </c:pt>
                <c:pt idx="3456">
                  <c:v>2.5242504409171078E-2</c:v>
                </c:pt>
                <c:pt idx="3457">
                  <c:v>2.5242504409171078E-2</c:v>
                </c:pt>
                <c:pt idx="3458">
                  <c:v>2.5242504409171078E-2</c:v>
                </c:pt>
                <c:pt idx="3459">
                  <c:v>2.5242504409171078E-2</c:v>
                </c:pt>
                <c:pt idx="3460">
                  <c:v>2.5242504409171078E-2</c:v>
                </c:pt>
                <c:pt idx="3461">
                  <c:v>2.5242504409171078E-2</c:v>
                </c:pt>
                <c:pt idx="3462">
                  <c:v>2.5242504409171078E-2</c:v>
                </c:pt>
                <c:pt idx="3463">
                  <c:v>2.5242504409171078E-2</c:v>
                </c:pt>
                <c:pt idx="3464">
                  <c:v>2.5242504409171078E-2</c:v>
                </c:pt>
                <c:pt idx="3465">
                  <c:v>2.5242504409171078E-2</c:v>
                </c:pt>
                <c:pt idx="3466">
                  <c:v>2.5242504409171078E-2</c:v>
                </c:pt>
                <c:pt idx="3467">
                  <c:v>2.5242504409171078E-2</c:v>
                </c:pt>
                <c:pt idx="3468">
                  <c:v>2.5242504409171078E-2</c:v>
                </c:pt>
                <c:pt idx="3469">
                  <c:v>2.5242504409171078E-2</c:v>
                </c:pt>
                <c:pt idx="3470">
                  <c:v>2.5242504409171078E-2</c:v>
                </c:pt>
                <c:pt idx="3471">
                  <c:v>2.5242504409171078E-2</c:v>
                </c:pt>
                <c:pt idx="3472">
                  <c:v>2.5242504409171078E-2</c:v>
                </c:pt>
                <c:pt idx="3473">
                  <c:v>2.5242504409171078E-2</c:v>
                </c:pt>
                <c:pt idx="3474">
                  <c:v>2.5242504409171078E-2</c:v>
                </c:pt>
                <c:pt idx="3475">
                  <c:v>2.5242504409171078E-2</c:v>
                </c:pt>
                <c:pt idx="3476">
                  <c:v>2.5242504409171078E-2</c:v>
                </c:pt>
                <c:pt idx="3477">
                  <c:v>2.5242504409171078E-2</c:v>
                </c:pt>
                <c:pt idx="3478">
                  <c:v>2.5242504409171078E-2</c:v>
                </c:pt>
                <c:pt idx="3479">
                  <c:v>2.5242504409171078E-2</c:v>
                </c:pt>
                <c:pt idx="3480">
                  <c:v>2.5242504409171078E-2</c:v>
                </c:pt>
                <c:pt idx="3481">
                  <c:v>2.5242504409171078E-2</c:v>
                </c:pt>
                <c:pt idx="3482">
                  <c:v>2.5242504409171078E-2</c:v>
                </c:pt>
                <c:pt idx="3483">
                  <c:v>2.5242504409171078E-2</c:v>
                </c:pt>
                <c:pt idx="3484">
                  <c:v>2.5242504409171078E-2</c:v>
                </c:pt>
                <c:pt idx="3485">
                  <c:v>2.5242504409171078E-2</c:v>
                </c:pt>
                <c:pt idx="3486">
                  <c:v>2.5242504409171078E-2</c:v>
                </c:pt>
                <c:pt idx="3487">
                  <c:v>2.5242504409171078E-2</c:v>
                </c:pt>
                <c:pt idx="3488">
                  <c:v>2.5242504409171078E-2</c:v>
                </c:pt>
                <c:pt idx="3489">
                  <c:v>2.5242504409171078E-2</c:v>
                </c:pt>
                <c:pt idx="3490">
                  <c:v>2.5242504409171078E-2</c:v>
                </c:pt>
                <c:pt idx="3491">
                  <c:v>2.5242504409171078E-2</c:v>
                </c:pt>
                <c:pt idx="3492">
                  <c:v>2.5242504409171078E-2</c:v>
                </c:pt>
                <c:pt idx="3493">
                  <c:v>2.5242504409171078E-2</c:v>
                </c:pt>
                <c:pt idx="3494">
                  <c:v>2.5242504409171078E-2</c:v>
                </c:pt>
                <c:pt idx="3495">
                  <c:v>2.5242504409171078E-2</c:v>
                </c:pt>
                <c:pt idx="3496">
                  <c:v>2.5242504409171078E-2</c:v>
                </c:pt>
                <c:pt idx="3497">
                  <c:v>2.5242504409171078E-2</c:v>
                </c:pt>
                <c:pt idx="3498">
                  <c:v>2.5242504409171078E-2</c:v>
                </c:pt>
                <c:pt idx="3499">
                  <c:v>2.5242504409171078E-2</c:v>
                </c:pt>
                <c:pt idx="3500">
                  <c:v>2.5242504409171078E-2</c:v>
                </c:pt>
                <c:pt idx="3501">
                  <c:v>2.5242504409171078E-2</c:v>
                </c:pt>
                <c:pt idx="3502">
                  <c:v>2.5242504409171078E-2</c:v>
                </c:pt>
                <c:pt idx="3503">
                  <c:v>2.5242504409171078E-2</c:v>
                </c:pt>
                <c:pt idx="3504">
                  <c:v>2.5242504409171078E-2</c:v>
                </c:pt>
                <c:pt idx="3505">
                  <c:v>2.5242504409171078E-2</c:v>
                </c:pt>
                <c:pt idx="3506">
                  <c:v>2.5242504409171078E-2</c:v>
                </c:pt>
                <c:pt idx="3507">
                  <c:v>2.5242504409171078E-2</c:v>
                </c:pt>
                <c:pt idx="3508">
                  <c:v>2.5242504409171078E-2</c:v>
                </c:pt>
                <c:pt idx="3509">
                  <c:v>2.5242504409171078E-2</c:v>
                </c:pt>
                <c:pt idx="3510">
                  <c:v>2.5242504409171078E-2</c:v>
                </c:pt>
                <c:pt idx="3511">
                  <c:v>2.5242504409171078E-2</c:v>
                </c:pt>
                <c:pt idx="3512">
                  <c:v>2.5242504409171078E-2</c:v>
                </c:pt>
                <c:pt idx="3513">
                  <c:v>2.5242504409171078E-2</c:v>
                </c:pt>
                <c:pt idx="3514">
                  <c:v>2.5242504409171078E-2</c:v>
                </c:pt>
                <c:pt idx="3515">
                  <c:v>2.5242504409171078E-2</c:v>
                </c:pt>
                <c:pt idx="3516">
                  <c:v>2.5242504409171078E-2</c:v>
                </c:pt>
                <c:pt idx="3517">
                  <c:v>2.5242504409171078E-2</c:v>
                </c:pt>
                <c:pt idx="3518">
                  <c:v>2.5242504409171078E-2</c:v>
                </c:pt>
                <c:pt idx="3519">
                  <c:v>2.5242504409171078E-2</c:v>
                </c:pt>
                <c:pt idx="3520">
                  <c:v>2.5242504409171078E-2</c:v>
                </c:pt>
                <c:pt idx="3521">
                  <c:v>2.5242504409171078E-2</c:v>
                </c:pt>
                <c:pt idx="3522">
                  <c:v>2.5242504409171078E-2</c:v>
                </c:pt>
                <c:pt idx="3523">
                  <c:v>2.5242504409171078E-2</c:v>
                </c:pt>
                <c:pt idx="3524">
                  <c:v>2.5242504409171078E-2</c:v>
                </c:pt>
                <c:pt idx="3525">
                  <c:v>2.5242504409171078E-2</c:v>
                </c:pt>
                <c:pt idx="3526">
                  <c:v>2.5242504409171078E-2</c:v>
                </c:pt>
                <c:pt idx="3527">
                  <c:v>2.5242504409171078E-2</c:v>
                </c:pt>
                <c:pt idx="3528">
                  <c:v>2.5242504409171078E-2</c:v>
                </c:pt>
                <c:pt idx="3529">
                  <c:v>2.5242504409171078E-2</c:v>
                </c:pt>
                <c:pt idx="3530">
                  <c:v>2.5242504409171078E-2</c:v>
                </c:pt>
                <c:pt idx="3531">
                  <c:v>2.5242504409171078E-2</c:v>
                </c:pt>
                <c:pt idx="3532">
                  <c:v>2.5242504409171078E-2</c:v>
                </c:pt>
                <c:pt idx="3533">
                  <c:v>2.5242504409171078E-2</c:v>
                </c:pt>
                <c:pt idx="3534">
                  <c:v>2.5242504409171078E-2</c:v>
                </c:pt>
                <c:pt idx="3535">
                  <c:v>2.5242504409171078E-2</c:v>
                </c:pt>
                <c:pt idx="3536">
                  <c:v>2.5242504409171078E-2</c:v>
                </c:pt>
                <c:pt idx="3537">
                  <c:v>2.5242504409171078E-2</c:v>
                </c:pt>
                <c:pt idx="3538">
                  <c:v>2.5242504409171078E-2</c:v>
                </c:pt>
                <c:pt idx="3539">
                  <c:v>2.5242504409171078E-2</c:v>
                </c:pt>
                <c:pt idx="3540">
                  <c:v>2.5242504409171078E-2</c:v>
                </c:pt>
                <c:pt idx="3541">
                  <c:v>2.5242504409171078E-2</c:v>
                </c:pt>
                <c:pt idx="3542">
                  <c:v>2.5242504409171078E-2</c:v>
                </c:pt>
                <c:pt idx="3543">
                  <c:v>2.5242504409171078E-2</c:v>
                </c:pt>
                <c:pt idx="3544">
                  <c:v>2.5242504409171078E-2</c:v>
                </c:pt>
                <c:pt idx="3545">
                  <c:v>2.5242504409171078E-2</c:v>
                </c:pt>
                <c:pt idx="3546">
                  <c:v>2.5242504409171078E-2</c:v>
                </c:pt>
                <c:pt idx="3547">
                  <c:v>2.5242504409171078E-2</c:v>
                </c:pt>
                <c:pt idx="3548">
                  <c:v>2.5242504409171078E-2</c:v>
                </c:pt>
                <c:pt idx="3549">
                  <c:v>2.5242504409171078E-2</c:v>
                </c:pt>
                <c:pt idx="3550">
                  <c:v>2.5242504409171078E-2</c:v>
                </c:pt>
                <c:pt idx="3551">
                  <c:v>2.5242504409171078E-2</c:v>
                </c:pt>
                <c:pt idx="3552">
                  <c:v>2.5242504409171078E-2</c:v>
                </c:pt>
                <c:pt idx="3553">
                  <c:v>2.5242504409171078E-2</c:v>
                </c:pt>
                <c:pt idx="3554">
                  <c:v>2.5242504409171078E-2</c:v>
                </c:pt>
                <c:pt idx="3555">
                  <c:v>2.5242504409171078E-2</c:v>
                </c:pt>
                <c:pt idx="3556">
                  <c:v>2.5242504409171078E-2</c:v>
                </c:pt>
                <c:pt idx="3557">
                  <c:v>2.5242504409171078E-2</c:v>
                </c:pt>
                <c:pt idx="3558">
                  <c:v>2.5242504409171078E-2</c:v>
                </c:pt>
                <c:pt idx="3559">
                  <c:v>2.5242504409171078E-2</c:v>
                </c:pt>
                <c:pt idx="3560">
                  <c:v>2.5242504409171078E-2</c:v>
                </c:pt>
                <c:pt idx="3561">
                  <c:v>2.5242504409171078E-2</c:v>
                </c:pt>
                <c:pt idx="3562">
                  <c:v>2.5242504409171078E-2</c:v>
                </c:pt>
                <c:pt idx="3563">
                  <c:v>2.5242504409171078E-2</c:v>
                </c:pt>
                <c:pt idx="3564">
                  <c:v>2.5242504409171078E-2</c:v>
                </c:pt>
                <c:pt idx="3565">
                  <c:v>2.5242504409171078E-2</c:v>
                </c:pt>
                <c:pt idx="3566">
                  <c:v>2.5242504409171078E-2</c:v>
                </c:pt>
                <c:pt idx="3567">
                  <c:v>2.5242504409171078E-2</c:v>
                </c:pt>
                <c:pt idx="3568">
                  <c:v>2.5242504409171078E-2</c:v>
                </c:pt>
                <c:pt idx="3569">
                  <c:v>2.5242504409171078E-2</c:v>
                </c:pt>
                <c:pt idx="3570">
                  <c:v>2.5242504409171078E-2</c:v>
                </c:pt>
                <c:pt idx="3571">
                  <c:v>2.5242504409171078E-2</c:v>
                </c:pt>
                <c:pt idx="3572">
                  <c:v>2.5242504409171078E-2</c:v>
                </c:pt>
                <c:pt idx="3573">
                  <c:v>2.5242504409171078E-2</c:v>
                </c:pt>
                <c:pt idx="3574">
                  <c:v>2.5242504409171078E-2</c:v>
                </c:pt>
                <c:pt idx="3575">
                  <c:v>2.5242504409171078E-2</c:v>
                </c:pt>
                <c:pt idx="3576">
                  <c:v>2.5242504409171078E-2</c:v>
                </c:pt>
                <c:pt idx="3577">
                  <c:v>2.5242504409171078E-2</c:v>
                </c:pt>
                <c:pt idx="3578">
                  <c:v>2.5242504409171078E-2</c:v>
                </c:pt>
                <c:pt idx="3579">
                  <c:v>2.5242504409171078E-2</c:v>
                </c:pt>
                <c:pt idx="3580">
                  <c:v>2.5242504409171078E-2</c:v>
                </c:pt>
                <c:pt idx="3581">
                  <c:v>2.5352733686067021E-2</c:v>
                </c:pt>
                <c:pt idx="3582">
                  <c:v>2.5352733686067021E-2</c:v>
                </c:pt>
                <c:pt idx="3583">
                  <c:v>2.5352733686067021E-2</c:v>
                </c:pt>
                <c:pt idx="3584">
                  <c:v>2.5352733686067021E-2</c:v>
                </c:pt>
                <c:pt idx="3585">
                  <c:v>2.5352733686067021E-2</c:v>
                </c:pt>
                <c:pt idx="3586">
                  <c:v>2.5352733686067021E-2</c:v>
                </c:pt>
                <c:pt idx="3587">
                  <c:v>2.5352733686067021E-2</c:v>
                </c:pt>
                <c:pt idx="3588">
                  <c:v>2.5352733686067021E-2</c:v>
                </c:pt>
                <c:pt idx="3589">
                  <c:v>2.5352733686067021E-2</c:v>
                </c:pt>
                <c:pt idx="3590">
                  <c:v>2.5352733686067021E-2</c:v>
                </c:pt>
                <c:pt idx="3591">
                  <c:v>2.5352733686067021E-2</c:v>
                </c:pt>
                <c:pt idx="3592">
                  <c:v>2.5352733686067021E-2</c:v>
                </c:pt>
                <c:pt idx="3593">
                  <c:v>2.5352733686067021E-2</c:v>
                </c:pt>
                <c:pt idx="3594">
                  <c:v>2.5352733686067021E-2</c:v>
                </c:pt>
                <c:pt idx="3595">
                  <c:v>2.5352733686067021E-2</c:v>
                </c:pt>
                <c:pt idx="3596">
                  <c:v>2.5352733686067021E-2</c:v>
                </c:pt>
                <c:pt idx="3597">
                  <c:v>2.5352733686067021E-2</c:v>
                </c:pt>
                <c:pt idx="3598">
                  <c:v>2.5352733686067021E-2</c:v>
                </c:pt>
                <c:pt idx="3599">
                  <c:v>2.5352733686067021E-2</c:v>
                </c:pt>
                <c:pt idx="3600">
                  <c:v>2.5352733686067021E-2</c:v>
                </c:pt>
                <c:pt idx="3601">
                  <c:v>2.5352733686067021E-2</c:v>
                </c:pt>
                <c:pt idx="3602">
                  <c:v>2.5352733686067021E-2</c:v>
                </c:pt>
                <c:pt idx="3603">
                  <c:v>2.5352733686067021E-2</c:v>
                </c:pt>
                <c:pt idx="3604">
                  <c:v>2.5352733686067021E-2</c:v>
                </c:pt>
                <c:pt idx="3605">
                  <c:v>2.5352733686067021E-2</c:v>
                </c:pt>
                <c:pt idx="3606">
                  <c:v>2.5352733686067021E-2</c:v>
                </c:pt>
                <c:pt idx="3607">
                  <c:v>2.5352733686067021E-2</c:v>
                </c:pt>
                <c:pt idx="3608">
                  <c:v>2.5352733686067021E-2</c:v>
                </c:pt>
                <c:pt idx="3609">
                  <c:v>2.5352733686067021E-2</c:v>
                </c:pt>
                <c:pt idx="3610">
                  <c:v>2.5352733686067021E-2</c:v>
                </c:pt>
                <c:pt idx="3611">
                  <c:v>2.5352733686067021E-2</c:v>
                </c:pt>
                <c:pt idx="3612">
                  <c:v>2.5352733686067021E-2</c:v>
                </c:pt>
                <c:pt idx="3613">
                  <c:v>2.5352733686067021E-2</c:v>
                </c:pt>
                <c:pt idx="3614">
                  <c:v>2.5352733686067021E-2</c:v>
                </c:pt>
                <c:pt idx="3615">
                  <c:v>2.5352733686067021E-2</c:v>
                </c:pt>
                <c:pt idx="3616">
                  <c:v>2.5352733686067021E-2</c:v>
                </c:pt>
                <c:pt idx="3617">
                  <c:v>2.5352733686067021E-2</c:v>
                </c:pt>
                <c:pt idx="3618">
                  <c:v>2.5352733686067021E-2</c:v>
                </c:pt>
                <c:pt idx="3619">
                  <c:v>2.5352733686067021E-2</c:v>
                </c:pt>
                <c:pt idx="3620">
                  <c:v>2.5352733686067021E-2</c:v>
                </c:pt>
                <c:pt idx="3621">
                  <c:v>2.5352733686067021E-2</c:v>
                </c:pt>
                <c:pt idx="3622">
                  <c:v>2.5352733686067021E-2</c:v>
                </c:pt>
                <c:pt idx="3623">
                  <c:v>2.5352733686067021E-2</c:v>
                </c:pt>
                <c:pt idx="3624">
                  <c:v>2.5352733686067021E-2</c:v>
                </c:pt>
                <c:pt idx="3625">
                  <c:v>2.5352733686067021E-2</c:v>
                </c:pt>
                <c:pt idx="3626">
                  <c:v>2.5352733686067021E-2</c:v>
                </c:pt>
                <c:pt idx="3627">
                  <c:v>2.5352733686067021E-2</c:v>
                </c:pt>
                <c:pt idx="3628">
                  <c:v>2.5352733686067021E-2</c:v>
                </c:pt>
                <c:pt idx="3629">
                  <c:v>2.5352733686067021E-2</c:v>
                </c:pt>
                <c:pt idx="3630">
                  <c:v>2.5352733686067021E-2</c:v>
                </c:pt>
                <c:pt idx="3631">
                  <c:v>2.5352733686067021E-2</c:v>
                </c:pt>
                <c:pt idx="3632">
                  <c:v>2.5352733686067021E-2</c:v>
                </c:pt>
                <c:pt idx="3633">
                  <c:v>2.5352733686067021E-2</c:v>
                </c:pt>
                <c:pt idx="3634">
                  <c:v>2.5352733686067021E-2</c:v>
                </c:pt>
                <c:pt idx="3635">
                  <c:v>2.5352733686067021E-2</c:v>
                </c:pt>
                <c:pt idx="3636">
                  <c:v>2.5352733686067021E-2</c:v>
                </c:pt>
                <c:pt idx="3637">
                  <c:v>2.5352733686067021E-2</c:v>
                </c:pt>
                <c:pt idx="3638">
                  <c:v>2.5352733686067021E-2</c:v>
                </c:pt>
                <c:pt idx="3639">
                  <c:v>2.5352733686067021E-2</c:v>
                </c:pt>
                <c:pt idx="3640">
                  <c:v>2.5352733686067021E-2</c:v>
                </c:pt>
                <c:pt idx="3641">
                  <c:v>2.5352733686067021E-2</c:v>
                </c:pt>
                <c:pt idx="3642">
                  <c:v>2.5352733686067021E-2</c:v>
                </c:pt>
                <c:pt idx="3643">
                  <c:v>2.5352733686067021E-2</c:v>
                </c:pt>
                <c:pt idx="3644">
                  <c:v>2.5352733686067021E-2</c:v>
                </c:pt>
                <c:pt idx="3645">
                  <c:v>2.5352733686067021E-2</c:v>
                </c:pt>
                <c:pt idx="3646">
                  <c:v>2.5352733686067021E-2</c:v>
                </c:pt>
                <c:pt idx="3647">
                  <c:v>2.5352733686067021E-2</c:v>
                </c:pt>
                <c:pt idx="3648">
                  <c:v>2.5352733686067021E-2</c:v>
                </c:pt>
                <c:pt idx="3649">
                  <c:v>2.5352733686067021E-2</c:v>
                </c:pt>
                <c:pt idx="3650">
                  <c:v>2.5352733686067021E-2</c:v>
                </c:pt>
                <c:pt idx="3651">
                  <c:v>2.5352733686067021E-2</c:v>
                </c:pt>
                <c:pt idx="3652">
                  <c:v>2.5352733686067021E-2</c:v>
                </c:pt>
                <c:pt idx="3653">
                  <c:v>2.5352733686067021E-2</c:v>
                </c:pt>
                <c:pt idx="3654">
                  <c:v>2.5352733686067021E-2</c:v>
                </c:pt>
                <c:pt idx="3655">
                  <c:v>2.5352733686067021E-2</c:v>
                </c:pt>
                <c:pt idx="3656">
                  <c:v>2.5352733686067021E-2</c:v>
                </c:pt>
                <c:pt idx="3657">
                  <c:v>2.5352733686067021E-2</c:v>
                </c:pt>
                <c:pt idx="3658">
                  <c:v>2.5352733686067021E-2</c:v>
                </c:pt>
                <c:pt idx="3659">
                  <c:v>2.5352733686067021E-2</c:v>
                </c:pt>
                <c:pt idx="3660">
                  <c:v>2.5352733686067021E-2</c:v>
                </c:pt>
                <c:pt idx="3661">
                  <c:v>2.5352733686067021E-2</c:v>
                </c:pt>
                <c:pt idx="3662">
                  <c:v>2.5352733686067021E-2</c:v>
                </c:pt>
                <c:pt idx="3663">
                  <c:v>2.5352733686067021E-2</c:v>
                </c:pt>
                <c:pt idx="3664">
                  <c:v>2.5352733686067021E-2</c:v>
                </c:pt>
                <c:pt idx="3665">
                  <c:v>2.5352733686067021E-2</c:v>
                </c:pt>
                <c:pt idx="3666">
                  <c:v>2.5352733686067021E-2</c:v>
                </c:pt>
                <c:pt idx="3667">
                  <c:v>2.5352733686067021E-2</c:v>
                </c:pt>
                <c:pt idx="3668">
                  <c:v>2.5352733686067021E-2</c:v>
                </c:pt>
                <c:pt idx="3669">
                  <c:v>2.5352733686067021E-2</c:v>
                </c:pt>
                <c:pt idx="3670">
                  <c:v>2.5352733686067021E-2</c:v>
                </c:pt>
                <c:pt idx="3671">
                  <c:v>2.5352733686067021E-2</c:v>
                </c:pt>
                <c:pt idx="3672">
                  <c:v>2.5352733686067021E-2</c:v>
                </c:pt>
                <c:pt idx="3673">
                  <c:v>2.5352733686067021E-2</c:v>
                </c:pt>
                <c:pt idx="3674">
                  <c:v>2.5352733686067021E-2</c:v>
                </c:pt>
                <c:pt idx="3675">
                  <c:v>2.5352733686067021E-2</c:v>
                </c:pt>
                <c:pt idx="3676">
                  <c:v>2.5352733686067021E-2</c:v>
                </c:pt>
                <c:pt idx="3677">
                  <c:v>2.5352733686067021E-2</c:v>
                </c:pt>
                <c:pt idx="3678">
                  <c:v>2.5352733686067021E-2</c:v>
                </c:pt>
                <c:pt idx="3679">
                  <c:v>2.5352733686067021E-2</c:v>
                </c:pt>
                <c:pt idx="3680">
                  <c:v>2.5352733686067021E-2</c:v>
                </c:pt>
                <c:pt idx="3681">
                  <c:v>2.5352733686067021E-2</c:v>
                </c:pt>
                <c:pt idx="3682">
                  <c:v>2.5352733686067021E-2</c:v>
                </c:pt>
                <c:pt idx="3683">
                  <c:v>2.5352733686067021E-2</c:v>
                </c:pt>
                <c:pt idx="3684">
                  <c:v>2.5352733686067021E-2</c:v>
                </c:pt>
                <c:pt idx="3685">
                  <c:v>2.5352733686067021E-2</c:v>
                </c:pt>
                <c:pt idx="3686">
                  <c:v>2.5352733686067021E-2</c:v>
                </c:pt>
                <c:pt idx="3687">
                  <c:v>2.5352733686067021E-2</c:v>
                </c:pt>
                <c:pt idx="3688">
                  <c:v>2.5352733686067021E-2</c:v>
                </c:pt>
                <c:pt idx="3689">
                  <c:v>2.5352733686067021E-2</c:v>
                </c:pt>
                <c:pt idx="3690">
                  <c:v>2.5352733686067021E-2</c:v>
                </c:pt>
                <c:pt idx="3691">
                  <c:v>2.5352733686067021E-2</c:v>
                </c:pt>
                <c:pt idx="3692">
                  <c:v>2.5352733686067021E-2</c:v>
                </c:pt>
                <c:pt idx="3693">
                  <c:v>2.5352733686067021E-2</c:v>
                </c:pt>
                <c:pt idx="3694">
                  <c:v>2.5352733686067021E-2</c:v>
                </c:pt>
                <c:pt idx="3695">
                  <c:v>2.5352733686067021E-2</c:v>
                </c:pt>
                <c:pt idx="3696">
                  <c:v>2.5352733686067021E-2</c:v>
                </c:pt>
                <c:pt idx="3697">
                  <c:v>2.5352733686067021E-2</c:v>
                </c:pt>
                <c:pt idx="3698">
                  <c:v>2.5352733686067021E-2</c:v>
                </c:pt>
                <c:pt idx="3699">
                  <c:v>2.5352733686067021E-2</c:v>
                </c:pt>
                <c:pt idx="3700">
                  <c:v>2.5352733686067021E-2</c:v>
                </c:pt>
                <c:pt idx="3701">
                  <c:v>2.5352733686067021E-2</c:v>
                </c:pt>
                <c:pt idx="3702">
                  <c:v>2.5352733686067021E-2</c:v>
                </c:pt>
                <c:pt idx="3703">
                  <c:v>2.5352733686067021E-2</c:v>
                </c:pt>
                <c:pt idx="3704">
                  <c:v>2.5352733686067021E-2</c:v>
                </c:pt>
                <c:pt idx="3705">
                  <c:v>2.5352733686067021E-2</c:v>
                </c:pt>
                <c:pt idx="3706">
                  <c:v>2.5352733686067021E-2</c:v>
                </c:pt>
                <c:pt idx="3707">
                  <c:v>2.5352733686067021E-2</c:v>
                </c:pt>
                <c:pt idx="3708">
                  <c:v>2.5352733686067021E-2</c:v>
                </c:pt>
                <c:pt idx="3709">
                  <c:v>2.5352733686067021E-2</c:v>
                </c:pt>
                <c:pt idx="3710">
                  <c:v>2.5352733686067021E-2</c:v>
                </c:pt>
                <c:pt idx="3711">
                  <c:v>2.5352733686067021E-2</c:v>
                </c:pt>
                <c:pt idx="3712">
                  <c:v>2.5352733686067021E-2</c:v>
                </c:pt>
                <c:pt idx="3713">
                  <c:v>2.5352733686067021E-2</c:v>
                </c:pt>
                <c:pt idx="3714">
                  <c:v>2.5352733686067021E-2</c:v>
                </c:pt>
                <c:pt idx="3715">
                  <c:v>2.5352733686067021E-2</c:v>
                </c:pt>
                <c:pt idx="3716">
                  <c:v>2.5352733686067021E-2</c:v>
                </c:pt>
                <c:pt idx="3717">
                  <c:v>2.5352733686067021E-2</c:v>
                </c:pt>
                <c:pt idx="3718">
                  <c:v>2.5352733686067021E-2</c:v>
                </c:pt>
                <c:pt idx="3719">
                  <c:v>2.5352733686067021E-2</c:v>
                </c:pt>
                <c:pt idx="3720">
                  <c:v>2.5352733686067021E-2</c:v>
                </c:pt>
                <c:pt idx="3721">
                  <c:v>2.5352733686067021E-2</c:v>
                </c:pt>
                <c:pt idx="3722">
                  <c:v>2.5352733686067021E-2</c:v>
                </c:pt>
                <c:pt idx="3723">
                  <c:v>2.5352733686067021E-2</c:v>
                </c:pt>
                <c:pt idx="3724">
                  <c:v>2.5352733686067021E-2</c:v>
                </c:pt>
                <c:pt idx="3725">
                  <c:v>2.5352733686067021E-2</c:v>
                </c:pt>
                <c:pt idx="3726">
                  <c:v>2.5352733686067021E-2</c:v>
                </c:pt>
                <c:pt idx="3727">
                  <c:v>2.5352733686067021E-2</c:v>
                </c:pt>
                <c:pt idx="3728">
                  <c:v>2.5352733686067021E-2</c:v>
                </c:pt>
                <c:pt idx="3729">
                  <c:v>2.5352733686067021E-2</c:v>
                </c:pt>
                <c:pt idx="3730">
                  <c:v>2.5352733686067021E-2</c:v>
                </c:pt>
                <c:pt idx="3731">
                  <c:v>2.5352733686067021E-2</c:v>
                </c:pt>
                <c:pt idx="3732">
                  <c:v>2.5352733686067021E-2</c:v>
                </c:pt>
                <c:pt idx="3733">
                  <c:v>2.5352733686067021E-2</c:v>
                </c:pt>
                <c:pt idx="3734">
                  <c:v>2.5352733686067021E-2</c:v>
                </c:pt>
                <c:pt idx="3735">
                  <c:v>2.5352733686067021E-2</c:v>
                </c:pt>
                <c:pt idx="3736">
                  <c:v>2.5352733686067021E-2</c:v>
                </c:pt>
                <c:pt idx="3737">
                  <c:v>2.5352733686067021E-2</c:v>
                </c:pt>
                <c:pt idx="3738">
                  <c:v>2.5352733686067021E-2</c:v>
                </c:pt>
                <c:pt idx="3739">
                  <c:v>2.5352733686067021E-2</c:v>
                </c:pt>
                <c:pt idx="3740">
                  <c:v>2.5352733686067021E-2</c:v>
                </c:pt>
                <c:pt idx="3741">
                  <c:v>2.5352733686067021E-2</c:v>
                </c:pt>
                <c:pt idx="3742">
                  <c:v>2.5352733686067021E-2</c:v>
                </c:pt>
                <c:pt idx="3743">
                  <c:v>2.5352733686067021E-2</c:v>
                </c:pt>
                <c:pt idx="3744">
                  <c:v>2.5352733686067021E-2</c:v>
                </c:pt>
                <c:pt idx="3745">
                  <c:v>2.5352733686067021E-2</c:v>
                </c:pt>
                <c:pt idx="3746">
                  <c:v>2.5352733686067021E-2</c:v>
                </c:pt>
                <c:pt idx="3747">
                  <c:v>2.5352733686067021E-2</c:v>
                </c:pt>
                <c:pt idx="3748">
                  <c:v>2.5352733686067021E-2</c:v>
                </c:pt>
                <c:pt idx="3749">
                  <c:v>2.5352733686067021E-2</c:v>
                </c:pt>
                <c:pt idx="3750">
                  <c:v>2.5352733686067021E-2</c:v>
                </c:pt>
                <c:pt idx="3751">
                  <c:v>2.5352733686067021E-2</c:v>
                </c:pt>
                <c:pt idx="3752">
                  <c:v>2.5352733686067021E-2</c:v>
                </c:pt>
                <c:pt idx="3753">
                  <c:v>2.5352733686067021E-2</c:v>
                </c:pt>
                <c:pt idx="3754">
                  <c:v>2.5352733686067021E-2</c:v>
                </c:pt>
                <c:pt idx="3755">
                  <c:v>2.5352733686067021E-2</c:v>
                </c:pt>
                <c:pt idx="3756">
                  <c:v>2.5352733686067021E-2</c:v>
                </c:pt>
                <c:pt idx="3757">
                  <c:v>2.5352733686067021E-2</c:v>
                </c:pt>
                <c:pt idx="3758">
                  <c:v>2.5352733686067021E-2</c:v>
                </c:pt>
                <c:pt idx="3759">
                  <c:v>2.5352733686067021E-2</c:v>
                </c:pt>
                <c:pt idx="3760">
                  <c:v>2.5352733686067021E-2</c:v>
                </c:pt>
                <c:pt idx="3761">
                  <c:v>2.5352733686067021E-2</c:v>
                </c:pt>
                <c:pt idx="3762">
                  <c:v>2.5352733686067021E-2</c:v>
                </c:pt>
                <c:pt idx="3763">
                  <c:v>2.5352733686067021E-2</c:v>
                </c:pt>
                <c:pt idx="3764">
                  <c:v>2.5352733686067021E-2</c:v>
                </c:pt>
                <c:pt idx="3765">
                  <c:v>2.5352733686067021E-2</c:v>
                </c:pt>
                <c:pt idx="3766">
                  <c:v>2.5352733686067021E-2</c:v>
                </c:pt>
                <c:pt idx="3767">
                  <c:v>2.5352733686067021E-2</c:v>
                </c:pt>
                <c:pt idx="3768">
                  <c:v>2.5352733686067021E-2</c:v>
                </c:pt>
                <c:pt idx="3769">
                  <c:v>2.5352733686067021E-2</c:v>
                </c:pt>
                <c:pt idx="3770">
                  <c:v>2.5352733686067021E-2</c:v>
                </c:pt>
                <c:pt idx="3771">
                  <c:v>2.5352733686067021E-2</c:v>
                </c:pt>
                <c:pt idx="3772">
                  <c:v>2.5352733686067021E-2</c:v>
                </c:pt>
                <c:pt idx="3773">
                  <c:v>2.5352733686067021E-2</c:v>
                </c:pt>
                <c:pt idx="3774">
                  <c:v>2.5352733686067021E-2</c:v>
                </c:pt>
                <c:pt idx="3775">
                  <c:v>2.5352733686067021E-2</c:v>
                </c:pt>
                <c:pt idx="3776">
                  <c:v>2.5352733686067021E-2</c:v>
                </c:pt>
                <c:pt idx="3777">
                  <c:v>2.5352733686067021E-2</c:v>
                </c:pt>
                <c:pt idx="3778">
                  <c:v>2.5352733686067021E-2</c:v>
                </c:pt>
                <c:pt idx="3779">
                  <c:v>2.5352733686067021E-2</c:v>
                </c:pt>
                <c:pt idx="3780">
                  <c:v>2.5352733686067021E-2</c:v>
                </c:pt>
                <c:pt idx="3781">
                  <c:v>2.5352733686067021E-2</c:v>
                </c:pt>
                <c:pt idx="3782">
                  <c:v>2.5352733686067021E-2</c:v>
                </c:pt>
                <c:pt idx="3783">
                  <c:v>2.5352733686067021E-2</c:v>
                </c:pt>
                <c:pt idx="3784">
                  <c:v>2.5352733686067021E-2</c:v>
                </c:pt>
                <c:pt idx="3785">
                  <c:v>2.5352733686067021E-2</c:v>
                </c:pt>
                <c:pt idx="3786">
                  <c:v>2.5352733686067021E-2</c:v>
                </c:pt>
                <c:pt idx="3787">
                  <c:v>2.5352733686067021E-2</c:v>
                </c:pt>
                <c:pt idx="3788">
                  <c:v>2.5352733686067021E-2</c:v>
                </c:pt>
                <c:pt idx="3789">
                  <c:v>2.5352733686067021E-2</c:v>
                </c:pt>
                <c:pt idx="3790">
                  <c:v>2.5352733686067021E-2</c:v>
                </c:pt>
                <c:pt idx="3791">
                  <c:v>2.5352733686067021E-2</c:v>
                </c:pt>
                <c:pt idx="3792">
                  <c:v>2.5352733686067021E-2</c:v>
                </c:pt>
                <c:pt idx="3793">
                  <c:v>2.5352733686067021E-2</c:v>
                </c:pt>
                <c:pt idx="3794">
                  <c:v>2.5352733686067021E-2</c:v>
                </c:pt>
                <c:pt idx="3795">
                  <c:v>2.5352733686067021E-2</c:v>
                </c:pt>
                <c:pt idx="3796">
                  <c:v>2.5352733686067021E-2</c:v>
                </c:pt>
                <c:pt idx="3797">
                  <c:v>2.5352733686067021E-2</c:v>
                </c:pt>
                <c:pt idx="3798">
                  <c:v>2.5352733686067021E-2</c:v>
                </c:pt>
                <c:pt idx="3799">
                  <c:v>2.5352733686067021E-2</c:v>
                </c:pt>
                <c:pt idx="3800">
                  <c:v>2.5352733686067021E-2</c:v>
                </c:pt>
                <c:pt idx="3801">
                  <c:v>2.5352733686067021E-2</c:v>
                </c:pt>
                <c:pt idx="3802">
                  <c:v>2.5352733686067021E-2</c:v>
                </c:pt>
                <c:pt idx="3803">
                  <c:v>2.5352733686067021E-2</c:v>
                </c:pt>
                <c:pt idx="3804">
                  <c:v>2.5352733686067021E-2</c:v>
                </c:pt>
                <c:pt idx="3805">
                  <c:v>2.5352733686067021E-2</c:v>
                </c:pt>
                <c:pt idx="3806">
                  <c:v>2.5352733686067021E-2</c:v>
                </c:pt>
                <c:pt idx="3807">
                  <c:v>2.5352733686067021E-2</c:v>
                </c:pt>
                <c:pt idx="3808">
                  <c:v>2.5352733686067021E-2</c:v>
                </c:pt>
                <c:pt idx="3809">
                  <c:v>2.5352733686067021E-2</c:v>
                </c:pt>
                <c:pt idx="3810">
                  <c:v>2.5352733686067021E-2</c:v>
                </c:pt>
                <c:pt idx="3811">
                  <c:v>2.5352733686067021E-2</c:v>
                </c:pt>
                <c:pt idx="3812">
                  <c:v>2.5352733686067021E-2</c:v>
                </c:pt>
                <c:pt idx="3813">
                  <c:v>2.5352733686067021E-2</c:v>
                </c:pt>
                <c:pt idx="3814">
                  <c:v>2.5352733686067021E-2</c:v>
                </c:pt>
                <c:pt idx="3815">
                  <c:v>2.5352733686067021E-2</c:v>
                </c:pt>
                <c:pt idx="3816">
                  <c:v>2.5352733686067021E-2</c:v>
                </c:pt>
                <c:pt idx="3817">
                  <c:v>2.5352733686067021E-2</c:v>
                </c:pt>
                <c:pt idx="3818">
                  <c:v>2.5352733686067021E-2</c:v>
                </c:pt>
                <c:pt idx="3819">
                  <c:v>2.5352733686067021E-2</c:v>
                </c:pt>
                <c:pt idx="3820">
                  <c:v>2.5352733686067021E-2</c:v>
                </c:pt>
                <c:pt idx="3821">
                  <c:v>2.5352733686067021E-2</c:v>
                </c:pt>
                <c:pt idx="3822">
                  <c:v>2.5352733686067021E-2</c:v>
                </c:pt>
                <c:pt idx="3823">
                  <c:v>2.5352733686067021E-2</c:v>
                </c:pt>
                <c:pt idx="3824">
                  <c:v>2.5352733686067021E-2</c:v>
                </c:pt>
                <c:pt idx="3825">
                  <c:v>2.5352733686067021E-2</c:v>
                </c:pt>
                <c:pt idx="3826">
                  <c:v>2.5352733686067021E-2</c:v>
                </c:pt>
                <c:pt idx="3827">
                  <c:v>2.5352733686067021E-2</c:v>
                </c:pt>
                <c:pt idx="3828">
                  <c:v>2.5352733686067021E-2</c:v>
                </c:pt>
                <c:pt idx="3829">
                  <c:v>2.5352733686067021E-2</c:v>
                </c:pt>
                <c:pt idx="3830">
                  <c:v>2.5352733686067021E-2</c:v>
                </c:pt>
                <c:pt idx="3831">
                  <c:v>2.5352733686067021E-2</c:v>
                </c:pt>
                <c:pt idx="3832">
                  <c:v>2.5352733686067021E-2</c:v>
                </c:pt>
                <c:pt idx="3833">
                  <c:v>2.5352733686067021E-2</c:v>
                </c:pt>
                <c:pt idx="3834">
                  <c:v>2.5352733686067021E-2</c:v>
                </c:pt>
                <c:pt idx="3835">
                  <c:v>2.5352733686067021E-2</c:v>
                </c:pt>
                <c:pt idx="3836">
                  <c:v>2.5352733686067021E-2</c:v>
                </c:pt>
                <c:pt idx="3837">
                  <c:v>2.5352733686067021E-2</c:v>
                </c:pt>
                <c:pt idx="3838">
                  <c:v>2.5352733686067021E-2</c:v>
                </c:pt>
                <c:pt idx="3839">
                  <c:v>2.5352733686067021E-2</c:v>
                </c:pt>
                <c:pt idx="3840">
                  <c:v>2.5352733686067021E-2</c:v>
                </c:pt>
                <c:pt idx="3841">
                  <c:v>2.5352733686067021E-2</c:v>
                </c:pt>
                <c:pt idx="3842">
                  <c:v>2.5352733686067021E-2</c:v>
                </c:pt>
                <c:pt idx="3843">
                  <c:v>2.5352733686067021E-2</c:v>
                </c:pt>
                <c:pt idx="3844">
                  <c:v>2.5352733686067021E-2</c:v>
                </c:pt>
                <c:pt idx="3845">
                  <c:v>2.5352733686067021E-2</c:v>
                </c:pt>
                <c:pt idx="3846">
                  <c:v>2.5352733686067021E-2</c:v>
                </c:pt>
                <c:pt idx="3847">
                  <c:v>2.5352733686067021E-2</c:v>
                </c:pt>
                <c:pt idx="3848">
                  <c:v>2.5352733686067021E-2</c:v>
                </c:pt>
                <c:pt idx="3849">
                  <c:v>2.5352733686067021E-2</c:v>
                </c:pt>
                <c:pt idx="3850">
                  <c:v>2.5352733686067021E-2</c:v>
                </c:pt>
                <c:pt idx="3851">
                  <c:v>2.5352733686067021E-2</c:v>
                </c:pt>
                <c:pt idx="3852">
                  <c:v>2.5352733686067021E-2</c:v>
                </c:pt>
                <c:pt idx="3853">
                  <c:v>2.5352733686067021E-2</c:v>
                </c:pt>
                <c:pt idx="3854">
                  <c:v>2.5352733686067021E-2</c:v>
                </c:pt>
                <c:pt idx="3855">
                  <c:v>2.5352733686067021E-2</c:v>
                </c:pt>
                <c:pt idx="3856">
                  <c:v>2.5352733686067021E-2</c:v>
                </c:pt>
                <c:pt idx="3857">
                  <c:v>2.5352733686067021E-2</c:v>
                </c:pt>
                <c:pt idx="3858">
                  <c:v>2.5352733686067021E-2</c:v>
                </c:pt>
                <c:pt idx="3859">
                  <c:v>2.5352733686067021E-2</c:v>
                </c:pt>
                <c:pt idx="3860">
                  <c:v>2.5352733686067021E-2</c:v>
                </c:pt>
                <c:pt idx="3861">
                  <c:v>2.5352733686067021E-2</c:v>
                </c:pt>
                <c:pt idx="3862">
                  <c:v>2.5352733686067021E-2</c:v>
                </c:pt>
                <c:pt idx="3863">
                  <c:v>2.5352733686067021E-2</c:v>
                </c:pt>
                <c:pt idx="3864">
                  <c:v>2.5352733686067021E-2</c:v>
                </c:pt>
                <c:pt idx="3865">
                  <c:v>2.5352733686067021E-2</c:v>
                </c:pt>
                <c:pt idx="3866">
                  <c:v>2.5352733686067021E-2</c:v>
                </c:pt>
                <c:pt idx="3867">
                  <c:v>2.5352733686067021E-2</c:v>
                </c:pt>
                <c:pt idx="3868">
                  <c:v>2.5352733686067021E-2</c:v>
                </c:pt>
                <c:pt idx="3869">
                  <c:v>2.5352733686067021E-2</c:v>
                </c:pt>
                <c:pt idx="3870">
                  <c:v>2.5352733686067021E-2</c:v>
                </c:pt>
                <c:pt idx="3871">
                  <c:v>2.5352733686067021E-2</c:v>
                </c:pt>
                <c:pt idx="3872">
                  <c:v>2.5352733686067021E-2</c:v>
                </c:pt>
                <c:pt idx="3873">
                  <c:v>2.5352733686067021E-2</c:v>
                </c:pt>
                <c:pt idx="3874">
                  <c:v>2.5352733686067021E-2</c:v>
                </c:pt>
                <c:pt idx="3875">
                  <c:v>2.5352733686067021E-2</c:v>
                </c:pt>
                <c:pt idx="3876">
                  <c:v>2.5352733686067021E-2</c:v>
                </c:pt>
                <c:pt idx="3877">
                  <c:v>2.5352733686067021E-2</c:v>
                </c:pt>
                <c:pt idx="3878">
                  <c:v>2.5352733686067021E-2</c:v>
                </c:pt>
                <c:pt idx="3879">
                  <c:v>2.5352733686067021E-2</c:v>
                </c:pt>
                <c:pt idx="3880">
                  <c:v>2.5352733686067021E-2</c:v>
                </c:pt>
                <c:pt idx="3881">
                  <c:v>2.5352733686067021E-2</c:v>
                </c:pt>
                <c:pt idx="3882">
                  <c:v>2.5352733686067021E-2</c:v>
                </c:pt>
                <c:pt idx="3883">
                  <c:v>2.5352733686067021E-2</c:v>
                </c:pt>
                <c:pt idx="3884">
                  <c:v>2.5352733686067021E-2</c:v>
                </c:pt>
                <c:pt idx="3885">
                  <c:v>2.5352733686067021E-2</c:v>
                </c:pt>
                <c:pt idx="3886">
                  <c:v>2.5352733686067021E-2</c:v>
                </c:pt>
                <c:pt idx="3887">
                  <c:v>2.5352733686067021E-2</c:v>
                </c:pt>
                <c:pt idx="3888">
                  <c:v>2.5352733686067021E-2</c:v>
                </c:pt>
                <c:pt idx="3889">
                  <c:v>2.5352733686067021E-2</c:v>
                </c:pt>
                <c:pt idx="3890">
                  <c:v>2.5352733686067021E-2</c:v>
                </c:pt>
                <c:pt idx="3891">
                  <c:v>2.5352733686067021E-2</c:v>
                </c:pt>
                <c:pt idx="3892">
                  <c:v>2.5352733686067021E-2</c:v>
                </c:pt>
                <c:pt idx="3893">
                  <c:v>2.5352733686067021E-2</c:v>
                </c:pt>
                <c:pt idx="3894">
                  <c:v>2.5352733686067021E-2</c:v>
                </c:pt>
                <c:pt idx="3895">
                  <c:v>2.5352733686067021E-2</c:v>
                </c:pt>
                <c:pt idx="3896">
                  <c:v>2.5462962962962965E-2</c:v>
                </c:pt>
                <c:pt idx="3897">
                  <c:v>2.5683421516754852E-2</c:v>
                </c:pt>
                <c:pt idx="3898">
                  <c:v>2.5903880070546739E-2</c:v>
                </c:pt>
                <c:pt idx="3899">
                  <c:v>2.6124338624338626E-2</c:v>
                </c:pt>
                <c:pt idx="3900">
                  <c:v>2.6344797178130513E-2</c:v>
                </c:pt>
                <c:pt idx="3901">
                  <c:v>2.6565255731922401E-2</c:v>
                </c:pt>
                <c:pt idx="3902">
                  <c:v>2.6675485008818344E-2</c:v>
                </c:pt>
                <c:pt idx="3903">
                  <c:v>2.6895943562610231E-2</c:v>
                </c:pt>
                <c:pt idx="3904">
                  <c:v>2.7006172839506175E-2</c:v>
                </c:pt>
                <c:pt idx="3905">
                  <c:v>2.7226631393298062E-2</c:v>
                </c:pt>
                <c:pt idx="3906">
                  <c:v>2.7447089947089949E-2</c:v>
                </c:pt>
                <c:pt idx="3907">
                  <c:v>2.7667548500881836E-2</c:v>
                </c:pt>
                <c:pt idx="3908">
                  <c:v>2.777777777777778E-2</c:v>
                </c:pt>
                <c:pt idx="3909">
                  <c:v>2.810846560846561E-2</c:v>
                </c:pt>
                <c:pt idx="3910">
                  <c:v>2.8328924162257497E-2</c:v>
                </c:pt>
                <c:pt idx="3911">
                  <c:v>2.8439153439153441E-2</c:v>
                </c:pt>
                <c:pt idx="3912">
                  <c:v>2.8549382716049385E-2</c:v>
                </c:pt>
                <c:pt idx="3913">
                  <c:v>2.8769841269841275E-2</c:v>
                </c:pt>
                <c:pt idx="3914">
                  <c:v>2.8880070546737219E-2</c:v>
                </c:pt>
                <c:pt idx="3915">
                  <c:v>2.9100529100529106E-2</c:v>
                </c:pt>
                <c:pt idx="3916">
                  <c:v>2.9320987654320993E-2</c:v>
                </c:pt>
                <c:pt idx="3917">
                  <c:v>2.954144620811288E-2</c:v>
                </c:pt>
                <c:pt idx="3918">
                  <c:v>2.9761904761904767E-2</c:v>
                </c:pt>
                <c:pt idx="3919">
                  <c:v>2.9982363315696654E-2</c:v>
                </c:pt>
                <c:pt idx="3920">
                  <c:v>3.0202821869488541E-2</c:v>
                </c:pt>
                <c:pt idx="3921">
                  <c:v>3.0313051146384485E-2</c:v>
                </c:pt>
                <c:pt idx="3922">
                  <c:v>3.0533509700176372E-2</c:v>
                </c:pt>
                <c:pt idx="3923">
                  <c:v>3.0643738977072316E-2</c:v>
                </c:pt>
                <c:pt idx="3924">
                  <c:v>3.0753968253968259E-2</c:v>
                </c:pt>
                <c:pt idx="3925">
                  <c:v>3.0974426807760146E-2</c:v>
                </c:pt>
                <c:pt idx="3926">
                  <c:v>3.1084656084656083E-2</c:v>
                </c:pt>
                <c:pt idx="3927">
                  <c:v>3.1194885361552026E-2</c:v>
                </c:pt>
                <c:pt idx="3928">
                  <c:v>3.1415343915343917E-2</c:v>
                </c:pt>
                <c:pt idx="3929">
                  <c:v>3.1525573192239857E-2</c:v>
                </c:pt>
                <c:pt idx="3930">
                  <c:v>3.1635802469135804E-2</c:v>
                </c:pt>
                <c:pt idx="3931">
                  <c:v>3.1856261022927691E-2</c:v>
                </c:pt>
                <c:pt idx="3932">
                  <c:v>3.1966490299823631E-2</c:v>
                </c:pt>
                <c:pt idx="3933">
                  <c:v>3.2186948853615518E-2</c:v>
                </c:pt>
                <c:pt idx="3934">
                  <c:v>3.2407407407407406E-2</c:v>
                </c:pt>
                <c:pt idx="3935">
                  <c:v>3.2517636684303353E-2</c:v>
                </c:pt>
                <c:pt idx="3936">
                  <c:v>3.273809523809524E-2</c:v>
                </c:pt>
                <c:pt idx="3937">
                  <c:v>3.284832451499118E-2</c:v>
                </c:pt>
                <c:pt idx="3938">
                  <c:v>3.3068783068783074E-2</c:v>
                </c:pt>
                <c:pt idx="3939">
                  <c:v>3.3179012345679014E-2</c:v>
                </c:pt>
                <c:pt idx="3940">
                  <c:v>3.3399470899470901E-2</c:v>
                </c:pt>
                <c:pt idx="3941">
                  <c:v>3.3509700176366848E-2</c:v>
                </c:pt>
                <c:pt idx="3942">
                  <c:v>3.3730158730158735E-2</c:v>
                </c:pt>
                <c:pt idx="3943">
                  <c:v>3.3950617283950622E-2</c:v>
                </c:pt>
                <c:pt idx="3944">
                  <c:v>3.4171075837742509E-2</c:v>
                </c:pt>
                <c:pt idx="3945">
                  <c:v>3.4391534391534397E-2</c:v>
                </c:pt>
                <c:pt idx="3946">
                  <c:v>3.4611992945326284E-2</c:v>
                </c:pt>
                <c:pt idx="3947">
                  <c:v>3.4722222222222224E-2</c:v>
                </c:pt>
                <c:pt idx="3948">
                  <c:v>3.4832451499118171E-2</c:v>
                </c:pt>
                <c:pt idx="3949">
                  <c:v>3.5052910052910058E-2</c:v>
                </c:pt>
                <c:pt idx="3950">
                  <c:v>3.5273368606701945E-2</c:v>
                </c:pt>
                <c:pt idx="3951">
                  <c:v>3.5273368606701945E-2</c:v>
                </c:pt>
                <c:pt idx="3952">
                  <c:v>3.5273368606701945E-2</c:v>
                </c:pt>
                <c:pt idx="3953">
                  <c:v>3.5273368606701945E-2</c:v>
                </c:pt>
                <c:pt idx="3954">
                  <c:v>3.5273368606701945E-2</c:v>
                </c:pt>
                <c:pt idx="3955">
                  <c:v>3.5273368606701945E-2</c:v>
                </c:pt>
                <c:pt idx="3956">
                  <c:v>3.5273368606701945E-2</c:v>
                </c:pt>
                <c:pt idx="3957">
                  <c:v>3.5273368606701945E-2</c:v>
                </c:pt>
                <c:pt idx="3958">
                  <c:v>3.5273368606701945E-2</c:v>
                </c:pt>
                <c:pt idx="3959">
                  <c:v>3.5273368606701945E-2</c:v>
                </c:pt>
                <c:pt idx="3960">
                  <c:v>3.5273368606701945E-2</c:v>
                </c:pt>
                <c:pt idx="3961">
                  <c:v>3.5273368606701945E-2</c:v>
                </c:pt>
                <c:pt idx="3962">
                  <c:v>3.5273368606701945E-2</c:v>
                </c:pt>
                <c:pt idx="3963">
                  <c:v>3.5273368606701945E-2</c:v>
                </c:pt>
                <c:pt idx="3964">
                  <c:v>3.5273368606701945E-2</c:v>
                </c:pt>
                <c:pt idx="3965">
                  <c:v>3.5273368606701945E-2</c:v>
                </c:pt>
                <c:pt idx="3966">
                  <c:v>3.5273368606701945E-2</c:v>
                </c:pt>
                <c:pt idx="3967">
                  <c:v>3.5273368606701945E-2</c:v>
                </c:pt>
                <c:pt idx="3968">
                  <c:v>3.5273368606701945E-2</c:v>
                </c:pt>
                <c:pt idx="3969">
                  <c:v>3.5273368606701945E-2</c:v>
                </c:pt>
                <c:pt idx="3970">
                  <c:v>3.5273368606701945E-2</c:v>
                </c:pt>
                <c:pt idx="3971">
                  <c:v>3.5273368606701945E-2</c:v>
                </c:pt>
                <c:pt idx="3972">
                  <c:v>3.5273368606701945E-2</c:v>
                </c:pt>
                <c:pt idx="3973">
                  <c:v>3.5273368606701945E-2</c:v>
                </c:pt>
                <c:pt idx="3974">
                  <c:v>3.5273368606701945E-2</c:v>
                </c:pt>
                <c:pt idx="3975">
                  <c:v>3.5273368606701945E-2</c:v>
                </c:pt>
                <c:pt idx="3976">
                  <c:v>3.5273368606701945E-2</c:v>
                </c:pt>
                <c:pt idx="3977">
                  <c:v>3.5273368606701945E-2</c:v>
                </c:pt>
                <c:pt idx="3978">
                  <c:v>3.5273368606701945E-2</c:v>
                </c:pt>
                <c:pt idx="3979">
                  <c:v>3.5273368606701945E-2</c:v>
                </c:pt>
                <c:pt idx="3980">
                  <c:v>3.5273368606701945E-2</c:v>
                </c:pt>
                <c:pt idx="3981">
                  <c:v>3.5273368606701945E-2</c:v>
                </c:pt>
                <c:pt idx="3982">
                  <c:v>3.5273368606701945E-2</c:v>
                </c:pt>
                <c:pt idx="3983">
                  <c:v>3.5273368606701945E-2</c:v>
                </c:pt>
                <c:pt idx="3984">
                  <c:v>3.5273368606701945E-2</c:v>
                </c:pt>
                <c:pt idx="3985">
                  <c:v>3.5273368606701945E-2</c:v>
                </c:pt>
                <c:pt idx="3986">
                  <c:v>3.5273368606701945E-2</c:v>
                </c:pt>
                <c:pt idx="3987">
                  <c:v>3.5383597883597885E-2</c:v>
                </c:pt>
                <c:pt idx="3988">
                  <c:v>3.5383597883597885E-2</c:v>
                </c:pt>
                <c:pt idx="3989">
                  <c:v>3.5383597883597885E-2</c:v>
                </c:pt>
                <c:pt idx="3990">
                  <c:v>3.5383597883597885E-2</c:v>
                </c:pt>
                <c:pt idx="3991">
                  <c:v>3.5383597883597885E-2</c:v>
                </c:pt>
                <c:pt idx="3992">
                  <c:v>3.5383597883597885E-2</c:v>
                </c:pt>
                <c:pt idx="3993">
                  <c:v>3.5383597883597885E-2</c:v>
                </c:pt>
                <c:pt idx="3994">
                  <c:v>3.5383597883597885E-2</c:v>
                </c:pt>
                <c:pt idx="3995">
                  <c:v>3.5383597883597885E-2</c:v>
                </c:pt>
                <c:pt idx="3996">
                  <c:v>3.5383597883597885E-2</c:v>
                </c:pt>
                <c:pt idx="3997">
                  <c:v>3.5383597883597885E-2</c:v>
                </c:pt>
                <c:pt idx="3998">
                  <c:v>3.5383597883597885E-2</c:v>
                </c:pt>
                <c:pt idx="3999">
                  <c:v>3.5383597883597885E-2</c:v>
                </c:pt>
                <c:pt idx="4000">
                  <c:v>3.5383597883597885E-2</c:v>
                </c:pt>
                <c:pt idx="4001">
                  <c:v>3.5383597883597885E-2</c:v>
                </c:pt>
                <c:pt idx="4002">
                  <c:v>3.5383597883597885E-2</c:v>
                </c:pt>
                <c:pt idx="4003">
                  <c:v>3.5383597883597885E-2</c:v>
                </c:pt>
                <c:pt idx="4004">
                  <c:v>3.5383597883597885E-2</c:v>
                </c:pt>
                <c:pt idx="4005">
                  <c:v>3.5383597883597885E-2</c:v>
                </c:pt>
                <c:pt idx="4006">
                  <c:v>3.5383597883597885E-2</c:v>
                </c:pt>
                <c:pt idx="4007">
                  <c:v>3.5383597883597885E-2</c:v>
                </c:pt>
                <c:pt idx="4008">
                  <c:v>3.5383597883597885E-2</c:v>
                </c:pt>
                <c:pt idx="4009">
                  <c:v>3.5383597883597885E-2</c:v>
                </c:pt>
                <c:pt idx="4010">
                  <c:v>3.5383597883597885E-2</c:v>
                </c:pt>
                <c:pt idx="4011">
                  <c:v>3.5383597883597885E-2</c:v>
                </c:pt>
                <c:pt idx="4012">
                  <c:v>3.5383597883597885E-2</c:v>
                </c:pt>
                <c:pt idx="4013">
                  <c:v>3.5383597883597885E-2</c:v>
                </c:pt>
                <c:pt idx="4014">
                  <c:v>3.5383597883597885E-2</c:v>
                </c:pt>
                <c:pt idx="4015">
                  <c:v>3.5383597883597885E-2</c:v>
                </c:pt>
                <c:pt idx="4016">
                  <c:v>3.5383597883597885E-2</c:v>
                </c:pt>
                <c:pt idx="4017">
                  <c:v>3.5383597883597885E-2</c:v>
                </c:pt>
                <c:pt idx="4018">
                  <c:v>3.5383597883597885E-2</c:v>
                </c:pt>
                <c:pt idx="4019">
                  <c:v>3.5383597883597885E-2</c:v>
                </c:pt>
                <c:pt idx="4020">
                  <c:v>3.5383597883597885E-2</c:v>
                </c:pt>
                <c:pt idx="4021">
                  <c:v>3.5383597883597885E-2</c:v>
                </c:pt>
                <c:pt idx="4022">
                  <c:v>3.5383597883597885E-2</c:v>
                </c:pt>
                <c:pt idx="4023">
                  <c:v>3.5383597883597885E-2</c:v>
                </c:pt>
                <c:pt idx="4024">
                  <c:v>3.5383597883597885E-2</c:v>
                </c:pt>
                <c:pt idx="4025">
                  <c:v>3.5383597883597885E-2</c:v>
                </c:pt>
                <c:pt idx="4026">
                  <c:v>3.5383597883597885E-2</c:v>
                </c:pt>
                <c:pt idx="4027">
                  <c:v>3.5383597883597885E-2</c:v>
                </c:pt>
                <c:pt idx="4028">
                  <c:v>3.5383597883597885E-2</c:v>
                </c:pt>
                <c:pt idx="4029">
                  <c:v>3.5383597883597885E-2</c:v>
                </c:pt>
                <c:pt idx="4030">
                  <c:v>3.5383597883597885E-2</c:v>
                </c:pt>
                <c:pt idx="4031">
                  <c:v>3.5383597883597885E-2</c:v>
                </c:pt>
                <c:pt idx="4032">
                  <c:v>3.5383597883597885E-2</c:v>
                </c:pt>
                <c:pt idx="4033">
                  <c:v>3.5383597883597885E-2</c:v>
                </c:pt>
                <c:pt idx="4034">
                  <c:v>3.5383597883597885E-2</c:v>
                </c:pt>
                <c:pt idx="4035">
                  <c:v>3.5383597883597885E-2</c:v>
                </c:pt>
                <c:pt idx="4036">
                  <c:v>3.5383597883597885E-2</c:v>
                </c:pt>
                <c:pt idx="4037">
                  <c:v>3.5383597883597885E-2</c:v>
                </c:pt>
                <c:pt idx="4038">
                  <c:v>3.5383597883597885E-2</c:v>
                </c:pt>
                <c:pt idx="4039">
                  <c:v>3.5383597883597885E-2</c:v>
                </c:pt>
                <c:pt idx="4040">
                  <c:v>3.5383597883597885E-2</c:v>
                </c:pt>
                <c:pt idx="4041">
                  <c:v>3.5383597883597885E-2</c:v>
                </c:pt>
                <c:pt idx="4042">
                  <c:v>3.5383597883597885E-2</c:v>
                </c:pt>
                <c:pt idx="4043">
                  <c:v>3.5383597883597885E-2</c:v>
                </c:pt>
                <c:pt idx="4044">
                  <c:v>3.5383597883597885E-2</c:v>
                </c:pt>
                <c:pt idx="4045">
                  <c:v>3.5383597883597885E-2</c:v>
                </c:pt>
                <c:pt idx="4046">
                  <c:v>3.5383597883597885E-2</c:v>
                </c:pt>
                <c:pt idx="4047">
                  <c:v>3.5383597883597885E-2</c:v>
                </c:pt>
                <c:pt idx="4048">
                  <c:v>3.5383597883597885E-2</c:v>
                </c:pt>
                <c:pt idx="4049">
                  <c:v>3.5383597883597885E-2</c:v>
                </c:pt>
                <c:pt idx="4050">
                  <c:v>3.5383597883597885E-2</c:v>
                </c:pt>
                <c:pt idx="4051">
                  <c:v>3.5383597883597885E-2</c:v>
                </c:pt>
                <c:pt idx="4052">
                  <c:v>3.5383597883597885E-2</c:v>
                </c:pt>
                <c:pt idx="4053">
                  <c:v>3.5383597883597885E-2</c:v>
                </c:pt>
                <c:pt idx="4054">
                  <c:v>3.5383597883597885E-2</c:v>
                </c:pt>
                <c:pt idx="4055">
                  <c:v>3.5383597883597885E-2</c:v>
                </c:pt>
                <c:pt idx="4056">
                  <c:v>3.5383597883597885E-2</c:v>
                </c:pt>
                <c:pt idx="4057">
                  <c:v>3.5383597883597885E-2</c:v>
                </c:pt>
                <c:pt idx="4058">
                  <c:v>3.5383597883597885E-2</c:v>
                </c:pt>
                <c:pt idx="4059">
                  <c:v>3.5383597883597885E-2</c:v>
                </c:pt>
                <c:pt idx="4060">
                  <c:v>3.5383597883597885E-2</c:v>
                </c:pt>
                <c:pt idx="4061">
                  <c:v>3.5383597883597885E-2</c:v>
                </c:pt>
                <c:pt idx="4062">
                  <c:v>3.5383597883597885E-2</c:v>
                </c:pt>
                <c:pt idx="4063">
                  <c:v>3.5383597883597885E-2</c:v>
                </c:pt>
                <c:pt idx="4064">
                  <c:v>3.5383597883597885E-2</c:v>
                </c:pt>
                <c:pt idx="4065">
                  <c:v>3.5383597883597885E-2</c:v>
                </c:pt>
                <c:pt idx="4066">
                  <c:v>3.5383597883597885E-2</c:v>
                </c:pt>
                <c:pt idx="4067">
                  <c:v>3.5383597883597885E-2</c:v>
                </c:pt>
                <c:pt idx="4068">
                  <c:v>3.5383597883597885E-2</c:v>
                </c:pt>
                <c:pt idx="4069">
                  <c:v>3.5383597883597885E-2</c:v>
                </c:pt>
                <c:pt idx="4070">
                  <c:v>3.5383597883597885E-2</c:v>
                </c:pt>
                <c:pt idx="4071">
                  <c:v>3.5383597883597885E-2</c:v>
                </c:pt>
                <c:pt idx="4072">
                  <c:v>3.5383597883597885E-2</c:v>
                </c:pt>
                <c:pt idx="4073">
                  <c:v>3.5383597883597885E-2</c:v>
                </c:pt>
                <c:pt idx="4074">
                  <c:v>3.5383597883597885E-2</c:v>
                </c:pt>
                <c:pt idx="4075">
                  <c:v>3.5383597883597885E-2</c:v>
                </c:pt>
                <c:pt idx="4076">
                  <c:v>3.5383597883597885E-2</c:v>
                </c:pt>
                <c:pt idx="4077">
                  <c:v>3.5383597883597885E-2</c:v>
                </c:pt>
                <c:pt idx="4078">
                  <c:v>3.5383597883597885E-2</c:v>
                </c:pt>
                <c:pt idx="4079">
                  <c:v>3.5383597883597885E-2</c:v>
                </c:pt>
                <c:pt idx="4080">
                  <c:v>3.5383597883597885E-2</c:v>
                </c:pt>
                <c:pt idx="4081">
                  <c:v>3.5383597883597885E-2</c:v>
                </c:pt>
                <c:pt idx="4082">
                  <c:v>3.5383597883597885E-2</c:v>
                </c:pt>
                <c:pt idx="4083">
                  <c:v>3.5383597883597885E-2</c:v>
                </c:pt>
                <c:pt idx="4084">
                  <c:v>3.5383597883597885E-2</c:v>
                </c:pt>
                <c:pt idx="4085">
                  <c:v>3.5383597883597885E-2</c:v>
                </c:pt>
                <c:pt idx="4086">
                  <c:v>3.5383597883597885E-2</c:v>
                </c:pt>
                <c:pt idx="4087">
                  <c:v>3.5383597883597885E-2</c:v>
                </c:pt>
                <c:pt idx="4088">
                  <c:v>3.5383597883597885E-2</c:v>
                </c:pt>
                <c:pt idx="4089">
                  <c:v>3.5383597883597885E-2</c:v>
                </c:pt>
                <c:pt idx="4090">
                  <c:v>3.5383597883597885E-2</c:v>
                </c:pt>
                <c:pt idx="4091">
                  <c:v>3.5383597883597885E-2</c:v>
                </c:pt>
                <c:pt idx="4092">
                  <c:v>3.5383597883597885E-2</c:v>
                </c:pt>
                <c:pt idx="4093">
                  <c:v>3.5383597883597885E-2</c:v>
                </c:pt>
                <c:pt idx="4094">
                  <c:v>3.5383597883597885E-2</c:v>
                </c:pt>
                <c:pt idx="4095">
                  <c:v>3.5383597883597885E-2</c:v>
                </c:pt>
                <c:pt idx="4096">
                  <c:v>3.5383597883597885E-2</c:v>
                </c:pt>
                <c:pt idx="4097">
                  <c:v>3.5383597883597885E-2</c:v>
                </c:pt>
                <c:pt idx="4098">
                  <c:v>3.5383597883597885E-2</c:v>
                </c:pt>
                <c:pt idx="4099">
                  <c:v>3.5383597883597885E-2</c:v>
                </c:pt>
                <c:pt idx="4100">
                  <c:v>3.5383597883597885E-2</c:v>
                </c:pt>
                <c:pt idx="4101">
                  <c:v>3.5383597883597885E-2</c:v>
                </c:pt>
                <c:pt idx="4102">
                  <c:v>3.5383597883597885E-2</c:v>
                </c:pt>
                <c:pt idx="4103">
                  <c:v>3.5383597883597885E-2</c:v>
                </c:pt>
                <c:pt idx="4104">
                  <c:v>3.5383597883597885E-2</c:v>
                </c:pt>
                <c:pt idx="4105">
                  <c:v>3.5383597883597885E-2</c:v>
                </c:pt>
                <c:pt idx="4106">
                  <c:v>3.5383597883597885E-2</c:v>
                </c:pt>
                <c:pt idx="4107">
                  <c:v>3.5383597883597885E-2</c:v>
                </c:pt>
                <c:pt idx="4108">
                  <c:v>3.5383597883597885E-2</c:v>
                </c:pt>
                <c:pt idx="4109">
                  <c:v>3.5383597883597885E-2</c:v>
                </c:pt>
                <c:pt idx="4110">
                  <c:v>3.5383597883597885E-2</c:v>
                </c:pt>
                <c:pt idx="4111">
                  <c:v>3.5383597883597885E-2</c:v>
                </c:pt>
                <c:pt idx="4112">
                  <c:v>3.5383597883597885E-2</c:v>
                </c:pt>
                <c:pt idx="4113">
                  <c:v>3.5383597883597885E-2</c:v>
                </c:pt>
                <c:pt idx="4114">
                  <c:v>3.5383597883597885E-2</c:v>
                </c:pt>
                <c:pt idx="4115">
                  <c:v>3.5383597883597885E-2</c:v>
                </c:pt>
                <c:pt idx="4116">
                  <c:v>3.5383597883597885E-2</c:v>
                </c:pt>
                <c:pt idx="4117">
                  <c:v>3.5383597883597885E-2</c:v>
                </c:pt>
                <c:pt idx="4118">
                  <c:v>3.5383597883597885E-2</c:v>
                </c:pt>
                <c:pt idx="4119">
                  <c:v>3.5383597883597885E-2</c:v>
                </c:pt>
                <c:pt idx="4120">
                  <c:v>3.5383597883597885E-2</c:v>
                </c:pt>
                <c:pt idx="4121">
                  <c:v>3.5383597883597885E-2</c:v>
                </c:pt>
                <c:pt idx="4122">
                  <c:v>3.5383597883597885E-2</c:v>
                </c:pt>
                <c:pt idx="4123">
                  <c:v>3.5383597883597885E-2</c:v>
                </c:pt>
                <c:pt idx="4124">
                  <c:v>3.5383597883597885E-2</c:v>
                </c:pt>
                <c:pt idx="4125">
                  <c:v>3.5383597883597885E-2</c:v>
                </c:pt>
                <c:pt idx="4126">
                  <c:v>3.5383597883597885E-2</c:v>
                </c:pt>
                <c:pt idx="4127">
                  <c:v>3.5383597883597885E-2</c:v>
                </c:pt>
                <c:pt idx="4128">
                  <c:v>3.5383597883597885E-2</c:v>
                </c:pt>
                <c:pt idx="4129">
                  <c:v>3.5383597883597885E-2</c:v>
                </c:pt>
                <c:pt idx="4130">
                  <c:v>3.5383597883597885E-2</c:v>
                </c:pt>
                <c:pt idx="4131">
                  <c:v>3.5383597883597885E-2</c:v>
                </c:pt>
                <c:pt idx="4132">
                  <c:v>3.5383597883597885E-2</c:v>
                </c:pt>
                <c:pt idx="4133">
                  <c:v>3.5383597883597885E-2</c:v>
                </c:pt>
                <c:pt idx="4134">
                  <c:v>3.5383597883597885E-2</c:v>
                </c:pt>
                <c:pt idx="4135">
                  <c:v>3.5383597883597885E-2</c:v>
                </c:pt>
                <c:pt idx="4136">
                  <c:v>3.5383597883597885E-2</c:v>
                </c:pt>
                <c:pt idx="4137">
                  <c:v>3.5383597883597885E-2</c:v>
                </c:pt>
                <c:pt idx="4138">
                  <c:v>3.5383597883597885E-2</c:v>
                </c:pt>
                <c:pt idx="4139">
                  <c:v>3.5383597883597885E-2</c:v>
                </c:pt>
                <c:pt idx="4140">
                  <c:v>3.5383597883597885E-2</c:v>
                </c:pt>
                <c:pt idx="4141">
                  <c:v>3.5383597883597885E-2</c:v>
                </c:pt>
                <c:pt idx="4142">
                  <c:v>3.5383597883597885E-2</c:v>
                </c:pt>
                <c:pt idx="4143">
                  <c:v>3.5383597883597885E-2</c:v>
                </c:pt>
                <c:pt idx="4144">
                  <c:v>3.5383597883597885E-2</c:v>
                </c:pt>
                <c:pt idx="4145">
                  <c:v>3.5383597883597885E-2</c:v>
                </c:pt>
                <c:pt idx="4146">
                  <c:v>3.5383597883597885E-2</c:v>
                </c:pt>
                <c:pt idx="4147">
                  <c:v>3.5383597883597885E-2</c:v>
                </c:pt>
                <c:pt idx="4148">
                  <c:v>3.5383597883597885E-2</c:v>
                </c:pt>
                <c:pt idx="4149">
                  <c:v>3.5383597883597885E-2</c:v>
                </c:pt>
                <c:pt idx="4150">
                  <c:v>3.5383597883597885E-2</c:v>
                </c:pt>
                <c:pt idx="4151">
                  <c:v>3.5383597883597885E-2</c:v>
                </c:pt>
                <c:pt idx="4152">
                  <c:v>3.5383597883597885E-2</c:v>
                </c:pt>
                <c:pt idx="4153">
                  <c:v>3.5383597883597885E-2</c:v>
                </c:pt>
                <c:pt idx="4154">
                  <c:v>3.5383597883597885E-2</c:v>
                </c:pt>
                <c:pt idx="4155">
                  <c:v>3.5383597883597885E-2</c:v>
                </c:pt>
                <c:pt idx="4156">
                  <c:v>3.5383597883597885E-2</c:v>
                </c:pt>
                <c:pt idx="4157">
                  <c:v>3.5383597883597885E-2</c:v>
                </c:pt>
                <c:pt idx="4158">
                  <c:v>3.5383597883597885E-2</c:v>
                </c:pt>
                <c:pt idx="4159">
                  <c:v>3.5383597883597885E-2</c:v>
                </c:pt>
                <c:pt idx="4160">
                  <c:v>3.5383597883597885E-2</c:v>
                </c:pt>
                <c:pt idx="4161">
                  <c:v>3.5383597883597885E-2</c:v>
                </c:pt>
                <c:pt idx="4162">
                  <c:v>3.5383597883597885E-2</c:v>
                </c:pt>
                <c:pt idx="4163">
                  <c:v>3.5383597883597885E-2</c:v>
                </c:pt>
                <c:pt idx="4164">
                  <c:v>3.5383597883597885E-2</c:v>
                </c:pt>
                <c:pt idx="4165">
                  <c:v>3.5383597883597885E-2</c:v>
                </c:pt>
                <c:pt idx="4166">
                  <c:v>3.5383597883597885E-2</c:v>
                </c:pt>
                <c:pt idx="4167">
                  <c:v>3.5383597883597885E-2</c:v>
                </c:pt>
                <c:pt idx="4168">
                  <c:v>3.5383597883597885E-2</c:v>
                </c:pt>
                <c:pt idx="4169">
                  <c:v>3.5383597883597885E-2</c:v>
                </c:pt>
                <c:pt idx="4170">
                  <c:v>3.5383597883597885E-2</c:v>
                </c:pt>
                <c:pt idx="4171">
                  <c:v>3.5383597883597885E-2</c:v>
                </c:pt>
                <c:pt idx="4172">
                  <c:v>3.5383597883597885E-2</c:v>
                </c:pt>
                <c:pt idx="4173">
                  <c:v>3.5383597883597885E-2</c:v>
                </c:pt>
                <c:pt idx="4174">
                  <c:v>3.5383597883597885E-2</c:v>
                </c:pt>
                <c:pt idx="4175">
                  <c:v>3.5383597883597885E-2</c:v>
                </c:pt>
                <c:pt idx="4176">
                  <c:v>3.5383597883597885E-2</c:v>
                </c:pt>
                <c:pt idx="4177">
                  <c:v>3.5383597883597885E-2</c:v>
                </c:pt>
                <c:pt idx="4178">
                  <c:v>3.5383597883597885E-2</c:v>
                </c:pt>
                <c:pt idx="4179">
                  <c:v>3.5383597883597885E-2</c:v>
                </c:pt>
                <c:pt idx="4180">
                  <c:v>3.5383597883597885E-2</c:v>
                </c:pt>
                <c:pt idx="4181">
                  <c:v>3.5383597883597885E-2</c:v>
                </c:pt>
                <c:pt idx="4182">
                  <c:v>3.5383597883597885E-2</c:v>
                </c:pt>
                <c:pt idx="4183">
                  <c:v>3.5383597883597885E-2</c:v>
                </c:pt>
                <c:pt idx="4184">
                  <c:v>3.5383597883597885E-2</c:v>
                </c:pt>
                <c:pt idx="4185">
                  <c:v>3.5383597883597885E-2</c:v>
                </c:pt>
                <c:pt idx="4186">
                  <c:v>3.5383597883597885E-2</c:v>
                </c:pt>
                <c:pt idx="4187">
                  <c:v>3.5383597883597885E-2</c:v>
                </c:pt>
                <c:pt idx="4188">
                  <c:v>3.5383597883597885E-2</c:v>
                </c:pt>
                <c:pt idx="4189">
                  <c:v>3.5383597883597885E-2</c:v>
                </c:pt>
                <c:pt idx="4190">
                  <c:v>3.5383597883597885E-2</c:v>
                </c:pt>
                <c:pt idx="4191">
                  <c:v>3.5383597883597885E-2</c:v>
                </c:pt>
                <c:pt idx="4192">
                  <c:v>3.5383597883597885E-2</c:v>
                </c:pt>
                <c:pt idx="4193">
                  <c:v>3.5383597883597885E-2</c:v>
                </c:pt>
                <c:pt idx="4194">
                  <c:v>3.5383597883597885E-2</c:v>
                </c:pt>
                <c:pt idx="4195">
                  <c:v>3.5383597883597885E-2</c:v>
                </c:pt>
                <c:pt idx="4196">
                  <c:v>3.5383597883597885E-2</c:v>
                </c:pt>
                <c:pt idx="4197">
                  <c:v>3.5383597883597885E-2</c:v>
                </c:pt>
                <c:pt idx="4198">
                  <c:v>3.5383597883597885E-2</c:v>
                </c:pt>
                <c:pt idx="4199">
                  <c:v>3.5383597883597885E-2</c:v>
                </c:pt>
                <c:pt idx="4200">
                  <c:v>3.5383597883597885E-2</c:v>
                </c:pt>
                <c:pt idx="4201">
                  <c:v>3.5383597883597885E-2</c:v>
                </c:pt>
                <c:pt idx="4202">
                  <c:v>3.5383597883597885E-2</c:v>
                </c:pt>
                <c:pt idx="4203">
                  <c:v>3.5383597883597885E-2</c:v>
                </c:pt>
                <c:pt idx="4204">
                  <c:v>3.5383597883597885E-2</c:v>
                </c:pt>
                <c:pt idx="4205">
                  <c:v>3.5383597883597885E-2</c:v>
                </c:pt>
                <c:pt idx="4206">
                  <c:v>3.5383597883597885E-2</c:v>
                </c:pt>
                <c:pt idx="4207">
                  <c:v>3.5383597883597885E-2</c:v>
                </c:pt>
                <c:pt idx="4208">
                  <c:v>3.5383597883597885E-2</c:v>
                </c:pt>
                <c:pt idx="4209">
                  <c:v>3.5383597883597885E-2</c:v>
                </c:pt>
                <c:pt idx="4210">
                  <c:v>3.5383597883597885E-2</c:v>
                </c:pt>
                <c:pt idx="4211">
                  <c:v>3.5383597883597885E-2</c:v>
                </c:pt>
                <c:pt idx="4212">
                  <c:v>3.5383597883597885E-2</c:v>
                </c:pt>
                <c:pt idx="4213">
                  <c:v>3.5383597883597885E-2</c:v>
                </c:pt>
                <c:pt idx="4214">
                  <c:v>3.5383597883597885E-2</c:v>
                </c:pt>
                <c:pt idx="4215">
                  <c:v>3.5383597883597885E-2</c:v>
                </c:pt>
                <c:pt idx="4216">
                  <c:v>3.5383597883597885E-2</c:v>
                </c:pt>
                <c:pt idx="4217">
                  <c:v>3.5383597883597885E-2</c:v>
                </c:pt>
                <c:pt idx="4218">
                  <c:v>3.5383597883597885E-2</c:v>
                </c:pt>
                <c:pt idx="4219">
                  <c:v>3.5383597883597885E-2</c:v>
                </c:pt>
                <c:pt idx="4220">
                  <c:v>3.5383597883597885E-2</c:v>
                </c:pt>
                <c:pt idx="4221">
                  <c:v>3.5383597883597885E-2</c:v>
                </c:pt>
                <c:pt idx="4222">
                  <c:v>3.5383597883597885E-2</c:v>
                </c:pt>
                <c:pt idx="4223">
                  <c:v>3.5383597883597885E-2</c:v>
                </c:pt>
                <c:pt idx="4224">
                  <c:v>3.5383597883597885E-2</c:v>
                </c:pt>
                <c:pt idx="4225">
                  <c:v>3.5383597883597885E-2</c:v>
                </c:pt>
                <c:pt idx="4226">
                  <c:v>3.5383597883597885E-2</c:v>
                </c:pt>
                <c:pt idx="4227">
                  <c:v>3.5383597883597885E-2</c:v>
                </c:pt>
                <c:pt idx="4228">
                  <c:v>3.5383597883597885E-2</c:v>
                </c:pt>
                <c:pt idx="4229">
                  <c:v>3.5383597883597885E-2</c:v>
                </c:pt>
                <c:pt idx="4230">
                  <c:v>3.5383597883597885E-2</c:v>
                </c:pt>
                <c:pt idx="4231">
                  <c:v>3.5383597883597885E-2</c:v>
                </c:pt>
                <c:pt idx="4232">
                  <c:v>3.5383597883597885E-2</c:v>
                </c:pt>
                <c:pt idx="4233">
                  <c:v>3.5383597883597885E-2</c:v>
                </c:pt>
                <c:pt idx="4234">
                  <c:v>3.5383597883597885E-2</c:v>
                </c:pt>
                <c:pt idx="4235">
                  <c:v>3.5383597883597885E-2</c:v>
                </c:pt>
                <c:pt idx="4236">
                  <c:v>3.5383597883597885E-2</c:v>
                </c:pt>
                <c:pt idx="4237">
                  <c:v>3.5383597883597885E-2</c:v>
                </c:pt>
                <c:pt idx="4238">
                  <c:v>3.5383597883597885E-2</c:v>
                </c:pt>
                <c:pt idx="4239">
                  <c:v>3.5383597883597885E-2</c:v>
                </c:pt>
                <c:pt idx="4240">
                  <c:v>3.5383597883597885E-2</c:v>
                </c:pt>
                <c:pt idx="4241">
                  <c:v>3.5383597883597885E-2</c:v>
                </c:pt>
                <c:pt idx="4242">
                  <c:v>3.5383597883597885E-2</c:v>
                </c:pt>
                <c:pt idx="4243">
                  <c:v>3.5383597883597885E-2</c:v>
                </c:pt>
                <c:pt idx="4244">
                  <c:v>3.5383597883597885E-2</c:v>
                </c:pt>
                <c:pt idx="4245">
                  <c:v>3.5383597883597885E-2</c:v>
                </c:pt>
                <c:pt idx="4246">
                  <c:v>3.5383597883597885E-2</c:v>
                </c:pt>
                <c:pt idx="4247">
                  <c:v>3.5383597883597885E-2</c:v>
                </c:pt>
                <c:pt idx="4248">
                  <c:v>3.5383597883597885E-2</c:v>
                </c:pt>
                <c:pt idx="4249">
                  <c:v>3.5383597883597885E-2</c:v>
                </c:pt>
                <c:pt idx="4250">
                  <c:v>3.5383597883597885E-2</c:v>
                </c:pt>
                <c:pt idx="4251">
                  <c:v>3.5383597883597885E-2</c:v>
                </c:pt>
                <c:pt idx="4252">
                  <c:v>3.5383597883597885E-2</c:v>
                </c:pt>
                <c:pt idx="4253">
                  <c:v>3.5383597883597885E-2</c:v>
                </c:pt>
                <c:pt idx="4254">
                  <c:v>3.5383597883597885E-2</c:v>
                </c:pt>
                <c:pt idx="4255">
                  <c:v>3.5383597883597885E-2</c:v>
                </c:pt>
                <c:pt idx="4256">
                  <c:v>3.5383597883597885E-2</c:v>
                </c:pt>
                <c:pt idx="4257">
                  <c:v>3.5383597883597885E-2</c:v>
                </c:pt>
                <c:pt idx="4258">
                  <c:v>3.5383597883597885E-2</c:v>
                </c:pt>
                <c:pt idx="4259">
                  <c:v>3.5383597883597885E-2</c:v>
                </c:pt>
                <c:pt idx="4260">
                  <c:v>3.5383597883597885E-2</c:v>
                </c:pt>
                <c:pt idx="4261">
                  <c:v>3.5383597883597885E-2</c:v>
                </c:pt>
                <c:pt idx="4262">
                  <c:v>3.5383597883597885E-2</c:v>
                </c:pt>
                <c:pt idx="4263">
                  <c:v>3.5383597883597885E-2</c:v>
                </c:pt>
                <c:pt idx="4264">
                  <c:v>3.5383597883597885E-2</c:v>
                </c:pt>
                <c:pt idx="4265">
                  <c:v>3.5383597883597885E-2</c:v>
                </c:pt>
                <c:pt idx="4266">
                  <c:v>3.5383597883597885E-2</c:v>
                </c:pt>
                <c:pt idx="4267">
                  <c:v>3.5383597883597885E-2</c:v>
                </c:pt>
                <c:pt idx="4268">
                  <c:v>3.5383597883597885E-2</c:v>
                </c:pt>
                <c:pt idx="4269">
                  <c:v>3.5383597883597885E-2</c:v>
                </c:pt>
                <c:pt idx="4270">
                  <c:v>3.5383597883597885E-2</c:v>
                </c:pt>
                <c:pt idx="4271">
                  <c:v>3.5383597883597885E-2</c:v>
                </c:pt>
                <c:pt idx="4272">
                  <c:v>3.5383597883597885E-2</c:v>
                </c:pt>
                <c:pt idx="4273">
                  <c:v>3.5383597883597885E-2</c:v>
                </c:pt>
                <c:pt idx="4274">
                  <c:v>3.5383597883597885E-2</c:v>
                </c:pt>
                <c:pt idx="4275">
                  <c:v>3.5383597883597885E-2</c:v>
                </c:pt>
                <c:pt idx="4276">
                  <c:v>3.5383597883597885E-2</c:v>
                </c:pt>
                <c:pt idx="4277">
                  <c:v>3.5383597883597885E-2</c:v>
                </c:pt>
                <c:pt idx="4278">
                  <c:v>3.5383597883597885E-2</c:v>
                </c:pt>
                <c:pt idx="4279">
                  <c:v>3.5383597883597885E-2</c:v>
                </c:pt>
                <c:pt idx="4280">
                  <c:v>3.5383597883597885E-2</c:v>
                </c:pt>
                <c:pt idx="4281">
                  <c:v>3.5383597883597885E-2</c:v>
                </c:pt>
                <c:pt idx="4282">
                  <c:v>3.5383597883597885E-2</c:v>
                </c:pt>
                <c:pt idx="4283">
                  <c:v>3.5383597883597885E-2</c:v>
                </c:pt>
                <c:pt idx="4284">
                  <c:v>3.5383597883597885E-2</c:v>
                </c:pt>
                <c:pt idx="4285">
                  <c:v>3.5383597883597885E-2</c:v>
                </c:pt>
                <c:pt idx="4286">
                  <c:v>3.5383597883597885E-2</c:v>
                </c:pt>
                <c:pt idx="4287">
                  <c:v>3.5383597883597885E-2</c:v>
                </c:pt>
                <c:pt idx="4288">
                  <c:v>3.5383597883597885E-2</c:v>
                </c:pt>
                <c:pt idx="4289">
                  <c:v>3.5383597883597885E-2</c:v>
                </c:pt>
                <c:pt idx="4290">
                  <c:v>3.5383597883597885E-2</c:v>
                </c:pt>
                <c:pt idx="4291">
                  <c:v>3.5383597883597885E-2</c:v>
                </c:pt>
                <c:pt idx="4292">
                  <c:v>3.5383597883597885E-2</c:v>
                </c:pt>
                <c:pt idx="4293">
                  <c:v>3.5383597883597885E-2</c:v>
                </c:pt>
                <c:pt idx="4294">
                  <c:v>3.5383597883597885E-2</c:v>
                </c:pt>
                <c:pt idx="4295">
                  <c:v>3.5383597883597885E-2</c:v>
                </c:pt>
                <c:pt idx="4296">
                  <c:v>3.5383597883597885E-2</c:v>
                </c:pt>
                <c:pt idx="4297">
                  <c:v>3.5383597883597885E-2</c:v>
                </c:pt>
                <c:pt idx="4298">
                  <c:v>3.5383597883597885E-2</c:v>
                </c:pt>
                <c:pt idx="4299">
                  <c:v>3.5383597883597885E-2</c:v>
                </c:pt>
                <c:pt idx="4300">
                  <c:v>3.5383597883597885E-2</c:v>
                </c:pt>
                <c:pt idx="4301">
                  <c:v>3.5383597883597885E-2</c:v>
                </c:pt>
                <c:pt idx="4302">
                  <c:v>3.5383597883597885E-2</c:v>
                </c:pt>
                <c:pt idx="4303">
                  <c:v>3.5383597883597885E-2</c:v>
                </c:pt>
                <c:pt idx="4304">
                  <c:v>3.5383597883597885E-2</c:v>
                </c:pt>
                <c:pt idx="4305">
                  <c:v>3.5383597883597885E-2</c:v>
                </c:pt>
                <c:pt idx="4306">
                  <c:v>3.5383597883597885E-2</c:v>
                </c:pt>
                <c:pt idx="4307">
                  <c:v>3.5383597883597885E-2</c:v>
                </c:pt>
                <c:pt idx="4308">
                  <c:v>3.5383597883597885E-2</c:v>
                </c:pt>
                <c:pt idx="4309">
                  <c:v>3.5383597883597885E-2</c:v>
                </c:pt>
                <c:pt idx="4310">
                  <c:v>3.5383597883597885E-2</c:v>
                </c:pt>
                <c:pt idx="4311">
                  <c:v>3.5383597883597885E-2</c:v>
                </c:pt>
                <c:pt idx="4312">
                  <c:v>3.5383597883597885E-2</c:v>
                </c:pt>
                <c:pt idx="4313">
                  <c:v>3.5383597883597885E-2</c:v>
                </c:pt>
                <c:pt idx="4314">
                  <c:v>3.5383597883597885E-2</c:v>
                </c:pt>
                <c:pt idx="4315">
                  <c:v>3.5383597883597885E-2</c:v>
                </c:pt>
                <c:pt idx="4316">
                  <c:v>3.5383597883597885E-2</c:v>
                </c:pt>
                <c:pt idx="4317">
                  <c:v>3.5383597883597885E-2</c:v>
                </c:pt>
                <c:pt idx="4318">
                  <c:v>3.5383597883597885E-2</c:v>
                </c:pt>
                <c:pt idx="4319">
                  <c:v>3.5383597883597885E-2</c:v>
                </c:pt>
                <c:pt idx="4320">
                  <c:v>3.5383597883597885E-2</c:v>
                </c:pt>
                <c:pt idx="4321">
                  <c:v>3.5383597883597885E-2</c:v>
                </c:pt>
                <c:pt idx="4322">
                  <c:v>3.5383597883597885E-2</c:v>
                </c:pt>
                <c:pt idx="4323">
                  <c:v>3.5383597883597885E-2</c:v>
                </c:pt>
                <c:pt idx="4324">
                  <c:v>3.5383597883597885E-2</c:v>
                </c:pt>
                <c:pt idx="4325">
                  <c:v>3.5383597883597885E-2</c:v>
                </c:pt>
                <c:pt idx="4326">
                  <c:v>3.5383597883597885E-2</c:v>
                </c:pt>
                <c:pt idx="4327">
                  <c:v>3.5383597883597885E-2</c:v>
                </c:pt>
                <c:pt idx="4328">
                  <c:v>3.5383597883597885E-2</c:v>
                </c:pt>
                <c:pt idx="4329">
                  <c:v>3.5383597883597885E-2</c:v>
                </c:pt>
                <c:pt idx="4330">
                  <c:v>3.5383597883597885E-2</c:v>
                </c:pt>
                <c:pt idx="4331">
                  <c:v>3.5383597883597885E-2</c:v>
                </c:pt>
                <c:pt idx="4332">
                  <c:v>3.5383597883597885E-2</c:v>
                </c:pt>
                <c:pt idx="4333">
                  <c:v>3.5383597883597885E-2</c:v>
                </c:pt>
                <c:pt idx="4334">
                  <c:v>3.5383597883597885E-2</c:v>
                </c:pt>
                <c:pt idx="4335">
                  <c:v>3.5383597883597885E-2</c:v>
                </c:pt>
                <c:pt idx="4336">
                  <c:v>3.5383597883597885E-2</c:v>
                </c:pt>
                <c:pt idx="4337">
                  <c:v>3.5383597883597885E-2</c:v>
                </c:pt>
                <c:pt idx="4338">
                  <c:v>3.5383597883597885E-2</c:v>
                </c:pt>
                <c:pt idx="4339">
                  <c:v>3.5383597883597885E-2</c:v>
                </c:pt>
                <c:pt idx="4340">
                  <c:v>3.5383597883597885E-2</c:v>
                </c:pt>
                <c:pt idx="4341">
                  <c:v>3.5383597883597885E-2</c:v>
                </c:pt>
                <c:pt idx="4342">
                  <c:v>3.5383597883597885E-2</c:v>
                </c:pt>
                <c:pt idx="4343">
                  <c:v>3.5383597883597885E-2</c:v>
                </c:pt>
                <c:pt idx="4344">
                  <c:v>3.5383597883597885E-2</c:v>
                </c:pt>
                <c:pt idx="4345">
                  <c:v>3.5383597883597885E-2</c:v>
                </c:pt>
                <c:pt idx="4346">
                  <c:v>3.5383597883597885E-2</c:v>
                </c:pt>
                <c:pt idx="4347">
                  <c:v>3.5383597883597885E-2</c:v>
                </c:pt>
                <c:pt idx="4348">
                  <c:v>3.5383597883597885E-2</c:v>
                </c:pt>
                <c:pt idx="4349">
                  <c:v>3.5383597883597885E-2</c:v>
                </c:pt>
                <c:pt idx="4350">
                  <c:v>3.5383597883597885E-2</c:v>
                </c:pt>
                <c:pt idx="4351">
                  <c:v>3.5383597883597885E-2</c:v>
                </c:pt>
                <c:pt idx="4352">
                  <c:v>3.5383597883597885E-2</c:v>
                </c:pt>
                <c:pt idx="4353">
                  <c:v>3.5493827160493832E-2</c:v>
                </c:pt>
                <c:pt idx="4354">
                  <c:v>3.5383597883597885E-2</c:v>
                </c:pt>
                <c:pt idx="4355">
                  <c:v>3.5383597883597885E-2</c:v>
                </c:pt>
                <c:pt idx="4356">
                  <c:v>3.5383597883597885E-2</c:v>
                </c:pt>
                <c:pt idx="4357">
                  <c:v>3.5383597883597885E-2</c:v>
                </c:pt>
                <c:pt idx="4358">
                  <c:v>3.5383597883597885E-2</c:v>
                </c:pt>
                <c:pt idx="4359">
                  <c:v>3.5383597883597885E-2</c:v>
                </c:pt>
                <c:pt idx="4360">
                  <c:v>3.5383597883597885E-2</c:v>
                </c:pt>
                <c:pt idx="4361">
                  <c:v>3.5383597883597885E-2</c:v>
                </c:pt>
                <c:pt idx="4362">
                  <c:v>3.5383597883597885E-2</c:v>
                </c:pt>
                <c:pt idx="4363">
                  <c:v>3.5383597883597885E-2</c:v>
                </c:pt>
                <c:pt idx="4364">
                  <c:v>3.5383597883597885E-2</c:v>
                </c:pt>
                <c:pt idx="4365">
                  <c:v>3.5383597883597885E-2</c:v>
                </c:pt>
                <c:pt idx="4366">
                  <c:v>3.5383597883597885E-2</c:v>
                </c:pt>
                <c:pt idx="4367">
                  <c:v>3.5383597883597885E-2</c:v>
                </c:pt>
                <c:pt idx="4368">
                  <c:v>3.5383597883597885E-2</c:v>
                </c:pt>
                <c:pt idx="4369">
                  <c:v>3.5383597883597885E-2</c:v>
                </c:pt>
                <c:pt idx="4370">
                  <c:v>3.5383597883597885E-2</c:v>
                </c:pt>
                <c:pt idx="4371">
                  <c:v>3.5383597883597885E-2</c:v>
                </c:pt>
                <c:pt idx="4372">
                  <c:v>3.5383597883597885E-2</c:v>
                </c:pt>
                <c:pt idx="4373">
                  <c:v>3.5383597883597885E-2</c:v>
                </c:pt>
                <c:pt idx="4374">
                  <c:v>3.5383597883597885E-2</c:v>
                </c:pt>
                <c:pt idx="4375">
                  <c:v>3.5383597883597885E-2</c:v>
                </c:pt>
                <c:pt idx="4376">
                  <c:v>3.5383597883597885E-2</c:v>
                </c:pt>
                <c:pt idx="4377">
                  <c:v>3.5383597883597885E-2</c:v>
                </c:pt>
                <c:pt idx="4378">
                  <c:v>3.5383597883597885E-2</c:v>
                </c:pt>
                <c:pt idx="4379">
                  <c:v>3.5383597883597885E-2</c:v>
                </c:pt>
                <c:pt idx="4380">
                  <c:v>3.5383597883597885E-2</c:v>
                </c:pt>
                <c:pt idx="4381">
                  <c:v>3.5383597883597885E-2</c:v>
                </c:pt>
                <c:pt idx="4382">
                  <c:v>3.5383597883597885E-2</c:v>
                </c:pt>
                <c:pt idx="4383">
                  <c:v>3.5383597883597885E-2</c:v>
                </c:pt>
                <c:pt idx="4384">
                  <c:v>3.5383597883597885E-2</c:v>
                </c:pt>
                <c:pt idx="4385">
                  <c:v>3.5383597883597885E-2</c:v>
                </c:pt>
                <c:pt idx="4386">
                  <c:v>3.5383597883597885E-2</c:v>
                </c:pt>
                <c:pt idx="4387">
                  <c:v>3.5383597883597885E-2</c:v>
                </c:pt>
                <c:pt idx="4388">
                  <c:v>3.5383597883597885E-2</c:v>
                </c:pt>
                <c:pt idx="4389">
                  <c:v>3.5383597883597885E-2</c:v>
                </c:pt>
                <c:pt idx="4390">
                  <c:v>3.5383597883597885E-2</c:v>
                </c:pt>
                <c:pt idx="4391">
                  <c:v>3.5383597883597885E-2</c:v>
                </c:pt>
                <c:pt idx="4392">
                  <c:v>3.5383597883597885E-2</c:v>
                </c:pt>
                <c:pt idx="4393">
                  <c:v>3.5383597883597885E-2</c:v>
                </c:pt>
                <c:pt idx="4394">
                  <c:v>3.5383597883597885E-2</c:v>
                </c:pt>
                <c:pt idx="4395">
                  <c:v>3.5383597883597885E-2</c:v>
                </c:pt>
                <c:pt idx="4396">
                  <c:v>3.5383597883597885E-2</c:v>
                </c:pt>
                <c:pt idx="4397">
                  <c:v>3.5383597883597885E-2</c:v>
                </c:pt>
                <c:pt idx="4398">
                  <c:v>3.5383597883597885E-2</c:v>
                </c:pt>
                <c:pt idx="4399">
                  <c:v>3.5493827160493832E-2</c:v>
                </c:pt>
                <c:pt idx="4400">
                  <c:v>3.5493827160493832E-2</c:v>
                </c:pt>
                <c:pt idx="4401">
                  <c:v>3.5383597883597885E-2</c:v>
                </c:pt>
                <c:pt idx="4402">
                  <c:v>3.5383597883597885E-2</c:v>
                </c:pt>
                <c:pt idx="4403">
                  <c:v>3.5383597883597885E-2</c:v>
                </c:pt>
                <c:pt idx="4404">
                  <c:v>3.5383597883597885E-2</c:v>
                </c:pt>
                <c:pt idx="4405">
                  <c:v>3.5383597883597885E-2</c:v>
                </c:pt>
                <c:pt idx="4406">
                  <c:v>3.5383597883597885E-2</c:v>
                </c:pt>
                <c:pt idx="4407">
                  <c:v>3.5383597883597885E-2</c:v>
                </c:pt>
                <c:pt idx="4408">
                  <c:v>3.5383597883597885E-2</c:v>
                </c:pt>
                <c:pt idx="4409">
                  <c:v>3.5383597883597885E-2</c:v>
                </c:pt>
                <c:pt idx="4410">
                  <c:v>3.5383597883597885E-2</c:v>
                </c:pt>
                <c:pt idx="4411">
                  <c:v>3.5383597883597885E-2</c:v>
                </c:pt>
                <c:pt idx="4412">
                  <c:v>3.5383597883597885E-2</c:v>
                </c:pt>
                <c:pt idx="4413">
                  <c:v>3.5383597883597885E-2</c:v>
                </c:pt>
                <c:pt idx="4414">
                  <c:v>3.5383597883597885E-2</c:v>
                </c:pt>
                <c:pt idx="4415">
                  <c:v>3.5383597883597885E-2</c:v>
                </c:pt>
                <c:pt idx="4416">
                  <c:v>3.5383597883597885E-2</c:v>
                </c:pt>
                <c:pt idx="4417">
                  <c:v>3.5383597883597885E-2</c:v>
                </c:pt>
                <c:pt idx="4418">
                  <c:v>3.5383597883597885E-2</c:v>
                </c:pt>
                <c:pt idx="4419">
                  <c:v>3.5383597883597885E-2</c:v>
                </c:pt>
                <c:pt idx="4420">
                  <c:v>3.5383597883597885E-2</c:v>
                </c:pt>
                <c:pt idx="4421">
                  <c:v>3.5383597883597885E-2</c:v>
                </c:pt>
                <c:pt idx="4422">
                  <c:v>3.5383597883597885E-2</c:v>
                </c:pt>
                <c:pt idx="4423">
                  <c:v>3.5383597883597885E-2</c:v>
                </c:pt>
                <c:pt idx="4424">
                  <c:v>3.5383597883597885E-2</c:v>
                </c:pt>
                <c:pt idx="4425">
                  <c:v>3.5383597883597885E-2</c:v>
                </c:pt>
                <c:pt idx="4426">
                  <c:v>3.5383597883597885E-2</c:v>
                </c:pt>
                <c:pt idx="4427">
                  <c:v>3.5383597883597885E-2</c:v>
                </c:pt>
                <c:pt idx="4428">
                  <c:v>3.5383597883597885E-2</c:v>
                </c:pt>
                <c:pt idx="4429">
                  <c:v>3.5383597883597885E-2</c:v>
                </c:pt>
                <c:pt idx="4430">
                  <c:v>3.5383597883597885E-2</c:v>
                </c:pt>
                <c:pt idx="4431">
                  <c:v>3.5383597883597885E-2</c:v>
                </c:pt>
                <c:pt idx="4432">
                  <c:v>3.5383597883597885E-2</c:v>
                </c:pt>
                <c:pt idx="4433">
                  <c:v>3.5383597883597885E-2</c:v>
                </c:pt>
                <c:pt idx="4434">
                  <c:v>3.5383597883597885E-2</c:v>
                </c:pt>
                <c:pt idx="4435">
                  <c:v>3.5383597883597885E-2</c:v>
                </c:pt>
                <c:pt idx="4436">
                  <c:v>3.5383597883597885E-2</c:v>
                </c:pt>
                <c:pt idx="4437">
                  <c:v>3.5383597883597885E-2</c:v>
                </c:pt>
                <c:pt idx="4438">
                  <c:v>3.5383597883597885E-2</c:v>
                </c:pt>
                <c:pt idx="4439">
                  <c:v>3.5383597883597885E-2</c:v>
                </c:pt>
                <c:pt idx="4440">
                  <c:v>3.5383597883597885E-2</c:v>
                </c:pt>
                <c:pt idx="4441">
                  <c:v>3.5383597883597885E-2</c:v>
                </c:pt>
                <c:pt idx="4442">
                  <c:v>3.5383597883597885E-2</c:v>
                </c:pt>
                <c:pt idx="4443">
                  <c:v>3.5383597883597885E-2</c:v>
                </c:pt>
                <c:pt idx="4444">
                  <c:v>3.5383597883597885E-2</c:v>
                </c:pt>
                <c:pt idx="4445">
                  <c:v>3.5383597883597885E-2</c:v>
                </c:pt>
                <c:pt idx="4446">
                  <c:v>3.5383597883597885E-2</c:v>
                </c:pt>
                <c:pt idx="4447">
                  <c:v>3.5383597883597885E-2</c:v>
                </c:pt>
                <c:pt idx="4448">
                  <c:v>3.5383597883597885E-2</c:v>
                </c:pt>
                <c:pt idx="4449">
                  <c:v>3.5383597883597885E-2</c:v>
                </c:pt>
                <c:pt idx="4450">
                  <c:v>3.5383597883597885E-2</c:v>
                </c:pt>
                <c:pt idx="4451">
                  <c:v>3.5383597883597885E-2</c:v>
                </c:pt>
                <c:pt idx="4452">
                  <c:v>3.5383597883597885E-2</c:v>
                </c:pt>
                <c:pt idx="4453">
                  <c:v>3.5383597883597885E-2</c:v>
                </c:pt>
                <c:pt idx="4454">
                  <c:v>3.5383597883597885E-2</c:v>
                </c:pt>
                <c:pt idx="4455">
                  <c:v>3.5383597883597885E-2</c:v>
                </c:pt>
                <c:pt idx="4456">
                  <c:v>3.5383597883597885E-2</c:v>
                </c:pt>
                <c:pt idx="4457">
                  <c:v>3.5383597883597885E-2</c:v>
                </c:pt>
                <c:pt idx="4458">
                  <c:v>3.5383597883597885E-2</c:v>
                </c:pt>
                <c:pt idx="4459">
                  <c:v>3.5493827160493832E-2</c:v>
                </c:pt>
                <c:pt idx="4460">
                  <c:v>3.5493827160493832E-2</c:v>
                </c:pt>
                <c:pt idx="4461">
                  <c:v>3.5383597883597885E-2</c:v>
                </c:pt>
                <c:pt idx="4462">
                  <c:v>3.5383597883597885E-2</c:v>
                </c:pt>
                <c:pt idx="4463">
                  <c:v>3.5383597883597885E-2</c:v>
                </c:pt>
                <c:pt idx="4464">
                  <c:v>3.5383597883597885E-2</c:v>
                </c:pt>
                <c:pt idx="4465">
                  <c:v>3.5383597883597885E-2</c:v>
                </c:pt>
                <c:pt idx="4466">
                  <c:v>3.5383597883597885E-2</c:v>
                </c:pt>
                <c:pt idx="4467">
                  <c:v>3.5383597883597885E-2</c:v>
                </c:pt>
                <c:pt idx="4468">
                  <c:v>3.5383597883597885E-2</c:v>
                </c:pt>
                <c:pt idx="4469">
                  <c:v>3.5383597883597885E-2</c:v>
                </c:pt>
                <c:pt idx="4470">
                  <c:v>3.5383597883597885E-2</c:v>
                </c:pt>
                <c:pt idx="4471">
                  <c:v>3.5383597883597885E-2</c:v>
                </c:pt>
                <c:pt idx="4472">
                  <c:v>3.5383597883597885E-2</c:v>
                </c:pt>
                <c:pt idx="4473">
                  <c:v>3.5493827160493832E-2</c:v>
                </c:pt>
                <c:pt idx="4474">
                  <c:v>3.5383597883597885E-2</c:v>
                </c:pt>
                <c:pt idx="4475">
                  <c:v>3.5383597883597885E-2</c:v>
                </c:pt>
                <c:pt idx="4476">
                  <c:v>3.5383597883597885E-2</c:v>
                </c:pt>
                <c:pt idx="4477">
                  <c:v>3.5383597883597885E-2</c:v>
                </c:pt>
                <c:pt idx="4478">
                  <c:v>3.5383597883597885E-2</c:v>
                </c:pt>
                <c:pt idx="4479">
                  <c:v>3.5383597883597885E-2</c:v>
                </c:pt>
                <c:pt idx="4480">
                  <c:v>3.5383597883597885E-2</c:v>
                </c:pt>
                <c:pt idx="4481">
                  <c:v>3.5383597883597885E-2</c:v>
                </c:pt>
                <c:pt idx="4482">
                  <c:v>3.5383597883597885E-2</c:v>
                </c:pt>
                <c:pt idx="4483">
                  <c:v>3.5383597883597885E-2</c:v>
                </c:pt>
                <c:pt idx="4484">
                  <c:v>3.5383597883597885E-2</c:v>
                </c:pt>
                <c:pt idx="4485">
                  <c:v>3.5493827160493832E-2</c:v>
                </c:pt>
                <c:pt idx="4486">
                  <c:v>3.5383597883597885E-2</c:v>
                </c:pt>
                <c:pt idx="4487">
                  <c:v>3.5493827160493832E-2</c:v>
                </c:pt>
                <c:pt idx="4488">
                  <c:v>3.5383597883597885E-2</c:v>
                </c:pt>
                <c:pt idx="4489">
                  <c:v>3.5383597883597885E-2</c:v>
                </c:pt>
                <c:pt idx="4490">
                  <c:v>3.5383597883597885E-2</c:v>
                </c:pt>
                <c:pt idx="4491">
                  <c:v>3.5493827160493832E-2</c:v>
                </c:pt>
                <c:pt idx="4492">
                  <c:v>3.5383597883597885E-2</c:v>
                </c:pt>
                <c:pt idx="4493">
                  <c:v>3.5383597883597885E-2</c:v>
                </c:pt>
                <c:pt idx="4494">
                  <c:v>3.5493827160493832E-2</c:v>
                </c:pt>
                <c:pt idx="4495">
                  <c:v>3.5383597883597885E-2</c:v>
                </c:pt>
                <c:pt idx="4496">
                  <c:v>3.5383597883597885E-2</c:v>
                </c:pt>
                <c:pt idx="4497">
                  <c:v>3.5383597883597885E-2</c:v>
                </c:pt>
                <c:pt idx="4498">
                  <c:v>3.5052910052910058E-2</c:v>
                </c:pt>
                <c:pt idx="4499">
                  <c:v>3.4832451499118171E-2</c:v>
                </c:pt>
                <c:pt idx="4500">
                  <c:v>3.4611992945326284E-2</c:v>
                </c:pt>
                <c:pt idx="4501">
                  <c:v>3.428130511463845E-2</c:v>
                </c:pt>
                <c:pt idx="4502">
                  <c:v>3.4060846560846562E-2</c:v>
                </c:pt>
                <c:pt idx="4503">
                  <c:v>3.3950617283950622E-2</c:v>
                </c:pt>
                <c:pt idx="4504">
                  <c:v>3.3730158730158735E-2</c:v>
                </c:pt>
                <c:pt idx="4505">
                  <c:v>3.3619929453262788E-2</c:v>
                </c:pt>
                <c:pt idx="4506">
                  <c:v>3.3399470899470901E-2</c:v>
                </c:pt>
                <c:pt idx="4507">
                  <c:v>3.3179012345679014E-2</c:v>
                </c:pt>
                <c:pt idx="4508">
                  <c:v>3.3068783068783074E-2</c:v>
                </c:pt>
                <c:pt idx="4509">
                  <c:v>3.284832451499118E-2</c:v>
                </c:pt>
                <c:pt idx="4510">
                  <c:v>3.2627865961199293E-2</c:v>
                </c:pt>
                <c:pt idx="4511">
                  <c:v>3.2517636684303353E-2</c:v>
                </c:pt>
                <c:pt idx="4512">
                  <c:v>3.2297178130511466E-2</c:v>
                </c:pt>
                <c:pt idx="4513">
                  <c:v>3.2186948853615518E-2</c:v>
                </c:pt>
                <c:pt idx="4514">
                  <c:v>3.1966490299823631E-2</c:v>
                </c:pt>
                <c:pt idx="4515">
                  <c:v>3.1856261022927691E-2</c:v>
                </c:pt>
                <c:pt idx="4516">
                  <c:v>3.1746031746031744E-2</c:v>
                </c:pt>
                <c:pt idx="4517">
                  <c:v>3.1525573192239857E-2</c:v>
                </c:pt>
                <c:pt idx="4518">
                  <c:v>3.1415343915343917E-2</c:v>
                </c:pt>
                <c:pt idx="4519">
                  <c:v>3.130511463844797E-2</c:v>
                </c:pt>
                <c:pt idx="4520">
                  <c:v>3.1084656084656083E-2</c:v>
                </c:pt>
                <c:pt idx="4521">
                  <c:v>3.0974426807760146E-2</c:v>
                </c:pt>
                <c:pt idx="4522">
                  <c:v>3.0864197530864203E-2</c:v>
                </c:pt>
                <c:pt idx="4523">
                  <c:v>3.0643738977072316E-2</c:v>
                </c:pt>
                <c:pt idx="4524">
                  <c:v>3.0423280423280429E-2</c:v>
                </c:pt>
                <c:pt idx="4525">
                  <c:v>3.0313051146384485E-2</c:v>
                </c:pt>
                <c:pt idx="4526">
                  <c:v>3.0092592592592598E-2</c:v>
                </c:pt>
                <c:pt idx="4527">
                  <c:v>2.9872134038800711E-2</c:v>
                </c:pt>
                <c:pt idx="4528">
                  <c:v>2.9761904761904767E-2</c:v>
                </c:pt>
                <c:pt idx="4529">
                  <c:v>2.954144620811288E-2</c:v>
                </c:pt>
                <c:pt idx="4530">
                  <c:v>2.9320987654320993E-2</c:v>
                </c:pt>
                <c:pt idx="4531">
                  <c:v>2.9100529100529106E-2</c:v>
                </c:pt>
                <c:pt idx="4532">
                  <c:v>2.8990299823633162E-2</c:v>
                </c:pt>
                <c:pt idx="4533">
                  <c:v>2.8769841269841275E-2</c:v>
                </c:pt>
                <c:pt idx="4534">
                  <c:v>2.8659611992945328E-2</c:v>
                </c:pt>
                <c:pt idx="4535">
                  <c:v>2.8439153439153441E-2</c:v>
                </c:pt>
                <c:pt idx="4536">
                  <c:v>2.8328924162257497E-2</c:v>
                </c:pt>
                <c:pt idx="4537">
                  <c:v>2.810846560846561E-2</c:v>
                </c:pt>
                <c:pt idx="4538">
                  <c:v>2.7998236331569667E-2</c:v>
                </c:pt>
                <c:pt idx="4539">
                  <c:v>2.777777777777778E-2</c:v>
                </c:pt>
                <c:pt idx="4540">
                  <c:v>2.7557319223985893E-2</c:v>
                </c:pt>
                <c:pt idx="4541">
                  <c:v>2.7336860670194005E-2</c:v>
                </c:pt>
                <c:pt idx="4542">
                  <c:v>2.7116402116402118E-2</c:v>
                </c:pt>
                <c:pt idx="4543">
                  <c:v>2.6895943562610231E-2</c:v>
                </c:pt>
                <c:pt idx="4544">
                  <c:v>2.6675485008818344E-2</c:v>
                </c:pt>
                <c:pt idx="4545">
                  <c:v>2.6455026455026457E-2</c:v>
                </c:pt>
                <c:pt idx="4546">
                  <c:v>2.6344797178130513E-2</c:v>
                </c:pt>
                <c:pt idx="4547">
                  <c:v>2.6124338624338626E-2</c:v>
                </c:pt>
                <c:pt idx="4548">
                  <c:v>2.5903880070546739E-2</c:v>
                </c:pt>
                <c:pt idx="4549">
                  <c:v>2.5683421516754852E-2</c:v>
                </c:pt>
                <c:pt idx="4550">
                  <c:v>2.5462962962962965E-2</c:v>
                </c:pt>
                <c:pt idx="4551">
                  <c:v>2.5242504409171078E-2</c:v>
                </c:pt>
                <c:pt idx="4552">
                  <c:v>2.5022045855379191E-2</c:v>
                </c:pt>
                <c:pt idx="4553">
                  <c:v>2.4911816578483247E-2</c:v>
                </c:pt>
                <c:pt idx="4554">
                  <c:v>2.469135802469136E-2</c:v>
                </c:pt>
                <c:pt idx="4555">
                  <c:v>2.4470899470899473E-2</c:v>
                </c:pt>
                <c:pt idx="4556">
                  <c:v>2.4250440917107586E-2</c:v>
                </c:pt>
                <c:pt idx="4557">
                  <c:v>2.4140211640211642E-2</c:v>
                </c:pt>
                <c:pt idx="4558">
                  <c:v>2.3919753086419755E-2</c:v>
                </c:pt>
                <c:pt idx="4559">
                  <c:v>2.3809523809523812E-2</c:v>
                </c:pt>
                <c:pt idx="4560">
                  <c:v>2.3699294532627868E-2</c:v>
                </c:pt>
                <c:pt idx="4561">
                  <c:v>2.3478835978835981E-2</c:v>
                </c:pt>
                <c:pt idx="4562">
                  <c:v>2.3368606701940037E-2</c:v>
                </c:pt>
                <c:pt idx="4563">
                  <c:v>2.314814814814815E-2</c:v>
                </c:pt>
                <c:pt idx="4564">
                  <c:v>2.3037918871252207E-2</c:v>
                </c:pt>
                <c:pt idx="4565">
                  <c:v>2.281746031746032E-2</c:v>
                </c:pt>
                <c:pt idx="4566">
                  <c:v>2.2707231040564376E-2</c:v>
                </c:pt>
                <c:pt idx="4567">
                  <c:v>2.2486772486772489E-2</c:v>
                </c:pt>
                <c:pt idx="4568">
                  <c:v>2.2376543209876545E-2</c:v>
                </c:pt>
                <c:pt idx="4569">
                  <c:v>2.2156084656084658E-2</c:v>
                </c:pt>
                <c:pt idx="4570">
                  <c:v>2.2045855379188715E-2</c:v>
                </c:pt>
                <c:pt idx="4571">
                  <c:v>2.1935626102292771E-2</c:v>
                </c:pt>
                <c:pt idx="4572">
                  <c:v>2.1715167548500884E-2</c:v>
                </c:pt>
                <c:pt idx="4573">
                  <c:v>2.1604938271604941E-2</c:v>
                </c:pt>
                <c:pt idx="4574">
                  <c:v>2.1494708994708997E-2</c:v>
                </c:pt>
                <c:pt idx="4575">
                  <c:v>2.1384479717813053E-2</c:v>
                </c:pt>
                <c:pt idx="4576">
                  <c:v>2.1164021164021166E-2</c:v>
                </c:pt>
                <c:pt idx="4577">
                  <c:v>2.1053791887125223E-2</c:v>
                </c:pt>
                <c:pt idx="4578">
                  <c:v>2.0943562610229279E-2</c:v>
                </c:pt>
                <c:pt idx="4579">
                  <c:v>2.0723104056437392E-2</c:v>
                </c:pt>
                <c:pt idx="4580">
                  <c:v>2.0612874779541449E-2</c:v>
                </c:pt>
                <c:pt idx="4581">
                  <c:v>2.0502645502645505E-2</c:v>
                </c:pt>
                <c:pt idx="4582">
                  <c:v>2.0392416225749561E-2</c:v>
                </c:pt>
                <c:pt idx="4583">
                  <c:v>2.0282186948853618E-2</c:v>
                </c:pt>
                <c:pt idx="4584">
                  <c:v>2.0061728395061731E-2</c:v>
                </c:pt>
                <c:pt idx="4585">
                  <c:v>1.9951499118165787E-2</c:v>
                </c:pt>
                <c:pt idx="4586">
                  <c:v>1.9841269841269844E-2</c:v>
                </c:pt>
                <c:pt idx="4587">
                  <c:v>1.9620811287477957E-2</c:v>
                </c:pt>
                <c:pt idx="4588">
                  <c:v>1.9510582010582013E-2</c:v>
                </c:pt>
                <c:pt idx="4589">
                  <c:v>1.9400352733686066E-2</c:v>
                </c:pt>
                <c:pt idx="4590">
                  <c:v>1.9179894179894179E-2</c:v>
                </c:pt>
                <c:pt idx="4591">
                  <c:v>1.9069664902998235E-2</c:v>
                </c:pt>
                <c:pt idx="4592">
                  <c:v>1.8959435626102292E-2</c:v>
                </c:pt>
                <c:pt idx="4593">
                  <c:v>1.8738977072310408E-2</c:v>
                </c:pt>
                <c:pt idx="4594">
                  <c:v>1.8628747795414465E-2</c:v>
                </c:pt>
                <c:pt idx="4595">
                  <c:v>1.8518518518518521E-2</c:v>
                </c:pt>
                <c:pt idx="4596">
                  <c:v>1.8298059964726634E-2</c:v>
                </c:pt>
                <c:pt idx="4597">
                  <c:v>1.818783068783069E-2</c:v>
                </c:pt>
                <c:pt idx="4598">
                  <c:v>1.7967372134038803E-2</c:v>
                </c:pt>
                <c:pt idx="4599">
                  <c:v>1.785714285714286E-2</c:v>
                </c:pt>
                <c:pt idx="4600">
                  <c:v>1.7746913580246916E-2</c:v>
                </c:pt>
                <c:pt idx="4601">
                  <c:v>1.7636684303350973E-2</c:v>
                </c:pt>
                <c:pt idx="4602">
                  <c:v>1.7526455026455029E-2</c:v>
                </c:pt>
                <c:pt idx="4603">
                  <c:v>1.7416225749559085E-2</c:v>
                </c:pt>
                <c:pt idx="4604">
                  <c:v>1.7305996472663142E-2</c:v>
                </c:pt>
                <c:pt idx="4605">
                  <c:v>1.7085537918871255E-2</c:v>
                </c:pt>
                <c:pt idx="4606">
                  <c:v>1.6975308641975311E-2</c:v>
                </c:pt>
                <c:pt idx="4607">
                  <c:v>1.6865079365079368E-2</c:v>
                </c:pt>
                <c:pt idx="4608">
                  <c:v>1.6754850088183424E-2</c:v>
                </c:pt>
                <c:pt idx="4609">
                  <c:v>1.664462081128748E-2</c:v>
                </c:pt>
                <c:pt idx="4610">
                  <c:v>1.6534391534391537E-2</c:v>
                </c:pt>
                <c:pt idx="4611">
                  <c:v>1.6313932980599646E-2</c:v>
                </c:pt>
                <c:pt idx="4612">
                  <c:v>1.6203703703703703E-2</c:v>
                </c:pt>
                <c:pt idx="4613">
                  <c:v>1.6203703703703703E-2</c:v>
                </c:pt>
                <c:pt idx="4614">
                  <c:v>1.6093474426807759E-2</c:v>
                </c:pt>
                <c:pt idx="4615">
                  <c:v>1.5983245149911816E-2</c:v>
                </c:pt>
                <c:pt idx="4616">
                  <c:v>1.5873015873015872E-2</c:v>
                </c:pt>
                <c:pt idx="4617">
                  <c:v>1.5762786596119929E-2</c:v>
                </c:pt>
                <c:pt idx="4618">
                  <c:v>1.5542328042328041E-2</c:v>
                </c:pt>
                <c:pt idx="4619">
                  <c:v>1.5432098765432101E-2</c:v>
                </c:pt>
                <c:pt idx="4620">
                  <c:v>1.5321869488536158E-2</c:v>
                </c:pt>
                <c:pt idx="4621">
                  <c:v>1.5211640211640214E-2</c:v>
                </c:pt>
                <c:pt idx="4622">
                  <c:v>1.4991181657848327E-2</c:v>
                </c:pt>
                <c:pt idx="4623">
                  <c:v>1.4880952380952384E-2</c:v>
                </c:pt>
                <c:pt idx="4624">
                  <c:v>1.477072310405644E-2</c:v>
                </c:pt>
                <c:pt idx="4625">
                  <c:v>1.4660493827160496E-2</c:v>
                </c:pt>
                <c:pt idx="4626">
                  <c:v>1.4440035273368609E-2</c:v>
                </c:pt>
                <c:pt idx="4627">
                  <c:v>1.4329805996472664E-2</c:v>
                </c:pt>
                <c:pt idx="4628">
                  <c:v>1.4219576719576721E-2</c:v>
                </c:pt>
                <c:pt idx="4629">
                  <c:v>1.4109347442680777E-2</c:v>
                </c:pt>
                <c:pt idx="4630">
                  <c:v>1.388888888888889E-2</c:v>
                </c:pt>
                <c:pt idx="4631">
                  <c:v>1.3668430335097003E-2</c:v>
                </c:pt>
                <c:pt idx="4632">
                  <c:v>1.3558201058201059E-2</c:v>
                </c:pt>
                <c:pt idx="4633">
                  <c:v>1.3447971781305116E-2</c:v>
                </c:pt>
                <c:pt idx="4634">
                  <c:v>1.3227513227513229E-2</c:v>
                </c:pt>
                <c:pt idx="4635">
                  <c:v>1.3007054673721341E-2</c:v>
                </c:pt>
                <c:pt idx="4636">
                  <c:v>1.28968253968254E-2</c:v>
                </c:pt>
                <c:pt idx="4637">
                  <c:v>1.2676366843033511E-2</c:v>
                </c:pt>
                <c:pt idx="4638">
                  <c:v>1.2566137566137567E-2</c:v>
                </c:pt>
                <c:pt idx="4639">
                  <c:v>1.234567901234568E-2</c:v>
                </c:pt>
                <c:pt idx="4640">
                  <c:v>1.2125220458553793E-2</c:v>
                </c:pt>
                <c:pt idx="4641">
                  <c:v>1.2014991181657849E-2</c:v>
                </c:pt>
                <c:pt idx="4642">
                  <c:v>1.1794532627865962E-2</c:v>
                </c:pt>
                <c:pt idx="4643">
                  <c:v>1.1684303350970019E-2</c:v>
                </c:pt>
                <c:pt idx="4644">
                  <c:v>1.1463844797178132E-2</c:v>
                </c:pt>
                <c:pt idx="4645">
                  <c:v>1.1133156966490301E-2</c:v>
                </c:pt>
                <c:pt idx="4646">
                  <c:v>1.0912698412698414E-2</c:v>
                </c:pt>
                <c:pt idx="4647">
                  <c:v>1.080246913580247E-2</c:v>
                </c:pt>
                <c:pt idx="4648">
                  <c:v>1.0582010582010583E-2</c:v>
                </c:pt>
                <c:pt idx="4649">
                  <c:v>1.0361552028218696E-2</c:v>
                </c:pt>
                <c:pt idx="4650">
                  <c:v>1.0251322751322752E-2</c:v>
                </c:pt>
                <c:pt idx="4651">
                  <c:v>1.0030864197530865E-2</c:v>
                </c:pt>
                <c:pt idx="4652">
                  <c:v>9.9206349206349218E-3</c:v>
                </c:pt>
                <c:pt idx="4653">
                  <c:v>9.5899470899470894E-3</c:v>
                </c:pt>
                <c:pt idx="4654">
                  <c:v>9.369488536155204E-3</c:v>
                </c:pt>
                <c:pt idx="4655">
                  <c:v>9.1490299823633169E-3</c:v>
                </c:pt>
                <c:pt idx="4656">
                  <c:v>9.0388007054673734E-3</c:v>
                </c:pt>
                <c:pt idx="4657">
                  <c:v>8.8183421516754863E-3</c:v>
                </c:pt>
                <c:pt idx="4658">
                  <c:v>8.5978835978835991E-3</c:v>
                </c:pt>
                <c:pt idx="4659">
                  <c:v>8.377425044091712E-3</c:v>
                </c:pt>
                <c:pt idx="4660">
                  <c:v>8.1569664902998232E-3</c:v>
                </c:pt>
                <c:pt idx="4661">
                  <c:v>8.0467372134038796E-3</c:v>
                </c:pt>
                <c:pt idx="4662">
                  <c:v>7.7160493827160507E-3</c:v>
                </c:pt>
                <c:pt idx="4663">
                  <c:v>7.6058201058201071E-3</c:v>
                </c:pt>
                <c:pt idx="4664">
                  <c:v>7.38536155202822E-3</c:v>
                </c:pt>
                <c:pt idx="4665">
                  <c:v>7.164902998236332E-3</c:v>
                </c:pt>
                <c:pt idx="4666">
                  <c:v>6.9444444444444449E-3</c:v>
                </c:pt>
                <c:pt idx="4667">
                  <c:v>6.8342151675485014E-3</c:v>
                </c:pt>
                <c:pt idx="4668">
                  <c:v>6.6137566137566143E-3</c:v>
                </c:pt>
                <c:pt idx="4669">
                  <c:v>6.3932980599647271E-3</c:v>
                </c:pt>
                <c:pt idx="4670">
                  <c:v>6.2830687830687836E-3</c:v>
                </c:pt>
                <c:pt idx="4671">
                  <c:v>6.17283950617284E-3</c:v>
                </c:pt>
                <c:pt idx="4672">
                  <c:v>5.9523809523809529E-3</c:v>
                </c:pt>
                <c:pt idx="4673">
                  <c:v>5.8421516754850094E-3</c:v>
                </c:pt>
                <c:pt idx="4674">
                  <c:v>5.7319223985890658E-3</c:v>
                </c:pt>
                <c:pt idx="4675">
                  <c:v>5.5114638447971787E-3</c:v>
                </c:pt>
                <c:pt idx="4676">
                  <c:v>5.180776014109348E-3</c:v>
                </c:pt>
                <c:pt idx="4677">
                  <c:v>4.9603174603174609E-3</c:v>
                </c:pt>
                <c:pt idx="4678">
                  <c:v>4.7398589065255729E-3</c:v>
                </c:pt>
                <c:pt idx="4679">
                  <c:v>4.6296296296296302E-3</c:v>
                </c:pt>
                <c:pt idx="4680">
                  <c:v>4.5194003527336867E-3</c:v>
                </c:pt>
                <c:pt idx="4681">
                  <c:v>4.2989417989417996E-3</c:v>
                </c:pt>
                <c:pt idx="4682">
                  <c:v>4.0784832451499116E-3</c:v>
                </c:pt>
                <c:pt idx="4683">
                  <c:v>3.968253968253968E-3</c:v>
                </c:pt>
                <c:pt idx="4684">
                  <c:v>3.7477954144620818E-3</c:v>
                </c:pt>
                <c:pt idx="4685">
                  <c:v>3.5273368606701942E-3</c:v>
                </c:pt>
                <c:pt idx="4686">
                  <c:v>3.4171075837742507E-3</c:v>
                </c:pt>
                <c:pt idx="4687">
                  <c:v>3.1966490299823636E-3</c:v>
                </c:pt>
                <c:pt idx="4688">
                  <c:v>3.08641975308642E-3</c:v>
                </c:pt>
                <c:pt idx="4689">
                  <c:v>2.8659611992945329E-3</c:v>
                </c:pt>
                <c:pt idx="4690">
                  <c:v>2.6455026455026458E-3</c:v>
                </c:pt>
                <c:pt idx="4691">
                  <c:v>2.5352733686067022E-3</c:v>
                </c:pt>
                <c:pt idx="4692">
                  <c:v>2.3148148148148151E-3</c:v>
                </c:pt>
                <c:pt idx="4693">
                  <c:v>2.094356261022928E-3</c:v>
                </c:pt>
                <c:pt idx="4694">
                  <c:v>1.8738977072310409E-3</c:v>
                </c:pt>
                <c:pt idx="4695">
                  <c:v>1.7636684303350971E-3</c:v>
                </c:pt>
                <c:pt idx="4696">
                  <c:v>1.6534391534391536E-3</c:v>
                </c:pt>
                <c:pt idx="4697">
                  <c:v>1.4329805996472665E-3</c:v>
                </c:pt>
                <c:pt idx="4698">
                  <c:v>1.2125220458553791E-3</c:v>
                </c:pt>
                <c:pt idx="4699">
                  <c:v>8.8183421516754856E-4</c:v>
                </c:pt>
                <c:pt idx="4700">
                  <c:v>6.6137566137566145E-4</c:v>
                </c:pt>
                <c:pt idx="4701">
                  <c:v>4.4091710758377428E-4</c:v>
                </c:pt>
                <c:pt idx="4702">
                  <c:v>3.3068783068783072E-4</c:v>
                </c:pt>
                <c:pt idx="4703">
                  <c:v>2.2045855379188714E-4</c:v>
                </c:pt>
                <c:pt idx="4704">
                  <c:v>0</c:v>
                </c:pt>
                <c:pt idx="4705">
                  <c:v>-2.2045855379188714E-4</c:v>
                </c:pt>
                <c:pt idx="4706">
                  <c:v>-3.3068783068783072E-4</c:v>
                </c:pt>
                <c:pt idx="4707">
                  <c:v>-5.5114638447971789E-4</c:v>
                </c:pt>
                <c:pt idx="4708">
                  <c:v>-6.6137566137566145E-4</c:v>
                </c:pt>
                <c:pt idx="4709">
                  <c:v>-8.8183421516754856E-4</c:v>
                </c:pt>
                <c:pt idx="4710">
                  <c:v>-1.1022927689594358E-3</c:v>
                </c:pt>
                <c:pt idx="4711">
                  <c:v>-1.3227513227513229E-3</c:v>
                </c:pt>
                <c:pt idx="4712">
                  <c:v>-1.54320987654321E-3</c:v>
                </c:pt>
                <c:pt idx="4713">
                  <c:v>-1.7636684303350971E-3</c:v>
                </c:pt>
                <c:pt idx="4714">
                  <c:v>-1.8738977072310409E-3</c:v>
                </c:pt>
                <c:pt idx="4715">
                  <c:v>-2.094356261022928E-3</c:v>
                </c:pt>
                <c:pt idx="4716">
                  <c:v>-2.3148148148148151E-3</c:v>
                </c:pt>
                <c:pt idx="4717">
                  <c:v>-2.4250440917107582E-3</c:v>
                </c:pt>
                <c:pt idx="4718">
                  <c:v>-2.5352733686067022E-3</c:v>
                </c:pt>
                <c:pt idx="4719">
                  <c:v>-2.7557319223985893E-3</c:v>
                </c:pt>
                <c:pt idx="4720">
                  <c:v>-2.8659611992945329E-3</c:v>
                </c:pt>
                <c:pt idx="4721">
                  <c:v>-3.08641975308642E-3</c:v>
                </c:pt>
                <c:pt idx="4722">
                  <c:v>-3.1966490299823636E-3</c:v>
                </c:pt>
                <c:pt idx="4723">
                  <c:v>-3.4171075837742507E-3</c:v>
                </c:pt>
                <c:pt idx="4724">
                  <c:v>-3.5273368606701942E-3</c:v>
                </c:pt>
                <c:pt idx="4725">
                  <c:v>-3.7477954144620818E-3</c:v>
                </c:pt>
                <c:pt idx="4726">
                  <c:v>-3.968253968253968E-3</c:v>
                </c:pt>
                <c:pt idx="4727">
                  <c:v>-4.0784832451499116E-3</c:v>
                </c:pt>
                <c:pt idx="4728">
                  <c:v>-4.2989417989417996E-3</c:v>
                </c:pt>
                <c:pt idx="4729">
                  <c:v>-4.5194003527336867E-3</c:v>
                </c:pt>
                <c:pt idx="4730">
                  <c:v>-4.7398589065255729E-3</c:v>
                </c:pt>
                <c:pt idx="4731">
                  <c:v>-4.9603174603174609E-3</c:v>
                </c:pt>
                <c:pt idx="4732">
                  <c:v>-5.0705467372134045E-3</c:v>
                </c:pt>
                <c:pt idx="4733">
                  <c:v>-5.2910052910052916E-3</c:v>
                </c:pt>
                <c:pt idx="4734">
                  <c:v>-5.5114638447971787E-3</c:v>
                </c:pt>
                <c:pt idx="4735">
                  <c:v>-5.7319223985890658E-3</c:v>
                </c:pt>
                <c:pt idx="4736">
                  <c:v>-5.8421516754850094E-3</c:v>
                </c:pt>
                <c:pt idx="4737">
                  <c:v>-6.0626102292768965E-3</c:v>
                </c:pt>
                <c:pt idx="4738">
                  <c:v>-6.2830687830687836E-3</c:v>
                </c:pt>
                <c:pt idx="4739">
                  <c:v>-6.5035273368606707E-3</c:v>
                </c:pt>
                <c:pt idx="4740">
                  <c:v>-6.7239858906525578E-3</c:v>
                </c:pt>
                <c:pt idx="4741">
                  <c:v>-7.0546737213403885E-3</c:v>
                </c:pt>
                <c:pt idx="4742">
                  <c:v>-7.164902998236332E-3</c:v>
                </c:pt>
                <c:pt idx="4743">
                  <c:v>-7.4955908289241636E-3</c:v>
                </c:pt>
                <c:pt idx="4744">
                  <c:v>-7.6058201058201071E-3</c:v>
                </c:pt>
                <c:pt idx="4745">
                  <c:v>-7.8262786596119925E-3</c:v>
                </c:pt>
                <c:pt idx="4746">
                  <c:v>-7.9365079365079361E-3</c:v>
                </c:pt>
                <c:pt idx="4747">
                  <c:v>-8.1569664902998232E-3</c:v>
                </c:pt>
                <c:pt idx="4748">
                  <c:v>-8.2671957671957685E-3</c:v>
                </c:pt>
                <c:pt idx="4749">
                  <c:v>0</c:v>
                </c:pt>
              </c:numCache>
            </c:numRef>
          </c:xVal>
          <c:yVal>
            <c:numRef>
              <c:f>Sheet3!$AD$1:$AD$4750</c:f>
              <c:numCache>
                <c:formatCode>General</c:formatCode>
                <c:ptCount val="4750"/>
                <c:pt idx="0">
                  <c:v>0.43169821614514364</c:v>
                </c:pt>
                <c:pt idx="1">
                  <c:v>0.43980522489904306</c:v>
                </c:pt>
                <c:pt idx="2">
                  <c:v>0.47375332405599685</c:v>
                </c:pt>
                <c:pt idx="3">
                  <c:v>0.50871479930718799</c:v>
                </c:pt>
                <c:pt idx="4">
                  <c:v>0.54266289846414184</c:v>
                </c:pt>
                <c:pt idx="5">
                  <c:v>0.57711768566821442</c:v>
                </c:pt>
                <c:pt idx="6">
                  <c:v>0.61157247287228689</c:v>
                </c:pt>
                <c:pt idx="7">
                  <c:v>0.64602726007635936</c:v>
                </c:pt>
                <c:pt idx="8">
                  <c:v>0.67997535923331309</c:v>
                </c:pt>
                <c:pt idx="9">
                  <c:v>0.71493683448450429</c:v>
                </c:pt>
                <c:pt idx="10">
                  <c:v>0.74939162168857676</c:v>
                </c:pt>
                <c:pt idx="11">
                  <c:v>0.78587316108112415</c:v>
                </c:pt>
                <c:pt idx="12">
                  <c:v>0.82134132437943419</c:v>
                </c:pt>
                <c:pt idx="13">
                  <c:v>0.85984961596045628</c:v>
                </c:pt>
                <c:pt idx="14">
                  <c:v>0.8983579075414786</c:v>
                </c:pt>
                <c:pt idx="15">
                  <c:v>0.93585282302826323</c:v>
                </c:pt>
                <c:pt idx="16">
                  <c:v>0.97334773851504808</c:v>
                </c:pt>
                <c:pt idx="17">
                  <c:v>1.0133760942374264</c:v>
                </c:pt>
                <c:pt idx="18">
                  <c:v>1.052897761912686</c:v>
                </c:pt>
                <c:pt idx="19">
                  <c:v>1.091912741540827</c:v>
                </c:pt>
                <c:pt idx="20">
                  <c:v>1.1339678494516801</c:v>
                </c:pt>
                <c:pt idx="21">
                  <c:v>1.1739962051740587</c:v>
                </c:pt>
                <c:pt idx="22">
                  <c:v>1.2145312489435556</c:v>
                </c:pt>
                <c:pt idx="23">
                  <c:v>1.2555729807601714</c:v>
                </c:pt>
                <c:pt idx="24">
                  <c:v>1.2956013364825496</c:v>
                </c:pt>
                <c:pt idx="25">
                  <c:v>1.3396831965818778</c:v>
                </c:pt>
                <c:pt idx="26">
                  <c:v>1.3837650566812056</c:v>
                </c:pt>
                <c:pt idx="27">
                  <c:v>1.4273402287334152</c:v>
                </c:pt>
                <c:pt idx="28">
                  <c:v>1.4734488410212179</c:v>
                </c:pt>
                <c:pt idx="29">
                  <c:v>1.521077517450377</c:v>
                </c:pt>
                <c:pt idx="30">
                  <c:v>1.5692128819266549</c:v>
                </c:pt>
                <c:pt idx="31">
                  <c:v>1.5752931384920794</c:v>
                </c:pt>
                <c:pt idx="32">
                  <c:v>1.5702262580208921</c:v>
                </c:pt>
                <c:pt idx="33">
                  <c:v>1.5631326253612303</c:v>
                </c:pt>
                <c:pt idx="34">
                  <c:v>1.512463820649359</c:v>
                </c:pt>
                <c:pt idx="35">
                  <c:v>1.4891561704818981</c:v>
                </c:pt>
                <c:pt idx="36">
                  <c:v>1.4876361063405419</c:v>
                </c:pt>
                <c:pt idx="37">
                  <c:v>1.4881427943876608</c:v>
                </c:pt>
                <c:pt idx="38">
                  <c:v>1.4876361063405419</c:v>
                </c:pt>
                <c:pt idx="39">
                  <c:v>1.4856093541520672</c:v>
                </c:pt>
                <c:pt idx="40">
                  <c:v>1.4992899314242725</c:v>
                </c:pt>
                <c:pt idx="41">
                  <c:v>1.5535055524659747</c:v>
                </c:pt>
                <c:pt idx="42">
                  <c:v>1.6072144854605583</c:v>
                </c:pt>
                <c:pt idx="43">
                  <c:v>1.6594033543137858</c:v>
                </c:pt>
                <c:pt idx="44">
                  <c:v>1.7131122873083695</c:v>
                </c:pt>
                <c:pt idx="45">
                  <c:v>1.765301156161597</c:v>
                </c:pt>
                <c:pt idx="46">
                  <c:v>1.816476648920587</c:v>
                </c:pt>
                <c:pt idx="47">
                  <c:v>1.8686655177738145</c:v>
                </c:pt>
                <c:pt idx="48">
                  <c:v>1.9213610746741605</c:v>
                </c:pt>
                <c:pt idx="49">
                  <c:v>1.975070007668744</c:v>
                </c:pt>
                <c:pt idx="50">
                  <c:v>2.0292856287104462</c:v>
                </c:pt>
                <c:pt idx="51">
                  <c:v>2.0855280019406233</c:v>
                </c:pt>
                <c:pt idx="52">
                  <c:v>2.1417703751708008</c:v>
                </c:pt>
                <c:pt idx="53">
                  <c:v>2.2015595647308093</c:v>
                </c:pt>
                <c:pt idx="54">
                  <c:v>2.2583086260081049</c:v>
                </c:pt>
                <c:pt idx="55">
                  <c:v>2.314550999238282</c:v>
                </c:pt>
                <c:pt idx="56">
                  <c:v>2.3723134366098151</c:v>
                </c:pt>
                <c:pt idx="57">
                  <c:v>2.4295691859342301</c:v>
                </c:pt>
                <c:pt idx="58">
                  <c:v>2.4853048711172883</c:v>
                </c:pt>
                <c:pt idx="59">
                  <c:v>2.5420539323945843</c:v>
                </c:pt>
                <c:pt idx="60">
                  <c:v>2.5988029936718799</c:v>
                </c:pt>
                <c:pt idx="61">
                  <c:v>2.6520052386193451</c:v>
                </c:pt>
                <c:pt idx="62">
                  <c:v>2.7036874194254539</c:v>
                </c:pt>
                <c:pt idx="63">
                  <c:v>2.759929792655631</c:v>
                </c:pt>
                <c:pt idx="64">
                  <c:v>2.8176922300271641</c:v>
                </c:pt>
                <c:pt idx="65">
                  <c:v>2.8724145391159852</c:v>
                </c:pt>
                <c:pt idx="66">
                  <c:v>2.9256167840634504</c:v>
                </c:pt>
                <c:pt idx="67">
                  <c:v>2.9788190290109151</c:v>
                </c:pt>
                <c:pt idx="68">
                  <c:v>3.0310078978641424</c:v>
                </c:pt>
                <c:pt idx="69">
                  <c:v>3.0831967667173701</c:v>
                </c:pt>
                <c:pt idx="70">
                  <c:v>3.1328521953350039</c:v>
                </c:pt>
                <c:pt idx="71">
                  <c:v>3.1804808717641628</c:v>
                </c:pt>
                <c:pt idx="72">
                  <c:v>3.2346964928058655</c:v>
                </c:pt>
                <c:pt idx="73">
                  <c:v>3.2878987377533302</c:v>
                </c:pt>
                <c:pt idx="74">
                  <c:v>3.337554166370964</c:v>
                </c:pt>
                <c:pt idx="75">
                  <c:v>3.3877162830357164</c:v>
                </c:pt>
                <c:pt idx="76">
                  <c:v>3.4378783997004687</c:v>
                </c:pt>
                <c:pt idx="77">
                  <c:v>3.4926007087892907</c:v>
                </c:pt>
                <c:pt idx="78">
                  <c:v>3.5442828895953991</c:v>
                </c:pt>
                <c:pt idx="79">
                  <c:v>3.5995118867313391</c:v>
                </c:pt>
                <c:pt idx="80">
                  <c:v>3.651700755584566</c:v>
                </c:pt>
                <c:pt idx="81">
                  <c:v>3.7079431288147435</c:v>
                </c:pt>
                <c:pt idx="82">
                  <c:v>3.7646921900920391</c:v>
                </c:pt>
                <c:pt idx="83">
                  <c:v>3.8239746916049286</c:v>
                </c:pt>
                <c:pt idx="84">
                  <c:v>3.8802170648351058</c:v>
                </c:pt>
                <c:pt idx="85">
                  <c:v>3.9394995663479953</c:v>
                </c:pt>
                <c:pt idx="86">
                  <c:v>3.9987820678608847</c:v>
                </c:pt>
                <c:pt idx="87">
                  <c:v>4.0605980096093681</c:v>
                </c:pt>
                <c:pt idx="88">
                  <c:v>4.1208938872164946</c:v>
                </c:pt>
                <c:pt idx="89">
                  <c:v>4.1801763887293841</c:v>
                </c:pt>
                <c:pt idx="90">
                  <c:v>4.2404722663365106</c:v>
                </c:pt>
                <c:pt idx="91">
                  <c:v>4.2997547678494001</c:v>
                </c:pt>
                <c:pt idx="92">
                  <c:v>4.360557333503646</c:v>
                </c:pt>
                <c:pt idx="93">
                  <c:v>4.4254134035348418</c:v>
                </c:pt>
                <c:pt idx="94">
                  <c:v>4.4902694735660367</c:v>
                </c:pt>
                <c:pt idx="95">
                  <c:v>4.5551255435972324</c:v>
                </c:pt>
                <c:pt idx="96">
                  <c:v>4.6189682375341894</c:v>
                </c:pt>
                <c:pt idx="97">
                  <c:v>4.6828109314711472</c:v>
                </c:pt>
                <c:pt idx="98">
                  <c:v>4.7491870656436994</c:v>
                </c:pt>
                <c:pt idx="99">
                  <c:v>4.8186033280989626</c:v>
                </c:pt>
                <c:pt idx="100">
                  <c:v>4.8839660861772769</c:v>
                </c:pt>
                <c:pt idx="101">
                  <c:v>4.9513555964440652</c:v>
                </c:pt>
                <c:pt idx="102">
                  <c:v>5.0207718588993293</c:v>
                </c:pt>
                <c:pt idx="103">
                  <c:v>5.0901881213545925</c:v>
                </c:pt>
                <c:pt idx="104">
                  <c:v>5.1601110718569752</c:v>
                </c:pt>
                <c:pt idx="105">
                  <c:v>5.2295273343122384</c:v>
                </c:pt>
                <c:pt idx="106">
                  <c:v>5.2989435967675025</c:v>
                </c:pt>
                <c:pt idx="107">
                  <c:v>5.369879923364123</c:v>
                </c:pt>
                <c:pt idx="108">
                  <c:v>5.4408162499607426</c:v>
                </c:pt>
                <c:pt idx="109">
                  <c:v>5.505165631944819</c:v>
                </c:pt>
                <c:pt idx="110">
                  <c:v>5.5102325124160059</c:v>
                </c:pt>
                <c:pt idx="111">
                  <c:v>5.4990853753793942</c:v>
                </c:pt>
                <c:pt idx="112">
                  <c:v>5.4935118068610889</c:v>
                </c:pt>
                <c:pt idx="113">
                  <c:v>5.4935118068610889</c:v>
                </c:pt>
                <c:pt idx="114">
                  <c:v>5.4970586231909193</c:v>
                </c:pt>
                <c:pt idx="115">
                  <c:v>5.4605770837983725</c:v>
                </c:pt>
                <c:pt idx="116">
                  <c:v>5.3779869321180218</c:v>
                </c:pt>
                <c:pt idx="117">
                  <c:v>5.2948900923905526</c:v>
                </c:pt>
                <c:pt idx="118">
                  <c:v>5.2087531243803715</c:v>
                </c:pt>
                <c:pt idx="119">
                  <c:v>5.1256562846529024</c:v>
                </c:pt>
                <c:pt idx="120">
                  <c:v>5.0471196373495024</c:v>
                </c:pt>
                <c:pt idx="121">
                  <c:v>4.9665562378576267</c:v>
                </c:pt>
                <c:pt idx="122">
                  <c:v>4.8905530307898202</c:v>
                </c:pt>
                <c:pt idx="123">
                  <c:v>4.8130297595806564</c:v>
                </c:pt>
                <c:pt idx="124">
                  <c:v>4.7355064883714935</c:v>
                </c:pt>
                <c:pt idx="125">
                  <c:v>4.657476529115212</c:v>
                </c:pt>
                <c:pt idx="126">
                  <c:v>4.5814733220474047</c:v>
                </c:pt>
                <c:pt idx="127">
                  <c:v>4.5039500508382417</c:v>
                </c:pt>
                <c:pt idx="128">
                  <c:v>4.4274401557233158</c:v>
                </c:pt>
                <c:pt idx="129">
                  <c:v>4.3559971410795777</c:v>
                </c:pt>
                <c:pt idx="130">
                  <c:v>4.2794872459646518</c:v>
                </c:pt>
                <c:pt idx="131">
                  <c:v>4.2055107910853193</c:v>
                </c:pt>
                <c:pt idx="132">
                  <c:v>4.1295075840175128</c:v>
                </c:pt>
                <c:pt idx="133">
                  <c:v>4.0600913215622487</c:v>
                </c:pt>
                <c:pt idx="134">
                  <c:v>3.993715187389697</c:v>
                </c:pt>
                <c:pt idx="135">
                  <c:v>3.9212587966517214</c:v>
                </c:pt>
                <c:pt idx="136">
                  <c:v>3.8538692863849326</c:v>
                </c:pt>
                <c:pt idx="137">
                  <c:v>3.785973088071025</c:v>
                </c:pt>
                <c:pt idx="138">
                  <c:v>3.723143770228305</c:v>
                </c:pt>
                <c:pt idx="139">
                  <c:v>3.6542341958201598</c:v>
                </c:pt>
                <c:pt idx="140">
                  <c:v>3.5822844931293027</c:v>
                </c:pt>
                <c:pt idx="141">
                  <c:v>3.5128682306740386</c:v>
                </c:pt>
                <c:pt idx="142">
                  <c:v>3.4469987845486059</c:v>
                </c:pt>
                <c:pt idx="143">
                  <c:v>3.3877162830357164</c:v>
                </c:pt>
                <c:pt idx="144">
                  <c:v>3.3203267727689276</c:v>
                </c:pt>
                <c:pt idx="145">
                  <c:v>3.2539506385963763</c:v>
                </c:pt>
                <c:pt idx="146">
                  <c:v>3.1931480729421309</c:v>
                </c:pt>
                <c:pt idx="147">
                  <c:v>3.1384257638533097</c:v>
                </c:pt>
                <c:pt idx="148">
                  <c:v>3.086236895000082</c:v>
                </c:pt>
                <c:pt idx="149">
                  <c:v>3.026954393487193</c:v>
                </c:pt>
                <c:pt idx="150">
                  <c:v>2.9712187083041344</c:v>
                </c:pt>
                <c:pt idx="151">
                  <c:v>2.9104161426498885</c:v>
                </c:pt>
                <c:pt idx="152">
                  <c:v>2.8460667606658121</c:v>
                </c:pt>
                <c:pt idx="153">
                  <c:v>2.7801973145403793</c:v>
                </c:pt>
                <c:pt idx="154">
                  <c:v>2.7153412445091845</c:v>
                </c:pt>
                <c:pt idx="155">
                  <c:v>2.6611256234674818</c:v>
                </c:pt>
                <c:pt idx="156">
                  <c:v>2.6069100024257796</c:v>
                </c:pt>
                <c:pt idx="157">
                  <c:v>2.5537077574783145</c:v>
                </c:pt>
                <c:pt idx="158">
                  <c:v>2.4969586962010188</c:v>
                </c:pt>
                <c:pt idx="159">
                  <c:v>2.4397029468766043</c:v>
                </c:pt>
                <c:pt idx="160">
                  <c:v>2.3829538855993082</c:v>
                </c:pt>
                <c:pt idx="161">
                  <c:v>2.3272182004162496</c:v>
                </c:pt>
                <c:pt idx="162">
                  <c:v>2.2714825152331914</c:v>
                </c:pt>
                <c:pt idx="163">
                  <c:v>2.2127067017674209</c:v>
                </c:pt>
                <c:pt idx="164">
                  <c:v>2.1549442643958874</c:v>
                </c:pt>
                <c:pt idx="165">
                  <c:v>2.0987018911657103</c:v>
                </c:pt>
                <c:pt idx="166">
                  <c:v>2.0409394537941767</c:v>
                </c:pt>
                <c:pt idx="167">
                  <c:v>1.9826703283755249</c:v>
                </c:pt>
                <c:pt idx="168">
                  <c:v>1.920347698579923</c:v>
                </c:pt>
                <c:pt idx="169">
                  <c:v>1.862078573161271</c:v>
                </c:pt>
                <c:pt idx="170">
                  <c:v>1.8033027596955005</c:v>
                </c:pt>
                <c:pt idx="171">
                  <c:v>1.7455403223239672</c:v>
                </c:pt>
                <c:pt idx="172">
                  <c:v>1.6903113251880273</c:v>
                </c:pt>
                <c:pt idx="173">
                  <c:v>1.6340689519578502</c:v>
                </c:pt>
                <c:pt idx="174">
                  <c:v>1.5798533309161478</c:v>
                </c:pt>
                <c:pt idx="175">
                  <c:v>1.5241176457330892</c:v>
                </c:pt>
                <c:pt idx="176">
                  <c:v>1.4734488410212179</c:v>
                </c:pt>
                <c:pt idx="177">
                  <c:v>1.4237934124035843</c:v>
                </c:pt>
                <c:pt idx="178">
                  <c:v>1.3736312957388315</c:v>
                </c:pt>
                <c:pt idx="179">
                  <c:v>1.3249892432154349</c:v>
                </c:pt>
                <c:pt idx="180">
                  <c:v>1.2788806309276322</c:v>
                </c:pt>
                <c:pt idx="181">
                  <c:v>1.2353054588754229</c:v>
                </c:pt>
                <c:pt idx="182">
                  <c:v>1.1897035346347387</c:v>
                </c:pt>
                <c:pt idx="183">
                  <c:v>1.1669025725143967</c:v>
                </c:pt>
                <c:pt idx="184">
                  <c:v>1.1719694529855835</c:v>
                </c:pt>
                <c:pt idx="185">
                  <c:v>1.1770363334567708</c:v>
                </c:pt>
                <c:pt idx="186">
                  <c:v>1.1805831497866017</c:v>
                </c:pt>
                <c:pt idx="187">
                  <c:v>1.1831165900221954</c:v>
                </c:pt>
                <c:pt idx="188">
                  <c:v>1.1937570390116883</c:v>
                </c:pt>
                <c:pt idx="189">
                  <c:v>1.2439191556764411</c:v>
                </c:pt>
                <c:pt idx="190">
                  <c:v>1.3001615289066182</c:v>
                </c:pt>
                <c:pt idx="191">
                  <c:v>1.3579239662781515</c:v>
                </c:pt>
                <c:pt idx="192">
                  <c:v>1.4121395873198537</c:v>
                </c:pt>
                <c:pt idx="193">
                  <c:v>1.4673685844557935</c:v>
                </c:pt>
                <c:pt idx="194">
                  <c:v>1.5246243337802081</c:v>
                </c:pt>
                <c:pt idx="195">
                  <c:v>1.5823867711517414</c:v>
                </c:pt>
                <c:pt idx="196">
                  <c:v>1.6391358324290373</c:v>
                </c:pt>
                <c:pt idx="197">
                  <c:v>1.6984183339419268</c:v>
                </c:pt>
                <c:pt idx="198">
                  <c:v>1.7602342756904099</c:v>
                </c:pt>
                <c:pt idx="199">
                  <c:v>1.8215435293917741</c:v>
                </c:pt>
                <c:pt idx="200">
                  <c:v>1.8858929113758505</c:v>
                </c:pt>
                <c:pt idx="201">
                  <c:v>1.9477088531243334</c:v>
                </c:pt>
                <c:pt idx="202">
                  <c:v>2.0095247948728163</c:v>
                </c:pt>
                <c:pt idx="203">
                  <c:v>2.0728608007626557</c:v>
                </c:pt>
                <c:pt idx="204">
                  <c:v>2.1361968066524946</c:v>
                </c:pt>
                <c:pt idx="205">
                  <c:v>2.1990261244952154</c:v>
                </c:pt>
                <c:pt idx="206">
                  <c:v>2.2628688184321732</c:v>
                </c:pt>
                <c:pt idx="207">
                  <c:v>2.3221513199450627</c:v>
                </c:pt>
                <c:pt idx="208">
                  <c:v>2.3789003812223588</c:v>
                </c:pt>
                <c:pt idx="209">
                  <c:v>2.4366628185938919</c:v>
                </c:pt>
                <c:pt idx="210">
                  <c:v>2.4974653842481374</c:v>
                </c:pt>
                <c:pt idx="211">
                  <c:v>2.5557345096667894</c:v>
                </c:pt>
                <c:pt idx="212">
                  <c:v>2.6145103231325604</c:v>
                </c:pt>
                <c:pt idx="213">
                  <c:v>2.6732861365983309</c:v>
                </c:pt>
                <c:pt idx="214">
                  <c:v>2.7330753261583389</c:v>
                </c:pt>
                <c:pt idx="215">
                  <c:v>2.7908377635298725</c:v>
                </c:pt>
                <c:pt idx="216">
                  <c:v>2.849106888948524</c:v>
                </c:pt>
                <c:pt idx="217">
                  <c:v>2.9002823817075147</c:v>
                </c:pt>
                <c:pt idx="218">
                  <c:v>2.950951186419386</c:v>
                </c:pt>
                <c:pt idx="219">
                  <c:v>3.0077002476966817</c:v>
                </c:pt>
                <c:pt idx="220">
                  <c:v>3.0634359328797403</c:v>
                </c:pt>
                <c:pt idx="221">
                  <c:v>3.118158241968561</c:v>
                </c:pt>
                <c:pt idx="222">
                  <c:v>3.1708537988689072</c:v>
                </c:pt>
                <c:pt idx="223">
                  <c:v>3.2270961720990843</c:v>
                </c:pt>
                <c:pt idx="224">
                  <c:v>3.2848586094706178</c:v>
                </c:pt>
                <c:pt idx="225">
                  <c:v>3.3405942946536764</c:v>
                </c:pt>
                <c:pt idx="226">
                  <c:v>3.398863420072328</c:v>
                </c:pt>
                <c:pt idx="227">
                  <c:v>3.4571325454909805</c:v>
                </c:pt>
                <c:pt idx="228">
                  <c:v>3.517428423098107</c:v>
                </c:pt>
                <c:pt idx="229">
                  <c:v>3.5782309887523529</c:v>
                </c:pt>
                <c:pt idx="230">
                  <c:v>3.6395402424537169</c:v>
                </c:pt>
                <c:pt idx="231">
                  <c:v>3.7018628722493188</c:v>
                </c:pt>
                <c:pt idx="232">
                  <c:v>3.7657055661862762</c:v>
                </c:pt>
                <c:pt idx="233">
                  <c:v>3.8290415720761155</c:v>
                </c:pt>
                <c:pt idx="234">
                  <c:v>3.8933909540601923</c:v>
                </c:pt>
                <c:pt idx="235">
                  <c:v>3.9572336479971497</c:v>
                </c:pt>
                <c:pt idx="236">
                  <c:v>4.0210763419341085</c:v>
                </c:pt>
                <c:pt idx="237">
                  <c:v>4.0839056597768284</c:v>
                </c:pt>
                <c:pt idx="238">
                  <c:v>4.1462282895724298</c:v>
                </c:pt>
                <c:pt idx="239">
                  <c:v>4.2131111117921005</c:v>
                </c:pt>
                <c:pt idx="240">
                  <c:v>4.2810073101060073</c:v>
                </c:pt>
                <c:pt idx="241">
                  <c:v>4.3499168845141529</c:v>
                </c:pt>
                <c:pt idx="242">
                  <c:v>4.4167997067338236</c:v>
                </c:pt>
                <c:pt idx="243">
                  <c:v>4.482162464812137</c:v>
                </c:pt>
                <c:pt idx="244">
                  <c:v>4.5505653511731632</c:v>
                </c:pt>
                <c:pt idx="245">
                  <c:v>4.6220083658169022</c:v>
                </c:pt>
                <c:pt idx="246">
                  <c:v>4.6929446924135219</c:v>
                </c:pt>
                <c:pt idx="247">
                  <c:v>4.7618542668216666</c:v>
                </c:pt>
                <c:pt idx="248">
                  <c:v>4.835830721700999</c:v>
                </c:pt>
                <c:pt idx="249">
                  <c:v>4.9082871124389751</c:v>
                </c:pt>
                <c:pt idx="250">
                  <c:v>4.9832769434125446</c:v>
                </c:pt>
                <c:pt idx="251">
                  <c:v>5.057253398291877</c:v>
                </c:pt>
                <c:pt idx="252">
                  <c:v>5.1317365412183271</c:v>
                </c:pt>
                <c:pt idx="253">
                  <c:v>5.2062196841447781</c:v>
                </c:pt>
                <c:pt idx="254">
                  <c:v>5.2817162031654661</c:v>
                </c:pt>
                <c:pt idx="255">
                  <c:v>5.357212722186155</c:v>
                </c:pt>
                <c:pt idx="256">
                  <c:v>5.4180152878404009</c:v>
                </c:pt>
                <c:pt idx="257">
                  <c:v>5.4180152878404009</c:v>
                </c:pt>
                <c:pt idx="258">
                  <c:v>5.4104149671336197</c:v>
                </c:pt>
                <c:pt idx="259">
                  <c:v>5.4114283432278567</c:v>
                </c:pt>
                <c:pt idx="260">
                  <c:v>5.4134550954163325</c:v>
                </c:pt>
                <c:pt idx="261">
                  <c:v>5.4215621041702313</c:v>
                </c:pt>
                <c:pt idx="262">
                  <c:v>5.3663331070342917</c:v>
                </c:pt>
                <c:pt idx="263">
                  <c:v>5.2847563314481789</c:v>
                </c:pt>
                <c:pt idx="264">
                  <c:v>5.2046996200034217</c:v>
                </c:pt>
                <c:pt idx="265">
                  <c:v>5.1195760280874785</c:v>
                </c:pt>
                <c:pt idx="266">
                  <c:v>5.0395193166427212</c:v>
                </c:pt>
                <c:pt idx="267">
                  <c:v>4.9614893573864398</c:v>
                </c:pt>
                <c:pt idx="268">
                  <c:v>4.8829527100830399</c:v>
                </c:pt>
                <c:pt idx="269">
                  <c:v>4.8094829432508259</c:v>
                </c:pt>
                <c:pt idx="270">
                  <c:v>4.7324663600887815</c:v>
                </c:pt>
                <c:pt idx="271">
                  <c:v>4.6579832171623305</c:v>
                </c:pt>
                <c:pt idx="272">
                  <c:v>4.5814733220474047</c:v>
                </c:pt>
                <c:pt idx="273">
                  <c:v>4.5069901791209546</c:v>
                </c:pt>
                <c:pt idx="274">
                  <c:v>4.4309869720531472</c:v>
                </c:pt>
                <c:pt idx="275">
                  <c:v>4.3544770769382213</c:v>
                </c:pt>
                <c:pt idx="276">
                  <c:v>4.2825273742473637</c:v>
                </c:pt>
                <c:pt idx="277">
                  <c:v>4.2070308552266757</c:v>
                </c:pt>
                <c:pt idx="278">
                  <c:v>4.1335610883944627</c:v>
                </c:pt>
                <c:pt idx="279">
                  <c:v>4.0570511932795368</c:v>
                </c:pt>
                <c:pt idx="280">
                  <c:v>3.9886483069185106</c:v>
                </c:pt>
                <c:pt idx="281">
                  <c:v>3.9222721727459589</c:v>
                </c:pt>
                <c:pt idx="282">
                  <c:v>3.8523492222435767</c:v>
                </c:pt>
                <c:pt idx="283">
                  <c:v>3.785466400023906</c:v>
                </c:pt>
                <c:pt idx="284">
                  <c:v>3.7180768897571173</c:v>
                </c:pt>
                <c:pt idx="285">
                  <c:v>3.6557542599615163</c:v>
                </c:pt>
                <c:pt idx="286">
                  <c:v>3.5853246214120151</c:v>
                </c:pt>
                <c:pt idx="287">
                  <c:v>3.5138816067682757</c:v>
                </c:pt>
                <c:pt idx="288">
                  <c:v>3.4444653443130124</c:v>
                </c:pt>
                <c:pt idx="289">
                  <c:v>3.3816360264702916</c:v>
                </c:pt>
                <c:pt idx="290">
                  <c:v>3.3213401488631651</c:v>
                </c:pt>
                <c:pt idx="291">
                  <c:v>3.2559773907848513</c:v>
                </c:pt>
                <c:pt idx="292">
                  <c:v>3.190614632706537</c:v>
                </c:pt>
                <c:pt idx="293">
                  <c:v>3.1303187550994105</c:v>
                </c:pt>
                <c:pt idx="294">
                  <c:v>3.0781298862461828</c:v>
                </c:pt>
                <c:pt idx="295">
                  <c:v>3.026447705440074</c:v>
                </c:pt>
                <c:pt idx="296">
                  <c:v>2.9686852680685409</c:v>
                </c:pt>
                <c:pt idx="297">
                  <c:v>2.9139629589797198</c:v>
                </c:pt>
                <c:pt idx="298">
                  <c:v>2.8506269530898805</c:v>
                </c:pt>
                <c:pt idx="299">
                  <c:v>2.7867842591529226</c:v>
                </c:pt>
                <c:pt idx="300">
                  <c:v>2.7219281891217273</c:v>
                </c:pt>
                <c:pt idx="301">
                  <c:v>2.6565654310434135</c:v>
                </c:pt>
                <c:pt idx="302">
                  <c:v>2.6018431219545923</c:v>
                </c:pt>
                <c:pt idx="303">
                  <c:v>2.5450940606772963</c:v>
                </c:pt>
                <c:pt idx="304">
                  <c:v>2.4908784396355941</c:v>
                </c:pt>
                <c:pt idx="305">
                  <c:v>2.4321026261698235</c:v>
                </c:pt>
                <c:pt idx="306">
                  <c:v>2.3723134366098151</c:v>
                </c:pt>
                <c:pt idx="307">
                  <c:v>2.3135376231440445</c:v>
                </c:pt>
                <c:pt idx="308">
                  <c:v>2.2532417455369176</c:v>
                </c:pt>
                <c:pt idx="309">
                  <c:v>2.1929458679297906</c:v>
                </c:pt>
                <c:pt idx="310">
                  <c:v>2.1280897978985953</c:v>
                </c:pt>
                <c:pt idx="311">
                  <c:v>2.0683006083385873</c:v>
                </c:pt>
                <c:pt idx="312">
                  <c:v>2.0105381709670542</c:v>
                </c:pt>
                <c:pt idx="313">
                  <c:v>1.952269045548402</c:v>
                </c:pt>
                <c:pt idx="314">
                  <c:v>1.8945066081768687</c:v>
                </c:pt>
                <c:pt idx="315">
                  <c:v>1.8311706022870295</c:v>
                </c:pt>
                <c:pt idx="316">
                  <c:v>1.7723947888212586</c:v>
                </c:pt>
                <c:pt idx="317">
                  <c:v>1.7146323514497257</c:v>
                </c:pt>
                <c:pt idx="318">
                  <c:v>1.6558565379839547</c:v>
                </c:pt>
                <c:pt idx="319">
                  <c:v>1.6016409169422525</c:v>
                </c:pt>
                <c:pt idx="320">
                  <c:v>1.5459052317591941</c:v>
                </c:pt>
                <c:pt idx="321">
                  <c:v>1.4927029868117292</c:v>
                </c:pt>
                <c:pt idx="322">
                  <c:v>1.4395007418642642</c:v>
                </c:pt>
                <c:pt idx="323">
                  <c:v>1.3888319371523929</c:v>
                </c:pt>
                <c:pt idx="324">
                  <c:v>1.3401898846289964</c:v>
                </c:pt>
                <c:pt idx="325">
                  <c:v>1.2925612081998374</c:v>
                </c:pt>
                <c:pt idx="326">
                  <c:v>1.2459459078649158</c:v>
                </c:pt>
                <c:pt idx="327">
                  <c:v>1.2003439836242316</c:v>
                </c:pt>
                <c:pt idx="328">
                  <c:v>1.1582888757133785</c:v>
                </c:pt>
                <c:pt idx="329">
                  <c:v>1.1162337678025254</c:v>
                </c:pt>
                <c:pt idx="330">
                  <c:v>1.1142070156140502</c:v>
                </c:pt>
                <c:pt idx="331">
                  <c:v>1.1192738960852375</c:v>
                </c:pt>
                <c:pt idx="332">
                  <c:v>1.1238340885093059</c:v>
                </c:pt>
                <c:pt idx="333">
                  <c:v>1.126874216792018</c:v>
                </c:pt>
                <c:pt idx="334">
                  <c:v>1.1294076570276117</c:v>
                </c:pt>
                <c:pt idx="335">
                  <c:v>1.1587955637604972</c:v>
                </c:pt>
                <c:pt idx="336">
                  <c:v>1.2130111848021996</c:v>
                </c:pt>
                <c:pt idx="337">
                  <c:v>1.2692535580323767</c:v>
                </c:pt>
                <c:pt idx="338">
                  <c:v>1.3249892432154349</c:v>
                </c:pt>
                <c:pt idx="339">
                  <c:v>1.3802182403513747</c:v>
                </c:pt>
                <c:pt idx="340">
                  <c:v>1.4364606135815521</c:v>
                </c:pt>
                <c:pt idx="341">
                  <c:v>1.4937163629059667</c:v>
                </c:pt>
                <c:pt idx="342">
                  <c:v>1.5499587361361438</c:v>
                </c:pt>
                <c:pt idx="343">
                  <c:v>1.6092412376490333</c:v>
                </c:pt>
                <c:pt idx="344">
                  <c:v>1.671057179397516</c:v>
                </c:pt>
                <c:pt idx="345">
                  <c:v>1.7328731211459993</c:v>
                </c:pt>
                <c:pt idx="346">
                  <c:v>1.7967158150829572</c:v>
                </c:pt>
                <c:pt idx="347">
                  <c:v>1.8595451329256776</c:v>
                </c:pt>
                <c:pt idx="348">
                  <c:v>1.9213610746741605</c:v>
                </c:pt>
                <c:pt idx="349">
                  <c:v>1.9857104566582369</c:v>
                </c:pt>
                <c:pt idx="350">
                  <c:v>2.0485397745009575</c:v>
                </c:pt>
                <c:pt idx="351">
                  <c:v>2.1118757803907968</c:v>
                </c:pt>
                <c:pt idx="352">
                  <c:v>2.1757184743277542</c:v>
                </c:pt>
                <c:pt idx="353">
                  <c:v>2.24057454435895</c:v>
                </c:pt>
                <c:pt idx="354">
                  <c:v>2.3013771100131954</c:v>
                </c:pt>
                <c:pt idx="355">
                  <c:v>2.3606596115260849</c:v>
                </c:pt>
                <c:pt idx="356">
                  <c:v>2.4239956174159243</c:v>
                </c:pt>
                <c:pt idx="357">
                  <c:v>2.4842914950230508</c:v>
                </c:pt>
                <c:pt idx="358">
                  <c:v>2.5435739965359403</c:v>
                </c:pt>
                <c:pt idx="359">
                  <c:v>2.6008297458603549</c:v>
                </c:pt>
                <c:pt idx="360">
                  <c:v>2.6606189354203629</c:v>
                </c:pt>
                <c:pt idx="361">
                  <c:v>2.7188880608390149</c:v>
                </c:pt>
                <c:pt idx="362">
                  <c:v>2.7786772503990234</c:v>
                </c:pt>
                <c:pt idx="363">
                  <c:v>2.8323861833936066</c:v>
                </c:pt>
                <c:pt idx="364">
                  <c:v>2.8855884283410718</c:v>
                </c:pt>
                <c:pt idx="365">
                  <c:v>2.9443642418068423</c:v>
                </c:pt>
                <c:pt idx="366">
                  <c:v>2.9985798628485449</c:v>
                </c:pt>
                <c:pt idx="367">
                  <c:v>3.0543155480316031</c:v>
                </c:pt>
                <c:pt idx="368">
                  <c:v>3.1065044168848308</c:v>
                </c:pt>
                <c:pt idx="369">
                  <c:v>3.161226725973652</c:v>
                </c:pt>
                <c:pt idx="370">
                  <c:v>3.2174690992038291</c:v>
                </c:pt>
                <c:pt idx="371">
                  <c:v>3.2737114724340062</c:v>
                </c:pt>
                <c:pt idx="372">
                  <c:v>3.3304605337113022</c:v>
                </c:pt>
                <c:pt idx="373">
                  <c:v>3.3887296591299538</c:v>
                </c:pt>
                <c:pt idx="374">
                  <c:v>3.4480121606428433</c:v>
                </c:pt>
                <c:pt idx="375">
                  <c:v>3.5088147262970888</c:v>
                </c:pt>
                <c:pt idx="376">
                  <c:v>3.5711373560926911</c:v>
                </c:pt>
                <c:pt idx="377">
                  <c:v>3.6319399217469366</c:v>
                </c:pt>
                <c:pt idx="378">
                  <c:v>3.694262551542538</c:v>
                </c:pt>
                <c:pt idx="379">
                  <c:v>3.7581052454794959</c:v>
                </c:pt>
                <c:pt idx="380">
                  <c:v>3.8204278752750978</c:v>
                </c:pt>
                <c:pt idx="381">
                  <c:v>3.8847772572591741</c:v>
                </c:pt>
                <c:pt idx="382">
                  <c:v>3.9486199511961324</c:v>
                </c:pt>
                <c:pt idx="383">
                  <c:v>4.0124626451330903</c:v>
                </c:pt>
                <c:pt idx="384">
                  <c:v>4.0763053390700481</c:v>
                </c:pt>
                <c:pt idx="385">
                  <c:v>4.1426814732425994</c:v>
                </c:pt>
                <c:pt idx="386">
                  <c:v>4.2090576074151507</c:v>
                </c:pt>
                <c:pt idx="387">
                  <c:v>4.2774604937761769</c:v>
                </c:pt>
                <c:pt idx="388">
                  <c:v>4.3453566920900846</c:v>
                </c:pt>
                <c:pt idx="389">
                  <c:v>4.4127462023568738</c:v>
                </c:pt>
                <c:pt idx="390">
                  <c:v>4.4806424006707815</c:v>
                </c:pt>
                <c:pt idx="391">
                  <c:v>4.553605479455876</c:v>
                </c:pt>
                <c:pt idx="392">
                  <c:v>4.6260618701938512</c:v>
                </c:pt>
                <c:pt idx="393">
                  <c:v>4.6985182609318281</c:v>
                </c:pt>
                <c:pt idx="394">
                  <c:v>4.7735080919053967</c:v>
                </c:pt>
                <c:pt idx="395">
                  <c:v>4.8474845467847292</c:v>
                </c:pt>
                <c:pt idx="396">
                  <c:v>4.9245011299467736</c:v>
                </c:pt>
                <c:pt idx="397">
                  <c:v>5.0010110250616995</c:v>
                </c:pt>
                <c:pt idx="398">
                  <c:v>5.0770142321295069</c:v>
                </c:pt>
                <c:pt idx="399">
                  <c:v>5.1525107511501949</c:v>
                </c:pt>
                <c:pt idx="400">
                  <c:v>5.2295273343122384</c:v>
                </c:pt>
                <c:pt idx="401">
                  <c:v>5.3065439174742837</c:v>
                </c:pt>
                <c:pt idx="402">
                  <c:v>5.3592394743746299</c:v>
                </c:pt>
                <c:pt idx="403">
                  <c:v>5.354172593903443</c:v>
                </c:pt>
                <c:pt idx="404">
                  <c:v>5.3485990253851368</c:v>
                </c:pt>
                <c:pt idx="405">
                  <c:v>5.3521458417149672</c:v>
                </c:pt>
                <c:pt idx="406">
                  <c:v>5.354172593903443</c:v>
                </c:pt>
                <c:pt idx="407">
                  <c:v>5.354172593903443</c:v>
                </c:pt>
                <c:pt idx="408">
                  <c:v>5.2862763955895344</c:v>
                </c:pt>
                <c:pt idx="409">
                  <c:v>5.2062196841447781</c:v>
                </c:pt>
                <c:pt idx="410">
                  <c:v>5.1236295324644283</c:v>
                </c:pt>
                <c:pt idx="411">
                  <c:v>5.0415460688311962</c:v>
                </c:pt>
                <c:pt idx="412">
                  <c:v>4.9640227976220332</c:v>
                </c:pt>
                <c:pt idx="413">
                  <c:v>4.8870062144599888</c:v>
                </c:pt>
                <c:pt idx="414">
                  <c:v>4.8125230715335379</c:v>
                </c:pt>
                <c:pt idx="415">
                  <c:v>4.7370265525128499</c:v>
                </c:pt>
                <c:pt idx="416">
                  <c:v>4.6615300334921619</c:v>
                </c:pt>
                <c:pt idx="417">
                  <c:v>4.5870468905657109</c:v>
                </c:pt>
                <c:pt idx="418">
                  <c:v>4.510536995450785</c:v>
                </c:pt>
                <c:pt idx="419">
                  <c:v>4.435040476430097</c:v>
                </c:pt>
                <c:pt idx="420">
                  <c:v>4.3575172052209332</c:v>
                </c:pt>
                <c:pt idx="421">
                  <c:v>4.2860741905771951</c:v>
                </c:pt>
                <c:pt idx="422">
                  <c:v>4.2115910476507441</c:v>
                </c:pt>
                <c:pt idx="423">
                  <c:v>4.1350811525358182</c:v>
                </c:pt>
                <c:pt idx="424">
                  <c:v>4.0605980096093681</c:v>
                </c:pt>
                <c:pt idx="425">
                  <c:v>3.9876349308242731</c:v>
                </c:pt>
                <c:pt idx="426">
                  <c:v>3.9222721727459589</c:v>
                </c:pt>
                <c:pt idx="427">
                  <c:v>3.8523492222435767</c:v>
                </c:pt>
                <c:pt idx="428">
                  <c:v>3.7839463358825505</c:v>
                </c:pt>
                <c:pt idx="429">
                  <c:v>3.7155434495215238</c:v>
                </c:pt>
                <c:pt idx="430">
                  <c:v>3.6506873794903285</c:v>
                </c:pt>
                <c:pt idx="431">
                  <c:v>3.5858313094591332</c:v>
                </c:pt>
                <c:pt idx="432">
                  <c:v>3.5128682306740386</c:v>
                </c:pt>
                <c:pt idx="433">
                  <c:v>3.4434519682187745</c:v>
                </c:pt>
                <c:pt idx="434">
                  <c:v>3.3760624579519858</c:v>
                </c:pt>
                <c:pt idx="435">
                  <c:v>3.3162732683919782</c:v>
                </c:pt>
                <c:pt idx="436">
                  <c:v>3.2539506385963763</c:v>
                </c:pt>
                <c:pt idx="437">
                  <c:v>3.1865611283295876</c:v>
                </c:pt>
                <c:pt idx="438">
                  <c:v>3.1257585626753417</c:v>
                </c:pt>
                <c:pt idx="439">
                  <c:v>3.0690095013980461</c:v>
                </c:pt>
                <c:pt idx="440">
                  <c:v>3.0198607608275307</c:v>
                </c:pt>
                <c:pt idx="441">
                  <c:v>2.9641250756444721</c:v>
                </c:pt>
                <c:pt idx="442">
                  <c:v>2.9068693263200576</c:v>
                </c:pt>
                <c:pt idx="443">
                  <c:v>2.849613576995643</c:v>
                </c:pt>
                <c:pt idx="444">
                  <c:v>2.7842508189173292</c:v>
                </c:pt>
                <c:pt idx="445">
                  <c:v>2.7193947488861339</c:v>
                </c:pt>
                <c:pt idx="446">
                  <c:v>2.6525119266664636</c:v>
                </c:pt>
                <c:pt idx="447">
                  <c:v>2.5957628653891676</c:v>
                </c:pt>
                <c:pt idx="448">
                  <c:v>2.5400271802061094</c:v>
                </c:pt>
                <c:pt idx="449">
                  <c:v>2.4863182472115257</c:v>
                </c:pt>
                <c:pt idx="450">
                  <c:v>2.4305825620284671</c:v>
                </c:pt>
                <c:pt idx="451">
                  <c:v>2.3682599322328657</c:v>
                </c:pt>
                <c:pt idx="452">
                  <c:v>2.3054306143901453</c:v>
                </c:pt>
                <c:pt idx="453">
                  <c:v>2.242094608500306</c:v>
                </c:pt>
                <c:pt idx="454">
                  <c:v>2.1782519145633481</c:v>
                </c:pt>
                <c:pt idx="455">
                  <c:v>2.1144092206263903</c:v>
                </c:pt>
                <c:pt idx="456">
                  <c:v>2.0505665266894324</c:v>
                </c:pt>
                <c:pt idx="457">
                  <c:v>1.9922974012707804</c:v>
                </c:pt>
                <c:pt idx="458">
                  <c:v>1.9340282758521283</c:v>
                </c:pt>
                <c:pt idx="459">
                  <c:v>1.8772792145748323</c:v>
                </c:pt>
                <c:pt idx="460">
                  <c:v>1.8144498967321121</c:v>
                </c:pt>
                <c:pt idx="461">
                  <c:v>1.7536473310778664</c:v>
                </c:pt>
                <c:pt idx="462">
                  <c:v>1.6963915817534516</c:v>
                </c:pt>
                <c:pt idx="463">
                  <c:v>1.6381224563347998</c:v>
                </c:pt>
                <c:pt idx="464">
                  <c:v>1.581373395057504</c:v>
                </c:pt>
                <c:pt idx="465">
                  <c:v>1.5271577740158016</c:v>
                </c:pt>
                <c:pt idx="466">
                  <c:v>1.4734488410212179</c:v>
                </c:pt>
                <c:pt idx="467">
                  <c:v>1.4197399080266344</c:v>
                </c:pt>
                <c:pt idx="468">
                  <c:v>1.3675510391734069</c:v>
                </c:pt>
                <c:pt idx="469">
                  <c:v>1.319922362744248</c:v>
                </c:pt>
                <c:pt idx="470">
                  <c:v>1.2712803102208514</c:v>
                </c:pt>
                <c:pt idx="471">
                  <c:v>1.22466500988593</c:v>
                </c:pt>
                <c:pt idx="472">
                  <c:v>1.178556397598127</c:v>
                </c:pt>
                <c:pt idx="473">
                  <c:v>1.1365012896872737</c:v>
                </c:pt>
                <c:pt idx="474">
                  <c:v>1.0939394937293019</c:v>
                </c:pt>
                <c:pt idx="475">
                  <c:v>1.084819108881165</c:v>
                </c:pt>
                <c:pt idx="476">
                  <c:v>1.0898859893523523</c:v>
                </c:pt>
                <c:pt idx="477">
                  <c:v>1.0949528698235391</c:v>
                </c:pt>
                <c:pt idx="478">
                  <c:v>1.0979929981062517</c:v>
                </c:pt>
                <c:pt idx="479">
                  <c:v>1.1010331263889639</c:v>
                </c:pt>
                <c:pt idx="480">
                  <c:v>1.1187672080381188</c:v>
                </c:pt>
                <c:pt idx="481">
                  <c:v>1.1709560768913463</c:v>
                </c:pt>
                <c:pt idx="482">
                  <c:v>1.2271984501215234</c:v>
                </c:pt>
                <c:pt idx="483">
                  <c:v>1.282427447257463</c:v>
                </c:pt>
                <c:pt idx="484">
                  <c:v>1.3376564443934029</c:v>
                </c:pt>
                <c:pt idx="485">
                  <c:v>1.3933921295764613</c:v>
                </c:pt>
                <c:pt idx="486">
                  <c:v>1.4506478789008759</c:v>
                </c:pt>
                <c:pt idx="487">
                  <c:v>1.5084103162724092</c:v>
                </c:pt>
                <c:pt idx="488">
                  <c:v>1.5676928177852987</c:v>
                </c:pt>
                <c:pt idx="489">
                  <c:v>1.6284953834395444</c:v>
                </c:pt>
                <c:pt idx="490">
                  <c:v>1.6908180132351458</c:v>
                </c:pt>
                <c:pt idx="491">
                  <c:v>1.7531406430307477</c:v>
                </c:pt>
                <c:pt idx="492">
                  <c:v>1.8154632728263493</c:v>
                </c:pt>
                <c:pt idx="493">
                  <c:v>1.8777859026219512</c:v>
                </c:pt>
                <c:pt idx="494">
                  <c:v>1.9411219085117903</c:v>
                </c:pt>
                <c:pt idx="495">
                  <c:v>2.0054712904958669</c:v>
                </c:pt>
                <c:pt idx="496">
                  <c:v>2.0693139844328248</c:v>
                </c:pt>
                <c:pt idx="497">
                  <c:v>2.1361968066524946</c:v>
                </c:pt>
                <c:pt idx="498">
                  <c:v>2.2000395005894529</c:v>
                </c:pt>
                <c:pt idx="499">
                  <c:v>2.2618554423379358</c:v>
                </c:pt>
                <c:pt idx="500">
                  <c:v>2.3236713840864187</c:v>
                </c:pt>
                <c:pt idx="501">
                  <c:v>2.3849806377877831</c:v>
                </c:pt>
                <c:pt idx="502">
                  <c:v>2.4478099556305035</c:v>
                </c:pt>
                <c:pt idx="503">
                  <c:v>2.5050657049549181</c:v>
                </c:pt>
                <c:pt idx="504">
                  <c:v>2.56738833475052</c:v>
                </c:pt>
                <c:pt idx="505">
                  <c:v>2.6251507721220531</c:v>
                </c:pt>
                <c:pt idx="506">
                  <c:v>2.68544664972918</c:v>
                </c:pt>
                <c:pt idx="507">
                  <c:v>2.7462492153834259</c:v>
                </c:pt>
                <c:pt idx="508">
                  <c:v>2.7994514603308907</c:v>
                </c:pt>
                <c:pt idx="509">
                  <c:v>2.8541737694197113</c:v>
                </c:pt>
                <c:pt idx="510">
                  <c:v>2.9124428948383634</c:v>
                </c:pt>
                <c:pt idx="511">
                  <c:v>2.9671652039271845</c:v>
                </c:pt>
                <c:pt idx="512">
                  <c:v>3.0234075771573616</c:v>
                </c:pt>
                <c:pt idx="513">
                  <c:v>3.0750897579634704</c:v>
                </c:pt>
                <c:pt idx="514">
                  <c:v>3.1313321311936475</c:v>
                </c:pt>
                <c:pt idx="515">
                  <c:v>3.1885878805180621</c:v>
                </c:pt>
                <c:pt idx="516">
                  <c:v>3.2448302537482396</c:v>
                </c:pt>
                <c:pt idx="517">
                  <c:v>3.3015793150255353</c:v>
                </c:pt>
                <c:pt idx="518">
                  <c:v>3.3603551284913058</c:v>
                </c:pt>
                <c:pt idx="519">
                  <c:v>3.4196376300041953</c:v>
                </c:pt>
                <c:pt idx="520">
                  <c:v>3.4814535717526782</c:v>
                </c:pt>
                <c:pt idx="521">
                  <c:v>3.5427628254540431</c:v>
                </c:pt>
                <c:pt idx="522">
                  <c:v>3.6030587030611696</c:v>
                </c:pt>
                <c:pt idx="523">
                  <c:v>3.6663947089510089</c:v>
                </c:pt>
                <c:pt idx="524">
                  <c:v>3.7282106506994919</c:v>
                </c:pt>
                <c:pt idx="525">
                  <c:v>3.7905332804950937</c:v>
                </c:pt>
                <c:pt idx="526">
                  <c:v>3.8553893505262891</c:v>
                </c:pt>
                <c:pt idx="527">
                  <c:v>3.9197387325103654</c:v>
                </c:pt>
                <c:pt idx="528">
                  <c:v>3.9805412981646113</c:v>
                </c:pt>
                <c:pt idx="529">
                  <c:v>4.0448906801486872</c:v>
                </c:pt>
                <c:pt idx="530">
                  <c:v>4.1117735023683579</c:v>
                </c:pt>
                <c:pt idx="531">
                  <c:v>4.1796697006822647</c:v>
                </c:pt>
                <c:pt idx="532">
                  <c:v>4.2475658989961724</c:v>
                </c:pt>
                <c:pt idx="533">
                  <c:v>4.3154620973100801</c:v>
                </c:pt>
                <c:pt idx="534">
                  <c:v>4.3833582956239887</c:v>
                </c:pt>
                <c:pt idx="535">
                  <c:v>4.4537879341734898</c:v>
                </c:pt>
                <c:pt idx="536">
                  <c:v>4.5267510129585844</c:v>
                </c:pt>
                <c:pt idx="537">
                  <c:v>4.5987007156494411</c:v>
                </c:pt>
                <c:pt idx="538">
                  <c:v>4.6726771705287735</c:v>
                </c:pt>
                <c:pt idx="539">
                  <c:v>4.749693753690817</c:v>
                </c:pt>
                <c:pt idx="540">
                  <c:v>4.8256969607586244</c:v>
                </c:pt>
                <c:pt idx="541">
                  <c:v>4.9022068558735503</c:v>
                </c:pt>
                <c:pt idx="542">
                  <c:v>4.9802368151298326</c:v>
                </c:pt>
                <c:pt idx="543">
                  <c:v>5.0577600863389947</c:v>
                </c:pt>
                <c:pt idx="544">
                  <c:v>5.1342699814539206</c:v>
                </c:pt>
                <c:pt idx="545">
                  <c:v>5.211286564615965</c:v>
                </c:pt>
                <c:pt idx="546">
                  <c:v>5.2883031477780102</c:v>
                </c:pt>
                <c:pt idx="547">
                  <c:v>5.3420120807725935</c:v>
                </c:pt>
                <c:pt idx="548">
                  <c:v>5.3379585763956436</c:v>
                </c:pt>
                <c:pt idx="549">
                  <c:v>5.3318783198302198</c:v>
                </c:pt>
                <c:pt idx="550">
                  <c:v>5.3354251361600502</c:v>
                </c:pt>
                <c:pt idx="551">
                  <c:v>5.3379585763956436</c:v>
                </c:pt>
                <c:pt idx="552">
                  <c:v>5.3354251361600502</c:v>
                </c:pt>
                <c:pt idx="553">
                  <c:v>5.2634754334691927</c:v>
                </c:pt>
                <c:pt idx="554">
                  <c:v>5.1839254100715548</c:v>
                </c:pt>
                <c:pt idx="555">
                  <c:v>5.1028553225325606</c:v>
                </c:pt>
                <c:pt idx="556">
                  <c:v>5.0202651708522108</c:v>
                </c:pt>
                <c:pt idx="557">
                  <c:v>4.942741899643047</c:v>
                </c:pt>
                <c:pt idx="558">
                  <c:v>4.8647119403867656</c:v>
                </c:pt>
                <c:pt idx="559">
                  <c:v>4.7897221094131961</c:v>
                </c:pt>
                <c:pt idx="560">
                  <c:v>4.7147322784396266</c:v>
                </c:pt>
                <c:pt idx="561">
                  <c:v>4.6387290713718192</c:v>
                </c:pt>
                <c:pt idx="562">
                  <c:v>4.5637392403982497</c:v>
                </c:pt>
                <c:pt idx="563">
                  <c:v>4.4887494094246803</c:v>
                </c:pt>
                <c:pt idx="564">
                  <c:v>4.4132528904039914</c:v>
                </c:pt>
                <c:pt idx="565">
                  <c:v>4.3372496833361849</c:v>
                </c:pt>
                <c:pt idx="566">
                  <c:v>4.2637799165039718</c:v>
                </c:pt>
                <c:pt idx="567">
                  <c:v>4.1898034616246393</c:v>
                </c:pt>
                <c:pt idx="568">
                  <c:v>4.1148136306510699</c:v>
                </c:pt>
                <c:pt idx="569">
                  <c:v>4.0383037355361449</c:v>
                </c:pt>
                <c:pt idx="570">
                  <c:v>3.9653406567510499</c:v>
                </c:pt>
                <c:pt idx="571">
                  <c:v>3.9009912747669726</c:v>
                </c:pt>
                <c:pt idx="572">
                  <c:v>3.8290415720761155</c:v>
                </c:pt>
                <c:pt idx="573">
                  <c:v>3.7606386857150893</c:v>
                </c:pt>
                <c:pt idx="574">
                  <c:v>3.6922357993540635</c:v>
                </c:pt>
                <c:pt idx="575">
                  <c:v>3.6278864173699863</c:v>
                </c:pt>
                <c:pt idx="576">
                  <c:v>3.562016971244554</c:v>
                </c:pt>
                <c:pt idx="577">
                  <c:v>3.4895605805065779</c:v>
                </c:pt>
                <c:pt idx="578">
                  <c:v>3.4196376300041953</c:v>
                </c:pt>
                <c:pt idx="579">
                  <c:v>3.3532614958316445</c:v>
                </c:pt>
                <c:pt idx="580">
                  <c:v>3.2919522421302796</c:v>
                </c:pt>
                <c:pt idx="581">
                  <c:v>3.2316563645231531</c:v>
                </c:pt>
                <c:pt idx="582">
                  <c:v>3.1642668542563643</c:v>
                </c:pt>
                <c:pt idx="583">
                  <c:v>3.1029576005549999</c:v>
                </c:pt>
                <c:pt idx="584">
                  <c:v>3.0457018512305849</c:v>
                </c:pt>
                <c:pt idx="585">
                  <c:v>2.9960464226129515</c:v>
                </c:pt>
                <c:pt idx="586">
                  <c:v>2.9418308015712489</c:v>
                </c:pt>
                <c:pt idx="587">
                  <c:v>2.8840683641997158</c:v>
                </c:pt>
                <c:pt idx="588">
                  <c:v>2.8278259909695387</c:v>
                </c:pt>
                <c:pt idx="589">
                  <c:v>2.7624632328912244</c:v>
                </c:pt>
                <c:pt idx="590">
                  <c:v>2.6971004748129102</c:v>
                </c:pt>
                <c:pt idx="591">
                  <c:v>2.6302176525932399</c:v>
                </c:pt>
                <c:pt idx="592">
                  <c:v>2.5729619032688258</c:v>
                </c:pt>
                <c:pt idx="593">
                  <c:v>2.5182395941800046</c:v>
                </c:pt>
                <c:pt idx="594">
                  <c:v>2.4635172850911835</c:v>
                </c:pt>
                <c:pt idx="595">
                  <c:v>2.40575484771965</c:v>
                </c:pt>
                <c:pt idx="596">
                  <c:v>2.3408987776884551</c:v>
                </c:pt>
                <c:pt idx="597">
                  <c:v>2.2765493957043783</c:v>
                </c:pt>
                <c:pt idx="598">
                  <c:v>2.2122000137203015</c:v>
                </c:pt>
                <c:pt idx="599">
                  <c:v>2.1468372556419877</c:v>
                </c:pt>
                <c:pt idx="600">
                  <c:v>2.0835012497521488</c:v>
                </c:pt>
                <c:pt idx="601">
                  <c:v>2.0191518677680724</c:v>
                </c:pt>
                <c:pt idx="602">
                  <c:v>1.9603760543023012</c:v>
                </c:pt>
                <c:pt idx="603">
                  <c:v>1.9026136169307679</c:v>
                </c:pt>
                <c:pt idx="604">
                  <c:v>1.8443444915121161</c:v>
                </c:pt>
                <c:pt idx="605">
                  <c:v>1.7835419258578706</c:v>
                </c:pt>
                <c:pt idx="606">
                  <c:v>1.7217259841093873</c:v>
                </c:pt>
                <c:pt idx="607">
                  <c:v>1.6649769228320916</c:v>
                </c:pt>
                <c:pt idx="608">
                  <c:v>1.6056944213192021</c:v>
                </c:pt>
                <c:pt idx="609">
                  <c:v>1.5499587361361438</c:v>
                </c:pt>
                <c:pt idx="610">
                  <c:v>1.4952364270473228</c:v>
                </c:pt>
                <c:pt idx="611">
                  <c:v>1.4425408701469764</c:v>
                </c:pt>
                <c:pt idx="612">
                  <c:v>1.3878185610581555</c:v>
                </c:pt>
                <c:pt idx="613">
                  <c:v>1.3351230041578095</c:v>
                </c:pt>
                <c:pt idx="614">
                  <c:v>1.2885077038228876</c:v>
                </c:pt>
                <c:pt idx="615">
                  <c:v>1.2398656512994912</c:v>
                </c:pt>
                <c:pt idx="616">
                  <c:v>1.1927436629174508</c:v>
                </c:pt>
                <c:pt idx="617">
                  <c:v>1.1476484267238853</c:v>
                </c:pt>
                <c:pt idx="618">
                  <c:v>1.1050866307659135</c:v>
                </c:pt>
                <c:pt idx="619">
                  <c:v>1.0630315228550604</c:v>
                </c:pt>
                <c:pt idx="620">
                  <c:v>1.052897761912686</c:v>
                </c:pt>
                <c:pt idx="621">
                  <c:v>1.0574579543367546</c:v>
                </c:pt>
                <c:pt idx="622">
                  <c:v>1.0635382109021789</c:v>
                </c:pt>
                <c:pt idx="623">
                  <c:v>1.0660716511377726</c:v>
                </c:pt>
                <c:pt idx="624">
                  <c:v>1.0686050913733662</c:v>
                </c:pt>
                <c:pt idx="625">
                  <c:v>1.0873525491167586</c:v>
                </c:pt>
                <c:pt idx="626">
                  <c:v>1.1420748582055795</c:v>
                </c:pt>
                <c:pt idx="627">
                  <c:v>1.1973038553415192</c:v>
                </c:pt>
                <c:pt idx="628">
                  <c:v>1.2520261644303403</c:v>
                </c:pt>
                <c:pt idx="629">
                  <c:v>1.3067484735191612</c:v>
                </c:pt>
                <c:pt idx="630">
                  <c:v>1.3629908467493386</c:v>
                </c:pt>
                <c:pt idx="631">
                  <c:v>1.4207532841208719</c:v>
                </c:pt>
                <c:pt idx="632">
                  <c:v>1.476995657351049</c:v>
                </c:pt>
                <c:pt idx="633">
                  <c:v>1.5362781588639385</c:v>
                </c:pt>
                <c:pt idx="634">
                  <c:v>1.5980941006124214</c:v>
                </c:pt>
                <c:pt idx="635">
                  <c:v>1.6599100423609043</c:v>
                </c:pt>
                <c:pt idx="636">
                  <c:v>1.7232460482507435</c:v>
                </c:pt>
                <c:pt idx="637">
                  <c:v>1.7850619899992264</c:v>
                </c:pt>
                <c:pt idx="638">
                  <c:v>1.847891307841947</c:v>
                </c:pt>
                <c:pt idx="639">
                  <c:v>1.9122406898260238</c:v>
                </c:pt>
                <c:pt idx="640">
                  <c:v>1.9755766957158629</c:v>
                </c:pt>
                <c:pt idx="641">
                  <c:v>2.0399260776999393</c:v>
                </c:pt>
                <c:pt idx="642">
                  <c:v>2.1057955238253721</c:v>
                </c:pt>
                <c:pt idx="643">
                  <c:v>2.1711582819036863</c:v>
                </c:pt>
                <c:pt idx="644">
                  <c:v>2.2339875997464067</c:v>
                </c:pt>
                <c:pt idx="645">
                  <c:v>2.2947901654006522</c:v>
                </c:pt>
                <c:pt idx="646">
                  <c:v>2.3581261712904911</c:v>
                </c:pt>
                <c:pt idx="647">
                  <c:v>2.418422048897618</c:v>
                </c:pt>
                <c:pt idx="648">
                  <c:v>2.4807446786932199</c:v>
                </c:pt>
                <c:pt idx="649">
                  <c:v>2.5415472443474654</c:v>
                </c:pt>
                <c:pt idx="650">
                  <c:v>2.6033631860959487</c:v>
                </c:pt>
                <c:pt idx="651">
                  <c:v>2.6611256234674818</c:v>
                </c:pt>
                <c:pt idx="652">
                  <c:v>2.7224348771688458</c:v>
                </c:pt>
                <c:pt idx="653">
                  <c:v>2.7786772503990234</c:v>
                </c:pt>
                <c:pt idx="654">
                  <c:v>2.833906247534963</c:v>
                </c:pt>
                <c:pt idx="655">
                  <c:v>2.892175372953615</c:v>
                </c:pt>
                <c:pt idx="656">
                  <c:v>2.9479110581366736</c:v>
                </c:pt>
                <c:pt idx="657">
                  <c:v>3.0031400552726133</c:v>
                </c:pt>
                <c:pt idx="658">
                  <c:v>3.0548222360787221</c:v>
                </c:pt>
                <c:pt idx="659">
                  <c:v>3.1105579212617807</c:v>
                </c:pt>
                <c:pt idx="660">
                  <c:v>3.1683203586333137</c:v>
                </c:pt>
                <c:pt idx="661">
                  <c:v>3.2230426677221349</c:v>
                </c:pt>
                <c:pt idx="662">
                  <c:v>3.280298417046549</c:v>
                </c:pt>
                <c:pt idx="663">
                  <c:v>3.3390742305123204</c:v>
                </c:pt>
                <c:pt idx="664">
                  <c:v>3.3998767961665655</c:v>
                </c:pt>
                <c:pt idx="665">
                  <c:v>3.4601726737736929</c:v>
                </c:pt>
                <c:pt idx="666">
                  <c:v>3.5219886155221758</c:v>
                </c:pt>
                <c:pt idx="667">
                  <c:v>3.5827911811764208</c:v>
                </c:pt>
                <c:pt idx="668">
                  <c:v>3.6435937468306667</c:v>
                </c:pt>
                <c:pt idx="669">
                  <c:v>3.7074364407676246</c:v>
                </c:pt>
                <c:pt idx="670">
                  <c:v>3.770265758610345</c:v>
                </c:pt>
                <c:pt idx="671">
                  <c:v>3.8346151405944218</c:v>
                </c:pt>
                <c:pt idx="672">
                  <c:v>3.8969377703900232</c:v>
                </c:pt>
                <c:pt idx="673">
                  <c:v>3.959767088232744</c:v>
                </c:pt>
                <c:pt idx="674">
                  <c:v>4.0241164702168204</c:v>
                </c:pt>
                <c:pt idx="675">
                  <c:v>4.0920126685307281</c:v>
                </c:pt>
                <c:pt idx="676">
                  <c:v>4.1594021787975173</c:v>
                </c:pt>
                <c:pt idx="677">
                  <c:v>4.2267916890643056</c:v>
                </c:pt>
                <c:pt idx="678">
                  <c:v>4.2957012634724503</c:v>
                </c:pt>
                <c:pt idx="679">
                  <c:v>4.3641041498334765</c:v>
                </c:pt>
                <c:pt idx="680">
                  <c:v>4.4330137242416212</c:v>
                </c:pt>
                <c:pt idx="681">
                  <c:v>4.5064834910738352</c:v>
                </c:pt>
                <c:pt idx="682">
                  <c:v>4.5789398818118112</c:v>
                </c:pt>
                <c:pt idx="683">
                  <c:v>4.6544364008324992</c:v>
                </c:pt>
                <c:pt idx="684">
                  <c:v>4.7294262318060696</c:v>
                </c:pt>
                <c:pt idx="685">
                  <c:v>4.8059361269209946</c:v>
                </c:pt>
                <c:pt idx="686">
                  <c:v>4.8844727742243954</c:v>
                </c:pt>
                <c:pt idx="687">
                  <c:v>4.9625027334806768</c:v>
                </c:pt>
                <c:pt idx="688">
                  <c:v>5.0405326927369591</c:v>
                </c:pt>
                <c:pt idx="689">
                  <c:v>5.1150158356634101</c:v>
                </c:pt>
                <c:pt idx="690">
                  <c:v>5.1930457949196915</c:v>
                </c:pt>
                <c:pt idx="691">
                  <c:v>5.2710757541759738</c:v>
                </c:pt>
                <c:pt idx="692">
                  <c:v>5.2969168445790284</c:v>
                </c:pt>
                <c:pt idx="693">
                  <c:v>5.2893165238722473</c:v>
                </c:pt>
                <c:pt idx="694">
                  <c:v>5.2867830836366538</c:v>
                </c:pt>
                <c:pt idx="695">
                  <c:v>5.2933700282491971</c:v>
                </c:pt>
                <c:pt idx="696">
                  <c:v>5.2969168445790284</c:v>
                </c:pt>
                <c:pt idx="697">
                  <c:v>5.266008873704787</c:v>
                </c:pt>
                <c:pt idx="698">
                  <c:v>5.1874722264013853</c:v>
                </c:pt>
                <c:pt idx="699">
                  <c:v>5.1058954508152725</c:v>
                </c:pt>
                <c:pt idx="700">
                  <c:v>5.0233052991349227</c:v>
                </c:pt>
                <c:pt idx="701">
                  <c:v>4.9452753398786404</c:v>
                </c:pt>
                <c:pt idx="702">
                  <c:v>4.8692721328108339</c:v>
                </c:pt>
                <c:pt idx="703">
                  <c:v>4.7932689257430265</c:v>
                </c:pt>
                <c:pt idx="704">
                  <c:v>4.719292470863695</c:v>
                </c:pt>
                <c:pt idx="705">
                  <c:v>4.6422758877016506</c:v>
                </c:pt>
                <c:pt idx="706">
                  <c:v>4.5662726806338441</c:v>
                </c:pt>
                <c:pt idx="707">
                  <c:v>4.4892560974717988</c:v>
                </c:pt>
                <c:pt idx="708">
                  <c:v>4.4152796425924672</c:v>
                </c:pt>
                <c:pt idx="709">
                  <c:v>4.3372496833361849</c:v>
                </c:pt>
                <c:pt idx="710">
                  <c:v>4.2627665404097339</c:v>
                </c:pt>
                <c:pt idx="711">
                  <c:v>4.1908168377188764</c:v>
                </c:pt>
                <c:pt idx="712">
                  <c:v>4.1148136306510699</c:v>
                </c:pt>
                <c:pt idx="713">
                  <c:v>4.0393171116303819</c:v>
                </c:pt>
                <c:pt idx="714">
                  <c:v>3.9638205926096939</c:v>
                </c:pt>
                <c:pt idx="715">
                  <c:v>3.8974444584371422</c:v>
                </c:pt>
                <c:pt idx="716">
                  <c:v>3.8290415720761155</c:v>
                </c:pt>
                <c:pt idx="717">
                  <c:v>3.7581052454794959</c:v>
                </c:pt>
                <c:pt idx="718">
                  <c:v>3.6897023591184692</c:v>
                </c:pt>
                <c:pt idx="719">
                  <c:v>3.6238329129930369</c:v>
                </c:pt>
                <c:pt idx="720">
                  <c:v>3.5604969071031976</c:v>
                </c:pt>
                <c:pt idx="721">
                  <c:v>3.489053892459459</c:v>
                </c:pt>
                <c:pt idx="722">
                  <c:v>3.4186242539099578</c:v>
                </c:pt>
                <c:pt idx="723">
                  <c:v>3.3507280555960501</c:v>
                </c:pt>
                <c:pt idx="724">
                  <c:v>3.2878987377533302</c:v>
                </c:pt>
                <c:pt idx="725">
                  <c:v>3.2291229242875592</c:v>
                </c:pt>
                <c:pt idx="726">
                  <c:v>3.160720037926533</c:v>
                </c:pt>
                <c:pt idx="727">
                  <c:v>3.0973840320366941</c:v>
                </c:pt>
                <c:pt idx="728">
                  <c:v>3.0401282827122791</c:v>
                </c:pt>
                <c:pt idx="729">
                  <c:v>2.9889527899532893</c:v>
                </c:pt>
                <c:pt idx="730">
                  <c:v>2.9362572330529431</c:v>
                </c:pt>
                <c:pt idx="731">
                  <c:v>2.87849479568141</c:v>
                </c:pt>
                <c:pt idx="732">
                  <c:v>2.8232657985454699</c:v>
                </c:pt>
                <c:pt idx="733">
                  <c:v>2.759423104608512</c:v>
                </c:pt>
                <c:pt idx="734">
                  <c:v>2.6940603465301982</c:v>
                </c:pt>
                <c:pt idx="735">
                  <c:v>2.6281909004047654</c:v>
                </c:pt>
                <c:pt idx="736">
                  <c:v>2.56738833475052</c:v>
                </c:pt>
                <c:pt idx="737">
                  <c:v>2.5121593376145799</c:v>
                </c:pt>
                <c:pt idx="738">
                  <c:v>2.4564236524315217</c:v>
                </c:pt>
                <c:pt idx="739">
                  <c:v>2.3981545270128697</c:v>
                </c:pt>
                <c:pt idx="740">
                  <c:v>2.3332984569816744</c:v>
                </c:pt>
                <c:pt idx="741">
                  <c:v>2.2679356989033601</c:v>
                </c:pt>
                <c:pt idx="742">
                  <c:v>2.2020662527779278</c:v>
                </c:pt>
                <c:pt idx="743">
                  <c:v>2.137716870793851</c:v>
                </c:pt>
                <c:pt idx="744">
                  <c:v>2.0733674888097746</c:v>
                </c:pt>
                <c:pt idx="745">
                  <c:v>2.0085114187785793</c:v>
                </c:pt>
                <c:pt idx="746">
                  <c:v>1.9497356053128083</c:v>
                </c:pt>
                <c:pt idx="747">
                  <c:v>1.890453103799919</c:v>
                </c:pt>
                <c:pt idx="748">
                  <c:v>1.8321839783812668</c:v>
                </c:pt>
                <c:pt idx="749">
                  <c:v>1.7729014768683777</c:v>
                </c:pt>
                <c:pt idx="750">
                  <c:v>1.7095654709785384</c:v>
                </c:pt>
                <c:pt idx="751">
                  <c:v>1.6523097216541238</c:v>
                </c:pt>
                <c:pt idx="752">
                  <c:v>1.5945472842825905</c:v>
                </c:pt>
                <c:pt idx="753">
                  <c:v>1.5372915349581759</c:v>
                </c:pt>
                <c:pt idx="754">
                  <c:v>1.4835826019635923</c:v>
                </c:pt>
                <c:pt idx="755">
                  <c:v>1.4298736689690086</c:v>
                </c:pt>
                <c:pt idx="756">
                  <c:v>1.3766714240215439</c:v>
                </c:pt>
                <c:pt idx="757">
                  <c:v>1.3229624910269602</c:v>
                </c:pt>
                <c:pt idx="758">
                  <c:v>1.2758405026449198</c:v>
                </c:pt>
                <c:pt idx="759">
                  <c:v>1.2277051381686421</c:v>
                </c:pt>
                <c:pt idx="760">
                  <c:v>1.1821032139279579</c:v>
                </c:pt>
                <c:pt idx="761">
                  <c:v>1.1359946016401552</c:v>
                </c:pt>
                <c:pt idx="762">
                  <c:v>1.0924194295879457</c:v>
                </c:pt>
                <c:pt idx="763">
                  <c:v>1.0498576336299736</c:v>
                </c:pt>
                <c:pt idx="764">
                  <c:v>1.032123551980819</c:v>
                </c:pt>
                <c:pt idx="765">
                  <c:v>1.0376971204991248</c:v>
                </c:pt>
                <c:pt idx="766">
                  <c:v>1.0427640009703116</c:v>
                </c:pt>
                <c:pt idx="767">
                  <c:v>1.0468175053472615</c:v>
                </c:pt>
                <c:pt idx="768">
                  <c:v>1.0493509455828551</c:v>
                </c:pt>
                <c:pt idx="769">
                  <c:v>1.059991394572348</c:v>
                </c:pt>
                <c:pt idx="770">
                  <c:v>1.1116735753784568</c:v>
                </c:pt>
                <c:pt idx="771">
                  <c:v>1.1674092605615152</c:v>
                </c:pt>
                <c:pt idx="772">
                  <c:v>1.2216248816032176</c:v>
                </c:pt>
                <c:pt idx="773">
                  <c:v>1.2763471906920387</c:v>
                </c:pt>
                <c:pt idx="774">
                  <c:v>1.3336029400164533</c:v>
                </c:pt>
                <c:pt idx="775">
                  <c:v>1.3898453132466304</c:v>
                </c:pt>
                <c:pt idx="776">
                  <c:v>1.4465943745239263</c:v>
                </c:pt>
                <c:pt idx="777">
                  <c:v>1.5058768760368155</c:v>
                </c:pt>
                <c:pt idx="778">
                  <c:v>1.5676928177852987</c:v>
                </c:pt>
                <c:pt idx="779">
                  <c:v>1.6290020714866629</c:v>
                </c:pt>
                <c:pt idx="780">
                  <c:v>1.6918313893293835</c:v>
                </c:pt>
                <c:pt idx="781">
                  <c:v>1.7551673952192226</c:v>
                </c:pt>
                <c:pt idx="782">
                  <c:v>1.8179967130619432</c:v>
                </c:pt>
                <c:pt idx="783">
                  <c:v>1.8818394069989008</c:v>
                </c:pt>
                <c:pt idx="784">
                  <c:v>1.9461887889829772</c:v>
                </c:pt>
                <c:pt idx="785">
                  <c:v>2.0095247948728163</c:v>
                </c:pt>
                <c:pt idx="786">
                  <c:v>2.0748875529511306</c:v>
                </c:pt>
                <c:pt idx="787">
                  <c:v>2.1402503110294449</c:v>
                </c:pt>
                <c:pt idx="788">
                  <c:v>2.2030796288721648</c:v>
                </c:pt>
                <c:pt idx="789">
                  <c:v>2.2648955706206482</c:v>
                </c:pt>
                <c:pt idx="790">
                  <c:v>2.3282315765104875</c:v>
                </c:pt>
                <c:pt idx="791">
                  <c:v>2.3905542063060889</c:v>
                </c:pt>
                <c:pt idx="792">
                  <c:v>2.4513567719603349</c:v>
                </c:pt>
                <c:pt idx="793">
                  <c:v>2.5131727137088178</c:v>
                </c:pt>
                <c:pt idx="794">
                  <c:v>2.5734685913159443</c:v>
                </c:pt>
                <c:pt idx="795">
                  <c:v>2.6347778450173087</c:v>
                </c:pt>
                <c:pt idx="796">
                  <c:v>2.6965937867657916</c:v>
                </c:pt>
                <c:pt idx="797">
                  <c:v>2.7523294719488502</c:v>
                </c:pt>
                <c:pt idx="798">
                  <c:v>2.8075584690847899</c:v>
                </c:pt>
                <c:pt idx="799">
                  <c:v>2.9327104167231122</c:v>
                </c:pt>
                <c:pt idx="800">
                  <c:v>2.9889527899532893</c:v>
                </c:pt>
                <c:pt idx="801">
                  <c:v>3.0416483468536355</c:v>
                </c:pt>
                <c:pt idx="802">
                  <c:v>3.0983974081309311</c:v>
                </c:pt>
                <c:pt idx="803">
                  <c:v>3.1541330933139897</c:v>
                </c:pt>
                <c:pt idx="804">
                  <c:v>3.2118955306855232</c:v>
                </c:pt>
                <c:pt idx="805">
                  <c:v>3.2696579680570563</c:v>
                </c:pt>
                <c:pt idx="806">
                  <c:v>3.3274204054285899</c:v>
                </c:pt>
                <c:pt idx="807">
                  <c:v>3.3887296591299538</c:v>
                </c:pt>
                <c:pt idx="808">
                  <c:v>3.4490255367370803</c:v>
                </c:pt>
                <c:pt idx="809">
                  <c:v>3.5103347904384452</c:v>
                </c:pt>
                <c:pt idx="810">
                  <c:v>3.5721507321869281</c:v>
                </c:pt>
                <c:pt idx="811">
                  <c:v>3.632953297841174</c:v>
                </c:pt>
                <c:pt idx="812">
                  <c:v>3.695782615683894</c:v>
                </c:pt>
                <c:pt idx="813">
                  <c:v>3.7596253096208523</c:v>
                </c:pt>
                <c:pt idx="814">
                  <c:v>3.8239746916049286</c:v>
                </c:pt>
                <c:pt idx="815">
                  <c:v>3.8852839453062931</c:v>
                </c:pt>
                <c:pt idx="816">
                  <c:v>3.9491266392432505</c:v>
                </c:pt>
                <c:pt idx="817">
                  <c:v>4.0144893973215652</c:v>
                </c:pt>
                <c:pt idx="818">
                  <c:v>4.082385595635472</c:v>
                </c:pt>
                <c:pt idx="819">
                  <c:v>4.1507884819964991</c:v>
                </c:pt>
                <c:pt idx="820">
                  <c:v>4.2186846803104068</c:v>
                </c:pt>
                <c:pt idx="821">
                  <c:v>4.2875942547185515</c:v>
                </c:pt>
                <c:pt idx="822">
                  <c:v>4.3575172052209332</c:v>
                </c:pt>
                <c:pt idx="823">
                  <c:v>4.4294669079117908</c:v>
                </c:pt>
                <c:pt idx="824">
                  <c:v>4.5034433627911232</c:v>
                </c:pt>
                <c:pt idx="825">
                  <c:v>4.5779265057175733</c:v>
                </c:pt>
                <c:pt idx="826">
                  <c:v>4.6534230247382622</c:v>
                </c:pt>
                <c:pt idx="827">
                  <c:v>4.7304396079003066</c:v>
                </c:pt>
                <c:pt idx="828">
                  <c:v>4.8079628791094695</c:v>
                </c:pt>
                <c:pt idx="829">
                  <c:v>4.8859928383657518</c:v>
                </c:pt>
                <c:pt idx="830">
                  <c:v>4.9640227976220332</c:v>
                </c:pt>
                <c:pt idx="831">
                  <c:v>5.0395193166427212</c:v>
                </c:pt>
                <c:pt idx="832">
                  <c:v>5.1155225237105286</c:v>
                </c:pt>
                <c:pt idx="833">
                  <c:v>5.19355248296681</c:v>
                </c:pt>
                <c:pt idx="834">
                  <c:v>5.2665155617519046</c:v>
                </c:pt>
                <c:pt idx="835">
                  <c:v>5.2771560107413986</c:v>
                </c:pt>
                <c:pt idx="836">
                  <c:v>5.2705690661288545</c:v>
                </c:pt>
                <c:pt idx="837">
                  <c:v>5.269049001987498</c:v>
                </c:pt>
                <c:pt idx="838">
                  <c:v>5.2751292585529228</c:v>
                </c:pt>
                <c:pt idx="839">
                  <c:v>5.2776626987885162</c:v>
                </c:pt>
                <c:pt idx="840">
                  <c:v>5.2244604538410515</c:v>
                </c:pt>
                <c:pt idx="841">
                  <c:v>5.1459238065376516</c:v>
                </c:pt>
                <c:pt idx="842">
                  <c:v>5.0638403429044194</c:v>
                </c:pt>
                <c:pt idx="843">
                  <c:v>4.9822635673183067</c:v>
                </c:pt>
                <c:pt idx="844">
                  <c:v>4.9047402961091437</c:v>
                </c:pt>
                <c:pt idx="845">
                  <c:v>4.8277237129470993</c:v>
                </c:pt>
                <c:pt idx="846">
                  <c:v>4.7532405700206484</c:v>
                </c:pt>
                <c:pt idx="847">
                  <c:v>4.6782507390470789</c:v>
                </c:pt>
                <c:pt idx="848">
                  <c:v>4.600727467837916</c:v>
                </c:pt>
                <c:pt idx="849">
                  <c:v>4.526244324911465</c:v>
                </c:pt>
                <c:pt idx="850">
                  <c:v>4.4487210537023021</c:v>
                </c:pt>
                <c:pt idx="851">
                  <c:v>4.3742379107758511</c:v>
                </c:pt>
                <c:pt idx="852">
                  <c:v>4.2957012634724503</c:v>
                </c:pt>
                <c:pt idx="853">
                  <c:v>4.2252716249229492</c:v>
                </c:pt>
                <c:pt idx="854">
                  <c:v>4.1497751059022612</c:v>
                </c:pt>
                <c:pt idx="855">
                  <c:v>4.0742785868815732</c:v>
                </c:pt>
                <c:pt idx="856">
                  <c:v>3.9982753798137658</c:v>
                </c:pt>
                <c:pt idx="857">
                  <c:v>3.9248056129815523</c:v>
                </c:pt>
                <c:pt idx="858">
                  <c:v>3.8614696070917129</c:v>
                </c:pt>
                <c:pt idx="859">
                  <c:v>3.7885065283066184</c:v>
                </c:pt>
                <c:pt idx="860">
                  <c:v>3.7206103299927116</c:v>
                </c:pt>
                <c:pt idx="861">
                  <c:v>3.6511940675374475</c:v>
                </c:pt>
                <c:pt idx="862">
                  <c:v>3.5868446855533711</c:v>
                </c:pt>
                <c:pt idx="863">
                  <c:v>3.5214819274750568</c:v>
                </c:pt>
                <c:pt idx="864">
                  <c:v>3.4495322247841993</c:v>
                </c:pt>
                <c:pt idx="865">
                  <c:v>3.3796092742818171</c:v>
                </c:pt>
                <c:pt idx="866">
                  <c:v>3.3137398281563848</c:v>
                </c:pt>
                <c:pt idx="867">
                  <c:v>3.2524305744550199</c:v>
                </c:pt>
                <c:pt idx="868">
                  <c:v>3.190614632706537</c:v>
                </c:pt>
                <c:pt idx="869">
                  <c:v>3.1242384985339857</c:v>
                </c:pt>
                <c:pt idx="870">
                  <c:v>3.0624225567855023</c:v>
                </c:pt>
                <c:pt idx="871">
                  <c:v>3.0056734955082067</c:v>
                </c:pt>
                <c:pt idx="872">
                  <c:v>2.9565247549376918</c:v>
                </c:pt>
                <c:pt idx="873">
                  <c:v>2.9012957578017518</c:v>
                </c:pt>
                <c:pt idx="874">
                  <c:v>2.8440400084773372</c:v>
                </c:pt>
                <c:pt idx="875">
                  <c:v>2.7872909472000411</c:v>
                </c:pt>
                <c:pt idx="876">
                  <c:v>2.7224348771688458</c:v>
                </c:pt>
                <c:pt idx="877">
                  <c:v>2.6575788071376509</c:v>
                </c:pt>
                <c:pt idx="878">
                  <c:v>2.5912026729650992</c:v>
                </c:pt>
                <c:pt idx="879">
                  <c:v>2.5329335475464476</c:v>
                </c:pt>
                <c:pt idx="880">
                  <c:v>2.4766911743162705</c:v>
                </c:pt>
                <c:pt idx="881">
                  <c:v>2.418928736944737</c:v>
                </c:pt>
                <c:pt idx="882">
                  <c:v>2.3581261712904911</c:v>
                </c:pt>
                <c:pt idx="883">
                  <c:v>2.2917500371179398</c:v>
                </c:pt>
                <c:pt idx="884">
                  <c:v>2.226387279039626</c:v>
                </c:pt>
                <c:pt idx="885">
                  <c:v>2.1605178329141932</c:v>
                </c:pt>
                <c:pt idx="886">
                  <c:v>2.0961684509301164</c:v>
                </c:pt>
                <c:pt idx="887">
                  <c:v>2.03181906894604</c:v>
                </c:pt>
                <c:pt idx="888">
                  <c:v>1.9679763750090824</c:v>
                </c:pt>
                <c:pt idx="889">
                  <c:v>1.9097072495904299</c:v>
                </c:pt>
                <c:pt idx="890">
                  <c:v>1.8499180600304219</c:v>
                </c:pt>
                <c:pt idx="891">
                  <c:v>1.7926623107060076</c:v>
                </c:pt>
                <c:pt idx="892">
                  <c:v>1.7303396809104055</c:v>
                </c:pt>
                <c:pt idx="893">
                  <c:v>1.6705504913503975</c:v>
                </c:pt>
                <c:pt idx="894">
                  <c:v>1.6117746778846267</c:v>
                </c:pt>
                <c:pt idx="895">
                  <c:v>1.5540122405130936</c:v>
                </c:pt>
                <c:pt idx="896">
                  <c:v>1.4992899314242725</c:v>
                </c:pt>
                <c:pt idx="897">
                  <c:v>1.4435542462412139</c:v>
                </c:pt>
                <c:pt idx="898">
                  <c:v>1.3918720654351051</c:v>
                </c:pt>
                <c:pt idx="899">
                  <c:v>1.3371497563462842</c:v>
                </c:pt>
                <c:pt idx="900">
                  <c:v>1.2864809516344129</c:v>
                </c:pt>
                <c:pt idx="901">
                  <c:v>1.2393589632523725</c:v>
                </c:pt>
                <c:pt idx="902">
                  <c:v>1.1917302868232134</c:v>
                </c:pt>
                <c:pt idx="903">
                  <c:v>1.1461283625825294</c:v>
                </c:pt>
                <c:pt idx="904">
                  <c:v>1.1010331263889639</c:v>
                </c:pt>
                <c:pt idx="905">
                  <c:v>1.0589780184781106</c:v>
                </c:pt>
                <c:pt idx="906">
                  <c:v>1.0204697268970884</c:v>
                </c:pt>
                <c:pt idx="907">
                  <c:v>1.0184429747086137</c:v>
                </c:pt>
                <c:pt idx="908">
                  <c:v>1.023003167132682</c:v>
                </c:pt>
                <c:pt idx="909">
                  <c:v>1.0285767356509878</c:v>
                </c:pt>
                <c:pt idx="910">
                  <c:v>1.0316168639337</c:v>
                </c:pt>
                <c:pt idx="911">
                  <c:v>1.0331369280750562</c:v>
                </c:pt>
                <c:pt idx="912">
                  <c:v>1.0579646423838731</c:v>
                </c:pt>
                <c:pt idx="913">
                  <c:v>1.113193639519813</c:v>
                </c:pt>
                <c:pt idx="914">
                  <c:v>1.1689293247028714</c:v>
                </c:pt>
                <c:pt idx="915">
                  <c:v>1.2231449457445738</c:v>
                </c:pt>
                <c:pt idx="916">
                  <c:v>1.2788806309276322</c:v>
                </c:pt>
                <c:pt idx="917">
                  <c:v>1.3341096280635718</c:v>
                </c:pt>
                <c:pt idx="918">
                  <c:v>1.3918720654351051</c:v>
                </c:pt>
                <c:pt idx="919">
                  <c:v>1.4491278147595199</c:v>
                </c:pt>
                <c:pt idx="920">
                  <c:v>1.5084103162724092</c:v>
                </c:pt>
                <c:pt idx="921">
                  <c:v>1.5702262580208921</c:v>
                </c:pt>
                <c:pt idx="922">
                  <c:v>1.632548887816494</c:v>
                </c:pt>
                <c:pt idx="923">
                  <c:v>1.6958848937063331</c:v>
                </c:pt>
                <c:pt idx="924">
                  <c:v>1.757700835454816</c:v>
                </c:pt>
                <c:pt idx="925">
                  <c:v>1.8210368413446552</c:v>
                </c:pt>
                <c:pt idx="926">
                  <c:v>1.885386223328732</c:v>
                </c:pt>
                <c:pt idx="927">
                  <c:v>1.9492289172656896</c:v>
                </c:pt>
                <c:pt idx="928">
                  <c:v>2.0130716112026477</c:v>
                </c:pt>
                <c:pt idx="929">
                  <c:v>2.0789410573280804</c:v>
                </c:pt>
                <c:pt idx="930">
                  <c:v>2.1432904393121568</c:v>
                </c:pt>
                <c:pt idx="931">
                  <c:v>2.2061197571548772</c:v>
                </c:pt>
                <c:pt idx="932">
                  <c:v>2.2684423869504791</c:v>
                </c:pt>
                <c:pt idx="933">
                  <c:v>2.3322850808874369</c:v>
                </c:pt>
                <c:pt idx="934">
                  <c:v>2.3946077106830383</c:v>
                </c:pt>
                <c:pt idx="935">
                  <c:v>2.4559169643844028</c:v>
                </c:pt>
                <c:pt idx="936">
                  <c:v>2.5187462822271236</c:v>
                </c:pt>
                <c:pt idx="937">
                  <c:v>2.5795488478813686</c:v>
                </c:pt>
                <c:pt idx="938">
                  <c:v>2.6403514135356145</c:v>
                </c:pt>
                <c:pt idx="939">
                  <c:v>2.7006472911427415</c:v>
                </c:pt>
                <c:pt idx="940">
                  <c:v>2.7558762882786811</c:v>
                </c:pt>
                <c:pt idx="941">
                  <c:v>2.8111052854146208</c:v>
                </c:pt>
                <c:pt idx="942">
                  <c:v>2.8708944749746288</c:v>
                </c:pt>
                <c:pt idx="943">
                  <c:v>2.9261234721105689</c:v>
                </c:pt>
                <c:pt idx="944">
                  <c:v>2.9798324051051526</c:v>
                </c:pt>
                <c:pt idx="945">
                  <c:v>3.0345547141939733</c:v>
                </c:pt>
                <c:pt idx="946">
                  <c:v>3.0918104635183883</c:v>
                </c:pt>
                <c:pt idx="947">
                  <c:v>3.1485595247956839</c:v>
                </c:pt>
                <c:pt idx="948">
                  <c:v>3.2042952099787425</c:v>
                </c:pt>
                <c:pt idx="949">
                  <c:v>3.2640843995387505</c:v>
                </c:pt>
                <c:pt idx="950">
                  <c:v>3.321846836910284</c:v>
                </c:pt>
                <c:pt idx="951">
                  <c:v>3.383156090611648</c:v>
                </c:pt>
                <c:pt idx="952">
                  <c:v>3.4449720323601309</c:v>
                </c:pt>
                <c:pt idx="953">
                  <c:v>3.5042545338730204</c:v>
                </c:pt>
                <c:pt idx="954">
                  <c:v>3.5665771636686223</c:v>
                </c:pt>
                <c:pt idx="955">
                  <c:v>3.6288997934642242</c:v>
                </c:pt>
                <c:pt idx="956">
                  <c:v>3.6922357993540635</c:v>
                </c:pt>
                <c:pt idx="957">
                  <c:v>3.7550651171967835</c:v>
                </c:pt>
                <c:pt idx="958">
                  <c:v>3.8178944350395039</c:v>
                </c:pt>
                <c:pt idx="959">
                  <c:v>3.8807237528822247</c:v>
                </c:pt>
                <c:pt idx="960">
                  <c:v>3.9435530707249447</c:v>
                </c:pt>
                <c:pt idx="961">
                  <c:v>4.0099292048974968</c:v>
                </c:pt>
                <c:pt idx="962">
                  <c:v>4.0773187151642851</c:v>
                </c:pt>
                <c:pt idx="963">
                  <c:v>4.1457216015253113</c:v>
                </c:pt>
                <c:pt idx="964">
                  <c:v>4.213617799839219</c:v>
                </c:pt>
                <c:pt idx="965">
                  <c:v>4.2830340622944831</c:v>
                </c:pt>
                <c:pt idx="966">
                  <c:v>4.3529570127968649</c:v>
                </c:pt>
                <c:pt idx="967">
                  <c:v>4.4249067154877224</c:v>
                </c:pt>
                <c:pt idx="968">
                  <c:v>4.4993898584141734</c:v>
                </c:pt>
                <c:pt idx="969">
                  <c:v>4.5738730013406244</c:v>
                </c:pt>
                <c:pt idx="970">
                  <c:v>4.6503828964555503</c:v>
                </c:pt>
                <c:pt idx="971">
                  <c:v>4.7279061676647132</c:v>
                </c:pt>
                <c:pt idx="972">
                  <c:v>4.8054294388738761</c:v>
                </c:pt>
                <c:pt idx="973">
                  <c:v>4.8849794622715139</c:v>
                </c:pt>
                <c:pt idx="974">
                  <c:v>4.9640227976220332</c:v>
                </c:pt>
                <c:pt idx="975">
                  <c:v>5.0415460688311962</c:v>
                </c:pt>
                <c:pt idx="976">
                  <c:v>5.1175492758990035</c:v>
                </c:pt>
                <c:pt idx="977">
                  <c:v>5.1955792351552859</c:v>
                </c:pt>
                <c:pt idx="978">
                  <c:v>5.2497948561969876</c:v>
                </c:pt>
                <c:pt idx="979">
                  <c:v>5.2462480398671572</c:v>
                </c:pt>
                <c:pt idx="980">
                  <c:v>5.2406744713488509</c:v>
                </c:pt>
                <c:pt idx="981">
                  <c:v>5.2447279757258007</c:v>
                </c:pt>
                <c:pt idx="982">
                  <c:v>5.251314920338344</c:v>
                </c:pt>
                <c:pt idx="983">
                  <c:v>5.2173668211813897</c:v>
                </c:pt>
                <c:pt idx="984">
                  <c:v>5.1342699814539206</c:v>
                </c:pt>
                <c:pt idx="985">
                  <c:v>5.0511731417264523</c:v>
                </c:pt>
                <c:pt idx="986">
                  <c:v>4.9665562378576267</c:v>
                </c:pt>
                <c:pt idx="987">
                  <c:v>4.8885262786013453</c:v>
                </c:pt>
                <c:pt idx="988">
                  <c:v>4.8130297595806564</c:v>
                </c:pt>
                <c:pt idx="989">
                  <c:v>4.7436134971253932</c:v>
                </c:pt>
                <c:pt idx="990">
                  <c:v>4.6782507390470789</c:v>
                </c:pt>
                <c:pt idx="991">
                  <c:v>4.6113679168274091</c:v>
                </c:pt>
                <c:pt idx="992">
                  <c:v>4.537898149995196</c:v>
                </c:pt>
                <c:pt idx="993">
                  <c:v>4.4613882548802701</c:v>
                </c:pt>
                <c:pt idx="994">
                  <c:v>4.3874118000009377</c:v>
                </c:pt>
                <c:pt idx="995">
                  <c:v>4.3093818407446554</c:v>
                </c:pt>
                <c:pt idx="996">
                  <c:v>4.2354053858653238</c:v>
                </c:pt>
                <c:pt idx="997">
                  <c:v>4.1629489951273477</c:v>
                </c:pt>
                <c:pt idx="998">
                  <c:v>4.0864391000124227</c:v>
                </c:pt>
                <c:pt idx="999">
                  <c:v>4.0109425809917338</c:v>
                </c:pt>
                <c:pt idx="1000">
                  <c:v>3.9359527500181648</c:v>
                </c:pt>
                <c:pt idx="1001">
                  <c:v>3.8700833038927311</c:v>
                </c:pt>
                <c:pt idx="1002">
                  <c:v>3.8011737294845864</c:v>
                </c:pt>
                <c:pt idx="1003">
                  <c:v>3.7307440909350853</c:v>
                </c:pt>
                <c:pt idx="1004">
                  <c:v>3.6623412045740591</c:v>
                </c:pt>
                <c:pt idx="1005">
                  <c:v>3.5964717584486268</c:v>
                </c:pt>
                <c:pt idx="1006">
                  <c:v>3.5321223764645495</c:v>
                </c:pt>
                <c:pt idx="1007">
                  <c:v>3.4611860498679299</c:v>
                </c:pt>
                <c:pt idx="1008">
                  <c:v>3.3912630993655477</c:v>
                </c:pt>
                <c:pt idx="1009">
                  <c:v>3.3228602130045211</c:v>
                </c:pt>
                <c:pt idx="1010">
                  <c:v>3.2610442712560381</c:v>
                </c:pt>
                <c:pt idx="1011">
                  <c:v>3.2022684577902676</c:v>
                </c:pt>
                <c:pt idx="1012">
                  <c:v>3.1343722594763599</c:v>
                </c:pt>
                <c:pt idx="1013">
                  <c:v>3.0715429416336395</c:v>
                </c:pt>
                <c:pt idx="1014">
                  <c:v>3.013780504262106</c:v>
                </c:pt>
                <c:pt idx="1015">
                  <c:v>2.9626050115031162</c:v>
                </c:pt>
                <c:pt idx="1016">
                  <c:v>2.9088960785085325</c:v>
                </c:pt>
                <c:pt idx="1017">
                  <c:v>2.8521470172312364</c:v>
                </c:pt>
                <c:pt idx="1018">
                  <c:v>2.7959046440010593</c:v>
                </c:pt>
                <c:pt idx="1019">
                  <c:v>2.7335820142054579</c:v>
                </c:pt>
                <c:pt idx="1020">
                  <c:v>2.6682192561271436</c:v>
                </c:pt>
                <c:pt idx="1021">
                  <c:v>2.6028564980488298</c:v>
                </c:pt>
                <c:pt idx="1022">
                  <c:v>2.5410405563003469</c:v>
                </c:pt>
                <c:pt idx="1023">
                  <c:v>2.4837848069759323</c:v>
                </c:pt>
                <c:pt idx="1024">
                  <c:v>2.4275424337457547</c:v>
                </c:pt>
                <c:pt idx="1025">
                  <c:v>2.3672465561386282</c:v>
                </c:pt>
                <c:pt idx="1026">
                  <c:v>2.3008704219660765</c:v>
                </c:pt>
                <c:pt idx="1027">
                  <c:v>2.2360143519348816</c:v>
                </c:pt>
                <c:pt idx="1028">
                  <c:v>2.1691315297152114</c:v>
                </c:pt>
                <c:pt idx="1029">
                  <c:v>2.1037687716368976</c:v>
                </c:pt>
                <c:pt idx="1030">
                  <c:v>2.0404327657470582</c:v>
                </c:pt>
                <c:pt idx="1031">
                  <c:v>1.9745633196216252</c:v>
                </c:pt>
                <c:pt idx="1032">
                  <c:v>1.9147741300616172</c:v>
                </c:pt>
                <c:pt idx="1033">
                  <c:v>1.8554916285487277</c:v>
                </c:pt>
                <c:pt idx="1034">
                  <c:v>1.7977291911771944</c:v>
                </c:pt>
                <c:pt idx="1035">
                  <c:v>1.736926625522949</c:v>
                </c:pt>
                <c:pt idx="1036">
                  <c:v>1.675110683774466</c:v>
                </c:pt>
                <c:pt idx="1037">
                  <c:v>1.6173482464029327</c:v>
                </c:pt>
                <c:pt idx="1038">
                  <c:v>1.558572432937162</c:v>
                </c:pt>
                <c:pt idx="1039">
                  <c:v>1.5023300597069846</c:v>
                </c:pt>
                <c:pt idx="1040">
                  <c:v>1.4481144386652822</c:v>
                </c:pt>
                <c:pt idx="1041">
                  <c:v>1.3928854415293426</c:v>
                </c:pt>
                <c:pt idx="1042">
                  <c:v>1.3412032607232338</c:v>
                </c:pt>
                <c:pt idx="1043">
                  <c:v>1.2880010157757691</c:v>
                </c:pt>
                <c:pt idx="1044">
                  <c:v>1.2413857154408474</c:v>
                </c:pt>
                <c:pt idx="1045">
                  <c:v>1.1937570390116883</c:v>
                </c:pt>
                <c:pt idx="1046">
                  <c:v>1.1471417386767668</c:v>
                </c:pt>
                <c:pt idx="1047">
                  <c:v>1.1025531905303201</c:v>
                </c:pt>
                <c:pt idx="1048">
                  <c:v>1.0589780184781106</c:v>
                </c:pt>
                <c:pt idx="1049">
                  <c:v>1.0179362866614949</c:v>
                </c:pt>
                <c:pt idx="1050">
                  <c:v>1.0108426540018329</c:v>
                </c:pt>
                <c:pt idx="1051">
                  <c:v>1.0154028464259013</c:v>
                </c:pt>
                <c:pt idx="1052">
                  <c:v>1.0209764149442071</c:v>
                </c:pt>
                <c:pt idx="1053">
                  <c:v>1.0240165432269195</c:v>
                </c:pt>
                <c:pt idx="1054">
                  <c:v>1.0265499834625131</c:v>
                </c:pt>
                <c:pt idx="1055">
                  <c:v>1.0447907531587868</c:v>
                </c:pt>
                <c:pt idx="1056">
                  <c:v>1.0984996861533702</c:v>
                </c:pt>
                <c:pt idx="1057">
                  <c:v>1.1537286832893099</c:v>
                </c:pt>
                <c:pt idx="1058">
                  <c:v>1.2079443043310123</c:v>
                </c:pt>
                <c:pt idx="1059">
                  <c:v>1.2621599253727147</c:v>
                </c:pt>
                <c:pt idx="1060">
                  <c:v>1.3189089866500106</c:v>
                </c:pt>
                <c:pt idx="1061">
                  <c:v>1.3761647359744251</c:v>
                </c:pt>
                <c:pt idx="1062">
                  <c:v>1.4324071092046022</c:v>
                </c:pt>
                <c:pt idx="1063">
                  <c:v>1.4927029868117292</c:v>
                </c:pt>
                <c:pt idx="1064">
                  <c:v>1.5540122405130936</c:v>
                </c:pt>
                <c:pt idx="1065">
                  <c:v>1.6158281822615765</c:v>
                </c:pt>
                <c:pt idx="1066">
                  <c:v>1.6796708761985342</c:v>
                </c:pt>
                <c:pt idx="1067">
                  <c:v>1.7414868179470171</c:v>
                </c:pt>
                <c:pt idx="1068">
                  <c:v>1.8048228238368564</c:v>
                </c:pt>
                <c:pt idx="1069">
                  <c:v>1.8701855819151703</c:v>
                </c:pt>
                <c:pt idx="1070">
                  <c:v>1.9325082117107721</c:v>
                </c:pt>
                <c:pt idx="1071">
                  <c:v>1.99635090564773</c:v>
                </c:pt>
                <c:pt idx="1072">
                  <c:v>2.0642471039616379</c:v>
                </c:pt>
                <c:pt idx="1073">
                  <c:v>2.1280897978985953</c:v>
                </c:pt>
                <c:pt idx="1074">
                  <c:v>2.1924391798826721</c:v>
                </c:pt>
                <c:pt idx="1075">
                  <c:v>2.2552684977253925</c:v>
                </c:pt>
                <c:pt idx="1076">
                  <c:v>2.3180978155681129</c:v>
                </c:pt>
                <c:pt idx="1077">
                  <c:v>2.3789003812223588</c:v>
                </c:pt>
                <c:pt idx="1078">
                  <c:v>2.4412230110179602</c:v>
                </c:pt>
                <c:pt idx="1079">
                  <c:v>2.5035456408135617</c:v>
                </c:pt>
                <c:pt idx="1080">
                  <c:v>2.5628281423264512</c:v>
                </c:pt>
                <c:pt idx="1081">
                  <c:v>2.6246440840749341</c:v>
                </c:pt>
                <c:pt idx="1082">
                  <c:v>2.6859533377762985</c:v>
                </c:pt>
                <c:pt idx="1083">
                  <c:v>2.7391555827237637</c:v>
                </c:pt>
                <c:pt idx="1084">
                  <c:v>2.7964113320481783</c:v>
                </c:pt>
                <c:pt idx="1085">
                  <c:v>2.8567072096553052</c:v>
                </c:pt>
                <c:pt idx="1086">
                  <c:v>2.9119362067912449</c:v>
                </c:pt>
                <c:pt idx="1087">
                  <c:v>2.9676718919743035</c:v>
                </c:pt>
                <c:pt idx="1088">
                  <c:v>3.0213808249688872</c:v>
                </c:pt>
                <c:pt idx="1089">
                  <c:v>3.0791432623404202</c:v>
                </c:pt>
                <c:pt idx="1090">
                  <c:v>3.1353856355705974</c:v>
                </c:pt>
                <c:pt idx="1091">
                  <c:v>3.1936547609892494</c:v>
                </c:pt>
                <c:pt idx="1092">
                  <c:v>3.2504038222665455</c:v>
                </c:pt>
                <c:pt idx="1093">
                  <c:v>3.3106996998736724</c:v>
                </c:pt>
                <c:pt idx="1094">
                  <c:v>3.3709955774807989</c:v>
                </c:pt>
                <c:pt idx="1095">
                  <c:v>3.4312914550879259</c:v>
                </c:pt>
                <c:pt idx="1096">
                  <c:v>3.4910806446479343</c:v>
                </c:pt>
                <c:pt idx="1097">
                  <c:v>3.5534032744435353</c:v>
                </c:pt>
                <c:pt idx="1098">
                  <c:v>3.6157259042391376</c:v>
                </c:pt>
                <c:pt idx="1099">
                  <c:v>3.6780485340347395</c:v>
                </c:pt>
                <c:pt idx="1100">
                  <c:v>3.7398644757832225</c:v>
                </c:pt>
                <c:pt idx="1101">
                  <c:v>3.8042138577672988</c:v>
                </c:pt>
                <c:pt idx="1102">
                  <c:v>3.8680565517042567</c:v>
                </c:pt>
                <c:pt idx="1103">
                  <c:v>3.9318992456412141</c:v>
                </c:pt>
                <c:pt idx="1104">
                  <c:v>3.9972620037195288</c:v>
                </c:pt>
                <c:pt idx="1105">
                  <c:v>4.0651582020334365</c:v>
                </c:pt>
                <c:pt idx="1106">
                  <c:v>4.1335610883944627</c:v>
                </c:pt>
                <c:pt idx="1107">
                  <c:v>4.2024706628026074</c:v>
                </c:pt>
                <c:pt idx="1108">
                  <c:v>4.2723936133049891</c:v>
                </c:pt>
                <c:pt idx="1109">
                  <c:v>4.3418098757602532</c:v>
                </c:pt>
                <c:pt idx="1110">
                  <c:v>4.4142662664982302</c:v>
                </c:pt>
                <c:pt idx="1111">
                  <c:v>4.4887494094246803</c:v>
                </c:pt>
                <c:pt idx="1112">
                  <c:v>4.5647526164924876</c:v>
                </c:pt>
                <c:pt idx="1113">
                  <c:v>4.6402491355131756</c:v>
                </c:pt>
                <c:pt idx="1114">
                  <c:v>4.7152389664867451</c:v>
                </c:pt>
                <c:pt idx="1115">
                  <c:v>4.792762237695908</c:v>
                </c:pt>
                <c:pt idx="1116">
                  <c:v>4.8728189491406653</c:v>
                </c:pt>
                <c:pt idx="1117">
                  <c:v>4.9518622844911846</c:v>
                </c:pt>
                <c:pt idx="1118">
                  <c:v>5.0309056198417039</c:v>
                </c:pt>
                <c:pt idx="1119">
                  <c:v>5.1089355790979853</c:v>
                </c:pt>
                <c:pt idx="1120">
                  <c:v>5.1869655383542677</c:v>
                </c:pt>
                <c:pt idx="1121">
                  <c:v>5.2421945354902064</c:v>
                </c:pt>
                <c:pt idx="1122">
                  <c:v>5.2381410311132566</c:v>
                </c:pt>
                <c:pt idx="1123">
                  <c:v>5.2320607745478327</c:v>
                </c:pt>
                <c:pt idx="1124">
                  <c:v>5.2356075908776631</c:v>
                </c:pt>
                <c:pt idx="1125">
                  <c:v>5.2421945354902064</c:v>
                </c:pt>
                <c:pt idx="1126">
                  <c:v>5.1940591710139294</c:v>
                </c:pt>
                <c:pt idx="1127">
                  <c:v>5.1165358998047665</c:v>
                </c:pt>
                <c:pt idx="1128">
                  <c:v>5.0385059405484842</c:v>
                </c:pt>
                <c:pt idx="1129">
                  <c:v>4.9619960454335592</c:v>
                </c:pt>
                <c:pt idx="1130">
                  <c:v>4.8885262786013453</c:v>
                </c:pt>
                <c:pt idx="1131">
                  <c:v>4.8191100161460811</c:v>
                </c:pt>
                <c:pt idx="1132">
                  <c:v>4.7507071297850549</c:v>
                </c:pt>
                <c:pt idx="1133">
                  <c:v>4.6767306749057225</c:v>
                </c:pt>
                <c:pt idx="1134">
                  <c:v>4.599714091743679</c:v>
                </c:pt>
                <c:pt idx="1135">
                  <c:v>4.5247242607701086</c:v>
                </c:pt>
                <c:pt idx="1136">
                  <c:v>4.4472009895609457</c:v>
                </c:pt>
                <c:pt idx="1137">
                  <c:v>4.3717044705402577</c:v>
                </c:pt>
                <c:pt idx="1138">
                  <c:v>4.2941811993310948</c:v>
                </c:pt>
                <c:pt idx="1139">
                  <c:v>4.2191913683575244</c:v>
                </c:pt>
                <c:pt idx="1140">
                  <c:v>4.1472416656666677</c:v>
                </c:pt>
                <c:pt idx="1141">
                  <c:v>4.0697183944575039</c:v>
                </c:pt>
                <c:pt idx="1142">
                  <c:v>3.9947285634839353</c:v>
                </c:pt>
                <c:pt idx="1143">
                  <c:v>3.9197387325103654</c:v>
                </c:pt>
                <c:pt idx="1144">
                  <c:v>3.8528559102906956</c:v>
                </c:pt>
                <c:pt idx="1145">
                  <c:v>3.784453023929669</c:v>
                </c:pt>
                <c:pt idx="1146">
                  <c:v>3.7125033212388114</c:v>
                </c:pt>
                <c:pt idx="1147">
                  <c:v>3.6461271870662602</c:v>
                </c:pt>
                <c:pt idx="1148">
                  <c:v>3.5792443648465904</c:v>
                </c:pt>
                <c:pt idx="1149">
                  <c:v>3.514894982862514</c:v>
                </c:pt>
                <c:pt idx="1150">
                  <c:v>3.4449720323601309</c:v>
                </c:pt>
                <c:pt idx="1151">
                  <c:v>3.3740357057635113</c:v>
                </c:pt>
                <c:pt idx="1152">
                  <c:v>3.3066461954967226</c:v>
                </c:pt>
                <c:pt idx="1153">
                  <c:v>3.2443235657011207</c:v>
                </c:pt>
                <c:pt idx="1154">
                  <c:v>3.1855477522353497</c:v>
                </c:pt>
                <c:pt idx="1155">
                  <c:v>3.1171448658743239</c:v>
                </c:pt>
                <c:pt idx="1156">
                  <c:v>3.0558356121729595</c:v>
                </c:pt>
                <c:pt idx="1157">
                  <c:v>2.997566486754307</c:v>
                </c:pt>
                <c:pt idx="1158">
                  <c:v>2.9468976820424357</c:v>
                </c:pt>
                <c:pt idx="1159">
                  <c:v>2.8931887490478525</c:v>
                </c:pt>
                <c:pt idx="1160">
                  <c:v>2.8369463758176754</c:v>
                </c:pt>
                <c:pt idx="1161">
                  <c:v>2.7812106906346168</c:v>
                </c:pt>
                <c:pt idx="1162">
                  <c:v>2.7183813727918964</c:v>
                </c:pt>
                <c:pt idx="1163">
                  <c:v>2.6520052386193451</c:v>
                </c:pt>
                <c:pt idx="1164">
                  <c:v>2.5866424805410309</c:v>
                </c:pt>
                <c:pt idx="1165">
                  <c:v>2.5253332268396669</c:v>
                </c:pt>
                <c:pt idx="1166">
                  <c:v>2.4690908536094893</c:v>
                </c:pt>
                <c:pt idx="1167">
                  <c:v>2.4113284162379562</c:v>
                </c:pt>
                <c:pt idx="1168">
                  <c:v>2.3500191625365918</c:v>
                </c:pt>
                <c:pt idx="1169">
                  <c:v>2.283136340316922</c:v>
                </c:pt>
                <c:pt idx="1170">
                  <c:v>2.2167602061443703</c:v>
                </c:pt>
                <c:pt idx="1171">
                  <c:v>2.1498773839247001</c:v>
                </c:pt>
                <c:pt idx="1172">
                  <c:v>2.0850213138935048</c:v>
                </c:pt>
                <c:pt idx="1173">
                  <c:v>2.0206719319094284</c:v>
                </c:pt>
                <c:pt idx="1174">
                  <c:v>1.9558158618782331</c:v>
                </c:pt>
                <c:pt idx="1175">
                  <c:v>1.8960266723182249</c:v>
                </c:pt>
                <c:pt idx="1176">
                  <c:v>1.8382642349466916</c:v>
                </c:pt>
                <c:pt idx="1177">
                  <c:v>1.7779683573395648</c:v>
                </c:pt>
                <c:pt idx="1178">
                  <c:v>1.7186858558266753</c:v>
                </c:pt>
                <c:pt idx="1179">
                  <c:v>1.6563632260310734</c:v>
                </c:pt>
                <c:pt idx="1180">
                  <c:v>1.5996141647537776</c:v>
                </c:pt>
                <c:pt idx="1181">
                  <c:v>1.5413450393351258</c:v>
                </c:pt>
                <c:pt idx="1182">
                  <c:v>1.4845959780578297</c:v>
                </c:pt>
                <c:pt idx="1183">
                  <c:v>1.4319004211574837</c:v>
                </c:pt>
                <c:pt idx="1184">
                  <c:v>1.3776848001157813</c:v>
                </c:pt>
                <c:pt idx="1185">
                  <c:v>1.3254959312625538</c:v>
                </c:pt>
                <c:pt idx="1186">
                  <c:v>1.2722936863150889</c:v>
                </c:pt>
                <c:pt idx="1187">
                  <c:v>1.2256783859801674</c:v>
                </c:pt>
                <c:pt idx="1188">
                  <c:v>1.178556397598127</c:v>
                </c:pt>
                <c:pt idx="1189">
                  <c:v>1.1324477853103241</c:v>
                </c:pt>
                <c:pt idx="1190">
                  <c:v>1.0873525491167586</c:v>
                </c:pt>
                <c:pt idx="1191">
                  <c:v>1.0437773770645493</c:v>
                </c:pt>
                <c:pt idx="1192">
                  <c:v>1.0027356452479335</c:v>
                </c:pt>
                <c:pt idx="1193">
                  <c:v>0.99260188430555918</c:v>
                </c:pt>
                <c:pt idx="1194">
                  <c:v>1.0255366073682755</c:v>
                </c:pt>
                <c:pt idx="1195">
                  <c:v>1.0280700476038691</c:v>
                </c:pt>
                <c:pt idx="1196">
                  <c:v>1.0285767356509878</c:v>
                </c:pt>
                <c:pt idx="1197">
                  <c:v>1.0346569922164124</c:v>
                </c:pt>
                <c:pt idx="1198">
                  <c:v>1.069111779420485</c:v>
                </c:pt>
                <c:pt idx="1199">
                  <c:v>1.0716452196560784</c:v>
                </c:pt>
                <c:pt idx="1200">
                  <c:v>1.0721519077031971</c:v>
                </c:pt>
                <c:pt idx="1201">
                  <c:v>1.0721519077031971</c:v>
                </c:pt>
                <c:pt idx="1202">
                  <c:v>1.0726585957503159</c:v>
                </c:pt>
                <c:pt idx="1203">
                  <c:v>1.0731652837974346</c:v>
                </c:pt>
                <c:pt idx="1204">
                  <c:v>1.0736719718445533</c:v>
                </c:pt>
                <c:pt idx="1205">
                  <c:v>1.0746853479387908</c:v>
                </c:pt>
                <c:pt idx="1206">
                  <c:v>1.0746853479387908</c:v>
                </c:pt>
                <c:pt idx="1207">
                  <c:v>1.0751920359859093</c:v>
                </c:pt>
                <c:pt idx="1208">
                  <c:v>1.0762054120801468</c:v>
                </c:pt>
                <c:pt idx="1209">
                  <c:v>1.0767121001272655</c:v>
                </c:pt>
                <c:pt idx="1210">
                  <c:v>1.0772187881743844</c:v>
                </c:pt>
                <c:pt idx="1211">
                  <c:v>1.0777254762215029</c:v>
                </c:pt>
                <c:pt idx="1212">
                  <c:v>1.0782321642686217</c:v>
                </c:pt>
                <c:pt idx="1213">
                  <c:v>1.0787388523157404</c:v>
                </c:pt>
                <c:pt idx="1214">
                  <c:v>1.0787388523157404</c:v>
                </c:pt>
                <c:pt idx="1215">
                  <c:v>1.0797522284099779</c:v>
                </c:pt>
                <c:pt idx="1216">
                  <c:v>1.0802589164570966</c:v>
                </c:pt>
                <c:pt idx="1217">
                  <c:v>1.0802589164570966</c:v>
                </c:pt>
                <c:pt idx="1218">
                  <c:v>1.0812722925513341</c:v>
                </c:pt>
                <c:pt idx="1219">
                  <c:v>1.0812722925513341</c:v>
                </c:pt>
                <c:pt idx="1220">
                  <c:v>1.0817789805984528</c:v>
                </c:pt>
                <c:pt idx="1221">
                  <c:v>1.0822856686455713</c:v>
                </c:pt>
                <c:pt idx="1222">
                  <c:v>1.0822856686455713</c:v>
                </c:pt>
                <c:pt idx="1223">
                  <c:v>1.0827923566926902</c:v>
                </c:pt>
                <c:pt idx="1224">
                  <c:v>1.0832990447398088</c:v>
                </c:pt>
                <c:pt idx="1225">
                  <c:v>1.0838057327869275</c:v>
                </c:pt>
                <c:pt idx="1226">
                  <c:v>1.0843124208340462</c:v>
                </c:pt>
                <c:pt idx="1227">
                  <c:v>1.0843124208340462</c:v>
                </c:pt>
                <c:pt idx="1228">
                  <c:v>1.084819108881165</c:v>
                </c:pt>
                <c:pt idx="1229">
                  <c:v>1.0853257969282837</c:v>
                </c:pt>
                <c:pt idx="1230">
                  <c:v>1.0858324849754024</c:v>
                </c:pt>
                <c:pt idx="1231">
                  <c:v>1.0863391730225211</c:v>
                </c:pt>
                <c:pt idx="1232">
                  <c:v>1.0863391730225211</c:v>
                </c:pt>
                <c:pt idx="1233">
                  <c:v>1.0868458610696399</c:v>
                </c:pt>
                <c:pt idx="1234">
                  <c:v>1.0868458610696399</c:v>
                </c:pt>
                <c:pt idx="1235">
                  <c:v>1.0873525491167586</c:v>
                </c:pt>
                <c:pt idx="1236">
                  <c:v>1.0878592371638771</c:v>
                </c:pt>
                <c:pt idx="1237">
                  <c:v>1.0878592371638771</c:v>
                </c:pt>
                <c:pt idx="1238">
                  <c:v>1.0883659252109961</c:v>
                </c:pt>
                <c:pt idx="1239">
                  <c:v>1.0893793013052333</c:v>
                </c:pt>
                <c:pt idx="1240">
                  <c:v>1.0893793013052333</c:v>
                </c:pt>
                <c:pt idx="1241">
                  <c:v>1.0898859893523523</c:v>
                </c:pt>
                <c:pt idx="1242">
                  <c:v>1.0898859893523523</c:v>
                </c:pt>
                <c:pt idx="1243">
                  <c:v>1.0903926773994708</c:v>
                </c:pt>
                <c:pt idx="1244">
                  <c:v>1.0903926773994708</c:v>
                </c:pt>
                <c:pt idx="1245">
                  <c:v>1.0908993654465895</c:v>
                </c:pt>
                <c:pt idx="1246">
                  <c:v>1.0908993654465895</c:v>
                </c:pt>
                <c:pt idx="1247">
                  <c:v>1.0908993654465895</c:v>
                </c:pt>
                <c:pt idx="1248">
                  <c:v>1.0914060534937082</c:v>
                </c:pt>
                <c:pt idx="1249">
                  <c:v>1.0914060534937082</c:v>
                </c:pt>
                <c:pt idx="1250">
                  <c:v>1.091912741540827</c:v>
                </c:pt>
                <c:pt idx="1251">
                  <c:v>1.091912741540827</c:v>
                </c:pt>
                <c:pt idx="1252">
                  <c:v>1.0924194295879457</c:v>
                </c:pt>
                <c:pt idx="1253">
                  <c:v>1.0929261176350644</c:v>
                </c:pt>
                <c:pt idx="1254">
                  <c:v>1.0929261176350644</c:v>
                </c:pt>
                <c:pt idx="1255">
                  <c:v>1.0934328056821829</c:v>
                </c:pt>
                <c:pt idx="1256">
                  <c:v>1.0934328056821829</c:v>
                </c:pt>
                <c:pt idx="1257">
                  <c:v>1.0934328056821829</c:v>
                </c:pt>
                <c:pt idx="1258">
                  <c:v>1.0939394937293019</c:v>
                </c:pt>
                <c:pt idx="1259">
                  <c:v>1.0944461817764206</c:v>
                </c:pt>
                <c:pt idx="1260">
                  <c:v>1.0944461817764206</c:v>
                </c:pt>
                <c:pt idx="1261">
                  <c:v>1.0944461817764206</c:v>
                </c:pt>
                <c:pt idx="1262">
                  <c:v>1.0949528698235391</c:v>
                </c:pt>
                <c:pt idx="1263">
                  <c:v>1.0954595578706581</c:v>
                </c:pt>
                <c:pt idx="1264">
                  <c:v>1.0954595578706581</c:v>
                </c:pt>
                <c:pt idx="1265">
                  <c:v>1.0959662459177766</c:v>
                </c:pt>
                <c:pt idx="1266">
                  <c:v>1.0959662459177766</c:v>
                </c:pt>
                <c:pt idx="1267">
                  <c:v>1.0959662459177766</c:v>
                </c:pt>
                <c:pt idx="1268">
                  <c:v>1.096979622012014</c:v>
                </c:pt>
                <c:pt idx="1269">
                  <c:v>1.0964729339648953</c:v>
                </c:pt>
                <c:pt idx="1270">
                  <c:v>1.096979622012014</c:v>
                </c:pt>
                <c:pt idx="1271">
                  <c:v>1.096979622012014</c:v>
                </c:pt>
                <c:pt idx="1272">
                  <c:v>1.0974863100591328</c:v>
                </c:pt>
                <c:pt idx="1273">
                  <c:v>1.0974863100591328</c:v>
                </c:pt>
                <c:pt idx="1274">
                  <c:v>1.0979929981062517</c:v>
                </c:pt>
                <c:pt idx="1275">
                  <c:v>1.0979929981062517</c:v>
                </c:pt>
                <c:pt idx="1276">
                  <c:v>1.0984996861533702</c:v>
                </c:pt>
                <c:pt idx="1277">
                  <c:v>1.0984996861533702</c:v>
                </c:pt>
                <c:pt idx="1278">
                  <c:v>1.099006374200489</c:v>
                </c:pt>
                <c:pt idx="1279">
                  <c:v>1.099006374200489</c:v>
                </c:pt>
                <c:pt idx="1280">
                  <c:v>1.0995130622476077</c:v>
                </c:pt>
                <c:pt idx="1281">
                  <c:v>1.1000197502947264</c:v>
                </c:pt>
                <c:pt idx="1282">
                  <c:v>1.1000197502947264</c:v>
                </c:pt>
                <c:pt idx="1283">
                  <c:v>1.1000197502947264</c:v>
                </c:pt>
                <c:pt idx="1284">
                  <c:v>1.1010331263889639</c:v>
                </c:pt>
                <c:pt idx="1285">
                  <c:v>1.1030598785774386</c:v>
                </c:pt>
                <c:pt idx="1286">
                  <c:v>1.1045799427187948</c:v>
                </c:pt>
                <c:pt idx="1287">
                  <c:v>1.1061000068601508</c:v>
                </c:pt>
                <c:pt idx="1288">
                  <c:v>1.1076200710015069</c:v>
                </c:pt>
                <c:pt idx="1289">
                  <c:v>1.1086334470957444</c:v>
                </c:pt>
                <c:pt idx="1290">
                  <c:v>1.1096468231899819</c:v>
                </c:pt>
                <c:pt idx="1291">
                  <c:v>1.1106601992842196</c:v>
                </c:pt>
                <c:pt idx="1292">
                  <c:v>1.1121802634255755</c:v>
                </c:pt>
                <c:pt idx="1293">
                  <c:v>1.113193639519813</c:v>
                </c:pt>
                <c:pt idx="1294">
                  <c:v>1.1142070156140502</c:v>
                </c:pt>
                <c:pt idx="1295">
                  <c:v>1.1147137036611692</c:v>
                </c:pt>
                <c:pt idx="1296">
                  <c:v>1.1152203917082879</c:v>
                </c:pt>
                <c:pt idx="1297">
                  <c:v>1.1157270797554064</c:v>
                </c:pt>
                <c:pt idx="1298">
                  <c:v>1.1167404558496439</c:v>
                </c:pt>
                <c:pt idx="1299">
                  <c:v>1.1172471438967626</c:v>
                </c:pt>
                <c:pt idx="1300">
                  <c:v>1.1177538319438813</c:v>
                </c:pt>
                <c:pt idx="1301">
                  <c:v>1.1182605199910001</c:v>
                </c:pt>
                <c:pt idx="1302">
                  <c:v>1.1187672080381188</c:v>
                </c:pt>
                <c:pt idx="1303">
                  <c:v>1.1197805841323563</c:v>
                </c:pt>
                <c:pt idx="1304">
                  <c:v>1.1207939602265937</c:v>
                </c:pt>
                <c:pt idx="1305">
                  <c:v>1.1207939602265937</c:v>
                </c:pt>
                <c:pt idx="1306">
                  <c:v>1.1213006482737122</c:v>
                </c:pt>
                <c:pt idx="1307">
                  <c:v>1.1213006482737122</c:v>
                </c:pt>
                <c:pt idx="1308">
                  <c:v>1.1223140243679497</c:v>
                </c:pt>
                <c:pt idx="1309">
                  <c:v>1.1223140243679497</c:v>
                </c:pt>
                <c:pt idx="1310">
                  <c:v>1.1228207124150684</c:v>
                </c:pt>
                <c:pt idx="1311">
                  <c:v>1.1228207124150684</c:v>
                </c:pt>
                <c:pt idx="1312">
                  <c:v>1.1228207124150684</c:v>
                </c:pt>
                <c:pt idx="1313">
                  <c:v>1.1228207124150684</c:v>
                </c:pt>
                <c:pt idx="1314">
                  <c:v>1.1233274004621874</c:v>
                </c:pt>
                <c:pt idx="1315">
                  <c:v>1.1243407765564246</c:v>
                </c:pt>
                <c:pt idx="1316">
                  <c:v>1.1248474646035433</c:v>
                </c:pt>
                <c:pt idx="1317">
                  <c:v>1.1243407765564246</c:v>
                </c:pt>
                <c:pt idx="1318">
                  <c:v>1.1243407765564246</c:v>
                </c:pt>
                <c:pt idx="1319">
                  <c:v>1.1243407765564246</c:v>
                </c:pt>
                <c:pt idx="1320">
                  <c:v>1.1243407765564246</c:v>
                </c:pt>
                <c:pt idx="1321">
                  <c:v>1.1243407765564246</c:v>
                </c:pt>
                <c:pt idx="1322">
                  <c:v>1.1248474646035433</c:v>
                </c:pt>
                <c:pt idx="1323">
                  <c:v>1.1243407765564246</c:v>
                </c:pt>
                <c:pt idx="1324">
                  <c:v>1.1243407765564246</c:v>
                </c:pt>
                <c:pt idx="1325">
                  <c:v>1.1248474646035433</c:v>
                </c:pt>
                <c:pt idx="1326">
                  <c:v>1.1253541526506621</c:v>
                </c:pt>
                <c:pt idx="1327">
                  <c:v>1.1253541526506621</c:v>
                </c:pt>
                <c:pt idx="1328">
                  <c:v>1.1258608406977808</c:v>
                </c:pt>
                <c:pt idx="1329">
                  <c:v>1.1258608406977808</c:v>
                </c:pt>
                <c:pt idx="1330">
                  <c:v>1.1258608406977808</c:v>
                </c:pt>
                <c:pt idx="1331">
                  <c:v>1.1258608406977808</c:v>
                </c:pt>
                <c:pt idx="1332">
                  <c:v>1.1258608406977808</c:v>
                </c:pt>
                <c:pt idx="1333">
                  <c:v>1.1263675287448995</c:v>
                </c:pt>
                <c:pt idx="1334">
                  <c:v>1.1263675287448995</c:v>
                </c:pt>
                <c:pt idx="1335">
                  <c:v>1.126874216792018</c:v>
                </c:pt>
                <c:pt idx="1336">
                  <c:v>1.1258608406977808</c:v>
                </c:pt>
                <c:pt idx="1337">
                  <c:v>1.1258608406977808</c:v>
                </c:pt>
                <c:pt idx="1338">
                  <c:v>1.1253541526506621</c:v>
                </c:pt>
                <c:pt idx="1339">
                  <c:v>1.1258608406977808</c:v>
                </c:pt>
                <c:pt idx="1340">
                  <c:v>1.1253541526506621</c:v>
                </c:pt>
                <c:pt idx="1341">
                  <c:v>1.1248474646035433</c:v>
                </c:pt>
                <c:pt idx="1342">
                  <c:v>1.1248474646035433</c:v>
                </c:pt>
                <c:pt idx="1343">
                  <c:v>1.1253541526506621</c:v>
                </c:pt>
                <c:pt idx="1344">
                  <c:v>1.1248474646035433</c:v>
                </c:pt>
                <c:pt idx="1345">
                  <c:v>1.1243407765564246</c:v>
                </c:pt>
                <c:pt idx="1346">
                  <c:v>1.1243407765564246</c:v>
                </c:pt>
                <c:pt idx="1347">
                  <c:v>1.1243407765564246</c:v>
                </c:pt>
                <c:pt idx="1348">
                  <c:v>1.1238340885093059</c:v>
                </c:pt>
                <c:pt idx="1349">
                  <c:v>1.1243407765564246</c:v>
                </c:pt>
                <c:pt idx="1350">
                  <c:v>1.1243407765564246</c:v>
                </c:pt>
                <c:pt idx="1351">
                  <c:v>1.1243407765564246</c:v>
                </c:pt>
                <c:pt idx="1352">
                  <c:v>1.1243407765564246</c:v>
                </c:pt>
                <c:pt idx="1353">
                  <c:v>1.1243407765564246</c:v>
                </c:pt>
                <c:pt idx="1354">
                  <c:v>1.1248474646035433</c:v>
                </c:pt>
                <c:pt idx="1355">
                  <c:v>1.1248474646035433</c:v>
                </c:pt>
                <c:pt idx="1356">
                  <c:v>1.1253541526506621</c:v>
                </c:pt>
                <c:pt idx="1357">
                  <c:v>1.1258608406977808</c:v>
                </c:pt>
                <c:pt idx="1358">
                  <c:v>1.1263675287448995</c:v>
                </c:pt>
                <c:pt idx="1359">
                  <c:v>1.1263675287448995</c:v>
                </c:pt>
                <c:pt idx="1360">
                  <c:v>1.1263675287448995</c:v>
                </c:pt>
                <c:pt idx="1361">
                  <c:v>1.1258608406977808</c:v>
                </c:pt>
                <c:pt idx="1362">
                  <c:v>1.1258608406977808</c:v>
                </c:pt>
                <c:pt idx="1363">
                  <c:v>1.1263675287448995</c:v>
                </c:pt>
                <c:pt idx="1364">
                  <c:v>1.1263675287448995</c:v>
                </c:pt>
                <c:pt idx="1365">
                  <c:v>1.126874216792018</c:v>
                </c:pt>
                <c:pt idx="1366">
                  <c:v>1.127380904839137</c:v>
                </c:pt>
                <c:pt idx="1367">
                  <c:v>1.126874216792018</c:v>
                </c:pt>
                <c:pt idx="1368">
                  <c:v>1.126874216792018</c:v>
                </c:pt>
                <c:pt idx="1369">
                  <c:v>1.1263675287448995</c:v>
                </c:pt>
                <c:pt idx="1370">
                  <c:v>1.126874216792018</c:v>
                </c:pt>
                <c:pt idx="1371">
                  <c:v>1.1263675287448995</c:v>
                </c:pt>
                <c:pt idx="1372">
                  <c:v>1.1263675287448995</c:v>
                </c:pt>
                <c:pt idx="1373">
                  <c:v>1.126874216792018</c:v>
                </c:pt>
                <c:pt idx="1374">
                  <c:v>1.1263675287448995</c:v>
                </c:pt>
                <c:pt idx="1375">
                  <c:v>1.1258608406977808</c:v>
                </c:pt>
                <c:pt idx="1376">
                  <c:v>1.1258608406977808</c:v>
                </c:pt>
                <c:pt idx="1377">
                  <c:v>1.1253541526506621</c:v>
                </c:pt>
                <c:pt idx="1378">
                  <c:v>1.1253541526506621</c:v>
                </c:pt>
                <c:pt idx="1379">
                  <c:v>1.1248474646035433</c:v>
                </c:pt>
                <c:pt idx="1380">
                  <c:v>1.1248474646035433</c:v>
                </c:pt>
                <c:pt idx="1381">
                  <c:v>1.1243407765564246</c:v>
                </c:pt>
                <c:pt idx="1382">
                  <c:v>1.1248474646035433</c:v>
                </c:pt>
                <c:pt idx="1383">
                  <c:v>1.1243407765564246</c:v>
                </c:pt>
                <c:pt idx="1384">
                  <c:v>1.1243407765564246</c:v>
                </c:pt>
                <c:pt idx="1385">
                  <c:v>1.1243407765564246</c:v>
                </c:pt>
                <c:pt idx="1386">
                  <c:v>1.1238340885093059</c:v>
                </c:pt>
                <c:pt idx="1387">
                  <c:v>1.1228207124150684</c:v>
                </c:pt>
                <c:pt idx="1388">
                  <c:v>1.1223140243679497</c:v>
                </c:pt>
                <c:pt idx="1389">
                  <c:v>1.1228207124150684</c:v>
                </c:pt>
                <c:pt idx="1390">
                  <c:v>1.1228207124150684</c:v>
                </c:pt>
                <c:pt idx="1391">
                  <c:v>1.1228207124150684</c:v>
                </c:pt>
                <c:pt idx="1392">
                  <c:v>1.1223140243679497</c:v>
                </c:pt>
                <c:pt idx="1393">
                  <c:v>1.1223140243679497</c:v>
                </c:pt>
                <c:pt idx="1394">
                  <c:v>1.1223140243679497</c:v>
                </c:pt>
                <c:pt idx="1395">
                  <c:v>1.1223140243679497</c:v>
                </c:pt>
                <c:pt idx="1396">
                  <c:v>1.1218073363208312</c:v>
                </c:pt>
                <c:pt idx="1397">
                  <c:v>1.1213006482737122</c:v>
                </c:pt>
                <c:pt idx="1398">
                  <c:v>1.1213006482737122</c:v>
                </c:pt>
                <c:pt idx="1399">
                  <c:v>1.1223140243679497</c:v>
                </c:pt>
                <c:pt idx="1400">
                  <c:v>1.1218073363208312</c:v>
                </c:pt>
                <c:pt idx="1401">
                  <c:v>1.1218073363208312</c:v>
                </c:pt>
                <c:pt idx="1402">
                  <c:v>1.1218073363208312</c:v>
                </c:pt>
                <c:pt idx="1403">
                  <c:v>1.1218073363208312</c:v>
                </c:pt>
                <c:pt idx="1404">
                  <c:v>1.1213006482737122</c:v>
                </c:pt>
                <c:pt idx="1405">
                  <c:v>1.1207939602265937</c:v>
                </c:pt>
                <c:pt idx="1406">
                  <c:v>1.1207939602265937</c:v>
                </c:pt>
                <c:pt idx="1407">
                  <c:v>1.1207939602265937</c:v>
                </c:pt>
                <c:pt idx="1408">
                  <c:v>1.1213006482737122</c:v>
                </c:pt>
                <c:pt idx="1409">
                  <c:v>1.1207939602265937</c:v>
                </c:pt>
                <c:pt idx="1410">
                  <c:v>1.1207939602265937</c:v>
                </c:pt>
                <c:pt idx="1411">
                  <c:v>1.1197805841323563</c:v>
                </c:pt>
                <c:pt idx="1412">
                  <c:v>1.1197805841323563</c:v>
                </c:pt>
                <c:pt idx="1413">
                  <c:v>1.1197805841323563</c:v>
                </c:pt>
                <c:pt idx="1414">
                  <c:v>1.1192738960852375</c:v>
                </c:pt>
                <c:pt idx="1415">
                  <c:v>1.1187672080381188</c:v>
                </c:pt>
                <c:pt idx="1416">
                  <c:v>1.1187672080381188</c:v>
                </c:pt>
                <c:pt idx="1417">
                  <c:v>1.1182605199910001</c:v>
                </c:pt>
                <c:pt idx="1418">
                  <c:v>1.1177538319438813</c:v>
                </c:pt>
                <c:pt idx="1419">
                  <c:v>1.1172471438967626</c:v>
                </c:pt>
                <c:pt idx="1420">
                  <c:v>1.1172471438967626</c:v>
                </c:pt>
                <c:pt idx="1421">
                  <c:v>1.1172471438967626</c:v>
                </c:pt>
                <c:pt idx="1422">
                  <c:v>1.1167404558496439</c:v>
                </c:pt>
                <c:pt idx="1423">
                  <c:v>1.1172471438967626</c:v>
                </c:pt>
                <c:pt idx="1424">
                  <c:v>1.1172471438967626</c:v>
                </c:pt>
                <c:pt idx="1425">
                  <c:v>1.1177538319438813</c:v>
                </c:pt>
                <c:pt idx="1426">
                  <c:v>1.1172471438967626</c:v>
                </c:pt>
                <c:pt idx="1427">
                  <c:v>1.1167404558496439</c:v>
                </c:pt>
                <c:pt idx="1428">
                  <c:v>1.1162337678025254</c:v>
                </c:pt>
                <c:pt idx="1429">
                  <c:v>1.1157270797554064</c:v>
                </c:pt>
                <c:pt idx="1430">
                  <c:v>1.1157270797554064</c:v>
                </c:pt>
                <c:pt idx="1431">
                  <c:v>1.1152203917082879</c:v>
                </c:pt>
                <c:pt idx="1432">
                  <c:v>1.1152203917082879</c:v>
                </c:pt>
                <c:pt idx="1433">
                  <c:v>1.1152203917082879</c:v>
                </c:pt>
                <c:pt idx="1434">
                  <c:v>1.1152203917082879</c:v>
                </c:pt>
                <c:pt idx="1435">
                  <c:v>1.1157270797554064</c:v>
                </c:pt>
                <c:pt idx="1436">
                  <c:v>1.1157270797554064</c:v>
                </c:pt>
                <c:pt idx="1437">
                  <c:v>1.1152203917082879</c:v>
                </c:pt>
                <c:pt idx="1438">
                  <c:v>1.1152203917082879</c:v>
                </c:pt>
                <c:pt idx="1439">
                  <c:v>1.1147137036611692</c:v>
                </c:pt>
                <c:pt idx="1440">
                  <c:v>1.1147137036611692</c:v>
                </c:pt>
                <c:pt idx="1441">
                  <c:v>1.1142070156140502</c:v>
                </c:pt>
                <c:pt idx="1442">
                  <c:v>1.1142070156140502</c:v>
                </c:pt>
                <c:pt idx="1443">
                  <c:v>1.113193639519813</c:v>
                </c:pt>
                <c:pt idx="1444">
                  <c:v>1.113193639519813</c:v>
                </c:pt>
                <c:pt idx="1445">
                  <c:v>1.1121802634255755</c:v>
                </c:pt>
                <c:pt idx="1446">
                  <c:v>1.1126869514726943</c:v>
                </c:pt>
                <c:pt idx="1447">
                  <c:v>1.1126869514726943</c:v>
                </c:pt>
                <c:pt idx="1448">
                  <c:v>1.1121802634255755</c:v>
                </c:pt>
                <c:pt idx="1449">
                  <c:v>1.1116735753784568</c:v>
                </c:pt>
                <c:pt idx="1450">
                  <c:v>1.1116735753784568</c:v>
                </c:pt>
                <c:pt idx="1451">
                  <c:v>1.1116735753784568</c:v>
                </c:pt>
                <c:pt idx="1452">
                  <c:v>1.1116735753784568</c:v>
                </c:pt>
                <c:pt idx="1453">
                  <c:v>1.1121802634255755</c:v>
                </c:pt>
                <c:pt idx="1454">
                  <c:v>1.1121802634255755</c:v>
                </c:pt>
                <c:pt idx="1455">
                  <c:v>1.1121802634255755</c:v>
                </c:pt>
                <c:pt idx="1456">
                  <c:v>1.1116735753784568</c:v>
                </c:pt>
                <c:pt idx="1457">
                  <c:v>1.1116735753784568</c:v>
                </c:pt>
                <c:pt idx="1458">
                  <c:v>1.1106601992842196</c:v>
                </c:pt>
                <c:pt idx="1459">
                  <c:v>1.1106601992842196</c:v>
                </c:pt>
                <c:pt idx="1460">
                  <c:v>1.1106601992842196</c:v>
                </c:pt>
                <c:pt idx="1461">
                  <c:v>1.1101535112371006</c:v>
                </c:pt>
                <c:pt idx="1462">
                  <c:v>1.1101535112371006</c:v>
                </c:pt>
                <c:pt idx="1463">
                  <c:v>1.1106601992842196</c:v>
                </c:pt>
                <c:pt idx="1464">
                  <c:v>1.1106601992842196</c:v>
                </c:pt>
                <c:pt idx="1465">
                  <c:v>1.1101535112371006</c:v>
                </c:pt>
                <c:pt idx="1466">
                  <c:v>1.1096468231899819</c:v>
                </c:pt>
                <c:pt idx="1467">
                  <c:v>1.1091401351428634</c:v>
                </c:pt>
                <c:pt idx="1468">
                  <c:v>1.1096468231899819</c:v>
                </c:pt>
                <c:pt idx="1469">
                  <c:v>1.1096468231899819</c:v>
                </c:pt>
                <c:pt idx="1470">
                  <c:v>1.1096468231899819</c:v>
                </c:pt>
                <c:pt idx="1471">
                  <c:v>1.1096468231899819</c:v>
                </c:pt>
                <c:pt idx="1472">
                  <c:v>1.1096468231899819</c:v>
                </c:pt>
                <c:pt idx="1473">
                  <c:v>1.1096468231899819</c:v>
                </c:pt>
                <c:pt idx="1474">
                  <c:v>1.1091401351428634</c:v>
                </c:pt>
                <c:pt idx="1475">
                  <c:v>1.1091401351428634</c:v>
                </c:pt>
                <c:pt idx="1476">
                  <c:v>1.1086334470957444</c:v>
                </c:pt>
                <c:pt idx="1477">
                  <c:v>1.1081267590486259</c:v>
                </c:pt>
                <c:pt idx="1478">
                  <c:v>1.1086334470957444</c:v>
                </c:pt>
                <c:pt idx="1479">
                  <c:v>1.1086334470957444</c:v>
                </c:pt>
                <c:pt idx="1480">
                  <c:v>1.1081267590486259</c:v>
                </c:pt>
                <c:pt idx="1481">
                  <c:v>1.1081267590486259</c:v>
                </c:pt>
                <c:pt idx="1482">
                  <c:v>1.1086334470957444</c:v>
                </c:pt>
                <c:pt idx="1483">
                  <c:v>1.1091401351428634</c:v>
                </c:pt>
                <c:pt idx="1484">
                  <c:v>1.1091401351428634</c:v>
                </c:pt>
                <c:pt idx="1485">
                  <c:v>1.1086334470957444</c:v>
                </c:pt>
                <c:pt idx="1486">
                  <c:v>1.1086334470957444</c:v>
                </c:pt>
                <c:pt idx="1487">
                  <c:v>1.1086334470957444</c:v>
                </c:pt>
                <c:pt idx="1488">
                  <c:v>1.1086334470957444</c:v>
                </c:pt>
                <c:pt idx="1489">
                  <c:v>1.1086334470957444</c:v>
                </c:pt>
                <c:pt idx="1490">
                  <c:v>1.1091401351428634</c:v>
                </c:pt>
                <c:pt idx="1491">
                  <c:v>1.1091401351428634</c:v>
                </c:pt>
                <c:pt idx="1492">
                  <c:v>1.1086334470957444</c:v>
                </c:pt>
                <c:pt idx="1493">
                  <c:v>1.1091401351428634</c:v>
                </c:pt>
                <c:pt idx="1494">
                  <c:v>1.1086334470957444</c:v>
                </c:pt>
                <c:pt idx="1495">
                  <c:v>1.1086334470957444</c:v>
                </c:pt>
                <c:pt idx="1496">
                  <c:v>1.1091401351428634</c:v>
                </c:pt>
                <c:pt idx="1497">
                  <c:v>1.1086334470957444</c:v>
                </c:pt>
                <c:pt idx="1498">
                  <c:v>1.1091401351428634</c:v>
                </c:pt>
                <c:pt idx="1499">
                  <c:v>1.1091401351428634</c:v>
                </c:pt>
                <c:pt idx="1500">
                  <c:v>1.1091401351428634</c:v>
                </c:pt>
                <c:pt idx="1501">
                  <c:v>1.1086334470957444</c:v>
                </c:pt>
                <c:pt idx="1502">
                  <c:v>1.1086334470957444</c:v>
                </c:pt>
                <c:pt idx="1503">
                  <c:v>1.1086334470957444</c:v>
                </c:pt>
                <c:pt idx="1504">
                  <c:v>1.1086334470957444</c:v>
                </c:pt>
                <c:pt idx="1505">
                  <c:v>1.1091401351428634</c:v>
                </c:pt>
                <c:pt idx="1506">
                  <c:v>1.1091401351428634</c:v>
                </c:pt>
                <c:pt idx="1507">
                  <c:v>1.1091401351428634</c:v>
                </c:pt>
                <c:pt idx="1508">
                  <c:v>1.1086334470957444</c:v>
                </c:pt>
                <c:pt idx="1509">
                  <c:v>1.1096468231899819</c:v>
                </c:pt>
                <c:pt idx="1510">
                  <c:v>1.1096468231899819</c:v>
                </c:pt>
                <c:pt idx="1511">
                  <c:v>1.1096468231899819</c:v>
                </c:pt>
                <c:pt idx="1512">
                  <c:v>1.1096468231899819</c:v>
                </c:pt>
                <c:pt idx="1513">
                  <c:v>1.1091401351428634</c:v>
                </c:pt>
                <c:pt idx="1514">
                  <c:v>1.1091401351428634</c:v>
                </c:pt>
                <c:pt idx="1515">
                  <c:v>1.1091401351428634</c:v>
                </c:pt>
                <c:pt idx="1516">
                  <c:v>1.1091401351428634</c:v>
                </c:pt>
                <c:pt idx="1517">
                  <c:v>1.1091401351428634</c:v>
                </c:pt>
                <c:pt idx="1518">
                  <c:v>1.1096468231899819</c:v>
                </c:pt>
                <c:pt idx="1519">
                  <c:v>1.1096468231899819</c:v>
                </c:pt>
                <c:pt idx="1520">
                  <c:v>1.1096468231899819</c:v>
                </c:pt>
                <c:pt idx="1521">
                  <c:v>1.1091401351428634</c:v>
                </c:pt>
                <c:pt idx="1522">
                  <c:v>1.1096468231899819</c:v>
                </c:pt>
                <c:pt idx="1523">
                  <c:v>1.1096468231899819</c:v>
                </c:pt>
                <c:pt idx="1524">
                  <c:v>1.1101535112371006</c:v>
                </c:pt>
                <c:pt idx="1525">
                  <c:v>1.1096468231899819</c:v>
                </c:pt>
                <c:pt idx="1526">
                  <c:v>1.1101535112371006</c:v>
                </c:pt>
                <c:pt idx="1527">
                  <c:v>1.1101535112371006</c:v>
                </c:pt>
                <c:pt idx="1528">
                  <c:v>1.1101535112371006</c:v>
                </c:pt>
                <c:pt idx="1529">
                  <c:v>1.1101535112371006</c:v>
                </c:pt>
                <c:pt idx="1530">
                  <c:v>1.1096468231899819</c:v>
                </c:pt>
                <c:pt idx="1531">
                  <c:v>1.1096468231899819</c:v>
                </c:pt>
                <c:pt idx="1532">
                  <c:v>1.1091401351428634</c:v>
                </c:pt>
                <c:pt idx="1533">
                  <c:v>1.1101535112371006</c:v>
                </c:pt>
                <c:pt idx="1534">
                  <c:v>1.1101535112371006</c:v>
                </c:pt>
                <c:pt idx="1535">
                  <c:v>1.1101535112371006</c:v>
                </c:pt>
                <c:pt idx="1536">
                  <c:v>1.1101535112371006</c:v>
                </c:pt>
                <c:pt idx="1537">
                  <c:v>1.1096468231899819</c:v>
                </c:pt>
                <c:pt idx="1538">
                  <c:v>1.1091401351428634</c:v>
                </c:pt>
                <c:pt idx="1539">
                  <c:v>1.1096468231899819</c:v>
                </c:pt>
                <c:pt idx="1540">
                  <c:v>1.1101535112371006</c:v>
                </c:pt>
                <c:pt idx="1541">
                  <c:v>1.1106601992842196</c:v>
                </c:pt>
                <c:pt idx="1542">
                  <c:v>1.1106601992842196</c:v>
                </c:pt>
                <c:pt idx="1543">
                  <c:v>1.1106601992842196</c:v>
                </c:pt>
                <c:pt idx="1544">
                  <c:v>1.1101535112371006</c:v>
                </c:pt>
                <c:pt idx="1545">
                  <c:v>1.1096468231899819</c:v>
                </c:pt>
                <c:pt idx="1546">
                  <c:v>1.1101535112371006</c:v>
                </c:pt>
                <c:pt idx="1547">
                  <c:v>1.1101535112371006</c:v>
                </c:pt>
                <c:pt idx="1548">
                  <c:v>1.1101535112371006</c:v>
                </c:pt>
                <c:pt idx="1549">
                  <c:v>1.1106601992842196</c:v>
                </c:pt>
                <c:pt idx="1550">
                  <c:v>1.1111668873313381</c:v>
                </c:pt>
                <c:pt idx="1551">
                  <c:v>1.1111668873313381</c:v>
                </c:pt>
                <c:pt idx="1552">
                  <c:v>1.1106601992842196</c:v>
                </c:pt>
                <c:pt idx="1553">
                  <c:v>1.1101535112371006</c:v>
                </c:pt>
                <c:pt idx="1554">
                  <c:v>1.1101535112371006</c:v>
                </c:pt>
                <c:pt idx="1555">
                  <c:v>1.1101535112371006</c:v>
                </c:pt>
                <c:pt idx="1556">
                  <c:v>1.1096468231899819</c:v>
                </c:pt>
                <c:pt idx="1557">
                  <c:v>1.1101535112371006</c:v>
                </c:pt>
                <c:pt idx="1558">
                  <c:v>1.1101535112371006</c:v>
                </c:pt>
                <c:pt idx="1559">
                  <c:v>1.1101535112371006</c:v>
                </c:pt>
                <c:pt idx="1560">
                  <c:v>1.1096468231899819</c:v>
                </c:pt>
                <c:pt idx="1561">
                  <c:v>1.1096468231899819</c:v>
                </c:pt>
                <c:pt idx="1562">
                  <c:v>1.1096468231899819</c:v>
                </c:pt>
                <c:pt idx="1563">
                  <c:v>1.1096468231899819</c:v>
                </c:pt>
                <c:pt idx="1564">
                  <c:v>1.1091401351428634</c:v>
                </c:pt>
                <c:pt idx="1565">
                  <c:v>1.1091401351428634</c:v>
                </c:pt>
                <c:pt idx="1566">
                  <c:v>1.1091401351428634</c:v>
                </c:pt>
                <c:pt idx="1567">
                  <c:v>1.1086334470957444</c:v>
                </c:pt>
                <c:pt idx="1568">
                  <c:v>1.1086334470957444</c:v>
                </c:pt>
                <c:pt idx="1569">
                  <c:v>1.1086334470957444</c:v>
                </c:pt>
                <c:pt idx="1570">
                  <c:v>1.1086334470957444</c:v>
                </c:pt>
                <c:pt idx="1571">
                  <c:v>1.1086334470957444</c:v>
                </c:pt>
                <c:pt idx="1572">
                  <c:v>1.1081267590486259</c:v>
                </c:pt>
                <c:pt idx="1573">
                  <c:v>1.1086334470957444</c:v>
                </c:pt>
                <c:pt idx="1574">
                  <c:v>1.1081267590486259</c:v>
                </c:pt>
                <c:pt idx="1575">
                  <c:v>1.1081267590486259</c:v>
                </c:pt>
                <c:pt idx="1576">
                  <c:v>1.1081267590486259</c:v>
                </c:pt>
                <c:pt idx="1577">
                  <c:v>1.1081267590486259</c:v>
                </c:pt>
                <c:pt idx="1578">
                  <c:v>1.1086334470957444</c:v>
                </c:pt>
                <c:pt idx="1579">
                  <c:v>1.1091401351428634</c:v>
                </c:pt>
                <c:pt idx="1580">
                  <c:v>1.1091401351428634</c:v>
                </c:pt>
                <c:pt idx="1581">
                  <c:v>1.1091401351428634</c:v>
                </c:pt>
                <c:pt idx="1582">
                  <c:v>1.1091401351428634</c:v>
                </c:pt>
                <c:pt idx="1583">
                  <c:v>1.1091401351428634</c:v>
                </c:pt>
                <c:pt idx="1584">
                  <c:v>1.1091401351428634</c:v>
                </c:pt>
                <c:pt idx="1585">
                  <c:v>1.1086334470957444</c:v>
                </c:pt>
                <c:pt idx="1586">
                  <c:v>1.1081267590486259</c:v>
                </c:pt>
                <c:pt idx="1587">
                  <c:v>1.1081267590486259</c:v>
                </c:pt>
                <c:pt idx="1588">
                  <c:v>1.1081267590486259</c:v>
                </c:pt>
                <c:pt idx="1589">
                  <c:v>1.1076200710015069</c:v>
                </c:pt>
                <c:pt idx="1590">
                  <c:v>1.1076200710015069</c:v>
                </c:pt>
                <c:pt idx="1591">
                  <c:v>1.1076200710015069</c:v>
                </c:pt>
                <c:pt idx="1592">
                  <c:v>1.1081267590486259</c:v>
                </c:pt>
                <c:pt idx="1593">
                  <c:v>1.1086334470957444</c:v>
                </c:pt>
                <c:pt idx="1594">
                  <c:v>1.1081267590486259</c:v>
                </c:pt>
                <c:pt idx="1595">
                  <c:v>1.1081267590486259</c:v>
                </c:pt>
                <c:pt idx="1596">
                  <c:v>1.1081267590486259</c:v>
                </c:pt>
                <c:pt idx="1597">
                  <c:v>1.1076200710015069</c:v>
                </c:pt>
                <c:pt idx="1598">
                  <c:v>1.1076200710015069</c:v>
                </c:pt>
                <c:pt idx="1599">
                  <c:v>1.1066066949072697</c:v>
                </c:pt>
                <c:pt idx="1600">
                  <c:v>1.1066066949072697</c:v>
                </c:pt>
                <c:pt idx="1601">
                  <c:v>1.1061000068601508</c:v>
                </c:pt>
                <c:pt idx="1602">
                  <c:v>1.1066066949072697</c:v>
                </c:pt>
                <c:pt idx="1603">
                  <c:v>1.1066066949072697</c:v>
                </c:pt>
                <c:pt idx="1604">
                  <c:v>1.1071133829543884</c:v>
                </c:pt>
                <c:pt idx="1605">
                  <c:v>1.1076200710015069</c:v>
                </c:pt>
                <c:pt idx="1606">
                  <c:v>1.1076200710015069</c:v>
                </c:pt>
                <c:pt idx="1607">
                  <c:v>1.1076200710015069</c:v>
                </c:pt>
                <c:pt idx="1608">
                  <c:v>1.1076200710015069</c:v>
                </c:pt>
                <c:pt idx="1609">
                  <c:v>1.1071133829543884</c:v>
                </c:pt>
                <c:pt idx="1610">
                  <c:v>1.1066066949072697</c:v>
                </c:pt>
                <c:pt idx="1611">
                  <c:v>1.1061000068601508</c:v>
                </c:pt>
                <c:pt idx="1612">
                  <c:v>1.1066066949072697</c:v>
                </c:pt>
                <c:pt idx="1613">
                  <c:v>1.1071133829543884</c:v>
                </c:pt>
                <c:pt idx="1614">
                  <c:v>1.1066066949072697</c:v>
                </c:pt>
                <c:pt idx="1615">
                  <c:v>1.1061000068601508</c:v>
                </c:pt>
                <c:pt idx="1616">
                  <c:v>1.1061000068601508</c:v>
                </c:pt>
                <c:pt idx="1617">
                  <c:v>1.1061000068601508</c:v>
                </c:pt>
                <c:pt idx="1618">
                  <c:v>1.1066066949072697</c:v>
                </c:pt>
                <c:pt idx="1619">
                  <c:v>1.1061000068601508</c:v>
                </c:pt>
                <c:pt idx="1620">
                  <c:v>1.1061000068601508</c:v>
                </c:pt>
                <c:pt idx="1621">
                  <c:v>1.1066066949072697</c:v>
                </c:pt>
                <c:pt idx="1622">
                  <c:v>1.1071133829543884</c:v>
                </c:pt>
                <c:pt idx="1623">
                  <c:v>1.1071133829543884</c:v>
                </c:pt>
                <c:pt idx="1624">
                  <c:v>1.1071133829543884</c:v>
                </c:pt>
                <c:pt idx="1625">
                  <c:v>1.1066066949072697</c:v>
                </c:pt>
                <c:pt idx="1626">
                  <c:v>1.1071133829543884</c:v>
                </c:pt>
                <c:pt idx="1627">
                  <c:v>1.1071133829543884</c:v>
                </c:pt>
                <c:pt idx="1628">
                  <c:v>1.1076200710015069</c:v>
                </c:pt>
                <c:pt idx="1629">
                  <c:v>1.1076200710015069</c:v>
                </c:pt>
                <c:pt idx="1630">
                  <c:v>1.1076200710015069</c:v>
                </c:pt>
                <c:pt idx="1631">
                  <c:v>1.1081267590486259</c:v>
                </c:pt>
                <c:pt idx="1632">
                  <c:v>1.1076200710015069</c:v>
                </c:pt>
                <c:pt idx="1633">
                  <c:v>1.1076200710015069</c:v>
                </c:pt>
                <c:pt idx="1634">
                  <c:v>1.1081267590486259</c:v>
                </c:pt>
                <c:pt idx="1635">
                  <c:v>1.1076200710015069</c:v>
                </c:pt>
                <c:pt idx="1636">
                  <c:v>1.1076200710015069</c:v>
                </c:pt>
                <c:pt idx="1637">
                  <c:v>1.1076200710015069</c:v>
                </c:pt>
                <c:pt idx="1638">
                  <c:v>1.1076200710015069</c:v>
                </c:pt>
                <c:pt idx="1639">
                  <c:v>1.1076200710015069</c:v>
                </c:pt>
                <c:pt idx="1640">
                  <c:v>1.1081267590486259</c:v>
                </c:pt>
                <c:pt idx="1641">
                  <c:v>1.1081267590486259</c:v>
                </c:pt>
                <c:pt idx="1642">
                  <c:v>1.1076200710015069</c:v>
                </c:pt>
                <c:pt idx="1643">
                  <c:v>1.1071133829543884</c:v>
                </c:pt>
                <c:pt idx="1644">
                  <c:v>1.1071133829543884</c:v>
                </c:pt>
                <c:pt idx="1645">
                  <c:v>1.1071133829543884</c:v>
                </c:pt>
                <c:pt idx="1646">
                  <c:v>1.1066066949072697</c:v>
                </c:pt>
                <c:pt idx="1647">
                  <c:v>1.1061000068601508</c:v>
                </c:pt>
                <c:pt idx="1648">
                  <c:v>1.1061000068601508</c:v>
                </c:pt>
                <c:pt idx="1649">
                  <c:v>1.1061000068601508</c:v>
                </c:pt>
                <c:pt idx="1650">
                  <c:v>1.1055933188130322</c:v>
                </c:pt>
                <c:pt idx="1651">
                  <c:v>1.1055933188130322</c:v>
                </c:pt>
                <c:pt idx="1652">
                  <c:v>1.1055933188130322</c:v>
                </c:pt>
                <c:pt idx="1653">
                  <c:v>1.1055933188130322</c:v>
                </c:pt>
                <c:pt idx="1654">
                  <c:v>1.1061000068601508</c:v>
                </c:pt>
                <c:pt idx="1655">
                  <c:v>1.1061000068601508</c:v>
                </c:pt>
                <c:pt idx="1656">
                  <c:v>1.1061000068601508</c:v>
                </c:pt>
                <c:pt idx="1657">
                  <c:v>1.1061000068601508</c:v>
                </c:pt>
                <c:pt idx="1658">
                  <c:v>1.1066066949072697</c:v>
                </c:pt>
                <c:pt idx="1659">
                  <c:v>1.1066066949072697</c:v>
                </c:pt>
                <c:pt idx="1660">
                  <c:v>1.1066066949072697</c:v>
                </c:pt>
                <c:pt idx="1661">
                  <c:v>1.1071133829543884</c:v>
                </c:pt>
                <c:pt idx="1662">
                  <c:v>1.1076200710015069</c:v>
                </c:pt>
                <c:pt idx="1663">
                  <c:v>1.1076200710015069</c:v>
                </c:pt>
                <c:pt idx="1664">
                  <c:v>1.1071133829543884</c:v>
                </c:pt>
                <c:pt idx="1665">
                  <c:v>1.1076200710015069</c:v>
                </c:pt>
                <c:pt idx="1666">
                  <c:v>1.1076200710015069</c:v>
                </c:pt>
                <c:pt idx="1667">
                  <c:v>1.1076200710015069</c:v>
                </c:pt>
                <c:pt idx="1668">
                  <c:v>1.1081267590486259</c:v>
                </c:pt>
                <c:pt idx="1669">
                  <c:v>1.1081267590486259</c:v>
                </c:pt>
                <c:pt idx="1670">
                  <c:v>1.1086334470957444</c:v>
                </c:pt>
                <c:pt idx="1671">
                  <c:v>1.1081267590486259</c:v>
                </c:pt>
                <c:pt idx="1672">
                  <c:v>1.1081267590486259</c:v>
                </c:pt>
                <c:pt idx="1673">
                  <c:v>1.1081267590486259</c:v>
                </c:pt>
                <c:pt idx="1674">
                  <c:v>1.1081267590486259</c:v>
                </c:pt>
                <c:pt idx="1675">
                  <c:v>1.1086334470957444</c:v>
                </c:pt>
                <c:pt idx="1676">
                  <c:v>1.1091401351428634</c:v>
                </c:pt>
                <c:pt idx="1677">
                  <c:v>1.1086334470957444</c:v>
                </c:pt>
                <c:pt idx="1678">
                  <c:v>1.1086334470957444</c:v>
                </c:pt>
                <c:pt idx="1679">
                  <c:v>1.1086334470957444</c:v>
                </c:pt>
                <c:pt idx="1680">
                  <c:v>1.1091401351428634</c:v>
                </c:pt>
                <c:pt idx="1681">
                  <c:v>1.1096468231899819</c:v>
                </c:pt>
                <c:pt idx="1682">
                  <c:v>1.1091401351428634</c:v>
                </c:pt>
                <c:pt idx="1683">
                  <c:v>1.1091401351428634</c:v>
                </c:pt>
                <c:pt idx="1684">
                  <c:v>1.1091401351428634</c:v>
                </c:pt>
                <c:pt idx="1685">
                  <c:v>1.1096468231899819</c:v>
                </c:pt>
                <c:pt idx="1686">
                  <c:v>1.1101535112371006</c:v>
                </c:pt>
                <c:pt idx="1687">
                  <c:v>1.1101535112371006</c:v>
                </c:pt>
                <c:pt idx="1688">
                  <c:v>1.1096468231899819</c:v>
                </c:pt>
                <c:pt idx="1689">
                  <c:v>1.1091401351428634</c:v>
                </c:pt>
                <c:pt idx="1690">
                  <c:v>1.1096468231899819</c:v>
                </c:pt>
                <c:pt idx="1691">
                  <c:v>1.1096468231899819</c:v>
                </c:pt>
                <c:pt idx="1692">
                  <c:v>1.1101535112371006</c:v>
                </c:pt>
                <c:pt idx="1693">
                  <c:v>1.1106601992842196</c:v>
                </c:pt>
                <c:pt idx="1694">
                  <c:v>1.1106601992842196</c:v>
                </c:pt>
                <c:pt idx="1695">
                  <c:v>1.1111668873313381</c:v>
                </c:pt>
                <c:pt idx="1696">
                  <c:v>1.1111668873313381</c:v>
                </c:pt>
                <c:pt idx="1697">
                  <c:v>1.1111668873313381</c:v>
                </c:pt>
                <c:pt idx="1698">
                  <c:v>1.1111668873313381</c:v>
                </c:pt>
                <c:pt idx="1699">
                  <c:v>1.1111668873313381</c:v>
                </c:pt>
                <c:pt idx="1700">
                  <c:v>1.1106601992842196</c:v>
                </c:pt>
                <c:pt idx="1701">
                  <c:v>1.1111668873313381</c:v>
                </c:pt>
                <c:pt idx="1702">
                  <c:v>1.1116735753784568</c:v>
                </c:pt>
                <c:pt idx="1703">
                  <c:v>1.1121802634255755</c:v>
                </c:pt>
                <c:pt idx="1704">
                  <c:v>1.1126869514726943</c:v>
                </c:pt>
                <c:pt idx="1705">
                  <c:v>1.1126869514726943</c:v>
                </c:pt>
                <c:pt idx="1706">
                  <c:v>1.1121802634255755</c:v>
                </c:pt>
                <c:pt idx="1707">
                  <c:v>1.1121802634255755</c:v>
                </c:pt>
                <c:pt idx="1708">
                  <c:v>1.1111668873313381</c:v>
                </c:pt>
                <c:pt idx="1709">
                  <c:v>1.1111668873313381</c:v>
                </c:pt>
                <c:pt idx="1710">
                  <c:v>1.1111668873313381</c:v>
                </c:pt>
                <c:pt idx="1711">
                  <c:v>1.1106601992842196</c:v>
                </c:pt>
                <c:pt idx="1712">
                  <c:v>1.1106601992842196</c:v>
                </c:pt>
                <c:pt idx="1713">
                  <c:v>1.1111668873313381</c:v>
                </c:pt>
                <c:pt idx="1714">
                  <c:v>1.1111668873313381</c:v>
                </c:pt>
                <c:pt idx="1715">
                  <c:v>1.1116735753784568</c:v>
                </c:pt>
                <c:pt idx="1716">
                  <c:v>1.1116735753784568</c:v>
                </c:pt>
                <c:pt idx="1717">
                  <c:v>1.1116735753784568</c:v>
                </c:pt>
                <c:pt idx="1718">
                  <c:v>1.1111668873313381</c:v>
                </c:pt>
                <c:pt idx="1719">
                  <c:v>1.1111668873313381</c:v>
                </c:pt>
                <c:pt idx="1720">
                  <c:v>1.1116735753784568</c:v>
                </c:pt>
                <c:pt idx="1721">
                  <c:v>1.1106601992842196</c:v>
                </c:pt>
                <c:pt idx="1722">
                  <c:v>1.1101535112371006</c:v>
                </c:pt>
                <c:pt idx="1723">
                  <c:v>1.1096468231899819</c:v>
                </c:pt>
                <c:pt idx="1724">
                  <c:v>1.1091401351428634</c:v>
                </c:pt>
                <c:pt idx="1725">
                  <c:v>1.1091401351428634</c:v>
                </c:pt>
                <c:pt idx="1726">
                  <c:v>1.1086334470957444</c:v>
                </c:pt>
                <c:pt idx="1727">
                  <c:v>1.1086334470957444</c:v>
                </c:pt>
                <c:pt idx="1728">
                  <c:v>1.1081267590486259</c:v>
                </c:pt>
                <c:pt idx="1729">
                  <c:v>1.1076200710015069</c:v>
                </c:pt>
                <c:pt idx="1730">
                  <c:v>1.1076200710015069</c:v>
                </c:pt>
                <c:pt idx="1731">
                  <c:v>1.1076200710015069</c:v>
                </c:pt>
                <c:pt idx="1732">
                  <c:v>1.1071133829543884</c:v>
                </c:pt>
                <c:pt idx="1733">
                  <c:v>1.1071133829543884</c:v>
                </c:pt>
                <c:pt idx="1734">
                  <c:v>1.1071133829543884</c:v>
                </c:pt>
                <c:pt idx="1735">
                  <c:v>1.1066066949072697</c:v>
                </c:pt>
                <c:pt idx="1736">
                  <c:v>1.1066066949072697</c:v>
                </c:pt>
                <c:pt idx="1737">
                  <c:v>1.1061000068601508</c:v>
                </c:pt>
                <c:pt idx="1738">
                  <c:v>1.1055933188130322</c:v>
                </c:pt>
                <c:pt idx="1739">
                  <c:v>1.1050866307659135</c:v>
                </c:pt>
                <c:pt idx="1740">
                  <c:v>1.1055933188130322</c:v>
                </c:pt>
                <c:pt idx="1741">
                  <c:v>1.1045799427187948</c:v>
                </c:pt>
                <c:pt idx="1742">
                  <c:v>1.1040732546716761</c:v>
                </c:pt>
                <c:pt idx="1743">
                  <c:v>1.1035665666245575</c:v>
                </c:pt>
                <c:pt idx="1744">
                  <c:v>1.1035665666245575</c:v>
                </c:pt>
                <c:pt idx="1745">
                  <c:v>1.1035665666245575</c:v>
                </c:pt>
                <c:pt idx="1746">
                  <c:v>1.1035665666245575</c:v>
                </c:pt>
                <c:pt idx="1747">
                  <c:v>1.1035665666245575</c:v>
                </c:pt>
                <c:pt idx="1748">
                  <c:v>1.1030598785774386</c:v>
                </c:pt>
                <c:pt idx="1749">
                  <c:v>1.1030598785774386</c:v>
                </c:pt>
                <c:pt idx="1750">
                  <c:v>1.1025531905303201</c:v>
                </c:pt>
                <c:pt idx="1751">
                  <c:v>1.1020465024832011</c:v>
                </c:pt>
                <c:pt idx="1752">
                  <c:v>1.1020465024832011</c:v>
                </c:pt>
                <c:pt idx="1753">
                  <c:v>1.1020465024832011</c:v>
                </c:pt>
                <c:pt idx="1754">
                  <c:v>1.1015398144360824</c:v>
                </c:pt>
                <c:pt idx="1755">
                  <c:v>1.1020465024832011</c:v>
                </c:pt>
                <c:pt idx="1756">
                  <c:v>1.1015398144360824</c:v>
                </c:pt>
                <c:pt idx="1757">
                  <c:v>1.1015398144360824</c:v>
                </c:pt>
                <c:pt idx="1758">
                  <c:v>1.1010331263889639</c:v>
                </c:pt>
                <c:pt idx="1759">
                  <c:v>1.1005264383418449</c:v>
                </c:pt>
                <c:pt idx="1760">
                  <c:v>1.1005264383418449</c:v>
                </c:pt>
                <c:pt idx="1761">
                  <c:v>1.1000197502947264</c:v>
                </c:pt>
                <c:pt idx="1762">
                  <c:v>1.1000197502947264</c:v>
                </c:pt>
                <c:pt idx="1763">
                  <c:v>1.0995130622476077</c:v>
                </c:pt>
                <c:pt idx="1764">
                  <c:v>1.0995130622476077</c:v>
                </c:pt>
                <c:pt idx="1765">
                  <c:v>1.0995130622476077</c:v>
                </c:pt>
                <c:pt idx="1766">
                  <c:v>1.0995130622476077</c:v>
                </c:pt>
                <c:pt idx="1767">
                  <c:v>1.099006374200489</c:v>
                </c:pt>
                <c:pt idx="1768">
                  <c:v>1.099006374200489</c:v>
                </c:pt>
                <c:pt idx="1769">
                  <c:v>1.0984996861533702</c:v>
                </c:pt>
                <c:pt idx="1770">
                  <c:v>1.0979929981062517</c:v>
                </c:pt>
                <c:pt idx="1771">
                  <c:v>1.0974863100591328</c:v>
                </c:pt>
                <c:pt idx="1772">
                  <c:v>1.096979622012014</c:v>
                </c:pt>
                <c:pt idx="1773">
                  <c:v>1.096979622012014</c:v>
                </c:pt>
                <c:pt idx="1774">
                  <c:v>1.0964729339648953</c:v>
                </c:pt>
                <c:pt idx="1775">
                  <c:v>1.0964729339648953</c:v>
                </c:pt>
                <c:pt idx="1776">
                  <c:v>1.0964729339648953</c:v>
                </c:pt>
                <c:pt idx="1777">
                  <c:v>1.0964729339648953</c:v>
                </c:pt>
                <c:pt idx="1778">
                  <c:v>1.0964729339648953</c:v>
                </c:pt>
                <c:pt idx="1779">
                  <c:v>1.0954595578706581</c:v>
                </c:pt>
                <c:pt idx="1780">
                  <c:v>1.0954595578706581</c:v>
                </c:pt>
                <c:pt idx="1781">
                  <c:v>1.0954595578706581</c:v>
                </c:pt>
                <c:pt idx="1782">
                  <c:v>1.0949528698235391</c:v>
                </c:pt>
                <c:pt idx="1783">
                  <c:v>1.0949528698235391</c:v>
                </c:pt>
                <c:pt idx="1784">
                  <c:v>1.0949528698235391</c:v>
                </c:pt>
                <c:pt idx="1785">
                  <c:v>1.0954595578706581</c:v>
                </c:pt>
                <c:pt idx="1786">
                  <c:v>1.0954595578706581</c:v>
                </c:pt>
                <c:pt idx="1787">
                  <c:v>1.0954595578706581</c:v>
                </c:pt>
                <c:pt idx="1788">
                  <c:v>1.0954595578706581</c:v>
                </c:pt>
                <c:pt idx="1789">
                  <c:v>1.0949528698235391</c:v>
                </c:pt>
                <c:pt idx="1790">
                  <c:v>1.0949528698235391</c:v>
                </c:pt>
                <c:pt idx="1791">
                  <c:v>1.0949528698235391</c:v>
                </c:pt>
                <c:pt idx="1792">
                  <c:v>1.0949528698235391</c:v>
                </c:pt>
                <c:pt idx="1793">
                  <c:v>1.0949528698235391</c:v>
                </c:pt>
                <c:pt idx="1794">
                  <c:v>1.0944461817764206</c:v>
                </c:pt>
                <c:pt idx="1795">
                  <c:v>1.0949528698235391</c:v>
                </c:pt>
                <c:pt idx="1796">
                  <c:v>1.0944461817764206</c:v>
                </c:pt>
                <c:pt idx="1797">
                  <c:v>1.0944461817764206</c:v>
                </c:pt>
                <c:pt idx="1798">
                  <c:v>1.0939394937293019</c:v>
                </c:pt>
                <c:pt idx="1799">
                  <c:v>1.0939394937293019</c:v>
                </c:pt>
                <c:pt idx="1800">
                  <c:v>1.0934328056821829</c:v>
                </c:pt>
                <c:pt idx="1801">
                  <c:v>1.0939394937293019</c:v>
                </c:pt>
                <c:pt idx="1802">
                  <c:v>1.0939394937293019</c:v>
                </c:pt>
                <c:pt idx="1803">
                  <c:v>1.0934328056821829</c:v>
                </c:pt>
                <c:pt idx="1804">
                  <c:v>1.0934328056821829</c:v>
                </c:pt>
                <c:pt idx="1805">
                  <c:v>1.0934328056821829</c:v>
                </c:pt>
                <c:pt idx="1806">
                  <c:v>1.0939394937293019</c:v>
                </c:pt>
                <c:pt idx="1807">
                  <c:v>1.0939394937293019</c:v>
                </c:pt>
                <c:pt idx="1808">
                  <c:v>1.0934328056821829</c:v>
                </c:pt>
                <c:pt idx="1809">
                  <c:v>1.0929261176350644</c:v>
                </c:pt>
                <c:pt idx="1810">
                  <c:v>1.0924194295879457</c:v>
                </c:pt>
                <c:pt idx="1811">
                  <c:v>1.0924194295879457</c:v>
                </c:pt>
                <c:pt idx="1812">
                  <c:v>1.0924194295879457</c:v>
                </c:pt>
                <c:pt idx="1813">
                  <c:v>1.0924194295879457</c:v>
                </c:pt>
                <c:pt idx="1814">
                  <c:v>1.0924194295879457</c:v>
                </c:pt>
                <c:pt idx="1815">
                  <c:v>1.0924194295879457</c:v>
                </c:pt>
                <c:pt idx="1816">
                  <c:v>1.091912741540827</c:v>
                </c:pt>
                <c:pt idx="1817">
                  <c:v>1.091912741540827</c:v>
                </c:pt>
                <c:pt idx="1818">
                  <c:v>1.0924194295879457</c:v>
                </c:pt>
                <c:pt idx="1819">
                  <c:v>1.0924194295879457</c:v>
                </c:pt>
                <c:pt idx="1820">
                  <c:v>1.0924194295879457</c:v>
                </c:pt>
                <c:pt idx="1821">
                  <c:v>1.091912741540827</c:v>
                </c:pt>
                <c:pt idx="1822">
                  <c:v>1.0924194295879457</c:v>
                </c:pt>
                <c:pt idx="1823">
                  <c:v>1.0924194295879457</c:v>
                </c:pt>
                <c:pt idx="1824">
                  <c:v>1.0924194295879457</c:v>
                </c:pt>
                <c:pt idx="1825">
                  <c:v>1.0924194295879457</c:v>
                </c:pt>
                <c:pt idx="1826">
                  <c:v>1.1005264383418449</c:v>
                </c:pt>
                <c:pt idx="1827">
                  <c:v>1.1527153071950726</c:v>
                </c:pt>
                <c:pt idx="1828">
                  <c:v>1.2114911206608432</c:v>
                </c:pt>
                <c:pt idx="1829">
                  <c:v>1.2672268058439018</c:v>
                </c:pt>
                <c:pt idx="1830">
                  <c:v>1.3239758671211976</c:v>
                </c:pt>
                <c:pt idx="1831">
                  <c:v>1.3807249283984935</c:v>
                </c:pt>
                <c:pt idx="1832">
                  <c:v>1.4379806777229081</c:v>
                </c:pt>
                <c:pt idx="1833">
                  <c:v>1.4957431150944414</c:v>
                </c:pt>
                <c:pt idx="1834">
                  <c:v>1.5555323046544496</c:v>
                </c:pt>
                <c:pt idx="1835">
                  <c:v>1.6158281822615765</c:v>
                </c:pt>
                <c:pt idx="1836">
                  <c:v>1.6796708761985342</c:v>
                </c:pt>
                <c:pt idx="1837">
                  <c:v>1.7404734418527799</c:v>
                </c:pt>
                <c:pt idx="1838">
                  <c:v>1.8027960716483815</c:v>
                </c:pt>
                <c:pt idx="1839">
                  <c:v>1.8651187014439834</c:v>
                </c:pt>
                <c:pt idx="1840">
                  <c:v>1.9284547073338225</c:v>
                </c:pt>
                <c:pt idx="1841">
                  <c:v>1.9907773371294242</c:v>
                </c:pt>
                <c:pt idx="1842">
                  <c:v>2.0556334071606197</c:v>
                </c:pt>
                <c:pt idx="1843">
                  <c:v>2.1194761010975771</c:v>
                </c:pt>
                <c:pt idx="1844">
                  <c:v>2.1828121069874165</c:v>
                </c:pt>
                <c:pt idx="1845">
                  <c:v>2.2431079845945434</c:v>
                </c:pt>
                <c:pt idx="1846">
                  <c:v>2.3044172382959074</c:v>
                </c:pt>
                <c:pt idx="1847">
                  <c:v>2.3672465561386282</c:v>
                </c:pt>
                <c:pt idx="1848">
                  <c:v>2.4270357456986362</c:v>
                </c:pt>
                <c:pt idx="1849">
                  <c:v>2.4878383113528821</c:v>
                </c:pt>
                <c:pt idx="1850">
                  <c:v>2.5481341889600087</c:v>
                </c:pt>
                <c:pt idx="1851">
                  <c:v>2.6074166904728981</c:v>
                </c:pt>
                <c:pt idx="1852">
                  <c:v>2.6692326322213811</c:v>
                </c:pt>
                <c:pt idx="1853">
                  <c:v>2.7244616293573212</c:v>
                </c:pt>
                <c:pt idx="1854">
                  <c:v>2.7776638743047859</c:v>
                </c:pt>
                <c:pt idx="1855">
                  <c:v>2.8364396877705564</c:v>
                </c:pt>
                <c:pt idx="1856">
                  <c:v>2.892682061000734</c:v>
                </c:pt>
                <c:pt idx="1857">
                  <c:v>2.9468976820424357</c:v>
                </c:pt>
                <c:pt idx="1858">
                  <c:v>3.0006066150370194</c:v>
                </c:pt>
                <c:pt idx="1859">
                  <c:v>3.0558356121729595</c:v>
                </c:pt>
                <c:pt idx="1860">
                  <c:v>3.1120779854031366</c:v>
                </c:pt>
                <c:pt idx="1861">
                  <c:v>3.1683203586333137</c:v>
                </c:pt>
                <c:pt idx="1862">
                  <c:v>3.2245627318634908</c:v>
                </c:pt>
                <c:pt idx="1863">
                  <c:v>3.2823251692350244</c:v>
                </c:pt>
                <c:pt idx="1864">
                  <c:v>3.3405942946536764</c:v>
                </c:pt>
                <c:pt idx="1865">
                  <c:v>3.398863420072328</c:v>
                </c:pt>
                <c:pt idx="1866">
                  <c:v>3.4596659857265739</c:v>
                </c:pt>
                <c:pt idx="1867">
                  <c:v>3.5184417991923445</c:v>
                </c:pt>
                <c:pt idx="1868">
                  <c:v>3.5787376767994714</c:v>
                </c:pt>
                <c:pt idx="1869">
                  <c:v>3.6400469305008358</c:v>
                </c:pt>
                <c:pt idx="1870">
                  <c:v>3.7008494961550817</c:v>
                </c:pt>
                <c:pt idx="1871">
                  <c:v>3.7631721259506827</c:v>
                </c:pt>
                <c:pt idx="1872">
                  <c:v>3.8249880676991657</c:v>
                </c:pt>
                <c:pt idx="1873">
                  <c:v>3.8857906333534116</c:v>
                </c:pt>
                <c:pt idx="1874">
                  <c:v>3.9481132631490135</c:v>
                </c:pt>
                <c:pt idx="1875">
                  <c:v>4.0134760212273273</c:v>
                </c:pt>
                <c:pt idx="1876">
                  <c:v>4.0798521553998786</c:v>
                </c:pt>
                <c:pt idx="1877">
                  <c:v>4.1467349776195492</c:v>
                </c:pt>
                <c:pt idx="1878">
                  <c:v>4.2131111117921005</c:v>
                </c:pt>
                <c:pt idx="1879">
                  <c:v>4.2810073101060073</c:v>
                </c:pt>
                <c:pt idx="1880">
                  <c:v>4.3519436367026278</c:v>
                </c:pt>
                <c:pt idx="1881">
                  <c:v>4.4249067154877224</c:v>
                </c:pt>
                <c:pt idx="1882">
                  <c:v>4.497869794272817</c:v>
                </c:pt>
                <c:pt idx="1883">
                  <c:v>4.5728596252463865</c:v>
                </c:pt>
                <c:pt idx="1884">
                  <c:v>4.6478494562199568</c:v>
                </c:pt>
                <c:pt idx="1885">
                  <c:v>4.7243593513348818</c:v>
                </c:pt>
                <c:pt idx="1886">
                  <c:v>4.8018826225440447</c:v>
                </c:pt>
                <c:pt idx="1887">
                  <c:v>4.8799125818003271</c:v>
                </c:pt>
                <c:pt idx="1888">
                  <c:v>4.9559157888681344</c:v>
                </c:pt>
                <c:pt idx="1889">
                  <c:v>5.0309056198417039</c:v>
                </c:pt>
                <c:pt idx="1890">
                  <c:v>5.1069088269095104</c:v>
                </c:pt>
                <c:pt idx="1891">
                  <c:v>5.1722715849878247</c:v>
                </c:pt>
                <c:pt idx="1892">
                  <c:v>5.1737916491291802</c:v>
                </c:pt>
                <c:pt idx="1893">
                  <c:v>5.1672047045166378</c:v>
                </c:pt>
                <c:pt idx="1894">
                  <c:v>5.1616311359983316</c:v>
                </c:pt>
                <c:pt idx="1895">
                  <c:v>5.1565642555271438</c:v>
                </c:pt>
                <c:pt idx="1896">
                  <c:v>5.1530174391973134</c:v>
                </c:pt>
                <c:pt idx="1897">
                  <c:v>5.148457246773245</c:v>
                </c:pt>
                <c:pt idx="1898">
                  <c:v>5.1454171184905322</c:v>
                </c:pt>
                <c:pt idx="1899">
                  <c:v>5.1418703021607017</c:v>
                </c:pt>
                <c:pt idx="1900">
                  <c:v>5.1393368619251083</c:v>
                </c:pt>
                <c:pt idx="1901">
                  <c:v>5.135790045595277</c:v>
                </c:pt>
                <c:pt idx="1902">
                  <c:v>5.133763293406802</c:v>
                </c:pt>
                <c:pt idx="1903">
                  <c:v>5.1307231651240901</c:v>
                </c:pt>
                <c:pt idx="1904">
                  <c:v>5.1286964129356152</c:v>
                </c:pt>
                <c:pt idx="1905">
                  <c:v>5.1256562846529024</c:v>
                </c:pt>
                <c:pt idx="1906">
                  <c:v>5.1241362205115468</c:v>
                </c:pt>
                <c:pt idx="1907">
                  <c:v>5.121096092228834</c:v>
                </c:pt>
                <c:pt idx="1908">
                  <c:v>5.1195760280874785</c:v>
                </c:pt>
                <c:pt idx="1909">
                  <c:v>5.1170425878518842</c:v>
                </c:pt>
                <c:pt idx="1910">
                  <c:v>5.1155225237105286</c:v>
                </c:pt>
                <c:pt idx="1911">
                  <c:v>5.1038686986267985</c:v>
                </c:pt>
                <c:pt idx="1912">
                  <c:v>5.089681433307474</c:v>
                </c:pt>
                <c:pt idx="1913">
                  <c:v>5.0780276082237439</c:v>
                </c:pt>
                <c:pt idx="1914">
                  <c:v>5.0678938472813693</c:v>
                </c:pt>
                <c:pt idx="1915">
                  <c:v>5.0597868385274705</c:v>
                </c:pt>
                <c:pt idx="1916">
                  <c:v>5.0521865178206893</c:v>
                </c:pt>
                <c:pt idx="1917">
                  <c:v>5.044586197113909</c:v>
                </c:pt>
                <c:pt idx="1918">
                  <c:v>5.0379992525013657</c:v>
                </c:pt>
                <c:pt idx="1919">
                  <c:v>5.0319189959359409</c:v>
                </c:pt>
                <c:pt idx="1920">
                  <c:v>5.0268521154647532</c:v>
                </c:pt>
                <c:pt idx="1921">
                  <c:v>5.0212785469464478</c:v>
                </c:pt>
                <c:pt idx="1922">
                  <c:v>5.016211666475261</c:v>
                </c:pt>
                <c:pt idx="1923">
                  <c:v>5.0101314099098362</c:v>
                </c:pt>
                <c:pt idx="1924">
                  <c:v>5.0055712174857678</c:v>
                </c:pt>
                <c:pt idx="1925">
                  <c:v>5.0020244011559365</c:v>
                </c:pt>
                <c:pt idx="1926">
                  <c:v>4.9969575206847496</c:v>
                </c:pt>
                <c:pt idx="1927">
                  <c:v>4.9913839521664443</c:v>
                </c:pt>
                <c:pt idx="1928">
                  <c:v>4.9863170716952565</c:v>
                </c:pt>
                <c:pt idx="1929">
                  <c:v>4.9822635673183067</c:v>
                </c:pt>
                <c:pt idx="1930">
                  <c:v>4.9792234390355947</c:v>
                </c:pt>
                <c:pt idx="1931">
                  <c:v>4.9761833107528819</c:v>
                </c:pt>
                <c:pt idx="1932">
                  <c:v>4.9741565585644079</c:v>
                </c:pt>
                <c:pt idx="1933">
                  <c:v>4.9721298063759329</c:v>
                </c:pt>
                <c:pt idx="1934">
                  <c:v>4.9685829900461016</c:v>
                </c:pt>
                <c:pt idx="1935">
                  <c:v>4.9655428617633897</c:v>
                </c:pt>
                <c:pt idx="1936">
                  <c:v>4.9619960454335592</c:v>
                </c:pt>
                <c:pt idx="1937">
                  <c:v>4.9589559171508464</c:v>
                </c:pt>
                <c:pt idx="1938">
                  <c:v>4.9569291649623715</c:v>
                </c:pt>
                <c:pt idx="1939">
                  <c:v>4.9549024127738965</c:v>
                </c:pt>
                <c:pt idx="1940">
                  <c:v>4.9523689725383031</c:v>
                </c:pt>
                <c:pt idx="1941">
                  <c:v>4.9503422203498282</c:v>
                </c:pt>
                <c:pt idx="1942">
                  <c:v>4.9483154681613533</c:v>
                </c:pt>
                <c:pt idx="1943">
                  <c:v>4.9462887159728783</c:v>
                </c:pt>
                <c:pt idx="1944">
                  <c:v>4.9437552757372849</c:v>
                </c:pt>
                <c:pt idx="1945">
                  <c:v>4.94172852354881</c:v>
                </c:pt>
                <c:pt idx="1946">
                  <c:v>4.9397017713603351</c:v>
                </c:pt>
                <c:pt idx="1947">
                  <c:v>4.9376750191718601</c:v>
                </c:pt>
                <c:pt idx="1948">
                  <c:v>4.9351415789362667</c:v>
                </c:pt>
                <c:pt idx="1949">
                  <c:v>4.9326081387006733</c:v>
                </c:pt>
                <c:pt idx="1950">
                  <c:v>4.9300746984650798</c:v>
                </c:pt>
                <c:pt idx="1951">
                  <c:v>4.927034570182367</c:v>
                </c:pt>
                <c:pt idx="1952">
                  <c:v>4.9245011299467736</c:v>
                </c:pt>
                <c:pt idx="1953">
                  <c:v>4.9219676897111801</c:v>
                </c:pt>
                <c:pt idx="1954">
                  <c:v>4.9204476255698237</c:v>
                </c:pt>
                <c:pt idx="1955">
                  <c:v>4.9184208733813488</c:v>
                </c:pt>
                <c:pt idx="1956">
                  <c:v>4.9169008092399933</c:v>
                </c:pt>
                <c:pt idx="1957">
                  <c:v>4.9148740570515184</c:v>
                </c:pt>
                <c:pt idx="1958">
                  <c:v>4.9123406168159249</c:v>
                </c:pt>
                <c:pt idx="1959">
                  <c:v>4.9118339287688055</c:v>
                </c:pt>
                <c:pt idx="1960">
                  <c:v>4.9098071765803315</c:v>
                </c:pt>
                <c:pt idx="1961">
                  <c:v>4.9087938004860936</c:v>
                </c:pt>
                <c:pt idx="1962">
                  <c:v>4.9067670482976187</c:v>
                </c:pt>
                <c:pt idx="1963">
                  <c:v>4.9042336080620252</c:v>
                </c:pt>
                <c:pt idx="1964">
                  <c:v>4.9037269200149067</c:v>
                </c:pt>
                <c:pt idx="1965">
                  <c:v>4.9022068558735503</c:v>
                </c:pt>
                <c:pt idx="1966">
                  <c:v>4.9006867917321939</c:v>
                </c:pt>
                <c:pt idx="1967">
                  <c:v>4.8986600395437199</c:v>
                </c:pt>
                <c:pt idx="1968">
                  <c:v>4.8971399754023635</c:v>
                </c:pt>
                <c:pt idx="1969">
                  <c:v>4.8961265993081255</c:v>
                </c:pt>
                <c:pt idx="1970">
                  <c:v>4.8940998471196515</c:v>
                </c:pt>
                <c:pt idx="1971">
                  <c:v>4.8925797829782951</c:v>
                </c:pt>
                <c:pt idx="1972">
                  <c:v>4.8905530307898202</c:v>
                </c:pt>
                <c:pt idx="1973">
                  <c:v>4.8880195905542267</c:v>
                </c:pt>
                <c:pt idx="1974">
                  <c:v>4.8859928383657518</c:v>
                </c:pt>
                <c:pt idx="1975">
                  <c:v>4.8839660861772769</c:v>
                </c:pt>
                <c:pt idx="1976">
                  <c:v>4.8819393339888011</c:v>
                </c:pt>
                <c:pt idx="1977">
                  <c:v>4.8804192698474456</c:v>
                </c:pt>
                <c:pt idx="1978">
                  <c:v>4.8794058937532085</c:v>
                </c:pt>
                <c:pt idx="1979">
                  <c:v>4.8783925176589706</c:v>
                </c:pt>
                <c:pt idx="1980">
                  <c:v>4.8773791415647336</c:v>
                </c:pt>
                <c:pt idx="1981">
                  <c:v>4.8758590774233772</c:v>
                </c:pt>
                <c:pt idx="1982">
                  <c:v>4.8748457013291393</c:v>
                </c:pt>
                <c:pt idx="1983">
                  <c:v>4.8733256371877838</c:v>
                </c:pt>
                <c:pt idx="1984">
                  <c:v>4.8733256371877838</c:v>
                </c:pt>
                <c:pt idx="1985">
                  <c:v>4.8723122610935459</c:v>
                </c:pt>
                <c:pt idx="1986">
                  <c:v>4.8707921969521895</c:v>
                </c:pt>
                <c:pt idx="1987">
                  <c:v>4.8692721328108339</c:v>
                </c:pt>
                <c:pt idx="1988">
                  <c:v>4.8667386925752405</c:v>
                </c:pt>
                <c:pt idx="1989">
                  <c:v>4.8657253164810035</c:v>
                </c:pt>
                <c:pt idx="1990">
                  <c:v>4.8647119403867656</c:v>
                </c:pt>
                <c:pt idx="1991">
                  <c:v>4.8631918762454101</c:v>
                </c:pt>
                <c:pt idx="1992">
                  <c:v>4.8606584360098166</c:v>
                </c:pt>
                <c:pt idx="1993">
                  <c:v>4.8591383718684602</c:v>
                </c:pt>
                <c:pt idx="1994">
                  <c:v>4.8586316838213408</c:v>
                </c:pt>
                <c:pt idx="1995">
                  <c:v>4.8576183077271038</c:v>
                </c:pt>
                <c:pt idx="1996">
                  <c:v>4.8550848674915095</c:v>
                </c:pt>
                <c:pt idx="1997">
                  <c:v>4.8540714913972725</c:v>
                </c:pt>
                <c:pt idx="1998">
                  <c:v>4.852551427255916</c:v>
                </c:pt>
                <c:pt idx="1999">
                  <c:v>4.8510313631145596</c:v>
                </c:pt>
                <c:pt idx="2000">
                  <c:v>4.8490046109260856</c:v>
                </c:pt>
                <c:pt idx="2001">
                  <c:v>4.8469778587376107</c:v>
                </c:pt>
                <c:pt idx="2002">
                  <c:v>4.8454577945962543</c:v>
                </c:pt>
                <c:pt idx="2003">
                  <c:v>4.8439377304548978</c:v>
                </c:pt>
                <c:pt idx="2004">
                  <c:v>4.8419109782664238</c:v>
                </c:pt>
                <c:pt idx="2005">
                  <c:v>4.8403909141250674</c:v>
                </c:pt>
                <c:pt idx="2006">
                  <c:v>4.8383641619365925</c:v>
                </c:pt>
                <c:pt idx="2007">
                  <c:v>4.8368440977952361</c:v>
                </c:pt>
                <c:pt idx="2008">
                  <c:v>4.8353240336538805</c:v>
                </c:pt>
                <c:pt idx="2009">
                  <c:v>4.8338039695125241</c:v>
                </c:pt>
                <c:pt idx="2010">
                  <c:v>4.8317772173240492</c:v>
                </c:pt>
                <c:pt idx="2011">
                  <c:v>4.8297504651355743</c:v>
                </c:pt>
                <c:pt idx="2012">
                  <c:v>4.8282304009942187</c:v>
                </c:pt>
                <c:pt idx="2013">
                  <c:v>4.8272170248999808</c:v>
                </c:pt>
                <c:pt idx="2014">
                  <c:v>4.8262036488057429</c:v>
                </c:pt>
                <c:pt idx="2015">
                  <c:v>4.824176896617268</c:v>
                </c:pt>
                <c:pt idx="2016">
                  <c:v>4.8226568324759125</c:v>
                </c:pt>
                <c:pt idx="2017">
                  <c:v>4.8216434563816746</c:v>
                </c:pt>
                <c:pt idx="2018">
                  <c:v>4.8206300802874376</c:v>
                </c:pt>
                <c:pt idx="2019">
                  <c:v>4.8196167041932005</c:v>
                </c:pt>
                <c:pt idx="2020">
                  <c:v>4.8180966400518441</c:v>
                </c:pt>
                <c:pt idx="2021">
                  <c:v>4.8165765759104877</c:v>
                </c:pt>
                <c:pt idx="2022">
                  <c:v>4.8155631998162507</c:v>
                </c:pt>
                <c:pt idx="2023">
                  <c:v>4.8150565117691313</c:v>
                </c:pt>
                <c:pt idx="2024">
                  <c:v>4.8145498237220128</c:v>
                </c:pt>
                <c:pt idx="2025">
                  <c:v>4.8130297595806564</c:v>
                </c:pt>
                <c:pt idx="2026">
                  <c:v>4.8125230715335379</c:v>
                </c:pt>
                <c:pt idx="2027">
                  <c:v>4.8120163834864194</c:v>
                </c:pt>
                <c:pt idx="2028">
                  <c:v>4.8120163834864194</c:v>
                </c:pt>
                <c:pt idx="2029">
                  <c:v>4.8115096954393</c:v>
                </c:pt>
                <c:pt idx="2030">
                  <c:v>4.8110030073921823</c:v>
                </c:pt>
                <c:pt idx="2031">
                  <c:v>4.8099896312979453</c:v>
                </c:pt>
                <c:pt idx="2032">
                  <c:v>4.8089762552037065</c:v>
                </c:pt>
                <c:pt idx="2033">
                  <c:v>4.8079628791094695</c:v>
                </c:pt>
                <c:pt idx="2034">
                  <c:v>4.8079628791094695</c:v>
                </c:pt>
                <c:pt idx="2035">
                  <c:v>4.807456191062351</c:v>
                </c:pt>
                <c:pt idx="2036">
                  <c:v>4.8059361269209946</c:v>
                </c:pt>
                <c:pt idx="2037">
                  <c:v>4.8039093747325197</c:v>
                </c:pt>
                <c:pt idx="2038">
                  <c:v>4.8034026866854012</c:v>
                </c:pt>
                <c:pt idx="2039">
                  <c:v>4.8023893105911641</c:v>
                </c:pt>
                <c:pt idx="2040">
                  <c:v>4.8008692464498077</c:v>
                </c:pt>
                <c:pt idx="2041">
                  <c:v>4.7988424942613328</c:v>
                </c:pt>
                <c:pt idx="2042">
                  <c:v>4.7973224301199773</c:v>
                </c:pt>
                <c:pt idx="2043">
                  <c:v>4.7958023659786209</c:v>
                </c:pt>
                <c:pt idx="2044">
                  <c:v>4.7958023659786209</c:v>
                </c:pt>
                <c:pt idx="2045">
                  <c:v>4.7958023659786209</c:v>
                </c:pt>
                <c:pt idx="2046">
                  <c:v>4.7952956779315015</c:v>
                </c:pt>
                <c:pt idx="2047">
                  <c:v>4.794788989884383</c:v>
                </c:pt>
                <c:pt idx="2048">
                  <c:v>4.7937756137901459</c:v>
                </c:pt>
                <c:pt idx="2049">
                  <c:v>4.7932689257430265</c:v>
                </c:pt>
                <c:pt idx="2050">
                  <c:v>4.7922555496487895</c:v>
                </c:pt>
                <c:pt idx="2051">
                  <c:v>4.7917488616016701</c:v>
                </c:pt>
                <c:pt idx="2052">
                  <c:v>4.7917488616016701</c:v>
                </c:pt>
                <c:pt idx="2053">
                  <c:v>4.7912421735545525</c:v>
                </c:pt>
                <c:pt idx="2054">
                  <c:v>4.7902287974603146</c:v>
                </c:pt>
                <c:pt idx="2055">
                  <c:v>4.7892154213660767</c:v>
                </c:pt>
                <c:pt idx="2056">
                  <c:v>4.7882020452718397</c:v>
                </c:pt>
                <c:pt idx="2057">
                  <c:v>4.7871886691776027</c:v>
                </c:pt>
                <c:pt idx="2058">
                  <c:v>4.7861752930833648</c:v>
                </c:pt>
                <c:pt idx="2059">
                  <c:v>4.7851619169891277</c:v>
                </c:pt>
                <c:pt idx="2060">
                  <c:v>4.7841485408948898</c:v>
                </c:pt>
                <c:pt idx="2061">
                  <c:v>4.7841485408948898</c:v>
                </c:pt>
                <c:pt idx="2062">
                  <c:v>4.7836418528477713</c:v>
                </c:pt>
                <c:pt idx="2063">
                  <c:v>4.7831351648006528</c:v>
                </c:pt>
                <c:pt idx="2064">
                  <c:v>4.7821217887064149</c:v>
                </c:pt>
                <c:pt idx="2065">
                  <c:v>4.7806017245650585</c:v>
                </c:pt>
                <c:pt idx="2066">
                  <c:v>4.7800950365179409</c:v>
                </c:pt>
                <c:pt idx="2067">
                  <c:v>4.779081660423703</c:v>
                </c:pt>
                <c:pt idx="2068">
                  <c:v>4.7780682843294651</c:v>
                </c:pt>
                <c:pt idx="2069">
                  <c:v>4.7765482201881095</c:v>
                </c:pt>
                <c:pt idx="2070">
                  <c:v>4.777054908235228</c:v>
                </c:pt>
                <c:pt idx="2071">
                  <c:v>4.7765482201881095</c:v>
                </c:pt>
                <c:pt idx="2072">
                  <c:v>4.7755348440938716</c:v>
                </c:pt>
                <c:pt idx="2073">
                  <c:v>4.7755348440938716</c:v>
                </c:pt>
                <c:pt idx="2074">
                  <c:v>4.7745214679996346</c:v>
                </c:pt>
                <c:pt idx="2075">
                  <c:v>4.7745214679996346</c:v>
                </c:pt>
                <c:pt idx="2076">
                  <c:v>4.7740147799525161</c:v>
                </c:pt>
                <c:pt idx="2077">
                  <c:v>4.7735080919053967</c:v>
                </c:pt>
                <c:pt idx="2078">
                  <c:v>4.7730014038582782</c:v>
                </c:pt>
                <c:pt idx="2079">
                  <c:v>4.7719880277640412</c:v>
                </c:pt>
                <c:pt idx="2080">
                  <c:v>4.7714813397169227</c:v>
                </c:pt>
                <c:pt idx="2081">
                  <c:v>4.7709746516698033</c:v>
                </c:pt>
                <c:pt idx="2082">
                  <c:v>4.7699612755755663</c:v>
                </c:pt>
                <c:pt idx="2083">
                  <c:v>4.7684412114342098</c:v>
                </c:pt>
                <c:pt idx="2084">
                  <c:v>4.7674278353399728</c:v>
                </c:pt>
                <c:pt idx="2085">
                  <c:v>4.7674278353399728</c:v>
                </c:pt>
                <c:pt idx="2086">
                  <c:v>4.7674278353399728</c:v>
                </c:pt>
                <c:pt idx="2087">
                  <c:v>4.7669211472928534</c:v>
                </c:pt>
                <c:pt idx="2088">
                  <c:v>4.7669211472928534</c:v>
                </c:pt>
                <c:pt idx="2089">
                  <c:v>4.7659077711986164</c:v>
                </c:pt>
                <c:pt idx="2090">
                  <c:v>4.7638810190101415</c:v>
                </c:pt>
                <c:pt idx="2091">
                  <c:v>4.7618542668216666</c:v>
                </c:pt>
                <c:pt idx="2092">
                  <c:v>4.760334202680311</c:v>
                </c:pt>
                <c:pt idx="2093">
                  <c:v>4.7598275146331916</c:v>
                </c:pt>
                <c:pt idx="2094">
                  <c:v>4.7593208265860731</c:v>
                </c:pt>
                <c:pt idx="2095">
                  <c:v>4.7588141385389546</c:v>
                </c:pt>
                <c:pt idx="2096">
                  <c:v>4.7593208265860731</c:v>
                </c:pt>
                <c:pt idx="2097">
                  <c:v>4.7593208265860731</c:v>
                </c:pt>
                <c:pt idx="2098">
                  <c:v>4.7583074504918352</c:v>
                </c:pt>
                <c:pt idx="2099">
                  <c:v>4.7567873863504797</c:v>
                </c:pt>
                <c:pt idx="2100">
                  <c:v>4.7547606341620048</c:v>
                </c:pt>
                <c:pt idx="2101">
                  <c:v>4.7537472580677669</c:v>
                </c:pt>
                <c:pt idx="2102">
                  <c:v>4.7532405700206484</c:v>
                </c:pt>
                <c:pt idx="2103">
                  <c:v>4.7527338819735299</c:v>
                </c:pt>
                <c:pt idx="2104">
                  <c:v>4.7527338819735299</c:v>
                </c:pt>
                <c:pt idx="2105">
                  <c:v>4.7522271939264114</c:v>
                </c:pt>
                <c:pt idx="2106">
                  <c:v>4.7512138178321734</c:v>
                </c:pt>
                <c:pt idx="2107">
                  <c:v>4.7507071297850549</c:v>
                </c:pt>
                <c:pt idx="2108">
                  <c:v>4.749693753690817</c:v>
                </c:pt>
                <c:pt idx="2109">
                  <c:v>4.7481736895494615</c:v>
                </c:pt>
                <c:pt idx="2110">
                  <c:v>4.747667001502343</c:v>
                </c:pt>
                <c:pt idx="2111">
                  <c:v>4.7461469373609866</c:v>
                </c:pt>
                <c:pt idx="2112">
                  <c:v>4.7446268732196302</c:v>
                </c:pt>
                <c:pt idx="2113">
                  <c:v>4.7436134971253932</c:v>
                </c:pt>
                <c:pt idx="2114">
                  <c:v>4.7431068090782746</c:v>
                </c:pt>
                <c:pt idx="2115">
                  <c:v>4.7420934329840367</c:v>
                </c:pt>
                <c:pt idx="2116">
                  <c:v>4.7405733688426812</c:v>
                </c:pt>
                <c:pt idx="2117">
                  <c:v>4.7385466166542054</c:v>
                </c:pt>
                <c:pt idx="2118">
                  <c:v>4.7370265525128499</c:v>
                </c:pt>
                <c:pt idx="2119">
                  <c:v>4.7370265525128499</c:v>
                </c:pt>
                <c:pt idx="2120">
                  <c:v>4.7365198644657314</c:v>
                </c:pt>
                <c:pt idx="2121">
                  <c:v>4.736013176418612</c:v>
                </c:pt>
                <c:pt idx="2122">
                  <c:v>4.734999800324375</c:v>
                </c:pt>
                <c:pt idx="2123">
                  <c:v>4.734999800324375</c:v>
                </c:pt>
                <c:pt idx="2124">
                  <c:v>4.734999800324375</c:v>
                </c:pt>
                <c:pt idx="2125">
                  <c:v>4.7344931122772564</c:v>
                </c:pt>
                <c:pt idx="2126">
                  <c:v>4.7344931122772564</c:v>
                </c:pt>
                <c:pt idx="2127">
                  <c:v>4.7344931122772564</c:v>
                </c:pt>
                <c:pt idx="2128">
                  <c:v>4.7344931122772564</c:v>
                </c:pt>
                <c:pt idx="2129">
                  <c:v>4.7339864242301379</c:v>
                </c:pt>
                <c:pt idx="2130">
                  <c:v>4.7329730481359</c:v>
                </c:pt>
                <c:pt idx="2131">
                  <c:v>4.731959672041663</c:v>
                </c:pt>
                <c:pt idx="2132">
                  <c:v>4.7309462959474251</c:v>
                </c:pt>
                <c:pt idx="2133">
                  <c:v>4.7299329198531872</c:v>
                </c:pt>
                <c:pt idx="2134">
                  <c:v>4.7294262318060696</c:v>
                </c:pt>
                <c:pt idx="2135">
                  <c:v>4.7284128557118317</c:v>
                </c:pt>
                <c:pt idx="2136">
                  <c:v>4.7284128557118317</c:v>
                </c:pt>
                <c:pt idx="2137">
                  <c:v>4.7273994796175938</c:v>
                </c:pt>
                <c:pt idx="2138">
                  <c:v>4.7263861035233568</c:v>
                </c:pt>
                <c:pt idx="2139">
                  <c:v>4.7258794154762382</c:v>
                </c:pt>
                <c:pt idx="2140">
                  <c:v>4.7248660393820003</c:v>
                </c:pt>
                <c:pt idx="2141">
                  <c:v>4.7243593513348818</c:v>
                </c:pt>
                <c:pt idx="2142">
                  <c:v>4.7243593513348818</c:v>
                </c:pt>
                <c:pt idx="2143">
                  <c:v>4.7238526632877633</c:v>
                </c:pt>
                <c:pt idx="2144">
                  <c:v>4.7223325991464069</c:v>
                </c:pt>
                <c:pt idx="2145">
                  <c:v>4.7213192230521699</c:v>
                </c:pt>
                <c:pt idx="2146">
                  <c:v>4.720305846957932</c:v>
                </c:pt>
                <c:pt idx="2147">
                  <c:v>4.7197991589108135</c:v>
                </c:pt>
                <c:pt idx="2148">
                  <c:v>4.719292470863695</c:v>
                </c:pt>
                <c:pt idx="2149">
                  <c:v>4.719292470863695</c:v>
                </c:pt>
                <c:pt idx="2150">
                  <c:v>4.7187857828165756</c:v>
                </c:pt>
                <c:pt idx="2151">
                  <c:v>4.7177724067223386</c:v>
                </c:pt>
                <c:pt idx="2152">
                  <c:v>4.7157456545338636</c:v>
                </c:pt>
                <c:pt idx="2153">
                  <c:v>4.7147322784396266</c:v>
                </c:pt>
                <c:pt idx="2154">
                  <c:v>4.7147322784396266</c:v>
                </c:pt>
                <c:pt idx="2155">
                  <c:v>4.7147322784396266</c:v>
                </c:pt>
                <c:pt idx="2156">
                  <c:v>4.7147322784396266</c:v>
                </c:pt>
                <c:pt idx="2157">
                  <c:v>4.7147322784396266</c:v>
                </c:pt>
                <c:pt idx="2158">
                  <c:v>4.7137189023453887</c:v>
                </c:pt>
                <c:pt idx="2159">
                  <c:v>4.7127055262511517</c:v>
                </c:pt>
                <c:pt idx="2160">
                  <c:v>4.7121988382040332</c:v>
                </c:pt>
                <c:pt idx="2161">
                  <c:v>4.7111854621097953</c:v>
                </c:pt>
                <c:pt idx="2162">
                  <c:v>4.7111854621097953</c:v>
                </c:pt>
                <c:pt idx="2163">
                  <c:v>4.7106787740626768</c:v>
                </c:pt>
                <c:pt idx="2164">
                  <c:v>4.7106787740626768</c:v>
                </c:pt>
                <c:pt idx="2165">
                  <c:v>4.7111854621097953</c:v>
                </c:pt>
                <c:pt idx="2166">
                  <c:v>4.7116921501569138</c:v>
                </c:pt>
                <c:pt idx="2167">
                  <c:v>4.7106787740626768</c:v>
                </c:pt>
                <c:pt idx="2168">
                  <c:v>4.7096653979684397</c:v>
                </c:pt>
                <c:pt idx="2169">
                  <c:v>4.7096653979684397</c:v>
                </c:pt>
                <c:pt idx="2170">
                  <c:v>4.7096653979684397</c:v>
                </c:pt>
                <c:pt idx="2171">
                  <c:v>4.7086520218742018</c:v>
                </c:pt>
                <c:pt idx="2172">
                  <c:v>4.7076386457799639</c:v>
                </c:pt>
                <c:pt idx="2173">
                  <c:v>4.7071319577328463</c:v>
                </c:pt>
                <c:pt idx="2174">
                  <c:v>4.7071319577328463</c:v>
                </c:pt>
                <c:pt idx="2175">
                  <c:v>4.7066252696857269</c:v>
                </c:pt>
                <c:pt idx="2176">
                  <c:v>4.7066252696857269</c:v>
                </c:pt>
                <c:pt idx="2177">
                  <c:v>4.7066252696857269</c:v>
                </c:pt>
                <c:pt idx="2178">
                  <c:v>4.7066252696857269</c:v>
                </c:pt>
                <c:pt idx="2179">
                  <c:v>4.704598517497252</c:v>
                </c:pt>
                <c:pt idx="2180">
                  <c:v>4.704598517497252</c:v>
                </c:pt>
                <c:pt idx="2181">
                  <c:v>4.704598517497252</c:v>
                </c:pt>
                <c:pt idx="2182">
                  <c:v>4.703585141403015</c:v>
                </c:pt>
                <c:pt idx="2183">
                  <c:v>4.703585141403015</c:v>
                </c:pt>
                <c:pt idx="2184">
                  <c:v>4.703585141403015</c:v>
                </c:pt>
                <c:pt idx="2185">
                  <c:v>4.704598517497252</c:v>
                </c:pt>
                <c:pt idx="2186">
                  <c:v>4.7051052055443705</c:v>
                </c:pt>
                <c:pt idx="2187">
                  <c:v>4.7051052055443705</c:v>
                </c:pt>
                <c:pt idx="2188">
                  <c:v>4.7056118935914899</c:v>
                </c:pt>
                <c:pt idx="2189">
                  <c:v>4.7056118935914899</c:v>
                </c:pt>
                <c:pt idx="2190">
                  <c:v>4.7056118935914899</c:v>
                </c:pt>
                <c:pt idx="2191">
                  <c:v>4.7056118935914899</c:v>
                </c:pt>
                <c:pt idx="2192">
                  <c:v>4.7056118935914899</c:v>
                </c:pt>
                <c:pt idx="2193">
                  <c:v>4.7056118935914899</c:v>
                </c:pt>
                <c:pt idx="2194">
                  <c:v>4.7056118935914899</c:v>
                </c:pt>
                <c:pt idx="2195">
                  <c:v>4.7051052055443705</c:v>
                </c:pt>
                <c:pt idx="2196">
                  <c:v>4.704598517497252</c:v>
                </c:pt>
                <c:pt idx="2197">
                  <c:v>4.704598517497252</c:v>
                </c:pt>
                <c:pt idx="2198">
                  <c:v>4.7040918294501335</c:v>
                </c:pt>
                <c:pt idx="2199">
                  <c:v>4.703585141403015</c:v>
                </c:pt>
                <c:pt idx="2200">
                  <c:v>4.7030784533558956</c:v>
                </c:pt>
                <c:pt idx="2201">
                  <c:v>4.7025717653087771</c:v>
                </c:pt>
                <c:pt idx="2202">
                  <c:v>4.7030784533558956</c:v>
                </c:pt>
                <c:pt idx="2203">
                  <c:v>4.7025717653087771</c:v>
                </c:pt>
                <c:pt idx="2204">
                  <c:v>4.7010517011674215</c:v>
                </c:pt>
                <c:pt idx="2205">
                  <c:v>4.7015583892145401</c:v>
                </c:pt>
                <c:pt idx="2206">
                  <c:v>4.7015583892145401</c:v>
                </c:pt>
                <c:pt idx="2207">
                  <c:v>4.7015583892145401</c:v>
                </c:pt>
                <c:pt idx="2208">
                  <c:v>4.7010517011674215</c:v>
                </c:pt>
                <c:pt idx="2209">
                  <c:v>4.7000383250731836</c:v>
                </c:pt>
                <c:pt idx="2210">
                  <c:v>4.7000383250731836</c:v>
                </c:pt>
                <c:pt idx="2211">
                  <c:v>4.6990249489789457</c:v>
                </c:pt>
                <c:pt idx="2212">
                  <c:v>4.6985182609318281</c:v>
                </c:pt>
                <c:pt idx="2213">
                  <c:v>4.6985182609318281</c:v>
                </c:pt>
                <c:pt idx="2214">
                  <c:v>4.6985182609318281</c:v>
                </c:pt>
                <c:pt idx="2215">
                  <c:v>4.6985182609318281</c:v>
                </c:pt>
                <c:pt idx="2216">
                  <c:v>4.6990249489789457</c:v>
                </c:pt>
                <c:pt idx="2217">
                  <c:v>4.6980115728847087</c:v>
                </c:pt>
                <c:pt idx="2218">
                  <c:v>4.6975048848375902</c:v>
                </c:pt>
                <c:pt idx="2219">
                  <c:v>4.6980115728847087</c:v>
                </c:pt>
                <c:pt idx="2220">
                  <c:v>4.6980115728847087</c:v>
                </c:pt>
                <c:pt idx="2221">
                  <c:v>4.6969981967904717</c:v>
                </c:pt>
                <c:pt idx="2222">
                  <c:v>4.6959848206962347</c:v>
                </c:pt>
                <c:pt idx="2223">
                  <c:v>4.6959848206962347</c:v>
                </c:pt>
                <c:pt idx="2224">
                  <c:v>4.6959848206962347</c:v>
                </c:pt>
                <c:pt idx="2225">
                  <c:v>4.6959848206962347</c:v>
                </c:pt>
                <c:pt idx="2226">
                  <c:v>4.6964915087433523</c:v>
                </c:pt>
                <c:pt idx="2227">
                  <c:v>4.6954781326491153</c:v>
                </c:pt>
                <c:pt idx="2228">
                  <c:v>4.6944647565548783</c:v>
                </c:pt>
                <c:pt idx="2229">
                  <c:v>4.6934513804606404</c:v>
                </c:pt>
                <c:pt idx="2230">
                  <c:v>4.6934513804606404</c:v>
                </c:pt>
                <c:pt idx="2231">
                  <c:v>4.6929446924135219</c:v>
                </c:pt>
                <c:pt idx="2232">
                  <c:v>4.6924380043664033</c:v>
                </c:pt>
                <c:pt idx="2233">
                  <c:v>4.691931316319284</c:v>
                </c:pt>
                <c:pt idx="2234">
                  <c:v>4.691931316319284</c:v>
                </c:pt>
                <c:pt idx="2235">
                  <c:v>4.691931316319284</c:v>
                </c:pt>
                <c:pt idx="2236">
                  <c:v>4.691931316319284</c:v>
                </c:pt>
                <c:pt idx="2237">
                  <c:v>4.6914246282721654</c:v>
                </c:pt>
                <c:pt idx="2238">
                  <c:v>4.6914246282721654</c:v>
                </c:pt>
                <c:pt idx="2239">
                  <c:v>4.6914246282721654</c:v>
                </c:pt>
                <c:pt idx="2240">
                  <c:v>4.6914246282721654</c:v>
                </c:pt>
                <c:pt idx="2241">
                  <c:v>4.691931316319284</c:v>
                </c:pt>
                <c:pt idx="2242">
                  <c:v>4.691931316319284</c:v>
                </c:pt>
                <c:pt idx="2243">
                  <c:v>4.691931316319284</c:v>
                </c:pt>
                <c:pt idx="2244">
                  <c:v>4.6924380043664033</c:v>
                </c:pt>
                <c:pt idx="2245">
                  <c:v>4.6929446924135219</c:v>
                </c:pt>
                <c:pt idx="2246">
                  <c:v>4.6924380043664033</c:v>
                </c:pt>
                <c:pt idx="2247">
                  <c:v>4.6924380043664033</c:v>
                </c:pt>
                <c:pt idx="2248">
                  <c:v>4.6924380043664033</c:v>
                </c:pt>
                <c:pt idx="2249">
                  <c:v>4.6914246282721654</c:v>
                </c:pt>
                <c:pt idx="2250">
                  <c:v>4.6909179402250469</c:v>
                </c:pt>
                <c:pt idx="2251">
                  <c:v>4.6914246282721654</c:v>
                </c:pt>
                <c:pt idx="2252">
                  <c:v>4.6914246282721654</c:v>
                </c:pt>
                <c:pt idx="2253">
                  <c:v>4.6909179402250469</c:v>
                </c:pt>
                <c:pt idx="2254">
                  <c:v>4.6904112521779275</c:v>
                </c:pt>
                <c:pt idx="2255">
                  <c:v>4.6899045641308099</c:v>
                </c:pt>
                <c:pt idx="2256">
                  <c:v>4.6893978760836905</c:v>
                </c:pt>
                <c:pt idx="2257">
                  <c:v>4.688891188036572</c:v>
                </c:pt>
                <c:pt idx="2258">
                  <c:v>4.6878778119423341</c:v>
                </c:pt>
                <c:pt idx="2259">
                  <c:v>4.6878778119423341</c:v>
                </c:pt>
                <c:pt idx="2260">
                  <c:v>4.6868644358480971</c:v>
                </c:pt>
                <c:pt idx="2261">
                  <c:v>4.6863577478009786</c:v>
                </c:pt>
                <c:pt idx="2262">
                  <c:v>4.6858510597538601</c:v>
                </c:pt>
                <c:pt idx="2263">
                  <c:v>4.6848376836596222</c:v>
                </c:pt>
                <c:pt idx="2264">
                  <c:v>4.6843309956125037</c:v>
                </c:pt>
                <c:pt idx="2265">
                  <c:v>4.6838243075653851</c:v>
                </c:pt>
                <c:pt idx="2266">
                  <c:v>4.6843309956125037</c:v>
                </c:pt>
                <c:pt idx="2267">
                  <c:v>4.6838243075653851</c:v>
                </c:pt>
                <c:pt idx="2268">
                  <c:v>4.6828109314711472</c:v>
                </c:pt>
                <c:pt idx="2269">
                  <c:v>4.6812908673297917</c:v>
                </c:pt>
                <c:pt idx="2270">
                  <c:v>4.6802774912355538</c:v>
                </c:pt>
                <c:pt idx="2271">
                  <c:v>4.6807841792826723</c:v>
                </c:pt>
                <c:pt idx="2272">
                  <c:v>4.6807841792826723</c:v>
                </c:pt>
                <c:pt idx="2273">
                  <c:v>4.6797708031884353</c:v>
                </c:pt>
                <c:pt idx="2274">
                  <c:v>4.6792641151413159</c:v>
                </c:pt>
                <c:pt idx="2275">
                  <c:v>4.6782507390470789</c:v>
                </c:pt>
                <c:pt idx="2276">
                  <c:v>4.6782507390470789</c:v>
                </c:pt>
                <c:pt idx="2277">
                  <c:v>4.6782507390470789</c:v>
                </c:pt>
                <c:pt idx="2278">
                  <c:v>4.6777440509999604</c:v>
                </c:pt>
                <c:pt idx="2279">
                  <c:v>4.6767306749057225</c:v>
                </c:pt>
                <c:pt idx="2280">
                  <c:v>4.6767306749057225</c:v>
                </c:pt>
                <c:pt idx="2281">
                  <c:v>4.6762239868586049</c:v>
                </c:pt>
                <c:pt idx="2282">
                  <c:v>4.674197234670129</c:v>
                </c:pt>
                <c:pt idx="2283">
                  <c:v>4.673183858575892</c:v>
                </c:pt>
                <c:pt idx="2284">
                  <c:v>4.6721704824816541</c:v>
                </c:pt>
                <c:pt idx="2285">
                  <c:v>4.6721704824816541</c:v>
                </c:pt>
                <c:pt idx="2286">
                  <c:v>4.6721704824816541</c:v>
                </c:pt>
                <c:pt idx="2287">
                  <c:v>4.6716637944345356</c:v>
                </c:pt>
                <c:pt idx="2288">
                  <c:v>4.6711571063874171</c:v>
                </c:pt>
                <c:pt idx="2289">
                  <c:v>4.6711571063874171</c:v>
                </c:pt>
                <c:pt idx="2290">
                  <c:v>4.6706504183402986</c:v>
                </c:pt>
                <c:pt idx="2291">
                  <c:v>4.6701437302931801</c:v>
                </c:pt>
                <c:pt idx="2292">
                  <c:v>4.6696370422460607</c:v>
                </c:pt>
                <c:pt idx="2293">
                  <c:v>4.6691303541989422</c:v>
                </c:pt>
                <c:pt idx="2294">
                  <c:v>4.6686236661518237</c:v>
                </c:pt>
                <c:pt idx="2295">
                  <c:v>4.6681169781047043</c:v>
                </c:pt>
                <c:pt idx="2296">
                  <c:v>4.6671036020104673</c:v>
                </c:pt>
                <c:pt idx="2297">
                  <c:v>4.6665969139633487</c:v>
                </c:pt>
                <c:pt idx="2298">
                  <c:v>4.6655835378691108</c:v>
                </c:pt>
                <c:pt idx="2299">
                  <c:v>4.6645701617748738</c:v>
                </c:pt>
                <c:pt idx="2300">
                  <c:v>4.6640634737277553</c:v>
                </c:pt>
                <c:pt idx="2301">
                  <c:v>4.6630500976335174</c:v>
                </c:pt>
                <c:pt idx="2302">
                  <c:v>4.6625434095863989</c:v>
                </c:pt>
                <c:pt idx="2303">
                  <c:v>4.6615300334921619</c:v>
                </c:pt>
                <c:pt idx="2304">
                  <c:v>4.6620367215392804</c:v>
                </c:pt>
                <c:pt idx="2305">
                  <c:v>4.660516657397924</c:v>
                </c:pt>
                <c:pt idx="2306">
                  <c:v>4.6600099693508055</c:v>
                </c:pt>
                <c:pt idx="2307">
                  <c:v>4.6600099693508055</c:v>
                </c:pt>
                <c:pt idx="2308">
                  <c:v>4.6595032813036861</c:v>
                </c:pt>
                <c:pt idx="2309">
                  <c:v>4.6595032813036861</c:v>
                </c:pt>
                <c:pt idx="2310">
                  <c:v>4.6595032813036861</c:v>
                </c:pt>
                <c:pt idx="2311">
                  <c:v>4.6589965932565685</c:v>
                </c:pt>
                <c:pt idx="2312">
                  <c:v>4.6589965932565685</c:v>
                </c:pt>
                <c:pt idx="2313">
                  <c:v>4.6584899052094491</c:v>
                </c:pt>
                <c:pt idx="2314">
                  <c:v>4.6579832171623305</c:v>
                </c:pt>
                <c:pt idx="2315">
                  <c:v>4.657476529115212</c:v>
                </c:pt>
                <c:pt idx="2316">
                  <c:v>4.656463153020975</c:v>
                </c:pt>
                <c:pt idx="2317">
                  <c:v>4.6559564649738556</c:v>
                </c:pt>
                <c:pt idx="2318">
                  <c:v>4.656463153020975</c:v>
                </c:pt>
                <c:pt idx="2319">
                  <c:v>4.656463153020975</c:v>
                </c:pt>
                <c:pt idx="2320">
                  <c:v>4.6569698410680926</c:v>
                </c:pt>
                <c:pt idx="2321">
                  <c:v>4.656463153020975</c:v>
                </c:pt>
                <c:pt idx="2322">
                  <c:v>4.656463153020975</c:v>
                </c:pt>
                <c:pt idx="2323">
                  <c:v>4.6559564649738556</c:v>
                </c:pt>
                <c:pt idx="2324">
                  <c:v>4.6554497769267371</c:v>
                </c:pt>
                <c:pt idx="2325">
                  <c:v>4.6554497769267371</c:v>
                </c:pt>
                <c:pt idx="2326">
                  <c:v>4.6554497769267371</c:v>
                </c:pt>
                <c:pt idx="2327">
                  <c:v>4.6544364008324992</c:v>
                </c:pt>
                <c:pt idx="2328">
                  <c:v>4.6539297127853807</c:v>
                </c:pt>
                <c:pt idx="2329">
                  <c:v>4.6524096486440243</c:v>
                </c:pt>
                <c:pt idx="2330">
                  <c:v>4.6513962725497873</c:v>
                </c:pt>
                <c:pt idx="2331">
                  <c:v>4.6513962725497873</c:v>
                </c:pt>
                <c:pt idx="2332">
                  <c:v>4.6503828964555503</c:v>
                </c:pt>
                <c:pt idx="2333">
                  <c:v>4.6493695203613123</c:v>
                </c:pt>
                <c:pt idx="2334">
                  <c:v>4.6493695203613123</c:v>
                </c:pt>
                <c:pt idx="2335">
                  <c:v>4.6483561442670744</c:v>
                </c:pt>
                <c:pt idx="2336">
                  <c:v>4.6483561442670744</c:v>
                </c:pt>
                <c:pt idx="2337">
                  <c:v>4.6493695203613123</c:v>
                </c:pt>
                <c:pt idx="2338">
                  <c:v>4.6493695203613123</c:v>
                </c:pt>
                <c:pt idx="2339">
                  <c:v>4.6493695203613123</c:v>
                </c:pt>
                <c:pt idx="2340">
                  <c:v>4.6483561442670744</c:v>
                </c:pt>
                <c:pt idx="2341">
                  <c:v>4.6468360801257189</c:v>
                </c:pt>
                <c:pt idx="2342">
                  <c:v>4.6468360801257189</c:v>
                </c:pt>
                <c:pt idx="2343">
                  <c:v>4.6468360801257189</c:v>
                </c:pt>
                <c:pt idx="2344">
                  <c:v>4.6468360801257189</c:v>
                </c:pt>
                <c:pt idx="2345">
                  <c:v>4.6473427681728374</c:v>
                </c:pt>
                <c:pt idx="2346">
                  <c:v>4.6483561442670744</c:v>
                </c:pt>
                <c:pt idx="2347">
                  <c:v>4.6483561442670744</c:v>
                </c:pt>
                <c:pt idx="2348">
                  <c:v>4.6478494562199568</c:v>
                </c:pt>
                <c:pt idx="2349">
                  <c:v>4.6468360801257189</c:v>
                </c:pt>
                <c:pt idx="2350">
                  <c:v>4.6453160159843634</c:v>
                </c:pt>
                <c:pt idx="2351">
                  <c:v>4.6453160159843634</c:v>
                </c:pt>
                <c:pt idx="2352">
                  <c:v>4.643795951843007</c:v>
                </c:pt>
                <c:pt idx="2353">
                  <c:v>4.6432892637958876</c:v>
                </c:pt>
                <c:pt idx="2354">
                  <c:v>4.6427825757487691</c:v>
                </c:pt>
                <c:pt idx="2355">
                  <c:v>4.6422758877016506</c:v>
                </c:pt>
                <c:pt idx="2356">
                  <c:v>4.6417691996545321</c:v>
                </c:pt>
                <c:pt idx="2357">
                  <c:v>4.6422758877016506</c:v>
                </c:pt>
                <c:pt idx="2358">
                  <c:v>4.6427825757487691</c:v>
                </c:pt>
                <c:pt idx="2359">
                  <c:v>4.6422758877016506</c:v>
                </c:pt>
                <c:pt idx="2360">
                  <c:v>4.6427825757487691</c:v>
                </c:pt>
                <c:pt idx="2361">
                  <c:v>4.6427825757487691</c:v>
                </c:pt>
                <c:pt idx="2362">
                  <c:v>4.6422758877016506</c:v>
                </c:pt>
                <c:pt idx="2363">
                  <c:v>4.6417691996545321</c:v>
                </c:pt>
                <c:pt idx="2364">
                  <c:v>4.6402491355131756</c:v>
                </c:pt>
                <c:pt idx="2365">
                  <c:v>4.6407558235602941</c:v>
                </c:pt>
                <c:pt idx="2366">
                  <c:v>4.6407558235602941</c:v>
                </c:pt>
                <c:pt idx="2367">
                  <c:v>4.6397424474660562</c:v>
                </c:pt>
                <c:pt idx="2368">
                  <c:v>4.6397424474660562</c:v>
                </c:pt>
                <c:pt idx="2369">
                  <c:v>4.6392357594189386</c:v>
                </c:pt>
                <c:pt idx="2370">
                  <c:v>4.6387290713718192</c:v>
                </c:pt>
                <c:pt idx="2371">
                  <c:v>4.6392357594189386</c:v>
                </c:pt>
                <c:pt idx="2372">
                  <c:v>4.6382223833247007</c:v>
                </c:pt>
                <c:pt idx="2373">
                  <c:v>4.6387290713718192</c:v>
                </c:pt>
                <c:pt idx="2374">
                  <c:v>4.6392357594189386</c:v>
                </c:pt>
                <c:pt idx="2375">
                  <c:v>4.6387290713718192</c:v>
                </c:pt>
                <c:pt idx="2376">
                  <c:v>4.6382223833247007</c:v>
                </c:pt>
                <c:pt idx="2377">
                  <c:v>4.6382223833247007</c:v>
                </c:pt>
                <c:pt idx="2378">
                  <c:v>4.6382223833247007</c:v>
                </c:pt>
                <c:pt idx="2379">
                  <c:v>4.6377156952775822</c:v>
                </c:pt>
                <c:pt idx="2380">
                  <c:v>4.6377156952775822</c:v>
                </c:pt>
                <c:pt idx="2381">
                  <c:v>4.6377156952775822</c:v>
                </c:pt>
                <c:pt idx="2382">
                  <c:v>4.6372090072304628</c:v>
                </c:pt>
                <c:pt idx="2383">
                  <c:v>4.6361956311362258</c:v>
                </c:pt>
                <c:pt idx="2384">
                  <c:v>4.6351822550419888</c:v>
                </c:pt>
                <c:pt idx="2385">
                  <c:v>4.6341688789477509</c:v>
                </c:pt>
                <c:pt idx="2386">
                  <c:v>4.6341688789477509</c:v>
                </c:pt>
                <c:pt idx="2387">
                  <c:v>4.6341688789477509</c:v>
                </c:pt>
                <c:pt idx="2388">
                  <c:v>4.6341688789477509</c:v>
                </c:pt>
                <c:pt idx="2389">
                  <c:v>4.6341688789477509</c:v>
                </c:pt>
                <c:pt idx="2390">
                  <c:v>4.6326488148063953</c:v>
                </c:pt>
                <c:pt idx="2391">
                  <c:v>4.6326488148063953</c:v>
                </c:pt>
                <c:pt idx="2392">
                  <c:v>4.6326488148063953</c:v>
                </c:pt>
                <c:pt idx="2393">
                  <c:v>4.6331555028535139</c:v>
                </c:pt>
                <c:pt idx="2394">
                  <c:v>4.6336621909006324</c:v>
                </c:pt>
                <c:pt idx="2395">
                  <c:v>4.6326488148063953</c:v>
                </c:pt>
                <c:pt idx="2396">
                  <c:v>4.6321421267592759</c:v>
                </c:pt>
                <c:pt idx="2397">
                  <c:v>4.6306220626179204</c:v>
                </c:pt>
                <c:pt idx="2398">
                  <c:v>4.6311287506650389</c:v>
                </c:pt>
                <c:pt idx="2399">
                  <c:v>4.6306220626179204</c:v>
                </c:pt>
                <c:pt idx="2400">
                  <c:v>4.630115374570801</c:v>
                </c:pt>
                <c:pt idx="2401">
                  <c:v>4.6296086865236825</c:v>
                </c:pt>
                <c:pt idx="2402">
                  <c:v>4.6285953104294446</c:v>
                </c:pt>
                <c:pt idx="2403">
                  <c:v>4.629101998476564</c:v>
                </c:pt>
                <c:pt idx="2404">
                  <c:v>4.629101998476564</c:v>
                </c:pt>
                <c:pt idx="2405">
                  <c:v>4.6296086865236825</c:v>
                </c:pt>
                <c:pt idx="2406">
                  <c:v>4.6285953104294446</c:v>
                </c:pt>
                <c:pt idx="2407">
                  <c:v>4.628088622382327</c:v>
                </c:pt>
                <c:pt idx="2408">
                  <c:v>4.629101998476564</c:v>
                </c:pt>
                <c:pt idx="2409">
                  <c:v>4.6296086865236825</c:v>
                </c:pt>
                <c:pt idx="2410">
                  <c:v>4.6296086865236825</c:v>
                </c:pt>
                <c:pt idx="2411">
                  <c:v>4.629101998476564</c:v>
                </c:pt>
                <c:pt idx="2412">
                  <c:v>4.628088622382327</c:v>
                </c:pt>
                <c:pt idx="2413">
                  <c:v>4.6275819343352076</c:v>
                </c:pt>
                <c:pt idx="2414">
                  <c:v>4.6270752462880891</c:v>
                </c:pt>
                <c:pt idx="2415">
                  <c:v>4.6265685582409706</c:v>
                </c:pt>
                <c:pt idx="2416">
                  <c:v>4.6265685582409706</c:v>
                </c:pt>
                <c:pt idx="2417">
                  <c:v>4.6260618701938512</c:v>
                </c:pt>
                <c:pt idx="2418">
                  <c:v>4.6250484940996142</c:v>
                </c:pt>
                <c:pt idx="2419">
                  <c:v>4.6240351180053771</c:v>
                </c:pt>
                <c:pt idx="2420">
                  <c:v>4.6240351180053771</c:v>
                </c:pt>
                <c:pt idx="2421">
                  <c:v>4.6225150538640207</c:v>
                </c:pt>
                <c:pt idx="2422">
                  <c:v>4.6220083658169022</c:v>
                </c:pt>
                <c:pt idx="2423">
                  <c:v>4.6215016777697828</c:v>
                </c:pt>
                <c:pt idx="2424">
                  <c:v>4.6199816136284273</c:v>
                </c:pt>
                <c:pt idx="2425">
                  <c:v>4.6184615494870709</c:v>
                </c:pt>
                <c:pt idx="2426">
                  <c:v>4.6179548614399524</c:v>
                </c:pt>
                <c:pt idx="2427">
                  <c:v>4.6184615494870709</c:v>
                </c:pt>
                <c:pt idx="2428">
                  <c:v>4.6179548614399524</c:v>
                </c:pt>
                <c:pt idx="2429">
                  <c:v>4.6179548614399524</c:v>
                </c:pt>
                <c:pt idx="2430">
                  <c:v>4.617448173392833</c:v>
                </c:pt>
                <c:pt idx="2431">
                  <c:v>4.617448173392833</c:v>
                </c:pt>
                <c:pt idx="2432">
                  <c:v>4.616434797298596</c:v>
                </c:pt>
                <c:pt idx="2433">
                  <c:v>4.6154214212043589</c:v>
                </c:pt>
                <c:pt idx="2434">
                  <c:v>4.6154214212043589</c:v>
                </c:pt>
                <c:pt idx="2435">
                  <c:v>4.6154214212043589</c:v>
                </c:pt>
                <c:pt idx="2436">
                  <c:v>4.6139013570630025</c:v>
                </c:pt>
                <c:pt idx="2437">
                  <c:v>4.6128879809687655</c:v>
                </c:pt>
                <c:pt idx="2438">
                  <c:v>4.6123812929216461</c:v>
                </c:pt>
                <c:pt idx="2439">
                  <c:v>4.6123812929216461</c:v>
                </c:pt>
                <c:pt idx="2440">
                  <c:v>4.6123812929216461</c:v>
                </c:pt>
                <c:pt idx="2441">
                  <c:v>4.6108612287802906</c:v>
                </c:pt>
                <c:pt idx="2442">
                  <c:v>4.6098478526860527</c:v>
                </c:pt>
                <c:pt idx="2443">
                  <c:v>4.6093411646389342</c:v>
                </c:pt>
                <c:pt idx="2444">
                  <c:v>4.6083277885446972</c:v>
                </c:pt>
                <c:pt idx="2445">
                  <c:v>4.6078211004975778</c:v>
                </c:pt>
                <c:pt idx="2446">
                  <c:v>4.6083277885446972</c:v>
                </c:pt>
                <c:pt idx="2447">
                  <c:v>4.6088344765918148</c:v>
                </c:pt>
                <c:pt idx="2448">
                  <c:v>4.6088344765918148</c:v>
                </c:pt>
                <c:pt idx="2449">
                  <c:v>4.6088344765918148</c:v>
                </c:pt>
                <c:pt idx="2450">
                  <c:v>4.6093411646389342</c:v>
                </c:pt>
                <c:pt idx="2451">
                  <c:v>4.6093411646389342</c:v>
                </c:pt>
                <c:pt idx="2452">
                  <c:v>4.6093411646389342</c:v>
                </c:pt>
                <c:pt idx="2453">
                  <c:v>4.6088344765918148</c:v>
                </c:pt>
                <c:pt idx="2454">
                  <c:v>4.6088344765918148</c:v>
                </c:pt>
                <c:pt idx="2455">
                  <c:v>4.6098478526860527</c:v>
                </c:pt>
                <c:pt idx="2456">
                  <c:v>4.6088344765918148</c:v>
                </c:pt>
                <c:pt idx="2457">
                  <c:v>4.6083277885446972</c:v>
                </c:pt>
                <c:pt idx="2458">
                  <c:v>4.6083277885446972</c:v>
                </c:pt>
                <c:pt idx="2459">
                  <c:v>4.6088344765918148</c:v>
                </c:pt>
                <c:pt idx="2460">
                  <c:v>4.6088344765918148</c:v>
                </c:pt>
                <c:pt idx="2461">
                  <c:v>4.6088344765918148</c:v>
                </c:pt>
                <c:pt idx="2462">
                  <c:v>4.6088344765918148</c:v>
                </c:pt>
                <c:pt idx="2463">
                  <c:v>4.6088344765918148</c:v>
                </c:pt>
                <c:pt idx="2464">
                  <c:v>4.6088344765918148</c:v>
                </c:pt>
                <c:pt idx="2465">
                  <c:v>4.6088344765918148</c:v>
                </c:pt>
                <c:pt idx="2466">
                  <c:v>4.6093411646389342</c:v>
                </c:pt>
                <c:pt idx="2467">
                  <c:v>4.6088344765918148</c:v>
                </c:pt>
                <c:pt idx="2468">
                  <c:v>4.6088344765918148</c:v>
                </c:pt>
                <c:pt idx="2469">
                  <c:v>4.6083277885446972</c:v>
                </c:pt>
                <c:pt idx="2470">
                  <c:v>4.6068077244033407</c:v>
                </c:pt>
                <c:pt idx="2471">
                  <c:v>4.6063010363562213</c:v>
                </c:pt>
                <c:pt idx="2472">
                  <c:v>4.6057943483091037</c:v>
                </c:pt>
                <c:pt idx="2473">
                  <c:v>4.6052876602619843</c:v>
                </c:pt>
                <c:pt idx="2474">
                  <c:v>4.6052876602619843</c:v>
                </c:pt>
                <c:pt idx="2475">
                  <c:v>4.6047809722148658</c:v>
                </c:pt>
                <c:pt idx="2476">
                  <c:v>4.6047809722148658</c:v>
                </c:pt>
                <c:pt idx="2477">
                  <c:v>4.6047809722148658</c:v>
                </c:pt>
                <c:pt idx="2478">
                  <c:v>4.6057943483091037</c:v>
                </c:pt>
                <c:pt idx="2479">
                  <c:v>4.6057943483091037</c:v>
                </c:pt>
                <c:pt idx="2480">
                  <c:v>4.6057943483091037</c:v>
                </c:pt>
                <c:pt idx="2481">
                  <c:v>4.6057943483091037</c:v>
                </c:pt>
                <c:pt idx="2482">
                  <c:v>4.6063010363562213</c:v>
                </c:pt>
                <c:pt idx="2483">
                  <c:v>4.6052876602619843</c:v>
                </c:pt>
                <c:pt idx="2484">
                  <c:v>4.6057943483091037</c:v>
                </c:pt>
                <c:pt idx="2485">
                  <c:v>4.6047809722148658</c:v>
                </c:pt>
                <c:pt idx="2486">
                  <c:v>4.6042742841677473</c:v>
                </c:pt>
                <c:pt idx="2487">
                  <c:v>4.6047809722148658</c:v>
                </c:pt>
                <c:pt idx="2488">
                  <c:v>4.6047809722148658</c:v>
                </c:pt>
                <c:pt idx="2489">
                  <c:v>4.6052876602619843</c:v>
                </c:pt>
                <c:pt idx="2490">
                  <c:v>4.6052876602619843</c:v>
                </c:pt>
                <c:pt idx="2491">
                  <c:v>4.6047809722148658</c:v>
                </c:pt>
                <c:pt idx="2492">
                  <c:v>4.6032609080735094</c:v>
                </c:pt>
                <c:pt idx="2493">
                  <c:v>4.6022475319792724</c:v>
                </c:pt>
                <c:pt idx="2494">
                  <c:v>4.6012341558850345</c:v>
                </c:pt>
                <c:pt idx="2495">
                  <c:v>4.6012341558850345</c:v>
                </c:pt>
                <c:pt idx="2496">
                  <c:v>4.600727467837916</c:v>
                </c:pt>
                <c:pt idx="2497">
                  <c:v>4.600727467837916</c:v>
                </c:pt>
                <c:pt idx="2498">
                  <c:v>4.6012341558850345</c:v>
                </c:pt>
                <c:pt idx="2499">
                  <c:v>4.6012341558850345</c:v>
                </c:pt>
                <c:pt idx="2500">
                  <c:v>4.6002207797907975</c:v>
                </c:pt>
                <c:pt idx="2501">
                  <c:v>4.600727467837916</c:v>
                </c:pt>
                <c:pt idx="2502">
                  <c:v>4.601740843932153</c:v>
                </c:pt>
                <c:pt idx="2503">
                  <c:v>4.601740843932153</c:v>
                </c:pt>
                <c:pt idx="2504">
                  <c:v>4.600727467837916</c:v>
                </c:pt>
                <c:pt idx="2505">
                  <c:v>4.600727467837916</c:v>
                </c:pt>
                <c:pt idx="2506">
                  <c:v>4.6012341558850345</c:v>
                </c:pt>
                <c:pt idx="2507">
                  <c:v>4.6002207797907975</c:v>
                </c:pt>
                <c:pt idx="2508">
                  <c:v>4.599714091743679</c:v>
                </c:pt>
                <c:pt idx="2509">
                  <c:v>4.599714091743679</c:v>
                </c:pt>
                <c:pt idx="2510">
                  <c:v>4.5992074036965596</c:v>
                </c:pt>
                <c:pt idx="2511">
                  <c:v>4.5992074036965596</c:v>
                </c:pt>
                <c:pt idx="2512">
                  <c:v>4.5987007156494411</c:v>
                </c:pt>
                <c:pt idx="2513">
                  <c:v>4.5981940276023225</c:v>
                </c:pt>
                <c:pt idx="2514">
                  <c:v>4.5981940276023225</c:v>
                </c:pt>
                <c:pt idx="2515">
                  <c:v>4.5976873395552031</c:v>
                </c:pt>
                <c:pt idx="2516">
                  <c:v>4.5981940276023225</c:v>
                </c:pt>
                <c:pt idx="2517">
                  <c:v>4.599714091743679</c:v>
                </c:pt>
                <c:pt idx="2518">
                  <c:v>4.6002207797907975</c:v>
                </c:pt>
                <c:pt idx="2519">
                  <c:v>4.6002207797907975</c:v>
                </c:pt>
                <c:pt idx="2520">
                  <c:v>4.600727467837916</c:v>
                </c:pt>
                <c:pt idx="2521">
                  <c:v>4.601740843932153</c:v>
                </c:pt>
                <c:pt idx="2522">
                  <c:v>4.6032609080735094</c:v>
                </c:pt>
                <c:pt idx="2523">
                  <c:v>4.6027542200263909</c:v>
                </c:pt>
                <c:pt idx="2524">
                  <c:v>4.6027542200263909</c:v>
                </c:pt>
                <c:pt idx="2525">
                  <c:v>4.6022475319792724</c:v>
                </c:pt>
                <c:pt idx="2526">
                  <c:v>4.601740843932153</c:v>
                </c:pt>
                <c:pt idx="2527">
                  <c:v>4.6012341558850345</c:v>
                </c:pt>
                <c:pt idx="2528">
                  <c:v>4.600727467837916</c:v>
                </c:pt>
                <c:pt idx="2529">
                  <c:v>4.5992074036965596</c:v>
                </c:pt>
                <c:pt idx="2530">
                  <c:v>4.5981940276023225</c:v>
                </c:pt>
                <c:pt idx="2531">
                  <c:v>4.5976873395552031</c:v>
                </c:pt>
                <c:pt idx="2532">
                  <c:v>4.5981940276023225</c:v>
                </c:pt>
                <c:pt idx="2533">
                  <c:v>4.5981940276023225</c:v>
                </c:pt>
                <c:pt idx="2534">
                  <c:v>4.5971806515080855</c:v>
                </c:pt>
                <c:pt idx="2535">
                  <c:v>4.5961672754138476</c:v>
                </c:pt>
                <c:pt idx="2536">
                  <c:v>4.5956605873667291</c:v>
                </c:pt>
                <c:pt idx="2537">
                  <c:v>4.5956605873667291</c:v>
                </c:pt>
                <c:pt idx="2538">
                  <c:v>4.5956605873667291</c:v>
                </c:pt>
                <c:pt idx="2539">
                  <c:v>4.5956605873667291</c:v>
                </c:pt>
                <c:pt idx="2540">
                  <c:v>4.5961672754138476</c:v>
                </c:pt>
                <c:pt idx="2541">
                  <c:v>4.5966739634609661</c:v>
                </c:pt>
                <c:pt idx="2542">
                  <c:v>4.5966739634609661</c:v>
                </c:pt>
                <c:pt idx="2543">
                  <c:v>4.5961672754138476</c:v>
                </c:pt>
                <c:pt idx="2544">
                  <c:v>4.5961672754138476</c:v>
                </c:pt>
                <c:pt idx="2545">
                  <c:v>4.5956605873667291</c:v>
                </c:pt>
                <c:pt idx="2546">
                  <c:v>4.5951538993196097</c:v>
                </c:pt>
                <c:pt idx="2547">
                  <c:v>4.5946472112724921</c:v>
                </c:pt>
                <c:pt idx="2548">
                  <c:v>4.5941405232253727</c:v>
                </c:pt>
                <c:pt idx="2549">
                  <c:v>4.5936338351782542</c:v>
                </c:pt>
                <c:pt idx="2550">
                  <c:v>4.5926204590840163</c:v>
                </c:pt>
                <c:pt idx="2551">
                  <c:v>4.5911003949426608</c:v>
                </c:pt>
                <c:pt idx="2552">
                  <c:v>4.5895803308013043</c:v>
                </c:pt>
                <c:pt idx="2553">
                  <c:v>4.5895803308013043</c:v>
                </c:pt>
                <c:pt idx="2554">
                  <c:v>4.5885669547070673</c:v>
                </c:pt>
                <c:pt idx="2555">
                  <c:v>4.5885669547070673</c:v>
                </c:pt>
                <c:pt idx="2556">
                  <c:v>4.5890736427541849</c:v>
                </c:pt>
                <c:pt idx="2557">
                  <c:v>4.5880602666599479</c:v>
                </c:pt>
                <c:pt idx="2558">
                  <c:v>4.5875535786128294</c:v>
                </c:pt>
                <c:pt idx="2559">
                  <c:v>4.5875535786128294</c:v>
                </c:pt>
                <c:pt idx="2560">
                  <c:v>4.5865402025185915</c:v>
                </c:pt>
                <c:pt idx="2561">
                  <c:v>4.5865402025185915</c:v>
                </c:pt>
                <c:pt idx="2562">
                  <c:v>4.5865402025185915</c:v>
                </c:pt>
                <c:pt idx="2563">
                  <c:v>4.5865402025185915</c:v>
                </c:pt>
                <c:pt idx="2564">
                  <c:v>4.5855268264243545</c:v>
                </c:pt>
                <c:pt idx="2565">
                  <c:v>4.5840067622829981</c:v>
                </c:pt>
                <c:pt idx="2566">
                  <c:v>4.5855268264243545</c:v>
                </c:pt>
                <c:pt idx="2567">
                  <c:v>4.5845134503301175</c:v>
                </c:pt>
                <c:pt idx="2568">
                  <c:v>4.5835000742358796</c:v>
                </c:pt>
                <c:pt idx="2569">
                  <c:v>4.5824866981416426</c:v>
                </c:pt>
                <c:pt idx="2570">
                  <c:v>4.5814733220474047</c:v>
                </c:pt>
                <c:pt idx="2571">
                  <c:v>4.5809666340002861</c:v>
                </c:pt>
                <c:pt idx="2572">
                  <c:v>4.5804599459531676</c:v>
                </c:pt>
                <c:pt idx="2573">
                  <c:v>4.5804599459531676</c:v>
                </c:pt>
                <c:pt idx="2574">
                  <c:v>4.5814733220474047</c:v>
                </c:pt>
                <c:pt idx="2575">
                  <c:v>4.5814733220474047</c:v>
                </c:pt>
                <c:pt idx="2576">
                  <c:v>4.5804599459531676</c:v>
                </c:pt>
                <c:pt idx="2577">
                  <c:v>4.5789398818118112</c:v>
                </c:pt>
                <c:pt idx="2578">
                  <c:v>4.5789398818118112</c:v>
                </c:pt>
                <c:pt idx="2579">
                  <c:v>4.5789398818118112</c:v>
                </c:pt>
                <c:pt idx="2580">
                  <c:v>4.5784331937646927</c:v>
                </c:pt>
                <c:pt idx="2581">
                  <c:v>4.5774198176704557</c:v>
                </c:pt>
                <c:pt idx="2582">
                  <c:v>4.5769131296233363</c:v>
                </c:pt>
                <c:pt idx="2583">
                  <c:v>4.5764064415762178</c:v>
                </c:pt>
                <c:pt idx="2584">
                  <c:v>4.5758997535290993</c:v>
                </c:pt>
                <c:pt idx="2585">
                  <c:v>4.5753930654819799</c:v>
                </c:pt>
                <c:pt idx="2586">
                  <c:v>4.5758997535290993</c:v>
                </c:pt>
                <c:pt idx="2587">
                  <c:v>4.5758997535290993</c:v>
                </c:pt>
                <c:pt idx="2588">
                  <c:v>4.5753930654819799</c:v>
                </c:pt>
                <c:pt idx="2589">
                  <c:v>4.5748863774348623</c:v>
                </c:pt>
                <c:pt idx="2590">
                  <c:v>4.5743796893877429</c:v>
                </c:pt>
                <c:pt idx="2591">
                  <c:v>4.5738730013406244</c:v>
                </c:pt>
                <c:pt idx="2592">
                  <c:v>4.5738730013406244</c:v>
                </c:pt>
                <c:pt idx="2593">
                  <c:v>4.5733663132935058</c:v>
                </c:pt>
                <c:pt idx="2594">
                  <c:v>4.5728596252463865</c:v>
                </c:pt>
                <c:pt idx="2595">
                  <c:v>4.5718462491521494</c:v>
                </c:pt>
                <c:pt idx="2596">
                  <c:v>4.5713395611050309</c:v>
                </c:pt>
                <c:pt idx="2597">
                  <c:v>4.5718462491521494</c:v>
                </c:pt>
                <c:pt idx="2598">
                  <c:v>4.5723529371992679</c:v>
                </c:pt>
                <c:pt idx="2599">
                  <c:v>4.5723529371992679</c:v>
                </c:pt>
                <c:pt idx="2600">
                  <c:v>4.5718462491521494</c:v>
                </c:pt>
                <c:pt idx="2601">
                  <c:v>4.5708328730579115</c:v>
                </c:pt>
                <c:pt idx="2602">
                  <c:v>4.5698194969636745</c:v>
                </c:pt>
                <c:pt idx="2603">
                  <c:v>4.5698194969636745</c:v>
                </c:pt>
                <c:pt idx="2604">
                  <c:v>4.5698194969636745</c:v>
                </c:pt>
                <c:pt idx="2605">
                  <c:v>4.570326185010793</c:v>
                </c:pt>
                <c:pt idx="2606">
                  <c:v>4.570326185010793</c:v>
                </c:pt>
                <c:pt idx="2607">
                  <c:v>4.570326185010793</c:v>
                </c:pt>
                <c:pt idx="2608">
                  <c:v>4.5698194969636745</c:v>
                </c:pt>
                <c:pt idx="2609">
                  <c:v>4.5688061208694375</c:v>
                </c:pt>
                <c:pt idx="2610">
                  <c:v>4.5682994328223181</c:v>
                </c:pt>
                <c:pt idx="2611">
                  <c:v>4.569312808916556</c:v>
                </c:pt>
                <c:pt idx="2612">
                  <c:v>4.5698194969636745</c:v>
                </c:pt>
                <c:pt idx="2613">
                  <c:v>4.5698194969636745</c:v>
                </c:pt>
                <c:pt idx="2614">
                  <c:v>4.5708328730579115</c:v>
                </c:pt>
                <c:pt idx="2615">
                  <c:v>4.5698194969636745</c:v>
                </c:pt>
                <c:pt idx="2616">
                  <c:v>4.570326185010793</c:v>
                </c:pt>
                <c:pt idx="2617">
                  <c:v>4.5708328730579115</c:v>
                </c:pt>
                <c:pt idx="2618">
                  <c:v>4.5708328730579115</c:v>
                </c:pt>
                <c:pt idx="2619">
                  <c:v>4.5708328730579115</c:v>
                </c:pt>
                <c:pt idx="2620">
                  <c:v>4.570326185010793</c:v>
                </c:pt>
                <c:pt idx="2621">
                  <c:v>4.5708328730579115</c:v>
                </c:pt>
                <c:pt idx="2622">
                  <c:v>4.5713395611050309</c:v>
                </c:pt>
                <c:pt idx="2623">
                  <c:v>4.5718462491521494</c:v>
                </c:pt>
                <c:pt idx="2624">
                  <c:v>4.5728596252463865</c:v>
                </c:pt>
                <c:pt idx="2625">
                  <c:v>4.5733663132935058</c:v>
                </c:pt>
                <c:pt idx="2626">
                  <c:v>4.5733663132935058</c:v>
                </c:pt>
                <c:pt idx="2627">
                  <c:v>4.5738730013406244</c:v>
                </c:pt>
                <c:pt idx="2628">
                  <c:v>4.5728596252463865</c:v>
                </c:pt>
                <c:pt idx="2629">
                  <c:v>4.5728596252463865</c:v>
                </c:pt>
                <c:pt idx="2630">
                  <c:v>4.5728596252463865</c:v>
                </c:pt>
                <c:pt idx="2631">
                  <c:v>4.5738730013406244</c:v>
                </c:pt>
                <c:pt idx="2632">
                  <c:v>4.5738730013406244</c:v>
                </c:pt>
                <c:pt idx="2633">
                  <c:v>4.5743796893877429</c:v>
                </c:pt>
                <c:pt idx="2634">
                  <c:v>4.5743796893877429</c:v>
                </c:pt>
                <c:pt idx="2635">
                  <c:v>4.5748863774348623</c:v>
                </c:pt>
                <c:pt idx="2636">
                  <c:v>4.5738730013406244</c:v>
                </c:pt>
                <c:pt idx="2637">
                  <c:v>4.5743796893877429</c:v>
                </c:pt>
                <c:pt idx="2638">
                  <c:v>4.5753930654819799</c:v>
                </c:pt>
                <c:pt idx="2639">
                  <c:v>4.5758997535290993</c:v>
                </c:pt>
                <c:pt idx="2640">
                  <c:v>4.5769131296233363</c:v>
                </c:pt>
                <c:pt idx="2641">
                  <c:v>4.5764064415762178</c:v>
                </c:pt>
                <c:pt idx="2642">
                  <c:v>4.5758997535290993</c:v>
                </c:pt>
                <c:pt idx="2643">
                  <c:v>4.5753930654819799</c:v>
                </c:pt>
                <c:pt idx="2644">
                  <c:v>4.5748863774348623</c:v>
                </c:pt>
                <c:pt idx="2645">
                  <c:v>4.5753930654819799</c:v>
                </c:pt>
                <c:pt idx="2646">
                  <c:v>4.5748863774348623</c:v>
                </c:pt>
                <c:pt idx="2647">
                  <c:v>4.5743796893877429</c:v>
                </c:pt>
                <c:pt idx="2648">
                  <c:v>4.5738730013406244</c:v>
                </c:pt>
                <c:pt idx="2649">
                  <c:v>4.5743796893877429</c:v>
                </c:pt>
                <c:pt idx="2650">
                  <c:v>4.5743796893877429</c:v>
                </c:pt>
                <c:pt idx="2651">
                  <c:v>4.5748863774348623</c:v>
                </c:pt>
                <c:pt idx="2652">
                  <c:v>4.5753930654819799</c:v>
                </c:pt>
                <c:pt idx="2653">
                  <c:v>4.5753930654819799</c:v>
                </c:pt>
                <c:pt idx="2654">
                  <c:v>4.5764064415762178</c:v>
                </c:pt>
                <c:pt idx="2655">
                  <c:v>4.5769131296233363</c:v>
                </c:pt>
                <c:pt idx="2656">
                  <c:v>4.5774198176704557</c:v>
                </c:pt>
                <c:pt idx="2657">
                  <c:v>4.5774198176704557</c:v>
                </c:pt>
                <c:pt idx="2658">
                  <c:v>4.5779265057175733</c:v>
                </c:pt>
                <c:pt idx="2659">
                  <c:v>4.5789398818118112</c:v>
                </c:pt>
                <c:pt idx="2660">
                  <c:v>4.5779265057175733</c:v>
                </c:pt>
                <c:pt idx="2661">
                  <c:v>4.5784331937646927</c:v>
                </c:pt>
                <c:pt idx="2662">
                  <c:v>4.5784331937646927</c:v>
                </c:pt>
                <c:pt idx="2663">
                  <c:v>4.5784331937646927</c:v>
                </c:pt>
                <c:pt idx="2664">
                  <c:v>4.5784331937646927</c:v>
                </c:pt>
                <c:pt idx="2665">
                  <c:v>4.5794465698589297</c:v>
                </c:pt>
                <c:pt idx="2666">
                  <c:v>4.5799532579060491</c:v>
                </c:pt>
                <c:pt idx="2667">
                  <c:v>4.5794465698589297</c:v>
                </c:pt>
                <c:pt idx="2668">
                  <c:v>4.5799532579060491</c:v>
                </c:pt>
                <c:pt idx="2669">
                  <c:v>4.5794465698589297</c:v>
                </c:pt>
                <c:pt idx="2670">
                  <c:v>4.5784331937646927</c:v>
                </c:pt>
                <c:pt idx="2671">
                  <c:v>4.5779265057175733</c:v>
                </c:pt>
                <c:pt idx="2672">
                  <c:v>4.5784331937646927</c:v>
                </c:pt>
                <c:pt idx="2673">
                  <c:v>4.5784331937646927</c:v>
                </c:pt>
                <c:pt idx="2674">
                  <c:v>4.5794465698589297</c:v>
                </c:pt>
                <c:pt idx="2675">
                  <c:v>4.5799532579060491</c:v>
                </c:pt>
                <c:pt idx="2676">
                  <c:v>4.5804599459531676</c:v>
                </c:pt>
                <c:pt idx="2677">
                  <c:v>4.581980010094524</c:v>
                </c:pt>
                <c:pt idx="2678">
                  <c:v>4.581980010094524</c:v>
                </c:pt>
                <c:pt idx="2679">
                  <c:v>4.5824866981416426</c:v>
                </c:pt>
                <c:pt idx="2680">
                  <c:v>4.581980010094524</c:v>
                </c:pt>
                <c:pt idx="2681">
                  <c:v>4.5814733220474047</c:v>
                </c:pt>
                <c:pt idx="2682">
                  <c:v>4.5809666340002861</c:v>
                </c:pt>
                <c:pt idx="2683">
                  <c:v>4.5809666340002861</c:v>
                </c:pt>
                <c:pt idx="2684">
                  <c:v>4.5809666340002861</c:v>
                </c:pt>
                <c:pt idx="2685">
                  <c:v>4.5814733220474047</c:v>
                </c:pt>
                <c:pt idx="2686">
                  <c:v>4.5804599459531676</c:v>
                </c:pt>
                <c:pt idx="2687">
                  <c:v>4.5799532579060491</c:v>
                </c:pt>
                <c:pt idx="2688">
                  <c:v>4.5804599459531676</c:v>
                </c:pt>
                <c:pt idx="2689">
                  <c:v>4.5804599459531676</c:v>
                </c:pt>
                <c:pt idx="2690">
                  <c:v>4.5799532579060491</c:v>
                </c:pt>
                <c:pt idx="2691">
                  <c:v>4.5799532579060491</c:v>
                </c:pt>
                <c:pt idx="2692">
                  <c:v>4.5809666340002861</c:v>
                </c:pt>
                <c:pt idx="2693">
                  <c:v>4.5804599459531676</c:v>
                </c:pt>
                <c:pt idx="2694">
                  <c:v>4.5799532579060491</c:v>
                </c:pt>
                <c:pt idx="2695">
                  <c:v>4.5804599459531676</c:v>
                </c:pt>
                <c:pt idx="2696">
                  <c:v>4.5804599459531676</c:v>
                </c:pt>
                <c:pt idx="2697">
                  <c:v>4.5804599459531676</c:v>
                </c:pt>
                <c:pt idx="2698">
                  <c:v>4.5809666340002861</c:v>
                </c:pt>
                <c:pt idx="2699">
                  <c:v>4.5804599459531676</c:v>
                </c:pt>
                <c:pt idx="2700">
                  <c:v>4.5804599459531676</c:v>
                </c:pt>
                <c:pt idx="2701">
                  <c:v>4.5809666340002861</c:v>
                </c:pt>
                <c:pt idx="2702">
                  <c:v>4.5814733220474047</c:v>
                </c:pt>
                <c:pt idx="2703">
                  <c:v>4.581980010094524</c:v>
                </c:pt>
                <c:pt idx="2704">
                  <c:v>4.581980010094524</c:v>
                </c:pt>
                <c:pt idx="2705">
                  <c:v>4.5814733220474047</c:v>
                </c:pt>
                <c:pt idx="2706">
                  <c:v>4.5809666340002861</c:v>
                </c:pt>
                <c:pt idx="2707">
                  <c:v>4.5814733220474047</c:v>
                </c:pt>
                <c:pt idx="2708">
                  <c:v>4.5804599459531676</c:v>
                </c:pt>
                <c:pt idx="2709">
                  <c:v>4.5799532579060491</c:v>
                </c:pt>
                <c:pt idx="2710">
                  <c:v>4.5804599459531676</c:v>
                </c:pt>
                <c:pt idx="2711">
                  <c:v>4.5804599459531676</c:v>
                </c:pt>
                <c:pt idx="2712">
                  <c:v>4.5804599459531676</c:v>
                </c:pt>
                <c:pt idx="2713">
                  <c:v>4.5809666340002861</c:v>
                </c:pt>
                <c:pt idx="2714">
                  <c:v>4.5809666340002861</c:v>
                </c:pt>
                <c:pt idx="2715">
                  <c:v>4.5814733220474047</c:v>
                </c:pt>
                <c:pt idx="2716">
                  <c:v>4.5809666340002861</c:v>
                </c:pt>
                <c:pt idx="2717">
                  <c:v>4.5809666340002861</c:v>
                </c:pt>
                <c:pt idx="2718">
                  <c:v>4.5814733220474047</c:v>
                </c:pt>
                <c:pt idx="2719">
                  <c:v>4.5809666340002861</c:v>
                </c:pt>
                <c:pt idx="2720">
                  <c:v>4.5809666340002861</c:v>
                </c:pt>
                <c:pt idx="2721">
                  <c:v>4.5804599459531676</c:v>
                </c:pt>
                <c:pt idx="2722">
                  <c:v>4.5799532579060491</c:v>
                </c:pt>
                <c:pt idx="2723">
                  <c:v>4.5809666340002861</c:v>
                </c:pt>
                <c:pt idx="2724">
                  <c:v>4.5814733220474047</c:v>
                </c:pt>
                <c:pt idx="2725">
                  <c:v>4.5814733220474047</c:v>
                </c:pt>
                <c:pt idx="2726">
                  <c:v>4.581980010094524</c:v>
                </c:pt>
                <c:pt idx="2727">
                  <c:v>4.5809666340002861</c:v>
                </c:pt>
                <c:pt idx="2728">
                  <c:v>4.5804599459531676</c:v>
                </c:pt>
                <c:pt idx="2729">
                  <c:v>4.5804599459531676</c:v>
                </c:pt>
                <c:pt idx="2730">
                  <c:v>4.5804599459531676</c:v>
                </c:pt>
                <c:pt idx="2731">
                  <c:v>4.5809666340002861</c:v>
                </c:pt>
                <c:pt idx="2732">
                  <c:v>4.5814733220474047</c:v>
                </c:pt>
                <c:pt idx="2733">
                  <c:v>4.5809666340002861</c:v>
                </c:pt>
                <c:pt idx="2734">
                  <c:v>4.5804599459531676</c:v>
                </c:pt>
                <c:pt idx="2735">
                  <c:v>4.5794465698589297</c:v>
                </c:pt>
                <c:pt idx="2736">
                  <c:v>4.5789398818118112</c:v>
                </c:pt>
                <c:pt idx="2737">
                  <c:v>4.5789398818118112</c:v>
                </c:pt>
                <c:pt idx="2738">
                  <c:v>4.5784331937646927</c:v>
                </c:pt>
                <c:pt idx="2739">
                  <c:v>4.5784331937646927</c:v>
                </c:pt>
                <c:pt idx="2740">
                  <c:v>4.5784331937646927</c:v>
                </c:pt>
                <c:pt idx="2741">
                  <c:v>4.5779265057175733</c:v>
                </c:pt>
                <c:pt idx="2742">
                  <c:v>4.5779265057175733</c:v>
                </c:pt>
                <c:pt idx="2743">
                  <c:v>4.5769131296233363</c:v>
                </c:pt>
                <c:pt idx="2744">
                  <c:v>4.5769131296233363</c:v>
                </c:pt>
                <c:pt idx="2745">
                  <c:v>4.5769131296233363</c:v>
                </c:pt>
                <c:pt idx="2746">
                  <c:v>4.5769131296233363</c:v>
                </c:pt>
                <c:pt idx="2747">
                  <c:v>4.5769131296233363</c:v>
                </c:pt>
                <c:pt idx="2748">
                  <c:v>4.5769131296233363</c:v>
                </c:pt>
                <c:pt idx="2749">
                  <c:v>4.5769131296233363</c:v>
                </c:pt>
                <c:pt idx="2750">
                  <c:v>4.5769131296233363</c:v>
                </c:pt>
                <c:pt idx="2751">
                  <c:v>4.5774198176704557</c:v>
                </c:pt>
                <c:pt idx="2752">
                  <c:v>4.5764064415762178</c:v>
                </c:pt>
                <c:pt idx="2753">
                  <c:v>4.5774198176704557</c:v>
                </c:pt>
                <c:pt idx="2754">
                  <c:v>4.5764064415762178</c:v>
                </c:pt>
                <c:pt idx="2755">
                  <c:v>4.5758997535290993</c:v>
                </c:pt>
                <c:pt idx="2756">
                  <c:v>4.5753930654819799</c:v>
                </c:pt>
                <c:pt idx="2757">
                  <c:v>4.5753930654819799</c:v>
                </c:pt>
                <c:pt idx="2758">
                  <c:v>4.5748863774348623</c:v>
                </c:pt>
                <c:pt idx="2759">
                  <c:v>4.5743796893877429</c:v>
                </c:pt>
                <c:pt idx="2760">
                  <c:v>4.5738730013406244</c:v>
                </c:pt>
                <c:pt idx="2761">
                  <c:v>4.5733663132935058</c:v>
                </c:pt>
                <c:pt idx="2762">
                  <c:v>4.5728596252463865</c:v>
                </c:pt>
                <c:pt idx="2763">
                  <c:v>4.5728596252463865</c:v>
                </c:pt>
                <c:pt idx="2764">
                  <c:v>4.5733663132935058</c:v>
                </c:pt>
                <c:pt idx="2765">
                  <c:v>4.5728596252463865</c:v>
                </c:pt>
                <c:pt idx="2766">
                  <c:v>4.5723529371992679</c:v>
                </c:pt>
                <c:pt idx="2767">
                  <c:v>4.5708328730579115</c:v>
                </c:pt>
                <c:pt idx="2768">
                  <c:v>4.570326185010793</c:v>
                </c:pt>
                <c:pt idx="2769">
                  <c:v>4.569312808916556</c:v>
                </c:pt>
                <c:pt idx="2770">
                  <c:v>4.5688061208694375</c:v>
                </c:pt>
                <c:pt idx="2771">
                  <c:v>4.5688061208694375</c:v>
                </c:pt>
                <c:pt idx="2772">
                  <c:v>4.5688061208694375</c:v>
                </c:pt>
                <c:pt idx="2773">
                  <c:v>4.5688061208694375</c:v>
                </c:pt>
                <c:pt idx="2774">
                  <c:v>4.5688061208694375</c:v>
                </c:pt>
                <c:pt idx="2775">
                  <c:v>4.5698194969636745</c:v>
                </c:pt>
                <c:pt idx="2776">
                  <c:v>4.569312808916556</c:v>
                </c:pt>
                <c:pt idx="2777">
                  <c:v>4.569312808916556</c:v>
                </c:pt>
                <c:pt idx="2778">
                  <c:v>4.5688061208694375</c:v>
                </c:pt>
                <c:pt idx="2779">
                  <c:v>4.5688061208694375</c:v>
                </c:pt>
                <c:pt idx="2780">
                  <c:v>4.5672860567280811</c:v>
                </c:pt>
                <c:pt idx="2781">
                  <c:v>4.5667793686809617</c:v>
                </c:pt>
                <c:pt idx="2782">
                  <c:v>4.5672860567280811</c:v>
                </c:pt>
                <c:pt idx="2783">
                  <c:v>4.5677927447751996</c:v>
                </c:pt>
                <c:pt idx="2784">
                  <c:v>4.5677927447751996</c:v>
                </c:pt>
                <c:pt idx="2785">
                  <c:v>4.5672860567280811</c:v>
                </c:pt>
                <c:pt idx="2786">
                  <c:v>4.5667793686809617</c:v>
                </c:pt>
                <c:pt idx="2787">
                  <c:v>4.5667793686809617</c:v>
                </c:pt>
                <c:pt idx="2788">
                  <c:v>4.5677927447751996</c:v>
                </c:pt>
                <c:pt idx="2789">
                  <c:v>4.5667793686809617</c:v>
                </c:pt>
                <c:pt idx="2790">
                  <c:v>4.5657659925867247</c:v>
                </c:pt>
                <c:pt idx="2791">
                  <c:v>4.5652593045396062</c:v>
                </c:pt>
                <c:pt idx="2792">
                  <c:v>4.5652593045396062</c:v>
                </c:pt>
                <c:pt idx="2793">
                  <c:v>4.5657659925867247</c:v>
                </c:pt>
                <c:pt idx="2794">
                  <c:v>4.5657659925867247</c:v>
                </c:pt>
                <c:pt idx="2795">
                  <c:v>4.5652593045396062</c:v>
                </c:pt>
                <c:pt idx="2796">
                  <c:v>4.5652593045396062</c:v>
                </c:pt>
                <c:pt idx="2797">
                  <c:v>4.5647526164924876</c:v>
                </c:pt>
                <c:pt idx="2798">
                  <c:v>4.5652593045396062</c:v>
                </c:pt>
                <c:pt idx="2799">
                  <c:v>4.5652593045396062</c:v>
                </c:pt>
                <c:pt idx="2800">
                  <c:v>4.5642459284453682</c:v>
                </c:pt>
                <c:pt idx="2801">
                  <c:v>4.5642459284453682</c:v>
                </c:pt>
                <c:pt idx="2802">
                  <c:v>4.5642459284453682</c:v>
                </c:pt>
                <c:pt idx="2803">
                  <c:v>4.5647526164924876</c:v>
                </c:pt>
                <c:pt idx="2804">
                  <c:v>4.5647526164924876</c:v>
                </c:pt>
                <c:pt idx="2805">
                  <c:v>4.5657659925867247</c:v>
                </c:pt>
                <c:pt idx="2806">
                  <c:v>4.5657659925867247</c:v>
                </c:pt>
                <c:pt idx="2807">
                  <c:v>4.5657659925867247</c:v>
                </c:pt>
                <c:pt idx="2808">
                  <c:v>4.5652593045396062</c:v>
                </c:pt>
                <c:pt idx="2809">
                  <c:v>4.5652593045396062</c:v>
                </c:pt>
                <c:pt idx="2810">
                  <c:v>4.5657659925867247</c:v>
                </c:pt>
                <c:pt idx="2811">
                  <c:v>4.5652593045396062</c:v>
                </c:pt>
                <c:pt idx="2812">
                  <c:v>4.5647526164924876</c:v>
                </c:pt>
                <c:pt idx="2813">
                  <c:v>4.5647526164924876</c:v>
                </c:pt>
                <c:pt idx="2814">
                  <c:v>4.5667793686809617</c:v>
                </c:pt>
                <c:pt idx="2815">
                  <c:v>4.5667793686809617</c:v>
                </c:pt>
                <c:pt idx="2816">
                  <c:v>4.5662726806338441</c:v>
                </c:pt>
                <c:pt idx="2817">
                  <c:v>4.5657659925867247</c:v>
                </c:pt>
                <c:pt idx="2818">
                  <c:v>4.5657659925867247</c:v>
                </c:pt>
                <c:pt idx="2819">
                  <c:v>4.5657659925867247</c:v>
                </c:pt>
                <c:pt idx="2820">
                  <c:v>4.5672860567280811</c:v>
                </c:pt>
                <c:pt idx="2821">
                  <c:v>4.5682994328223181</c:v>
                </c:pt>
                <c:pt idx="2822">
                  <c:v>4.5688061208694375</c:v>
                </c:pt>
                <c:pt idx="2823">
                  <c:v>4.569312808916556</c:v>
                </c:pt>
                <c:pt idx="2824">
                  <c:v>4.5688061208694375</c:v>
                </c:pt>
                <c:pt idx="2825">
                  <c:v>4.569312808916556</c:v>
                </c:pt>
                <c:pt idx="2826">
                  <c:v>4.569312808916556</c:v>
                </c:pt>
                <c:pt idx="2827">
                  <c:v>4.5682994328223181</c:v>
                </c:pt>
                <c:pt idx="2828">
                  <c:v>4.5688061208694375</c:v>
                </c:pt>
                <c:pt idx="2829">
                  <c:v>4.5688061208694375</c:v>
                </c:pt>
                <c:pt idx="2830">
                  <c:v>4.5677927447751996</c:v>
                </c:pt>
                <c:pt idx="2831">
                  <c:v>4.5682994328223181</c:v>
                </c:pt>
                <c:pt idx="2832">
                  <c:v>4.5688061208694375</c:v>
                </c:pt>
                <c:pt idx="2833">
                  <c:v>4.5677927447751996</c:v>
                </c:pt>
                <c:pt idx="2834">
                  <c:v>4.5688061208694375</c:v>
                </c:pt>
                <c:pt idx="2835">
                  <c:v>4.5698194969636745</c:v>
                </c:pt>
                <c:pt idx="2836">
                  <c:v>4.5698194969636745</c:v>
                </c:pt>
                <c:pt idx="2837">
                  <c:v>4.5688061208694375</c:v>
                </c:pt>
                <c:pt idx="2838">
                  <c:v>4.569312808916556</c:v>
                </c:pt>
                <c:pt idx="2839">
                  <c:v>4.5698194969636745</c:v>
                </c:pt>
                <c:pt idx="2840">
                  <c:v>4.569312808916556</c:v>
                </c:pt>
                <c:pt idx="2841">
                  <c:v>4.5682994328223181</c:v>
                </c:pt>
                <c:pt idx="2842">
                  <c:v>4.5677927447751996</c:v>
                </c:pt>
                <c:pt idx="2843">
                  <c:v>4.5682994328223181</c:v>
                </c:pt>
                <c:pt idx="2844">
                  <c:v>4.5682994328223181</c:v>
                </c:pt>
                <c:pt idx="2845">
                  <c:v>4.5677927447751996</c:v>
                </c:pt>
                <c:pt idx="2846">
                  <c:v>4.5677927447751996</c:v>
                </c:pt>
                <c:pt idx="2847">
                  <c:v>4.5667793686809617</c:v>
                </c:pt>
                <c:pt idx="2848">
                  <c:v>4.5667793686809617</c:v>
                </c:pt>
                <c:pt idx="2849">
                  <c:v>4.5652593045396062</c:v>
                </c:pt>
                <c:pt idx="2850">
                  <c:v>4.5652593045396062</c:v>
                </c:pt>
                <c:pt idx="2851">
                  <c:v>4.5652593045396062</c:v>
                </c:pt>
                <c:pt idx="2852">
                  <c:v>4.5652593045396062</c:v>
                </c:pt>
                <c:pt idx="2853">
                  <c:v>4.5637392403982497</c:v>
                </c:pt>
                <c:pt idx="2854">
                  <c:v>4.5632325523511312</c:v>
                </c:pt>
                <c:pt idx="2855">
                  <c:v>4.5632325523511312</c:v>
                </c:pt>
                <c:pt idx="2856">
                  <c:v>4.5632325523511312</c:v>
                </c:pt>
                <c:pt idx="2857">
                  <c:v>4.5632325523511312</c:v>
                </c:pt>
                <c:pt idx="2858">
                  <c:v>4.5617124882097748</c:v>
                </c:pt>
                <c:pt idx="2859">
                  <c:v>4.5606991121155378</c:v>
                </c:pt>
                <c:pt idx="2860">
                  <c:v>4.5606991121155378</c:v>
                </c:pt>
                <c:pt idx="2861">
                  <c:v>4.5601924240684193</c:v>
                </c:pt>
                <c:pt idx="2862">
                  <c:v>4.5586723599270629</c:v>
                </c:pt>
                <c:pt idx="2863">
                  <c:v>4.5591790479741814</c:v>
                </c:pt>
                <c:pt idx="2864">
                  <c:v>4.5586723599270629</c:v>
                </c:pt>
                <c:pt idx="2865">
                  <c:v>4.5586723599270629</c:v>
                </c:pt>
                <c:pt idx="2866">
                  <c:v>4.5591790479741814</c:v>
                </c:pt>
                <c:pt idx="2867">
                  <c:v>4.5591790479741814</c:v>
                </c:pt>
                <c:pt idx="2868">
                  <c:v>4.5596857360212999</c:v>
                </c:pt>
                <c:pt idx="2869">
                  <c:v>4.5601924240684193</c:v>
                </c:pt>
                <c:pt idx="2870">
                  <c:v>4.5596857360212999</c:v>
                </c:pt>
                <c:pt idx="2871">
                  <c:v>4.5591790479741814</c:v>
                </c:pt>
                <c:pt idx="2872">
                  <c:v>4.5581656718799435</c:v>
                </c:pt>
                <c:pt idx="2873">
                  <c:v>4.5576589838328259</c:v>
                </c:pt>
                <c:pt idx="2874">
                  <c:v>4.5571522957857065</c:v>
                </c:pt>
                <c:pt idx="2875">
                  <c:v>4.5561389196914694</c:v>
                </c:pt>
                <c:pt idx="2876">
                  <c:v>4.5551255435972324</c:v>
                </c:pt>
                <c:pt idx="2877">
                  <c:v>4.554618855550113</c:v>
                </c:pt>
                <c:pt idx="2878">
                  <c:v>4.5541121675029945</c:v>
                </c:pt>
                <c:pt idx="2879">
                  <c:v>4.554618855550113</c:v>
                </c:pt>
                <c:pt idx="2880">
                  <c:v>4.5541121675029945</c:v>
                </c:pt>
                <c:pt idx="2881">
                  <c:v>4.5530987914087566</c:v>
                </c:pt>
                <c:pt idx="2882">
                  <c:v>4.5525921033616381</c:v>
                </c:pt>
                <c:pt idx="2883">
                  <c:v>4.5515787272674011</c:v>
                </c:pt>
                <c:pt idx="2884">
                  <c:v>4.5500586631260447</c:v>
                </c:pt>
                <c:pt idx="2885">
                  <c:v>4.5495519750789262</c:v>
                </c:pt>
                <c:pt idx="2886">
                  <c:v>4.5495519750789262</c:v>
                </c:pt>
                <c:pt idx="2887">
                  <c:v>4.5485385989846883</c:v>
                </c:pt>
                <c:pt idx="2888">
                  <c:v>4.5480319109375698</c:v>
                </c:pt>
                <c:pt idx="2889">
                  <c:v>4.5480319109375698</c:v>
                </c:pt>
                <c:pt idx="2890">
                  <c:v>4.5480319109375698</c:v>
                </c:pt>
                <c:pt idx="2891">
                  <c:v>4.5470185348433318</c:v>
                </c:pt>
                <c:pt idx="2892">
                  <c:v>4.5470185348433318</c:v>
                </c:pt>
                <c:pt idx="2893">
                  <c:v>4.5475252228904512</c:v>
                </c:pt>
                <c:pt idx="2894">
                  <c:v>4.5475252228904512</c:v>
                </c:pt>
                <c:pt idx="2895">
                  <c:v>4.5460051587490948</c:v>
                </c:pt>
                <c:pt idx="2896">
                  <c:v>4.5454984707019763</c:v>
                </c:pt>
                <c:pt idx="2897">
                  <c:v>4.5444850946077384</c:v>
                </c:pt>
                <c:pt idx="2898">
                  <c:v>4.5439784065606208</c:v>
                </c:pt>
                <c:pt idx="2899">
                  <c:v>4.5444850946077384</c:v>
                </c:pt>
                <c:pt idx="2900">
                  <c:v>4.5439784065606208</c:v>
                </c:pt>
                <c:pt idx="2901">
                  <c:v>4.5434717185135014</c:v>
                </c:pt>
                <c:pt idx="2902">
                  <c:v>4.5424583424192644</c:v>
                </c:pt>
                <c:pt idx="2903">
                  <c:v>4.541951654372145</c:v>
                </c:pt>
                <c:pt idx="2904">
                  <c:v>4.541951654372145</c:v>
                </c:pt>
                <c:pt idx="2905">
                  <c:v>4.5404315902307895</c:v>
                </c:pt>
                <c:pt idx="2906">
                  <c:v>4.5399249021836701</c:v>
                </c:pt>
                <c:pt idx="2907">
                  <c:v>4.5394182141365516</c:v>
                </c:pt>
                <c:pt idx="2908">
                  <c:v>4.5399249021836701</c:v>
                </c:pt>
                <c:pt idx="2909">
                  <c:v>4.5394182141365516</c:v>
                </c:pt>
                <c:pt idx="2910">
                  <c:v>4.5404315902307895</c:v>
                </c:pt>
                <c:pt idx="2911">
                  <c:v>4.5399249021836701</c:v>
                </c:pt>
                <c:pt idx="2912">
                  <c:v>4.538911526089433</c:v>
                </c:pt>
                <c:pt idx="2913">
                  <c:v>4.537898149995196</c:v>
                </c:pt>
                <c:pt idx="2914">
                  <c:v>4.5368847739009581</c:v>
                </c:pt>
                <c:pt idx="2915">
                  <c:v>4.5368847739009581</c:v>
                </c:pt>
                <c:pt idx="2916">
                  <c:v>4.5373914619480766</c:v>
                </c:pt>
                <c:pt idx="2917">
                  <c:v>4.5368847739009581</c:v>
                </c:pt>
                <c:pt idx="2918">
                  <c:v>4.5368847739009581</c:v>
                </c:pt>
                <c:pt idx="2919">
                  <c:v>4.5373914619480766</c:v>
                </c:pt>
                <c:pt idx="2920">
                  <c:v>4.5368847739009581</c:v>
                </c:pt>
                <c:pt idx="2921">
                  <c:v>4.538911526089433</c:v>
                </c:pt>
                <c:pt idx="2922">
                  <c:v>4.6032609080735094</c:v>
                </c:pt>
                <c:pt idx="2923">
                  <c:v>4.7106787740626768</c:v>
                </c:pt>
                <c:pt idx="2924">
                  <c:v>4.8018826225440447</c:v>
                </c:pt>
                <c:pt idx="2925">
                  <c:v>4.8951132232138885</c:v>
                </c:pt>
                <c:pt idx="2926">
                  <c:v>4.9847970075539001</c:v>
                </c:pt>
                <c:pt idx="2927">
                  <c:v>5.076000856035269</c:v>
                </c:pt>
                <c:pt idx="2928">
                  <c:v>5.164164576233925</c:v>
                </c:pt>
                <c:pt idx="2929">
                  <c:v>5.2467547279142748</c:v>
                </c:pt>
                <c:pt idx="2930">
                  <c:v>5.3318783198302198</c:v>
                </c:pt>
                <c:pt idx="2931">
                  <c:v>5.4180152878404009</c:v>
                </c:pt>
                <c:pt idx="2932">
                  <c:v>5.5021255036621071</c:v>
                </c:pt>
                <c:pt idx="2933">
                  <c:v>5.5847156553424568</c:v>
                </c:pt>
                <c:pt idx="2934">
                  <c:v>5.6627456145987392</c:v>
                </c:pt>
                <c:pt idx="2935">
                  <c:v>5.7473625184675647</c:v>
                </c:pt>
                <c:pt idx="2936">
                  <c:v>5.8289392940536775</c:v>
                </c:pt>
                <c:pt idx="2937">
                  <c:v>5.9105160696397903</c:v>
                </c:pt>
                <c:pt idx="2938">
                  <c:v>5.9880393408489532</c:v>
                </c:pt>
                <c:pt idx="2939">
                  <c:v>6.0701228044821844</c:v>
                </c:pt>
                <c:pt idx="2940">
                  <c:v>6.158793212727959</c:v>
                </c:pt>
                <c:pt idx="2941">
                  <c:v>6.2434101165967846</c:v>
                </c:pt>
                <c:pt idx="2942">
                  <c:v>6.3290403965598463</c:v>
                </c:pt>
                <c:pt idx="2943">
                  <c:v>6.4111238601930784</c:v>
                </c:pt>
                <c:pt idx="2944">
                  <c:v>6.4972608282032587</c:v>
                </c:pt>
                <c:pt idx="2945">
                  <c:v>6.5859312364490341</c:v>
                </c:pt>
                <c:pt idx="2946">
                  <c:v>6.6720682044592161</c:v>
                </c:pt>
                <c:pt idx="2947">
                  <c:v>6.7607386127049907</c:v>
                </c:pt>
                <c:pt idx="2948">
                  <c:v>6.8504223970450022</c:v>
                </c:pt>
                <c:pt idx="2949">
                  <c:v>6.9395994933378962</c:v>
                </c:pt>
                <c:pt idx="2950">
                  <c:v>7.0302966537721456</c:v>
                </c:pt>
                <c:pt idx="2951">
                  <c:v>7.1225138783477515</c:v>
                </c:pt>
                <c:pt idx="2952">
                  <c:v>7.2177712312060693</c:v>
                </c:pt>
                <c:pt idx="2953">
                  <c:v>7.3099884557816761</c:v>
                </c:pt>
                <c:pt idx="2954">
                  <c:v>7.4067658727813503</c:v>
                </c:pt>
                <c:pt idx="2955">
                  <c:v>7.5005031614983118</c:v>
                </c:pt>
                <c:pt idx="2956">
                  <c:v>7.6043742111576487</c:v>
                </c:pt>
                <c:pt idx="2957">
                  <c:v>7.7153388934766465</c:v>
                </c:pt>
                <c:pt idx="2958">
                  <c:v>7.8136363746176771</c:v>
                </c:pt>
                <c:pt idx="2959">
                  <c:v>7.9149739840414197</c:v>
                </c:pt>
                <c:pt idx="2960">
                  <c:v>8.0168182815122808</c:v>
                </c:pt>
                <c:pt idx="2961">
                  <c:v>8.1171425148417846</c:v>
                </c:pt>
                <c:pt idx="2962">
                  <c:v>8.220506876454003</c:v>
                </c:pt>
                <c:pt idx="2963">
                  <c:v>8.3228578619719826</c:v>
                </c:pt>
                <c:pt idx="2964">
                  <c:v>8.425208847489964</c:v>
                </c:pt>
                <c:pt idx="2965">
                  <c:v>8.5265464569137066</c:v>
                </c:pt>
                <c:pt idx="2966">
                  <c:v>8.6314308826672796</c:v>
                </c:pt>
                <c:pt idx="2967">
                  <c:v>8.7342885562323787</c:v>
                </c:pt>
                <c:pt idx="2968">
                  <c:v>8.8361328537032389</c:v>
                </c:pt>
                <c:pt idx="2969">
                  <c:v>8.9389905272683379</c:v>
                </c:pt>
                <c:pt idx="2970">
                  <c:v>9.0438749530219127</c:v>
                </c:pt>
                <c:pt idx="2971">
                  <c:v>9.1477460026812487</c:v>
                </c:pt>
                <c:pt idx="2972">
                  <c:v>9.2495903001521107</c:v>
                </c:pt>
                <c:pt idx="2973">
                  <c:v>9.3478877812931405</c:v>
                </c:pt>
                <c:pt idx="2974">
                  <c:v>9.4487187026697637</c:v>
                </c:pt>
                <c:pt idx="2975">
                  <c:v>9.5510696881877433</c:v>
                </c:pt>
                <c:pt idx="2976">
                  <c:v>9.6539273617528423</c:v>
                </c:pt>
                <c:pt idx="2977">
                  <c:v>9.7557716592237043</c:v>
                </c:pt>
                <c:pt idx="2978">
                  <c:v>9.8571092686474469</c:v>
                </c:pt>
                <c:pt idx="2979">
                  <c:v>9.9447663007989853</c:v>
                </c:pt>
                <c:pt idx="2980">
                  <c:v>9.9447663007989853</c:v>
                </c:pt>
                <c:pt idx="2981">
                  <c:v>9.9326057876681357</c:v>
                </c:pt>
                <c:pt idx="2982">
                  <c:v>9.9229787147728796</c:v>
                </c:pt>
                <c:pt idx="2983">
                  <c:v>9.9143650179718605</c:v>
                </c:pt>
                <c:pt idx="2984">
                  <c:v>9.906764697265082</c:v>
                </c:pt>
                <c:pt idx="2985">
                  <c:v>9.8996710646054193</c:v>
                </c:pt>
                <c:pt idx="2986">
                  <c:v>9.8935908080399937</c:v>
                </c:pt>
                <c:pt idx="2987">
                  <c:v>9.8870038634274504</c:v>
                </c:pt>
                <c:pt idx="2988">
                  <c:v>9.8819369829562635</c:v>
                </c:pt>
                <c:pt idx="2989">
                  <c:v>9.8763634144379573</c:v>
                </c:pt>
                <c:pt idx="2990">
                  <c:v>9.8718032220138898</c:v>
                </c:pt>
                <c:pt idx="2991">
                  <c:v>9.8672430295898224</c:v>
                </c:pt>
                <c:pt idx="2992">
                  <c:v>9.8621761491186337</c:v>
                </c:pt>
                <c:pt idx="2993">
                  <c:v>9.8576159566945663</c:v>
                </c:pt>
                <c:pt idx="2994">
                  <c:v>9.8535624523176164</c:v>
                </c:pt>
                <c:pt idx="2995">
                  <c:v>9.850015635987786</c:v>
                </c:pt>
                <c:pt idx="2996">
                  <c:v>9.8464688196579537</c:v>
                </c:pt>
                <c:pt idx="2997">
                  <c:v>9.8429220033281233</c:v>
                </c:pt>
                <c:pt idx="2998">
                  <c:v>9.8388684989511734</c:v>
                </c:pt>
                <c:pt idx="2999">
                  <c:v>9.8358283706684606</c:v>
                </c:pt>
                <c:pt idx="3000">
                  <c:v>9.8327882423857496</c:v>
                </c:pt>
                <c:pt idx="3001">
                  <c:v>9.8292414260559173</c:v>
                </c:pt>
                <c:pt idx="3002">
                  <c:v>9.8262012977732063</c:v>
                </c:pt>
                <c:pt idx="3003">
                  <c:v>9.8226544814433758</c:v>
                </c:pt>
                <c:pt idx="3004">
                  <c:v>9.8201210412077806</c:v>
                </c:pt>
                <c:pt idx="3005">
                  <c:v>9.8170809129250678</c:v>
                </c:pt>
                <c:pt idx="3006">
                  <c:v>9.8145474726894744</c:v>
                </c:pt>
                <c:pt idx="3007">
                  <c:v>9.8120140324538809</c:v>
                </c:pt>
                <c:pt idx="3008">
                  <c:v>9.8099872802654069</c:v>
                </c:pt>
                <c:pt idx="3009">
                  <c:v>9.8074538400298135</c:v>
                </c:pt>
                <c:pt idx="3010">
                  <c:v>9.8049203997942183</c:v>
                </c:pt>
                <c:pt idx="3011">
                  <c:v>9.8028936476057442</c:v>
                </c:pt>
                <c:pt idx="3012">
                  <c:v>9.8003602073701508</c:v>
                </c:pt>
                <c:pt idx="3013">
                  <c:v>9.7983334551816768</c:v>
                </c:pt>
                <c:pt idx="3014">
                  <c:v>9.7958000149460833</c:v>
                </c:pt>
                <c:pt idx="3015">
                  <c:v>9.7937732627576075</c:v>
                </c:pt>
                <c:pt idx="3016">
                  <c:v>9.7917465105691335</c:v>
                </c:pt>
                <c:pt idx="3017">
                  <c:v>9.7887063822864206</c:v>
                </c:pt>
                <c:pt idx="3018">
                  <c:v>9.7866796300979466</c:v>
                </c:pt>
                <c:pt idx="3019">
                  <c:v>9.7846528779094708</c:v>
                </c:pt>
                <c:pt idx="3020">
                  <c:v>9.7821194376738774</c:v>
                </c:pt>
                <c:pt idx="3021">
                  <c:v>9.7800926854854033</c:v>
                </c:pt>
                <c:pt idx="3022">
                  <c:v>9.7780659332969275</c:v>
                </c:pt>
                <c:pt idx="3023">
                  <c:v>9.7760391811084535</c:v>
                </c:pt>
                <c:pt idx="3024">
                  <c:v>9.7740124289199777</c:v>
                </c:pt>
                <c:pt idx="3025">
                  <c:v>9.7714789886843842</c:v>
                </c:pt>
                <c:pt idx="3026">
                  <c:v>9.7699589245430278</c:v>
                </c:pt>
                <c:pt idx="3027">
                  <c:v>9.7679321723545538</c:v>
                </c:pt>
                <c:pt idx="3028">
                  <c:v>9.7659054201660798</c:v>
                </c:pt>
                <c:pt idx="3029">
                  <c:v>9.7638786679776022</c:v>
                </c:pt>
                <c:pt idx="3030">
                  <c:v>9.7618519157891281</c:v>
                </c:pt>
                <c:pt idx="3031">
                  <c:v>9.7603318516477717</c:v>
                </c:pt>
                <c:pt idx="3032">
                  <c:v>9.7588117875064171</c:v>
                </c:pt>
                <c:pt idx="3033">
                  <c:v>9.7567850353179413</c:v>
                </c:pt>
                <c:pt idx="3034">
                  <c:v>9.7547582831294672</c:v>
                </c:pt>
                <c:pt idx="3035">
                  <c:v>9.7537449070352302</c:v>
                </c:pt>
                <c:pt idx="3036">
                  <c:v>9.7517181548467544</c:v>
                </c:pt>
                <c:pt idx="3037">
                  <c:v>9.7507047787525174</c:v>
                </c:pt>
                <c:pt idx="3038">
                  <c:v>9.7486780265640434</c:v>
                </c:pt>
                <c:pt idx="3039">
                  <c:v>9.7471579624226869</c:v>
                </c:pt>
                <c:pt idx="3040">
                  <c:v>9.7456378982813305</c:v>
                </c:pt>
                <c:pt idx="3041">
                  <c:v>9.7441178341399741</c:v>
                </c:pt>
                <c:pt idx="3042">
                  <c:v>9.7431044580457353</c:v>
                </c:pt>
                <c:pt idx="3043">
                  <c:v>9.7349974492918374</c:v>
                </c:pt>
                <c:pt idx="3044">
                  <c:v>9.7218235600667509</c:v>
                </c:pt>
                <c:pt idx="3045">
                  <c:v>9.7111831110772577</c:v>
                </c:pt>
                <c:pt idx="3046">
                  <c:v>9.6990225979464082</c:v>
                </c:pt>
                <c:pt idx="3047">
                  <c:v>9.6878754609097957</c:v>
                </c:pt>
                <c:pt idx="3048">
                  <c:v>9.677741699967422</c:v>
                </c:pt>
                <c:pt idx="3049">
                  <c:v>9.6691280031664046</c:v>
                </c:pt>
                <c:pt idx="3050">
                  <c:v>9.6605143063653856</c:v>
                </c:pt>
                <c:pt idx="3051">
                  <c:v>9.6534206737057247</c:v>
                </c:pt>
                <c:pt idx="3052">
                  <c:v>9.646327041046062</c:v>
                </c:pt>
                <c:pt idx="3053">
                  <c:v>9.6387267203392817</c:v>
                </c:pt>
                <c:pt idx="3054">
                  <c:v>9.6321397757267384</c:v>
                </c:pt>
                <c:pt idx="3055">
                  <c:v>9.6255528311141951</c:v>
                </c:pt>
                <c:pt idx="3056">
                  <c:v>9.6184591984545342</c:v>
                </c:pt>
                <c:pt idx="3057">
                  <c:v>9.6123789418891086</c:v>
                </c:pt>
                <c:pt idx="3058">
                  <c:v>9.6068053733708023</c:v>
                </c:pt>
                <c:pt idx="3059">
                  <c:v>9.6007251168053767</c:v>
                </c:pt>
                <c:pt idx="3060">
                  <c:v>9.5951515482870722</c:v>
                </c:pt>
                <c:pt idx="3061">
                  <c:v>9.5895779797687659</c:v>
                </c:pt>
                <c:pt idx="3062">
                  <c:v>9.5834977232033403</c:v>
                </c:pt>
                <c:pt idx="3063">
                  <c:v>9.5789375307792746</c:v>
                </c:pt>
                <c:pt idx="3064">
                  <c:v>9.5748840264023229</c:v>
                </c:pt>
                <c:pt idx="3065">
                  <c:v>9.5708305220253731</c:v>
                </c:pt>
                <c:pt idx="3066">
                  <c:v>9.566777017648425</c:v>
                </c:pt>
                <c:pt idx="3067">
                  <c:v>9.5627235132714734</c:v>
                </c:pt>
                <c:pt idx="3068">
                  <c:v>9.5581633208474059</c:v>
                </c:pt>
                <c:pt idx="3069">
                  <c:v>9.5536031284233385</c:v>
                </c:pt>
                <c:pt idx="3070">
                  <c:v>9.5485362479521498</c:v>
                </c:pt>
                <c:pt idx="3071">
                  <c:v>9.5439760555280824</c:v>
                </c:pt>
                <c:pt idx="3072">
                  <c:v>9.5399225511511325</c:v>
                </c:pt>
                <c:pt idx="3073">
                  <c:v>9.5353623587270633</c:v>
                </c:pt>
                <c:pt idx="3074">
                  <c:v>9.5313088543501152</c:v>
                </c:pt>
                <c:pt idx="3075">
                  <c:v>9.5272553499731654</c:v>
                </c:pt>
                <c:pt idx="3076">
                  <c:v>9.5232018455962137</c:v>
                </c:pt>
                <c:pt idx="3077">
                  <c:v>9.5181349651250269</c:v>
                </c:pt>
                <c:pt idx="3078">
                  <c:v>9.5135747727009594</c:v>
                </c:pt>
                <c:pt idx="3079">
                  <c:v>9.5090145802768902</c:v>
                </c:pt>
                <c:pt idx="3080">
                  <c:v>9.5059744519941791</c:v>
                </c:pt>
                <c:pt idx="3081">
                  <c:v>9.5029343237114663</c:v>
                </c:pt>
                <c:pt idx="3082">
                  <c:v>9.4983741312873988</c:v>
                </c:pt>
                <c:pt idx="3083">
                  <c:v>9.495334003004686</c:v>
                </c:pt>
                <c:pt idx="3084">
                  <c:v>9.4917871866748555</c:v>
                </c:pt>
                <c:pt idx="3085">
                  <c:v>9.4887470583921427</c:v>
                </c:pt>
                <c:pt idx="3086">
                  <c:v>9.4857069301094299</c:v>
                </c:pt>
                <c:pt idx="3087">
                  <c:v>9.4831734898738365</c:v>
                </c:pt>
                <c:pt idx="3088">
                  <c:v>9.4801333615911236</c:v>
                </c:pt>
                <c:pt idx="3089">
                  <c:v>9.4765865452612932</c:v>
                </c:pt>
                <c:pt idx="3090">
                  <c:v>9.4735464169785804</c:v>
                </c:pt>
                <c:pt idx="3091">
                  <c:v>9.4710129767429869</c:v>
                </c:pt>
                <c:pt idx="3092">
                  <c:v>9.4684795365073935</c:v>
                </c:pt>
                <c:pt idx="3093">
                  <c:v>9.464932720177563</c:v>
                </c:pt>
                <c:pt idx="3094">
                  <c:v>9.4618925918948502</c:v>
                </c:pt>
                <c:pt idx="3095">
                  <c:v>9.4588524636121392</c:v>
                </c:pt>
                <c:pt idx="3096">
                  <c:v>9.4568257114236633</c:v>
                </c:pt>
                <c:pt idx="3097">
                  <c:v>9.4532788950938329</c:v>
                </c:pt>
                <c:pt idx="3098">
                  <c:v>9.4502387668111201</c:v>
                </c:pt>
                <c:pt idx="3099">
                  <c:v>9.4466919504812896</c:v>
                </c:pt>
                <c:pt idx="3100">
                  <c:v>9.4436518221985768</c:v>
                </c:pt>
                <c:pt idx="3101">
                  <c:v>9.4421317580572204</c:v>
                </c:pt>
                <c:pt idx="3102">
                  <c:v>9.440611693915864</c:v>
                </c:pt>
                <c:pt idx="3103">
                  <c:v>9.4385849417273899</c:v>
                </c:pt>
                <c:pt idx="3104">
                  <c:v>9.4370648775860335</c:v>
                </c:pt>
                <c:pt idx="3105">
                  <c:v>9.4345314373504401</c:v>
                </c:pt>
                <c:pt idx="3106">
                  <c:v>9.4335180612562031</c:v>
                </c:pt>
                <c:pt idx="3107">
                  <c:v>9.4314913090677273</c:v>
                </c:pt>
                <c:pt idx="3108">
                  <c:v>9.4289578688321338</c:v>
                </c:pt>
                <c:pt idx="3109">
                  <c:v>9.4274378046907774</c:v>
                </c:pt>
                <c:pt idx="3110">
                  <c:v>9.4254110525023034</c:v>
                </c:pt>
                <c:pt idx="3111">
                  <c:v>9.4233843003138276</c:v>
                </c:pt>
                <c:pt idx="3112">
                  <c:v>9.4203441720311147</c:v>
                </c:pt>
                <c:pt idx="3113">
                  <c:v>9.4178107317955231</c:v>
                </c:pt>
                <c:pt idx="3114">
                  <c:v>9.415783979607049</c:v>
                </c:pt>
                <c:pt idx="3115">
                  <c:v>9.4137572274185732</c:v>
                </c:pt>
                <c:pt idx="3116">
                  <c:v>9.4122371632772168</c:v>
                </c:pt>
                <c:pt idx="3117">
                  <c:v>9.4097037230416234</c:v>
                </c:pt>
                <c:pt idx="3118">
                  <c:v>9.4076769708531476</c:v>
                </c:pt>
                <c:pt idx="3119">
                  <c:v>9.4051435306175541</c:v>
                </c:pt>
                <c:pt idx="3120">
                  <c:v>9.4036234664761995</c:v>
                </c:pt>
                <c:pt idx="3121">
                  <c:v>9.4026100903819607</c:v>
                </c:pt>
                <c:pt idx="3122">
                  <c:v>9.4005833381934867</c:v>
                </c:pt>
                <c:pt idx="3123">
                  <c:v>9.3995699620992479</c:v>
                </c:pt>
                <c:pt idx="3124">
                  <c:v>9.3975432099107739</c:v>
                </c:pt>
                <c:pt idx="3125">
                  <c:v>9.3950097696751804</c:v>
                </c:pt>
                <c:pt idx="3126">
                  <c:v>9.3929830174867046</c:v>
                </c:pt>
                <c:pt idx="3127">
                  <c:v>9.3909562652982306</c:v>
                </c:pt>
                <c:pt idx="3128">
                  <c:v>9.3889295131097565</c:v>
                </c:pt>
                <c:pt idx="3129">
                  <c:v>9.3879161370155177</c:v>
                </c:pt>
                <c:pt idx="3130">
                  <c:v>9.3863960728741631</c:v>
                </c:pt>
                <c:pt idx="3131">
                  <c:v>9.3838626326385679</c:v>
                </c:pt>
                <c:pt idx="3132">
                  <c:v>9.3818358804500939</c:v>
                </c:pt>
                <c:pt idx="3133">
                  <c:v>9.3793024402145004</c:v>
                </c:pt>
                <c:pt idx="3134">
                  <c:v>9.3772756880260246</c:v>
                </c:pt>
                <c:pt idx="3135">
                  <c:v>9.3757556238846682</c:v>
                </c:pt>
                <c:pt idx="3136">
                  <c:v>9.3737288716961942</c:v>
                </c:pt>
                <c:pt idx="3137">
                  <c:v>9.3717021195077201</c:v>
                </c:pt>
                <c:pt idx="3138">
                  <c:v>9.3706887434134813</c:v>
                </c:pt>
                <c:pt idx="3139">
                  <c:v>9.3691686792721267</c:v>
                </c:pt>
                <c:pt idx="3140">
                  <c:v>9.3666352390365333</c:v>
                </c:pt>
                <c:pt idx="3141">
                  <c:v>9.3651151748951769</c:v>
                </c:pt>
                <c:pt idx="3142">
                  <c:v>9.3635951107538204</c:v>
                </c:pt>
                <c:pt idx="3143">
                  <c:v>9.3615683585653446</c:v>
                </c:pt>
                <c:pt idx="3144">
                  <c:v>9.3595416063768706</c:v>
                </c:pt>
                <c:pt idx="3145">
                  <c:v>9.3585282302826318</c:v>
                </c:pt>
                <c:pt idx="3146">
                  <c:v>9.3565014780941578</c:v>
                </c:pt>
                <c:pt idx="3147">
                  <c:v>9.3544747259056837</c:v>
                </c:pt>
                <c:pt idx="3148">
                  <c:v>9.3524479737172097</c:v>
                </c:pt>
                <c:pt idx="3149">
                  <c:v>9.3514345976229709</c:v>
                </c:pt>
                <c:pt idx="3150">
                  <c:v>9.3499145334816145</c:v>
                </c:pt>
                <c:pt idx="3151">
                  <c:v>9.3478877812931405</c:v>
                </c:pt>
                <c:pt idx="3152">
                  <c:v>9.346367717151784</c:v>
                </c:pt>
                <c:pt idx="3153">
                  <c:v>9.3438342769161906</c:v>
                </c:pt>
                <c:pt idx="3154">
                  <c:v>9.3407941486334778</c:v>
                </c:pt>
                <c:pt idx="3155">
                  <c:v>9.337754020350765</c:v>
                </c:pt>
                <c:pt idx="3156">
                  <c:v>9.3367406442565297</c:v>
                </c:pt>
                <c:pt idx="3157">
                  <c:v>9.3362339562094085</c:v>
                </c:pt>
                <c:pt idx="3158">
                  <c:v>9.3352205801151733</c:v>
                </c:pt>
                <c:pt idx="3159">
                  <c:v>9.3331938279266975</c:v>
                </c:pt>
                <c:pt idx="3160">
                  <c:v>9.3311670757382217</c:v>
                </c:pt>
                <c:pt idx="3161">
                  <c:v>9.3301536996439847</c:v>
                </c:pt>
                <c:pt idx="3162">
                  <c:v>9.3291403235497476</c:v>
                </c:pt>
                <c:pt idx="3163">
                  <c:v>9.3271135713612736</c:v>
                </c:pt>
                <c:pt idx="3164">
                  <c:v>9.3261001952670348</c:v>
                </c:pt>
                <c:pt idx="3165">
                  <c:v>9.3240734430785608</c:v>
                </c:pt>
                <c:pt idx="3166">
                  <c:v>9.322046690890085</c:v>
                </c:pt>
                <c:pt idx="3167">
                  <c:v>9.3205266267487286</c:v>
                </c:pt>
                <c:pt idx="3168">
                  <c:v>9.3190065626073721</c:v>
                </c:pt>
                <c:pt idx="3169">
                  <c:v>9.3164731223717805</c:v>
                </c:pt>
                <c:pt idx="3170">
                  <c:v>9.3144463701833065</c:v>
                </c:pt>
                <c:pt idx="3171">
                  <c:v>9.3134329940890677</c:v>
                </c:pt>
                <c:pt idx="3172">
                  <c:v>9.31292630604195</c:v>
                </c:pt>
                <c:pt idx="3173">
                  <c:v>9.3119129299477112</c:v>
                </c:pt>
                <c:pt idx="3174">
                  <c:v>9.3108995538534742</c:v>
                </c:pt>
                <c:pt idx="3175">
                  <c:v>9.3078594255707614</c:v>
                </c:pt>
                <c:pt idx="3176">
                  <c:v>9.3073527375236438</c:v>
                </c:pt>
                <c:pt idx="3177">
                  <c:v>9.3058326733822874</c:v>
                </c:pt>
                <c:pt idx="3178">
                  <c:v>9.3027925450995745</c:v>
                </c:pt>
                <c:pt idx="3179">
                  <c:v>9.3007657929111005</c:v>
                </c:pt>
                <c:pt idx="3180">
                  <c:v>9.2997524168168617</c:v>
                </c:pt>
                <c:pt idx="3181">
                  <c:v>9.2987390407226247</c:v>
                </c:pt>
                <c:pt idx="3182">
                  <c:v>9.2972189765812701</c:v>
                </c:pt>
                <c:pt idx="3183">
                  <c:v>9.2941788482985572</c:v>
                </c:pt>
                <c:pt idx="3184">
                  <c:v>9.291645408062962</c:v>
                </c:pt>
                <c:pt idx="3185">
                  <c:v>9.2906320319687268</c:v>
                </c:pt>
                <c:pt idx="3186">
                  <c:v>9.289618655874488</c:v>
                </c:pt>
                <c:pt idx="3187">
                  <c:v>9.2880985917331316</c:v>
                </c:pt>
                <c:pt idx="3188">
                  <c:v>9.2865785275917752</c:v>
                </c:pt>
                <c:pt idx="3189">
                  <c:v>9.2850584634504205</c:v>
                </c:pt>
                <c:pt idx="3190">
                  <c:v>9.2835383993090641</c:v>
                </c:pt>
                <c:pt idx="3191">
                  <c:v>9.2830317112619447</c:v>
                </c:pt>
                <c:pt idx="3192">
                  <c:v>9.2815116471205883</c:v>
                </c:pt>
                <c:pt idx="3193">
                  <c:v>9.2794848949321125</c:v>
                </c:pt>
                <c:pt idx="3194">
                  <c:v>9.2774581427436384</c:v>
                </c:pt>
                <c:pt idx="3195">
                  <c:v>9.275938078602282</c:v>
                </c:pt>
                <c:pt idx="3196">
                  <c:v>9.2749247025080468</c:v>
                </c:pt>
                <c:pt idx="3197">
                  <c:v>9.2734046383666904</c:v>
                </c:pt>
                <c:pt idx="3198">
                  <c:v>9.2723912622724516</c:v>
                </c:pt>
                <c:pt idx="3199">
                  <c:v>9.2713778861782146</c:v>
                </c:pt>
                <c:pt idx="3200">
                  <c:v>9.2698578220368582</c:v>
                </c:pt>
                <c:pt idx="3201">
                  <c:v>9.2683377578955017</c:v>
                </c:pt>
                <c:pt idx="3202">
                  <c:v>9.2668176937541453</c:v>
                </c:pt>
                <c:pt idx="3203">
                  <c:v>9.2652976296127907</c:v>
                </c:pt>
                <c:pt idx="3204">
                  <c:v>9.2632708774243149</c:v>
                </c:pt>
                <c:pt idx="3205">
                  <c:v>9.2612441252358408</c:v>
                </c:pt>
                <c:pt idx="3206">
                  <c:v>9.2587106850002456</c:v>
                </c:pt>
                <c:pt idx="3207">
                  <c:v>9.2566839328117716</c:v>
                </c:pt>
                <c:pt idx="3208">
                  <c:v>9.2541504925761782</c:v>
                </c:pt>
                <c:pt idx="3209">
                  <c:v>9.2511103642934671</c:v>
                </c:pt>
                <c:pt idx="3210">
                  <c:v>9.2490836121049913</c:v>
                </c:pt>
                <c:pt idx="3211">
                  <c:v>9.2475635479636349</c:v>
                </c:pt>
                <c:pt idx="3212">
                  <c:v>9.2475635479636349</c:v>
                </c:pt>
                <c:pt idx="3213">
                  <c:v>9.2465501718693979</c:v>
                </c:pt>
                <c:pt idx="3214">
                  <c:v>9.2460434838222785</c:v>
                </c:pt>
                <c:pt idx="3215">
                  <c:v>9.2455367957751591</c:v>
                </c:pt>
                <c:pt idx="3216">
                  <c:v>9.243510043586685</c:v>
                </c:pt>
                <c:pt idx="3217">
                  <c:v>9.2409766033510916</c:v>
                </c:pt>
                <c:pt idx="3218">
                  <c:v>9.2394565392097352</c:v>
                </c:pt>
                <c:pt idx="3219">
                  <c:v>9.2374297870212612</c:v>
                </c:pt>
                <c:pt idx="3220">
                  <c:v>9.2369230989741418</c:v>
                </c:pt>
                <c:pt idx="3221">
                  <c:v>9.234896346785666</c:v>
                </c:pt>
                <c:pt idx="3222">
                  <c:v>9.2333762826443095</c:v>
                </c:pt>
                <c:pt idx="3223">
                  <c:v>9.2323629065500743</c:v>
                </c:pt>
                <c:pt idx="3224">
                  <c:v>9.2308428424087179</c:v>
                </c:pt>
                <c:pt idx="3225">
                  <c:v>9.2303361543615985</c:v>
                </c:pt>
                <c:pt idx="3226">
                  <c:v>9.2288160902202421</c:v>
                </c:pt>
                <c:pt idx="3227">
                  <c:v>9.2288160902202421</c:v>
                </c:pt>
                <c:pt idx="3228">
                  <c:v>9.2272960260788874</c:v>
                </c:pt>
                <c:pt idx="3229">
                  <c:v>9.2252692738904116</c:v>
                </c:pt>
                <c:pt idx="3230">
                  <c:v>9.2237492097490552</c:v>
                </c:pt>
                <c:pt idx="3231">
                  <c:v>9.2232425217019358</c:v>
                </c:pt>
                <c:pt idx="3232">
                  <c:v>9.2217224575605812</c:v>
                </c:pt>
                <c:pt idx="3233">
                  <c:v>9.2207090814663424</c:v>
                </c:pt>
                <c:pt idx="3234">
                  <c:v>9.2207090814663424</c:v>
                </c:pt>
                <c:pt idx="3235">
                  <c:v>9.2207090814663424</c:v>
                </c:pt>
                <c:pt idx="3236">
                  <c:v>9.2202023934192248</c:v>
                </c:pt>
                <c:pt idx="3237">
                  <c:v>9.2181756412307507</c:v>
                </c:pt>
                <c:pt idx="3238">
                  <c:v>9.2176689531836296</c:v>
                </c:pt>
                <c:pt idx="3239">
                  <c:v>9.2161488890422731</c:v>
                </c:pt>
                <c:pt idx="3240">
                  <c:v>9.2151355129480379</c:v>
                </c:pt>
                <c:pt idx="3241">
                  <c:v>9.2146288249009185</c:v>
                </c:pt>
                <c:pt idx="3242">
                  <c:v>9.2136154488066815</c:v>
                </c:pt>
                <c:pt idx="3243">
                  <c:v>9.2126020727124427</c:v>
                </c:pt>
                <c:pt idx="3244">
                  <c:v>9.2110820085710863</c:v>
                </c:pt>
                <c:pt idx="3245">
                  <c:v>9.210068632476851</c:v>
                </c:pt>
                <c:pt idx="3246">
                  <c:v>9.2090552563826122</c:v>
                </c:pt>
                <c:pt idx="3247">
                  <c:v>9.2080418802883752</c:v>
                </c:pt>
                <c:pt idx="3248">
                  <c:v>9.2065218161470188</c:v>
                </c:pt>
                <c:pt idx="3249">
                  <c:v>9.2050017520056624</c:v>
                </c:pt>
                <c:pt idx="3250">
                  <c:v>9.2044950639585448</c:v>
                </c:pt>
                <c:pt idx="3251">
                  <c:v>9.2039883759114254</c:v>
                </c:pt>
                <c:pt idx="3252">
                  <c:v>9.2039883759114254</c:v>
                </c:pt>
                <c:pt idx="3253">
                  <c:v>9.2029749998171884</c:v>
                </c:pt>
                <c:pt idx="3254">
                  <c:v>9.2019616237229513</c:v>
                </c:pt>
                <c:pt idx="3255">
                  <c:v>9.1994281834873579</c:v>
                </c:pt>
                <c:pt idx="3256">
                  <c:v>9.1979081193460015</c:v>
                </c:pt>
                <c:pt idx="3257">
                  <c:v>9.1968947432517627</c:v>
                </c:pt>
                <c:pt idx="3258">
                  <c:v>9.1968947432517627</c:v>
                </c:pt>
                <c:pt idx="3259">
                  <c:v>9.1968947432517627</c:v>
                </c:pt>
                <c:pt idx="3260">
                  <c:v>9.1968947432517627</c:v>
                </c:pt>
                <c:pt idx="3261">
                  <c:v>9.1963880552046451</c:v>
                </c:pt>
                <c:pt idx="3262">
                  <c:v>9.1953746791104063</c:v>
                </c:pt>
                <c:pt idx="3263">
                  <c:v>9.194361303016171</c:v>
                </c:pt>
                <c:pt idx="3264">
                  <c:v>9.1928412388748146</c:v>
                </c:pt>
                <c:pt idx="3265">
                  <c:v>9.1913211747334582</c:v>
                </c:pt>
                <c:pt idx="3266">
                  <c:v>9.1898011105921018</c:v>
                </c:pt>
                <c:pt idx="3267">
                  <c:v>9.188787734497863</c:v>
                </c:pt>
                <c:pt idx="3268">
                  <c:v>9.1877743584036278</c:v>
                </c:pt>
                <c:pt idx="3269">
                  <c:v>9.1872676703565084</c:v>
                </c:pt>
                <c:pt idx="3270">
                  <c:v>9.1862542942622714</c:v>
                </c:pt>
                <c:pt idx="3271">
                  <c:v>9.1847342301209149</c:v>
                </c:pt>
                <c:pt idx="3272">
                  <c:v>9.1832141659795585</c:v>
                </c:pt>
                <c:pt idx="3273">
                  <c:v>9.1816941018382021</c:v>
                </c:pt>
                <c:pt idx="3274">
                  <c:v>9.1806807257439651</c:v>
                </c:pt>
                <c:pt idx="3275">
                  <c:v>9.1806807257439651</c:v>
                </c:pt>
                <c:pt idx="3276">
                  <c:v>9.1806807257439651</c:v>
                </c:pt>
                <c:pt idx="3277">
                  <c:v>9.1796673496497263</c:v>
                </c:pt>
                <c:pt idx="3278">
                  <c:v>9.1776405974612523</c:v>
                </c:pt>
                <c:pt idx="3279">
                  <c:v>9.1766272213670153</c:v>
                </c:pt>
                <c:pt idx="3280">
                  <c:v>9.1771339094141346</c:v>
                </c:pt>
                <c:pt idx="3281">
                  <c:v>9.1766272213670153</c:v>
                </c:pt>
                <c:pt idx="3282">
                  <c:v>9.1746004691785394</c:v>
                </c:pt>
                <c:pt idx="3283">
                  <c:v>9.1735870930843024</c:v>
                </c:pt>
                <c:pt idx="3284">
                  <c:v>9.1735870930843024</c:v>
                </c:pt>
                <c:pt idx="3285">
                  <c:v>9.1725737169900654</c:v>
                </c:pt>
                <c:pt idx="3286">
                  <c:v>9.1715603408958266</c:v>
                </c:pt>
                <c:pt idx="3287">
                  <c:v>9.171053652848709</c:v>
                </c:pt>
                <c:pt idx="3288">
                  <c:v>9.170040276754472</c:v>
                </c:pt>
                <c:pt idx="3289">
                  <c:v>9.1695335887073526</c:v>
                </c:pt>
                <c:pt idx="3290">
                  <c:v>9.169026900660235</c:v>
                </c:pt>
                <c:pt idx="3291">
                  <c:v>9.1685202126131156</c:v>
                </c:pt>
                <c:pt idx="3292">
                  <c:v>9.1680135245659962</c:v>
                </c:pt>
                <c:pt idx="3293">
                  <c:v>9.1675068365188785</c:v>
                </c:pt>
                <c:pt idx="3294">
                  <c:v>9.1675068365188785</c:v>
                </c:pt>
                <c:pt idx="3295">
                  <c:v>9.1670001484717591</c:v>
                </c:pt>
                <c:pt idx="3296">
                  <c:v>9.1649733962832851</c:v>
                </c:pt>
                <c:pt idx="3297">
                  <c:v>9.1644667082361657</c:v>
                </c:pt>
                <c:pt idx="3298">
                  <c:v>9.1639600201890481</c:v>
                </c:pt>
                <c:pt idx="3299">
                  <c:v>9.1619332680005723</c:v>
                </c:pt>
                <c:pt idx="3300">
                  <c:v>9.1619332680005723</c:v>
                </c:pt>
                <c:pt idx="3301">
                  <c:v>9.1609198919063353</c:v>
                </c:pt>
                <c:pt idx="3302">
                  <c:v>9.1609198919063353</c:v>
                </c:pt>
                <c:pt idx="3303">
                  <c:v>9.1604132038592159</c:v>
                </c:pt>
                <c:pt idx="3304">
                  <c:v>9.1593998277649789</c:v>
                </c:pt>
                <c:pt idx="3305">
                  <c:v>9.1588931397178595</c:v>
                </c:pt>
                <c:pt idx="3306">
                  <c:v>9.1588931397178595</c:v>
                </c:pt>
                <c:pt idx="3307">
                  <c:v>9.1578797636236224</c:v>
                </c:pt>
                <c:pt idx="3308">
                  <c:v>9.1578797636236224</c:v>
                </c:pt>
                <c:pt idx="3309">
                  <c:v>9.1578797636236224</c:v>
                </c:pt>
                <c:pt idx="3310">
                  <c:v>9.157373075576503</c:v>
                </c:pt>
                <c:pt idx="3311">
                  <c:v>9.1558530114351466</c:v>
                </c:pt>
                <c:pt idx="3312">
                  <c:v>9.155346323388029</c:v>
                </c:pt>
                <c:pt idx="3313">
                  <c:v>9.1543329472937902</c:v>
                </c:pt>
                <c:pt idx="3314">
                  <c:v>9.153319571199555</c:v>
                </c:pt>
                <c:pt idx="3315">
                  <c:v>9.153319571199555</c:v>
                </c:pt>
                <c:pt idx="3316">
                  <c:v>9.1523061951053162</c:v>
                </c:pt>
                <c:pt idx="3317">
                  <c:v>9.1497727548697245</c:v>
                </c:pt>
                <c:pt idx="3318">
                  <c:v>9.1487593787754857</c:v>
                </c:pt>
                <c:pt idx="3319">
                  <c:v>9.1482526907283681</c:v>
                </c:pt>
                <c:pt idx="3320">
                  <c:v>9.1472393146341293</c:v>
                </c:pt>
                <c:pt idx="3321">
                  <c:v>9.1457192504927729</c:v>
                </c:pt>
                <c:pt idx="3322">
                  <c:v>9.1447058743985359</c:v>
                </c:pt>
                <c:pt idx="3323">
                  <c:v>9.1436924983042989</c:v>
                </c:pt>
                <c:pt idx="3324">
                  <c:v>9.1431858102571795</c:v>
                </c:pt>
                <c:pt idx="3325">
                  <c:v>9.1426791222100618</c:v>
                </c:pt>
                <c:pt idx="3326">
                  <c:v>9.1431858102571795</c:v>
                </c:pt>
                <c:pt idx="3327">
                  <c:v>9.1421724341629425</c:v>
                </c:pt>
                <c:pt idx="3328">
                  <c:v>9.1416657461158231</c:v>
                </c:pt>
                <c:pt idx="3329">
                  <c:v>9.140652370021586</c:v>
                </c:pt>
                <c:pt idx="3330">
                  <c:v>9.1391323058802296</c:v>
                </c:pt>
                <c:pt idx="3331">
                  <c:v>9.138625617833112</c:v>
                </c:pt>
                <c:pt idx="3332">
                  <c:v>9.137612241738875</c:v>
                </c:pt>
                <c:pt idx="3333">
                  <c:v>9.1371055536917556</c:v>
                </c:pt>
                <c:pt idx="3334">
                  <c:v>9.1360921775975186</c:v>
                </c:pt>
                <c:pt idx="3335">
                  <c:v>9.1355854895503992</c:v>
                </c:pt>
                <c:pt idx="3336">
                  <c:v>9.1360921775975186</c:v>
                </c:pt>
                <c:pt idx="3337">
                  <c:v>9.1360921775975186</c:v>
                </c:pt>
                <c:pt idx="3338">
                  <c:v>9.1355854895503992</c:v>
                </c:pt>
                <c:pt idx="3339">
                  <c:v>9.1350788015032798</c:v>
                </c:pt>
                <c:pt idx="3340">
                  <c:v>9.1340654254090428</c:v>
                </c:pt>
                <c:pt idx="3341">
                  <c:v>9.1330520493148057</c:v>
                </c:pt>
                <c:pt idx="3342">
                  <c:v>9.1320386732205669</c:v>
                </c:pt>
                <c:pt idx="3343">
                  <c:v>9.1310252971263317</c:v>
                </c:pt>
                <c:pt idx="3344">
                  <c:v>9.1295052329849753</c:v>
                </c:pt>
                <c:pt idx="3345">
                  <c:v>9.1284918568907365</c:v>
                </c:pt>
                <c:pt idx="3346">
                  <c:v>9.1289985449378559</c:v>
                </c:pt>
                <c:pt idx="3347">
                  <c:v>9.1269717927493801</c:v>
                </c:pt>
                <c:pt idx="3348">
                  <c:v>9.1254517286080254</c:v>
                </c:pt>
                <c:pt idx="3349">
                  <c:v>9.123931664466669</c:v>
                </c:pt>
                <c:pt idx="3350">
                  <c:v>9.122918288372432</c:v>
                </c:pt>
                <c:pt idx="3351">
                  <c:v>9.1219049122781932</c:v>
                </c:pt>
                <c:pt idx="3352">
                  <c:v>9.1203848481368386</c:v>
                </c:pt>
                <c:pt idx="3353">
                  <c:v>9.1198781600897192</c:v>
                </c:pt>
                <c:pt idx="3354">
                  <c:v>9.1183580959483628</c:v>
                </c:pt>
                <c:pt idx="3355">
                  <c:v>9.1168380318070064</c:v>
                </c:pt>
                <c:pt idx="3356">
                  <c:v>9.116331343759887</c:v>
                </c:pt>
                <c:pt idx="3357">
                  <c:v>9.116331343759887</c:v>
                </c:pt>
                <c:pt idx="3358">
                  <c:v>9.1143045915714129</c:v>
                </c:pt>
                <c:pt idx="3359">
                  <c:v>9.1132912154771759</c:v>
                </c:pt>
                <c:pt idx="3360">
                  <c:v>9.1122778393829389</c:v>
                </c:pt>
                <c:pt idx="3361">
                  <c:v>9.1122778393829389</c:v>
                </c:pt>
                <c:pt idx="3362">
                  <c:v>9.1107577752415825</c:v>
                </c:pt>
                <c:pt idx="3363">
                  <c:v>9.1092377111002261</c:v>
                </c:pt>
                <c:pt idx="3364">
                  <c:v>9.107210958911752</c:v>
                </c:pt>
                <c:pt idx="3365">
                  <c:v>9.1067042708646326</c:v>
                </c:pt>
                <c:pt idx="3366">
                  <c:v>9.1056908947703956</c:v>
                </c:pt>
                <c:pt idx="3367">
                  <c:v>9.1046775186761568</c:v>
                </c:pt>
                <c:pt idx="3368">
                  <c:v>9.1041708306290392</c:v>
                </c:pt>
                <c:pt idx="3369">
                  <c:v>9.1026507664876828</c:v>
                </c:pt>
                <c:pt idx="3370">
                  <c:v>9.1011307023463264</c:v>
                </c:pt>
                <c:pt idx="3371">
                  <c:v>9.1001173262520894</c:v>
                </c:pt>
                <c:pt idx="3372">
                  <c:v>9.09961063820497</c:v>
                </c:pt>
                <c:pt idx="3373">
                  <c:v>9.0985972621107329</c:v>
                </c:pt>
                <c:pt idx="3374">
                  <c:v>9.0980905740636153</c:v>
                </c:pt>
                <c:pt idx="3375">
                  <c:v>9.0985972621107329</c:v>
                </c:pt>
                <c:pt idx="3376">
                  <c:v>9.0975838860164959</c:v>
                </c:pt>
                <c:pt idx="3377">
                  <c:v>9.0975838860164959</c:v>
                </c:pt>
                <c:pt idx="3378">
                  <c:v>9.0975838860164959</c:v>
                </c:pt>
                <c:pt idx="3379">
                  <c:v>9.0975838860164959</c:v>
                </c:pt>
                <c:pt idx="3380">
                  <c:v>9.0960638218751395</c:v>
                </c:pt>
                <c:pt idx="3381">
                  <c:v>9.0950504457809025</c:v>
                </c:pt>
                <c:pt idx="3382">
                  <c:v>9.0950504457809025</c:v>
                </c:pt>
                <c:pt idx="3383">
                  <c:v>9.0940370696866637</c:v>
                </c:pt>
                <c:pt idx="3384">
                  <c:v>9.0935303816395461</c:v>
                </c:pt>
                <c:pt idx="3385">
                  <c:v>9.0930236935924285</c:v>
                </c:pt>
                <c:pt idx="3386">
                  <c:v>9.0930236935924285</c:v>
                </c:pt>
                <c:pt idx="3387">
                  <c:v>9.0930236935924285</c:v>
                </c:pt>
                <c:pt idx="3388">
                  <c:v>9.0920103174981897</c:v>
                </c:pt>
                <c:pt idx="3389">
                  <c:v>9.0909969414039526</c:v>
                </c:pt>
                <c:pt idx="3390">
                  <c:v>9.0899835653097156</c:v>
                </c:pt>
                <c:pt idx="3391">
                  <c:v>9.0894768772625962</c:v>
                </c:pt>
                <c:pt idx="3392">
                  <c:v>9.0889701892154768</c:v>
                </c:pt>
                <c:pt idx="3393">
                  <c:v>9.0879568131212416</c:v>
                </c:pt>
                <c:pt idx="3394">
                  <c:v>9.0874501250741204</c:v>
                </c:pt>
                <c:pt idx="3395">
                  <c:v>9.0864367489798852</c:v>
                </c:pt>
                <c:pt idx="3396">
                  <c:v>9.0833966206971724</c:v>
                </c:pt>
                <c:pt idx="3397">
                  <c:v>9.0818765565558159</c:v>
                </c:pt>
                <c:pt idx="3398">
                  <c:v>9.0818765565558159</c:v>
                </c:pt>
                <c:pt idx="3399">
                  <c:v>9.0813698685086965</c:v>
                </c:pt>
                <c:pt idx="3400">
                  <c:v>9.0803564924144595</c:v>
                </c:pt>
                <c:pt idx="3401">
                  <c:v>9.0798498043673401</c:v>
                </c:pt>
                <c:pt idx="3402">
                  <c:v>9.0788364282731031</c:v>
                </c:pt>
                <c:pt idx="3403">
                  <c:v>9.0783297402259837</c:v>
                </c:pt>
                <c:pt idx="3404">
                  <c:v>9.0778230521788661</c:v>
                </c:pt>
                <c:pt idx="3405">
                  <c:v>9.0768096760846273</c:v>
                </c:pt>
                <c:pt idx="3406">
                  <c:v>9.0768096760846273</c:v>
                </c:pt>
                <c:pt idx="3407">
                  <c:v>9.0763029880375097</c:v>
                </c:pt>
                <c:pt idx="3408">
                  <c:v>9.0763029880375097</c:v>
                </c:pt>
                <c:pt idx="3409">
                  <c:v>9.0757962999903921</c:v>
                </c:pt>
                <c:pt idx="3410">
                  <c:v>9.0737695478019162</c:v>
                </c:pt>
                <c:pt idx="3411">
                  <c:v>9.0722494836605598</c:v>
                </c:pt>
                <c:pt idx="3412">
                  <c:v>9.0727561717076792</c:v>
                </c:pt>
                <c:pt idx="3413">
                  <c:v>9.0722494836605598</c:v>
                </c:pt>
                <c:pt idx="3414">
                  <c:v>9.0707294195192052</c:v>
                </c:pt>
                <c:pt idx="3415">
                  <c:v>9.070222731472084</c:v>
                </c:pt>
                <c:pt idx="3416">
                  <c:v>9.070222731472084</c:v>
                </c:pt>
                <c:pt idx="3417">
                  <c:v>9.0712361075663228</c:v>
                </c:pt>
                <c:pt idx="3418">
                  <c:v>9.0707294195192052</c:v>
                </c:pt>
                <c:pt idx="3419">
                  <c:v>9.070222731472084</c:v>
                </c:pt>
                <c:pt idx="3420">
                  <c:v>9.0692093553778488</c:v>
                </c:pt>
                <c:pt idx="3421">
                  <c:v>9.06819597928361</c:v>
                </c:pt>
                <c:pt idx="3422">
                  <c:v>9.067182603189373</c:v>
                </c:pt>
                <c:pt idx="3423">
                  <c:v>9.0676892912364924</c:v>
                </c:pt>
                <c:pt idx="3424">
                  <c:v>9.0676892912364924</c:v>
                </c:pt>
                <c:pt idx="3425">
                  <c:v>9.0666759151422536</c:v>
                </c:pt>
                <c:pt idx="3426">
                  <c:v>9.066169227095136</c:v>
                </c:pt>
                <c:pt idx="3427">
                  <c:v>9.066169227095136</c:v>
                </c:pt>
                <c:pt idx="3428">
                  <c:v>9.0656625390480166</c:v>
                </c:pt>
                <c:pt idx="3429">
                  <c:v>9.0656625390480166</c:v>
                </c:pt>
                <c:pt idx="3430">
                  <c:v>9.0651558510008972</c:v>
                </c:pt>
                <c:pt idx="3431">
                  <c:v>9.0646491629537795</c:v>
                </c:pt>
                <c:pt idx="3432">
                  <c:v>9.0631290988124231</c:v>
                </c:pt>
                <c:pt idx="3433">
                  <c:v>9.0621157227181861</c:v>
                </c:pt>
                <c:pt idx="3434">
                  <c:v>9.0621157227181861</c:v>
                </c:pt>
                <c:pt idx="3435">
                  <c:v>9.0611023466239491</c:v>
                </c:pt>
                <c:pt idx="3436">
                  <c:v>9.0605956585768297</c:v>
                </c:pt>
                <c:pt idx="3437">
                  <c:v>9.0600889705297103</c:v>
                </c:pt>
                <c:pt idx="3438">
                  <c:v>9.0595822824825927</c:v>
                </c:pt>
                <c:pt idx="3439">
                  <c:v>9.0585689063883557</c:v>
                </c:pt>
                <c:pt idx="3440">
                  <c:v>9.0585689063883557</c:v>
                </c:pt>
                <c:pt idx="3441">
                  <c:v>9.0580622183412363</c:v>
                </c:pt>
                <c:pt idx="3442">
                  <c:v>9.0575555302941169</c:v>
                </c:pt>
                <c:pt idx="3443">
                  <c:v>9.0575555302941169</c:v>
                </c:pt>
                <c:pt idx="3444">
                  <c:v>9.0575555302941169</c:v>
                </c:pt>
                <c:pt idx="3445">
                  <c:v>9.0575555302941169</c:v>
                </c:pt>
                <c:pt idx="3446">
                  <c:v>9.0570488422469992</c:v>
                </c:pt>
                <c:pt idx="3447">
                  <c:v>9.0565421541998798</c:v>
                </c:pt>
                <c:pt idx="3448">
                  <c:v>9.054515402011404</c:v>
                </c:pt>
                <c:pt idx="3449">
                  <c:v>9.054515402011404</c:v>
                </c:pt>
                <c:pt idx="3450">
                  <c:v>9.0540087139642864</c:v>
                </c:pt>
                <c:pt idx="3451">
                  <c:v>9.0529953378700476</c:v>
                </c:pt>
                <c:pt idx="3452">
                  <c:v>9.0535020259171688</c:v>
                </c:pt>
                <c:pt idx="3453">
                  <c:v>9.0529953378700476</c:v>
                </c:pt>
                <c:pt idx="3454">
                  <c:v>9.05248864982293</c:v>
                </c:pt>
                <c:pt idx="3455">
                  <c:v>9.0529953378700476</c:v>
                </c:pt>
                <c:pt idx="3456">
                  <c:v>9.0519819617758124</c:v>
                </c:pt>
                <c:pt idx="3457">
                  <c:v>9.0499552095873366</c:v>
                </c:pt>
                <c:pt idx="3458">
                  <c:v>9.0494485215402172</c:v>
                </c:pt>
                <c:pt idx="3459">
                  <c:v>9.0494485215402172</c:v>
                </c:pt>
                <c:pt idx="3460">
                  <c:v>9.0489418334930996</c:v>
                </c:pt>
                <c:pt idx="3461">
                  <c:v>9.0484351454459819</c:v>
                </c:pt>
                <c:pt idx="3462">
                  <c:v>9.0484351454459819</c:v>
                </c:pt>
                <c:pt idx="3463">
                  <c:v>9.0484351454459819</c:v>
                </c:pt>
                <c:pt idx="3464">
                  <c:v>9.0464083932575061</c:v>
                </c:pt>
                <c:pt idx="3465">
                  <c:v>9.0453950171632691</c:v>
                </c:pt>
                <c:pt idx="3466">
                  <c:v>9.0438749530219127</c:v>
                </c:pt>
                <c:pt idx="3467">
                  <c:v>9.0438749530219127</c:v>
                </c:pt>
                <c:pt idx="3468">
                  <c:v>9.0428615769276739</c:v>
                </c:pt>
                <c:pt idx="3469">
                  <c:v>9.0408348247391999</c:v>
                </c:pt>
                <c:pt idx="3470">
                  <c:v>9.0398214486449628</c:v>
                </c:pt>
                <c:pt idx="3471">
                  <c:v>9.0408348247391999</c:v>
                </c:pt>
                <c:pt idx="3472">
                  <c:v>9.0408348247391999</c:v>
                </c:pt>
                <c:pt idx="3473">
                  <c:v>9.0403281366920805</c:v>
                </c:pt>
                <c:pt idx="3474">
                  <c:v>9.0393147605978434</c:v>
                </c:pt>
                <c:pt idx="3475">
                  <c:v>9.037794696456487</c:v>
                </c:pt>
                <c:pt idx="3476">
                  <c:v>9.0362746323151324</c:v>
                </c:pt>
                <c:pt idx="3477">
                  <c:v>9.0342478801266566</c:v>
                </c:pt>
                <c:pt idx="3478">
                  <c:v>9.0332345040324196</c:v>
                </c:pt>
                <c:pt idx="3479">
                  <c:v>9.0327278159853002</c:v>
                </c:pt>
                <c:pt idx="3480">
                  <c:v>9.0327278159853002</c:v>
                </c:pt>
                <c:pt idx="3481">
                  <c:v>9.0327278159853002</c:v>
                </c:pt>
                <c:pt idx="3482">
                  <c:v>9.0322211279381808</c:v>
                </c:pt>
                <c:pt idx="3483">
                  <c:v>9.0322211279381808</c:v>
                </c:pt>
                <c:pt idx="3484">
                  <c:v>9.0312077518439455</c:v>
                </c:pt>
                <c:pt idx="3485">
                  <c:v>9.0301943757497067</c:v>
                </c:pt>
                <c:pt idx="3486">
                  <c:v>9.0296876877025891</c:v>
                </c:pt>
                <c:pt idx="3487">
                  <c:v>9.0281676235612327</c:v>
                </c:pt>
                <c:pt idx="3488">
                  <c:v>9.0266475594198763</c:v>
                </c:pt>
                <c:pt idx="3489">
                  <c:v>9.0256341833256375</c:v>
                </c:pt>
                <c:pt idx="3490">
                  <c:v>9.0251274952785199</c:v>
                </c:pt>
                <c:pt idx="3491">
                  <c:v>9.0241141191842829</c:v>
                </c:pt>
                <c:pt idx="3492">
                  <c:v>9.0236074311371635</c:v>
                </c:pt>
                <c:pt idx="3493">
                  <c:v>9.0225940550429264</c:v>
                </c:pt>
                <c:pt idx="3494">
                  <c:v>9.0215806789486894</c:v>
                </c:pt>
                <c:pt idx="3495">
                  <c:v>9.02107399090157</c:v>
                </c:pt>
                <c:pt idx="3496">
                  <c:v>9.0205673028544506</c:v>
                </c:pt>
                <c:pt idx="3497">
                  <c:v>9.0185405506659766</c:v>
                </c:pt>
                <c:pt idx="3498">
                  <c:v>9.0180338626188572</c:v>
                </c:pt>
                <c:pt idx="3499">
                  <c:v>9.0175271745717396</c:v>
                </c:pt>
                <c:pt idx="3500">
                  <c:v>9.0165137984775008</c:v>
                </c:pt>
                <c:pt idx="3501">
                  <c:v>9.0160071104303832</c:v>
                </c:pt>
                <c:pt idx="3502">
                  <c:v>9.0160071104303832</c:v>
                </c:pt>
                <c:pt idx="3503">
                  <c:v>9.0160071104303832</c:v>
                </c:pt>
                <c:pt idx="3504">
                  <c:v>9.0155004223832638</c:v>
                </c:pt>
                <c:pt idx="3505">
                  <c:v>9.0139803582419091</c:v>
                </c:pt>
                <c:pt idx="3506">
                  <c:v>9.0129669821476703</c:v>
                </c:pt>
                <c:pt idx="3507">
                  <c:v>9.0119536060534333</c:v>
                </c:pt>
                <c:pt idx="3508">
                  <c:v>9.0109402299591963</c:v>
                </c:pt>
                <c:pt idx="3509">
                  <c:v>9.0104335419120769</c:v>
                </c:pt>
                <c:pt idx="3510">
                  <c:v>9.0099268538649575</c:v>
                </c:pt>
                <c:pt idx="3511">
                  <c:v>9.0099268538649575</c:v>
                </c:pt>
                <c:pt idx="3512">
                  <c:v>9.0094201658178399</c:v>
                </c:pt>
                <c:pt idx="3513">
                  <c:v>9.0094201658178399</c:v>
                </c:pt>
                <c:pt idx="3514">
                  <c:v>9.0094201658178399</c:v>
                </c:pt>
                <c:pt idx="3515">
                  <c:v>9.0094201658178399</c:v>
                </c:pt>
                <c:pt idx="3516">
                  <c:v>9.0099268538649575</c:v>
                </c:pt>
                <c:pt idx="3517">
                  <c:v>9.0089134777707223</c:v>
                </c:pt>
                <c:pt idx="3518">
                  <c:v>9.0084067897236011</c:v>
                </c:pt>
                <c:pt idx="3519">
                  <c:v>9.0084067897236011</c:v>
                </c:pt>
                <c:pt idx="3520">
                  <c:v>9.0079001016764835</c:v>
                </c:pt>
                <c:pt idx="3521">
                  <c:v>9.0079001016764835</c:v>
                </c:pt>
                <c:pt idx="3522">
                  <c:v>9.0073934136293659</c:v>
                </c:pt>
                <c:pt idx="3523">
                  <c:v>9.0063800375351271</c:v>
                </c:pt>
                <c:pt idx="3524">
                  <c:v>9.0063800375351271</c:v>
                </c:pt>
                <c:pt idx="3525">
                  <c:v>9.0063800375351271</c:v>
                </c:pt>
                <c:pt idx="3526">
                  <c:v>9.0063800375351271</c:v>
                </c:pt>
                <c:pt idx="3527">
                  <c:v>9.0063800375351271</c:v>
                </c:pt>
                <c:pt idx="3528">
                  <c:v>9.00536666144089</c:v>
                </c:pt>
                <c:pt idx="3529">
                  <c:v>9.004353285346653</c:v>
                </c:pt>
                <c:pt idx="3530">
                  <c:v>9.0033399092524142</c:v>
                </c:pt>
                <c:pt idx="3531">
                  <c:v>9.0033399092524142</c:v>
                </c:pt>
                <c:pt idx="3532">
                  <c:v>9.0028332212052966</c:v>
                </c:pt>
                <c:pt idx="3533">
                  <c:v>9.0023265331581772</c:v>
                </c:pt>
                <c:pt idx="3534">
                  <c:v>9.0018198451110596</c:v>
                </c:pt>
                <c:pt idx="3535">
                  <c:v>9.0013131570639402</c:v>
                </c:pt>
                <c:pt idx="3536">
                  <c:v>9.0002997809697032</c:v>
                </c:pt>
                <c:pt idx="3537">
                  <c:v>9.0002997809697032</c:v>
                </c:pt>
                <c:pt idx="3538">
                  <c:v>9.0008064690168208</c:v>
                </c:pt>
                <c:pt idx="3539">
                  <c:v>8.9997930929225838</c:v>
                </c:pt>
                <c:pt idx="3540">
                  <c:v>8.9982730287812274</c:v>
                </c:pt>
                <c:pt idx="3541">
                  <c:v>8.9967529646398727</c:v>
                </c:pt>
                <c:pt idx="3542">
                  <c:v>8.9962462765927533</c:v>
                </c:pt>
                <c:pt idx="3543">
                  <c:v>8.9952329004985163</c:v>
                </c:pt>
                <c:pt idx="3544">
                  <c:v>8.9942195244042775</c:v>
                </c:pt>
                <c:pt idx="3545">
                  <c:v>8.9932061483100405</c:v>
                </c:pt>
                <c:pt idx="3546">
                  <c:v>8.9926994602629211</c:v>
                </c:pt>
                <c:pt idx="3547">
                  <c:v>8.9921927722158035</c:v>
                </c:pt>
                <c:pt idx="3548">
                  <c:v>8.9921927722158035</c:v>
                </c:pt>
                <c:pt idx="3549">
                  <c:v>8.9921927722158035</c:v>
                </c:pt>
                <c:pt idx="3550">
                  <c:v>8.9916860841686859</c:v>
                </c:pt>
                <c:pt idx="3551">
                  <c:v>8.9901660200273295</c:v>
                </c:pt>
                <c:pt idx="3552">
                  <c:v>8.9911793961215647</c:v>
                </c:pt>
                <c:pt idx="3553">
                  <c:v>8.9911793961215647</c:v>
                </c:pt>
                <c:pt idx="3554">
                  <c:v>8.9916860841686859</c:v>
                </c:pt>
                <c:pt idx="3555">
                  <c:v>8.9921927722158035</c:v>
                </c:pt>
                <c:pt idx="3556">
                  <c:v>8.9916860841686859</c:v>
                </c:pt>
                <c:pt idx="3557">
                  <c:v>8.9906727080744471</c:v>
                </c:pt>
                <c:pt idx="3558">
                  <c:v>8.9906727080744471</c:v>
                </c:pt>
                <c:pt idx="3559">
                  <c:v>8.9911793961215647</c:v>
                </c:pt>
                <c:pt idx="3560">
                  <c:v>8.9901660200273295</c:v>
                </c:pt>
                <c:pt idx="3561">
                  <c:v>8.9901660200273295</c:v>
                </c:pt>
                <c:pt idx="3562">
                  <c:v>8.9896593319802101</c:v>
                </c:pt>
                <c:pt idx="3563">
                  <c:v>8.9896593319802101</c:v>
                </c:pt>
                <c:pt idx="3564">
                  <c:v>8.9876325797917342</c:v>
                </c:pt>
                <c:pt idx="3565">
                  <c:v>8.9876325797917342</c:v>
                </c:pt>
                <c:pt idx="3566">
                  <c:v>8.9881392678388536</c:v>
                </c:pt>
                <c:pt idx="3567">
                  <c:v>8.9876325797917342</c:v>
                </c:pt>
                <c:pt idx="3568">
                  <c:v>8.986619203697499</c:v>
                </c:pt>
                <c:pt idx="3569">
                  <c:v>8.9871258917446166</c:v>
                </c:pt>
                <c:pt idx="3570">
                  <c:v>8.9871258917446166</c:v>
                </c:pt>
                <c:pt idx="3571">
                  <c:v>8.9861125156503778</c:v>
                </c:pt>
                <c:pt idx="3572">
                  <c:v>8.9856058276032602</c:v>
                </c:pt>
                <c:pt idx="3573">
                  <c:v>8.9845924515090232</c:v>
                </c:pt>
                <c:pt idx="3574">
                  <c:v>8.9830723873676668</c:v>
                </c:pt>
                <c:pt idx="3575">
                  <c:v>8.9820590112734298</c:v>
                </c:pt>
                <c:pt idx="3576">
                  <c:v>8.9815523232263104</c:v>
                </c:pt>
                <c:pt idx="3577">
                  <c:v>8.9825656993205474</c:v>
                </c:pt>
                <c:pt idx="3578">
                  <c:v>8.9825656993205474</c:v>
                </c:pt>
                <c:pt idx="3579">
                  <c:v>8.9820590112734298</c:v>
                </c:pt>
                <c:pt idx="3580">
                  <c:v>8.9820590112734298</c:v>
                </c:pt>
                <c:pt idx="3581">
                  <c:v>8.9835790754147862</c:v>
                </c:pt>
                <c:pt idx="3582">
                  <c:v>8.9840857634619038</c:v>
                </c:pt>
                <c:pt idx="3583">
                  <c:v>8.9845924515090232</c:v>
                </c:pt>
                <c:pt idx="3584">
                  <c:v>8.9840857634619038</c:v>
                </c:pt>
                <c:pt idx="3585">
                  <c:v>8.9835790754147862</c:v>
                </c:pt>
                <c:pt idx="3586">
                  <c:v>8.9845924515090232</c:v>
                </c:pt>
                <c:pt idx="3587">
                  <c:v>8.9840857634619038</c:v>
                </c:pt>
                <c:pt idx="3588">
                  <c:v>8.9830723873676668</c:v>
                </c:pt>
                <c:pt idx="3589">
                  <c:v>8.9820590112734298</c:v>
                </c:pt>
                <c:pt idx="3590">
                  <c:v>8.9815523232263104</c:v>
                </c:pt>
                <c:pt idx="3591">
                  <c:v>8.981045635179191</c:v>
                </c:pt>
                <c:pt idx="3592">
                  <c:v>8.981045635179191</c:v>
                </c:pt>
                <c:pt idx="3593">
                  <c:v>8.9815523232263104</c:v>
                </c:pt>
                <c:pt idx="3594">
                  <c:v>8.9820590112734298</c:v>
                </c:pt>
                <c:pt idx="3595">
                  <c:v>8.9825656993205474</c:v>
                </c:pt>
                <c:pt idx="3596">
                  <c:v>8.9825656993205474</c:v>
                </c:pt>
                <c:pt idx="3597">
                  <c:v>8.9825656993205474</c:v>
                </c:pt>
                <c:pt idx="3598">
                  <c:v>8.9820590112734298</c:v>
                </c:pt>
                <c:pt idx="3599">
                  <c:v>8.9815523232263104</c:v>
                </c:pt>
                <c:pt idx="3600">
                  <c:v>8.9805389471320733</c:v>
                </c:pt>
                <c:pt idx="3601">
                  <c:v>8.9800322590849539</c:v>
                </c:pt>
                <c:pt idx="3602">
                  <c:v>8.9780055068964799</c:v>
                </c:pt>
                <c:pt idx="3603">
                  <c:v>8.9774988188493605</c:v>
                </c:pt>
                <c:pt idx="3604">
                  <c:v>8.9769921308022411</c:v>
                </c:pt>
                <c:pt idx="3605">
                  <c:v>8.9769921308022411</c:v>
                </c:pt>
                <c:pt idx="3606">
                  <c:v>8.9764854427551235</c:v>
                </c:pt>
                <c:pt idx="3607">
                  <c:v>8.9759787547080041</c:v>
                </c:pt>
                <c:pt idx="3608">
                  <c:v>8.9754720666608847</c:v>
                </c:pt>
                <c:pt idx="3609">
                  <c:v>8.9749653786137671</c:v>
                </c:pt>
                <c:pt idx="3610">
                  <c:v>8.9754720666608847</c:v>
                </c:pt>
                <c:pt idx="3611">
                  <c:v>8.9749653786137671</c:v>
                </c:pt>
                <c:pt idx="3612">
                  <c:v>8.9739520025195301</c:v>
                </c:pt>
                <c:pt idx="3613">
                  <c:v>8.9729386264252931</c:v>
                </c:pt>
                <c:pt idx="3614">
                  <c:v>8.9714185622839366</c:v>
                </c:pt>
                <c:pt idx="3615">
                  <c:v>8.9709118742368172</c:v>
                </c:pt>
                <c:pt idx="3616">
                  <c:v>8.9709118742368172</c:v>
                </c:pt>
                <c:pt idx="3617">
                  <c:v>8.9698984981425802</c:v>
                </c:pt>
                <c:pt idx="3618">
                  <c:v>8.9683784340012238</c:v>
                </c:pt>
                <c:pt idx="3619">
                  <c:v>8.9678717459541062</c:v>
                </c:pt>
                <c:pt idx="3620">
                  <c:v>8.9683784340012238</c:v>
                </c:pt>
                <c:pt idx="3621">
                  <c:v>8.9673650579069868</c:v>
                </c:pt>
                <c:pt idx="3622">
                  <c:v>8.9668583698598674</c:v>
                </c:pt>
                <c:pt idx="3623">
                  <c:v>8.9668583698598674</c:v>
                </c:pt>
                <c:pt idx="3624">
                  <c:v>8.9658449937656304</c:v>
                </c:pt>
                <c:pt idx="3625">
                  <c:v>8.9648316176713934</c:v>
                </c:pt>
                <c:pt idx="3626">
                  <c:v>8.9648316176713934</c:v>
                </c:pt>
                <c:pt idx="3627">
                  <c:v>8.9648316176713934</c:v>
                </c:pt>
                <c:pt idx="3628">
                  <c:v>8.9648316176713934</c:v>
                </c:pt>
                <c:pt idx="3629">
                  <c:v>8.964324929624274</c:v>
                </c:pt>
                <c:pt idx="3630">
                  <c:v>8.9633115535300369</c:v>
                </c:pt>
                <c:pt idx="3631">
                  <c:v>8.9612848013415629</c:v>
                </c:pt>
                <c:pt idx="3632">
                  <c:v>8.9612848013415629</c:v>
                </c:pt>
                <c:pt idx="3633">
                  <c:v>8.9592580491530871</c:v>
                </c:pt>
                <c:pt idx="3634">
                  <c:v>8.9582446730588501</c:v>
                </c:pt>
                <c:pt idx="3635">
                  <c:v>8.9577379850117307</c:v>
                </c:pt>
                <c:pt idx="3636">
                  <c:v>8.9577379850117307</c:v>
                </c:pt>
                <c:pt idx="3637">
                  <c:v>8.9562179208703743</c:v>
                </c:pt>
                <c:pt idx="3638">
                  <c:v>8.9546978567290179</c:v>
                </c:pt>
                <c:pt idx="3639">
                  <c:v>8.9546978567290179</c:v>
                </c:pt>
                <c:pt idx="3640">
                  <c:v>8.9546978567290179</c:v>
                </c:pt>
                <c:pt idx="3641">
                  <c:v>8.9541911686819002</c:v>
                </c:pt>
                <c:pt idx="3642">
                  <c:v>8.9541911686819002</c:v>
                </c:pt>
                <c:pt idx="3643">
                  <c:v>8.9536844806347808</c:v>
                </c:pt>
                <c:pt idx="3644">
                  <c:v>8.9521644164934262</c:v>
                </c:pt>
                <c:pt idx="3645">
                  <c:v>8.951657728446305</c:v>
                </c:pt>
                <c:pt idx="3646">
                  <c:v>8.951657728446305</c:v>
                </c:pt>
                <c:pt idx="3647">
                  <c:v>8.9511510403991874</c:v>
                </c:pt>
                <c:pt idx="3648">
                  <c:v>8.9506443523520698</c:v>
                </c:pt>
                <c:pt idx="3649">
                  <c:v>8.9501376643049504</c:v>
                </c:pt>
                <c:pt idx="3650">
                  <c:v>8.9501376643049504</c:v>
                </c:pt>
                <c:pt idx="3651">
                  <c:v>8.949630976257831</c:v>
                </c:pt>
                <c:pt idx="3652">
                  <c:v>8.9491242882107134</c:v>
                </c:pt>
                <c:pt idx="3653">
                  <c:v>8.9491242882107134</c:v>
                </c:pt>
                <c:pt idx="3654">
                  <c:v>8.9481109121164746</c:v>
                </c:pt>
                <c:pt idx="3655">
                  <c:v>8.9470975360222393</c:v>
                </c:pt>
                <c:pt idx="3656">
                  <c:v>8.9460841599280005</c:v>
                </c:pt>
                <c:pt idx="3657">
                  <c:v>8.9450707838337635</c:v>
                </c:pt>
                <c:pt idx="3658">
                  <c:v>8.9440574077395265</c:v>
                </c:pt>
                <c:pt idx="3659">
                  <c:v>8.9445640957866441</c:v>
                </c:pt>
                <c:pt idx="3660">
                  <c:v>8.9435507196924071</c:v>
                </c:pt>
                <c:pt idx="3661">
                  <c:v>8.9435507196924071</c:v>
                </c:pt>
                <c:pt idx="3662">
                  <c:v>8.9430440316452877</c:v>
                </c:pt>
                <c:pt idx="3663">
                  <c:v>8.9430440316452877</c:v>
                </c:pt>
                <c:pt idx="3664">
                  <c:v>8.9415239675039313</c:v>
                </c:pt>
                <c:pt idx="3665">
                  <c:v>8.9405105914096943</c:v>
                </c:pt>
                <c:pt idx="3666">
                  <c:v>8.9400039033625767</c:v>
                </c:pt>
                <c:pt idx="3667">
                  <c:v>8.9400039033625767</c:v>
                </c:pt>
                <c:pt idx="3668">
                  <c:v>8.9389905272683379</c:v>
                </c:pt>
                <c:pt idx="3669">
                  <c:v>8.9384838392212203</c:v>
                </c:pt>
                <c:pt idx="3670">
                  <c:v>8.9394972153154573</c:v>
                </c:pt>
                <c:pt idx="3671">
                  <c:v>8.9400039033625767</c:v>
                </c:pt>
                <c:pt idx="3672">
                  <c:v>8.9384838392212203</c:v>
                </c:pt>
                <c:pt idx="3673">
                  <c:v>8.9379771511741009</c:v>
                </c:pt>
                <c:pt idx="3674">
                  <c:v>8.9374704631269815</c:v>
                </c:pt>
                <c:pt idx="3675">
                  <c:v>8.9374704631269815</c:v>
                </c:pt>
                <c:pt idx="3676">
                  <c:v>8.9379771511741009</c:v>
                </c:pt>
                <c:pt idx="3677">
                  <c:v>8.9384838392212203</c:v>
                </c:pt>
                <c:pt idx="3678">
                  <c:v>8.9384838392212203</c:v>
                </c:pt>
                <c:pt idx="3679">
                  <c:v>8.9379771511741009</c:v>
                </c:pt>
                <c:pt idx="3680">
                  <c:v>8.9379771511741009</c:v>
                </c:pt>
                <c:pt idx="3681">
                  <c:v>8.9379771511741009</c:v>
                </c:pt>
                <c:pt idx="3682">
                  <c:v>8.9379771511741009</c:v>
                </c:pt>
                <c:pt idx="3683">
                  <c:v>8.9364570870327444</c:v>
                </c:pt>
                <c:pt idx="3684">
                  <c:v>8.9364570870327444</c:v>
                </c:pt>
                <c:pt idx="3685">
                  <c:v>8.9354437109385074</c:v>
                </c:pt>
                <c:pt idx="3686">
                  <c:v>8.9354437109385074</c:v>
                </c:pt>
                <c:pt idx="3687">
                  <c:v>8.9349370228913898</c:v>
                </c:pt>
                <c:pt idx="3688">
                  <c:v>8.933923646797151</c:v>
                </c:pt>
                <c:pt idx="3689">
                  <c:v>8.933923646797151</c:v>
                </c:pt>
                <c:pt idx="3690">
                  <c:v>8.932910270702914</c:v>
                </c:pt>
                <c:pt idx="3691">
                  <c:v>8.932910270702914</c:v>
                </c:pt>
                <c:pt idx="3692">
                  <c:v>8.932910270702914</c:v>
                </c:pt>
                <c:pt idx="3693">
                  <c:v>8.9324035826557946</c:v>
                </c:pt>
                <c:pt idx="3694">
                  <c:v>8.9303768304673206</c:v>
                </c:pt>
                <c:pt idx="3695">
                  <c:v>8.9283500782788465</c:v>
                </c:pt>
                <c:pt idx="3696">
                  <c:v>8.9278433902317271</c:v>
                </c:pt>
                <c:pt idx="3697">
                  <c:v>8.9273367021846077</c:v>
                </c:pt>
                <c:pt idx="3698">
                  <c:v>8.9273367021846077</c:v>
                </c:pt>
                <c:pt idx="3699">
                  <c:v>8.9278433902317271</c:v>
                </c:pt>
                <c:pt idx="3700">
                  <c:v>8.9268300141374901</c:v>
                </c:pt>
                <c:pt idx="3701">
                  <c:v>8.9263233260903707</c:v>
                </c:pt>
                <c:pt idx="3702">
                  <c:v>8.9253099499961337</c:v>
                </c:pt>
                <c:pt idx="3703">
                  <c:v>8.9237898858547773</c:v>
                </c:pt>
                <c:pt idx="3704">
                  <c:v>8.9237898858547773</c:v>
                </c:pt>
                <c:pt idx="3705">
                  <c:v>8.9232831978076597</c:v>
                </c:pt>
                <c:pt idx="3706">
                  <c:v>8.9232831978076597</c:v>
                </c:pt>
                <c:pt idx="3707">
                  <c:v>8.9248032619490143</c:v>
                </c:pt>
                <c:pt idx="3708">
                  <c:v>8.9248032619490143</c:v>
                </c:pt>
                <c:pt idx="3709">
                  <c:v>8.9242965739018949</c:v>
                </c:pt>
                <c:pt idx="3710">
                  <c:v>8.9248032619490143</c:v>
                </c:pt>
                <c:pt idx="3711">
                  <c:v>8.9237898858547773</c:v>
                </c:pt>
                <c:pt idx="3712">
                  <c:v>8.9232831978076597</c:v>
                </c:pt>
                <c:pt idx="3713">
                  <c:v>8.9232831978076597</c:v>
                </c:pt>
                <c:pt idx="3714">
                  <c:v>8.9237898858547773</c:v>
                </c:pt>
                <c:pt idx="3715">
                  <c:v>8.9242965739018949</c:v>
                </c:pt>
                <c:pt idx="3716">
                  <c:v>8.9248032619490143</c:v>
                </c:pt>
                <c:pt idx="3717">
                  <c:v>8.9248032619490143</c:v>
                </c:pt>
                <c:pt idx="3718">
                  <c:v>8.9242965739018949</c:v>
                </c:pt>
                <c:pt idx="3719">
                  <c:v>8.9227765097605403</c:v>
                </c:pt>
                <c:pt idx="3720">
                  <c:v>8.9217631336663032</c:v>
                </c:pt>
                <c:pt idx="3721">
                  <c:v>8.9212564456191839</c:v>
                </c:pt>
                <c:pt idx="3722">
                  <c:v>8.9202430695249468</c:v>
                </c:pt>
                <c:pt idx="3723">
                  <c:v>8.9207497575720645</c:v>
                </c:pt>
                <c:pt idx="3724">
                  <c:v>8.9207497575720645</c:v>
                </c:pt>
                <c:pt idx="3725">
                  <c:v>8.9202430695249468</c:v>
                </c:pt>
                <c:pt idx="3726">
                  <c:v>8.9207497575720645</c:v>
                </c:pt>
                <c:pt idx="3727">
                  <c:v>8.9197363814778274</c:v>
                </c:pt>
                <c:pt idx="3728">
                  <c:v>8.9187230053835904</c:v>
                </c:pt>
                <c:pt idx="3729">
                  <c:v>8.918216317336471</c:v>
                </c:pt>
                <c:pt idx="3730">
                  <c:v>8.917202941242234</c:v>
                </c:pt>
                <c:pt idx="3731">
                  <c:v>8.916189565147997</c:v>
                </c:pt>
                <c:pt idx="3732">
                  <c:v>8.9156828771008776</c:v>
                </c:pt>
                <c:pt idx="3733">
                  <c:v>8.9151761890537582</c:v>
                </c:pt>
                <c:pt idx="3734">
                  <c:v>8.9166962531951146</c:v>
                </c:pt>
                <c:pt idx="3735">
                  <c:v>8.9166962531951146</c:v>
                </c:pt>
                <c:pt idx="3736">
                  <c:v>8.9166962531951146</c:v>
                </c:pt>
                <c:pt idx="3737">
                  <c:v>8.9166962531951146</c:v>
                </c:pt>
                <c:pt idx="3738">
                  <c:v>8.917202941242234</c:v>
                </c:pt>
                <c:pt idx="3739">
                  <c:v>8.9156828771008776</c:v>
                </c:pt>
                <c:pt idx="3740">
                  <c:v>8.9156828771008776</c:v>
                </c:pt>
                <c:pt idx="3741">
                  <c:v>8.9156828771008776</c:v>
                </c:pt>
                <c:pt idx="3742">
                  <c:v>8.9141628129595212</c:v>
                </c:pt>
                <c:pt idx="3743">
                  <c:v>8.9126427488181665</c:v>
                </c:pt>
                <c:pt idx="3744">
                  <c:v>8.9126427488181665</c:v>
                </c:pt>
                <c:pt idx="3745">
                  <c:v>8.9111226846768101</c:v>
                </c:pt>
                <c:pt idx="3746">
                  <c:v>8.9101093085825713</c:v>
                </c:pt>
                <c:pt idx="3747">
                  <c:v>8.9096026205354537</c:v>
                </c:pt>
                <c:pt idx="3748">
                  <c:v>8.9085892444412149</c:v>
                </c:pt>
                <c:pt idx="3749">
                  <c:v>8.9080825563940973</c:v>
                </c:pt>
                <c:pt idx="3750">
                  <c:v>8.9080825563940973</c:v>
                </c:pt>
                <c:pt idx="3751">
                  <c:v>8.9070691802998585</c:v>
                </c:pt>
                <c:pt idx="3752">
                  <c:v>8.9075758683469797</c:v>
                </c:pt>
                <c:pt idx="3753">
                  <c:v>8.9075758683469797</c:v>
                </c:pt>
                <c:pt idx="3754">
                  <c:v>8.9065624922527409</c:v>
                </c:pt>
                <c:pt idx="3755">
                  <c:v>8.9055491161585039</c:v>
                </c:pt>
                <c:pt idx="3756">
                  <c:v>8.9045357400642668</c:v>
                </c:pt>
                <c:pt idx="3757">
                  <c:v>8.9030156759229104</c:v>
                </c:pt>
                <c:pt idx="3758">
                  <c:v>8.9020022998286716</c:v>
                </c:pt>
                <c:pt idx="3759">
                  <c:v>8.9009889237344346</c:v>
                </c:pt>
                <c:pt idx="3760">
                  <c:v>8.9009889237344346</c:v>
                </c:pt>
                <c:pt idx="3761">
                  <c:v>8.9009889237344346</c:v>
                </c:pt>
                <c:pt idx="3762">
                  <c:v>8.9009889237344346</c:v>
                </c:pt>
                <c:pt idx="3763">
                  <c:v>8.900482235687317</c:v>
                </c:pt>
                <c:pt idx="3764">
                  <c:v>8.9009889237344346</c:v>
                </c:pt>
                <c:pt idx="3765">
                  <c:v>8.8999755476401976</c:v>
                </c:pt>
                <c:pt idx="3766">
                  <c:v>8.8989621715459606</c:v>
                </c:pt>
                <c:pt idx="3767">
                  <c:v>8.8984554834988412</c:v>
                </c:pt>
                <c:pt idx="3768">
                  <c:v>8.8974421074046042</c:v>
                </c:pt>
                <c:pt idx="3769">
                  <c:v>8.8969354193574848</c:v>
                </c:pt>
                <c:pt idx="3770">
                  <c:v>8.8954153552161301</c:v>
                </c:pt>
                <c:pt idx="3771">
                  <c:v>8.8954153552161301</c:v>
                </c:pt>
                <c:pt idx="3772">
                  <c:v>8.8959220432632478</c:v>
                </c:pt>
                <c:pt idx="3773">
                  <c:v>8.8954153552161301</c:v>
                </c:pt>
                <c:pt idx="3774">
                  <c:v>8.8949086671690107</c:v>
                </c:pt>
                <c:pt idx="3775">
                  <c:v>8.8933886030276543</c:v>
                </c:pt>
                <c:pt idx="3776">
                  <c:v>8.8918685388862979</c:v>
                </c:pt>
                <c:pt idx="3777">
                  <c:v>8.8908551627920609</c:v>
                </c:pt>
                <c:pt idx="3778">
                  <c:v>8.8903484747449433</c:v>
                </c:pt>
                <c:pt idx="3779">
                  <c:v>8.8898417866978221</c:v>
                </c:pt>
                <c:pt idx="3780">
                  <c:v>8.8888284106035869</c:v>
                </c:pt>
                <c:pt idx="3781">
                  <c:v>8.8878150345093481</c:v>
                </c:pt>
                <c:pt idx="3782">
                  <c:v>8.8873083464622304</c:v>
                </c:pt>
                <c:pt idx="3783">
                  <c:v>8.8883217225564657</c:v>
                </c:pt>
                <c:pt idx="3784">
                  <c:v>8.8883217225564657</c:v>
                </c:pt>
                <c:pt idx="3785">
                  <c:v>8.8878150345093481</c:v>
                </c:pt>
                <c:pt idx="3786">
                  <c:v>8.886801658415111</c:v>
                </c:pt>
                <c:pt idx="3787">
                  <c:v>8.8852815942737564</c:v>
                </c:pt>
                <c:pt idx="3788">
                  <c:v>8.8842682181795176</c:v>
                </c:pt>
                <c:pt idx="3789">
                  <c:v>8.8842682181795176</c:v>
                </c:pt>
                <c:pt idx="3790">
                  <c:v>8.8832548420852806</c:v>
                </c:pt>
                <c:pt idx="3791">
                  <c:v>8.8827481540381612</c:v>
                </c:pt>
                <c:pt idx="3792">
                  <c:v>8.8817347779439242</c:v>
                </c:pt>
                <c:pt idx="3793">
                  <c:v>8.8802147138025678</c:v>
                </c:pt>
                <c:pt idx="3794">
                  <c:v>8.8802147138025678</c:v>
                </c:pt>
                <c:pt idx="3795">
                  <c:v>8.8792013377083308</c:v>
                </c:pt>
                <c:pt idx="3796">
                  <c:v>8.8776812735669743</c:v>
                </c:pt>
                <c:pt idx="3797">
                  <c:v>8.8761612094256179</c:v>
                </c:pt>
                <c:pt idx="3798">
                  <c:v>8.8761612094256179</c:v>
                </c:pt>
                <c:pt idx="3799">
                  <c:v>8.8756545213784985</c:v>
                </c:pt>
                <c:pt idx="3800">
                  <c:v>8.8751478333313809</c:v>
                </c:pt>
                <c:pt idx="3801">
                  <c:v>8.8736277691900245</c:v>
                </c:pt>
                <c:pt idx="3802">
                  <c:v>8.8741344572371421</c:v>
                </c:pt>
                <c:pt idx="3803">
                  <c:v>8.8731210811429069</c:v>
                </c:pt>
                <c:pt idx="3804">
                  <c:v>8.8726143930957875</c:v>
                </c:pt>
                <c:pt idx="3805">
                  <c:v>8.8726143930957875</c:v>
                </c:pt>
                <c:pt idx="3806">
                  <c:v>8.8731210811429069</c:v>
                </c:pt>
                <c:pt idx="3807">
                  <c:v>8.8726143930957875</c:v>
                </c:pt>
                <c:pt idx="3808">
                  <c:v>8.8726143930957875</c:v>
                </c:pt>
                <c:pt idx="3809">
                  <c:v>8.8726143930957875</c:v>
                </c:pt>
                <c:pt idx="3810">
                  <c:v>8.8721077050486681</c:v>
                </c:pt>
                <c:pt idx="3811">
                  <c:v>8.8716010170015505</c:v>
                </c:pt>
                <c:pt idx="3812">
                  <c:v>8.8716010170015505</c:v>
                </c:pt>
                <c:pt idx="3813">
                  <c:v>8.8716010170015505</c:v>
                </c:pt>
                <c:pt idx="3814">
                  <c:v>8.8721077050486681</c:v>
                </c:pt>
                <c:pt idx="3815">
                  <c:v>8.8716010170015505</c:v>
                </c:pt>
                <c:pt idx="3816">
                  <c:v>8.8705876409073117</c:v>
                </c:pt>
                <c:pt idx="3817">
                  <c:v>8.8710943289544311</c:v>
                </c:pt>
                <c:pt idx="3818">
                  <c:v>8.8726143930957875</c:v>
                </c:pt>
                <c:pt idx="3819">
                  <c:v>8.8716010170015505</c:v>
                </c:pt>
                <c:pt idx="3820">
                  <c:v>8.8736277691900245</c:v>
                </c:pt>
                <c:pt idx="3821">
                  <c:v>8.8751478333313809</c:v>
                </c:pt>
                <c:pt idx="3822">
                  <c:v>8.8756545213784985</c:v>
                </c:pt>
                <c:pt idx="3823">
                  <c:v>8.8751478333313809</c:v>
                </c:pt>
                <c:pt idx="3824">
                  <c:v>8.8761612094256179</c:v>
                </c:pt>
                <c:pt idx="3825">
                  <c:v>8.8756545213784985</c:v>
                </c:pt>
                <c:pt idx="3826">
                  <c:v>8.8756545213784985</c:v>
                </c:pt>
                <c:pt idx="3827">
                  <c:v>8.8751478333313809</c:v>
                </c:pt>
                <c:pt idx="3828">
                  <c:v>8.8761612094256179</c:v>
                </c:pt>
                <c:pt idx="3829">
                  <c:v>8.8761612094256179</c:v>
                </c:pt>
                <c:pt idx="3830">
                  <c:v>8.8761612094256179</c:v>
                </c:pt>
                <c:pt idx="3831">
                  <c:v>8.8766678974727373</c:v>
                </c:pt>
                <c:pt idx="3832">
                  <c:v>8.8761612094256179</c:v>
                </c:pt>
                <c:pt idx="3833">
                  <c:v>8.8756545213784985</c:v>
                </c:pt>
                <c:pt idx="3834">
                  <c:v>8.8761612094256179</c:v>
                </c:pt>
                <c:pt idx="3835">
                  <c:v>8.8776812735669743</c:v>
                </c:pt>
                <c:pt idx="3836">
                  <c:v>8.8786946496612114</c:v>
                </c:pt>
                <c:pt idx="3837">
                  <c:v>8.8792013377083308</c:v>
                </c:pt>
                <c:pt idx="3838">
                  <c:v>8.8807214018496872</c:v>
                </c:pt>
                <c:pt idx="3839">
                  <c:v>8.8812280898968048</c:v>
                </c:pt>
                <c:pt idx="3840">
                  <c:v>8.8797080257554484</c:v>
                </c:pt>
                <c:pt idx="3841">
                  <c:v>8.8797080257554484</c:v>
                </c:pt>
                <c:pt idx="3842">
                  <c:v>8.8802147138025678</c:v>
                </c:pt>
                <c:pt idx="3843">
                  <c:v>8.8797080257554484</c:v>
                </c:pt>
                <c:pt idx="3844">
                  <c:v>8.8807214018496872</c:v>
                </c:pt>
                <c:pt idx="3845">
                  <c:v>8.8812280898968048</c:v>
                </c:pt>
                <c:pt idx="3846">
                  <c:v>8.8812280898968048</c:v>
                </c:pt>
                <c:pt idx="3847">
                  <c:v>8.8817347779439242</c:v>
                </c:pt>
                <c:pt idx="3848">
                  <c:v>8.8812280898968048</c:v>
                </c:pt>
                <c:pt idx="3849">
                  <c:v>8.8812280898968048</c:v>
                </c:pt>
                <c:pt idx="3850">
                  <c:v>8.8807214018496872</c:v>
                </c:pt>
                <c:pt idx="3851">
                  <c:v>8.8812280898968048</c:v>
                </c:pt>
                <c:pt idx="3852">
                  <c:v>8.8812280898968048</c:v>
                </c:pt>
                <c:pt idx="3853">
                  <c:v>8.8817347779439242</c:v>
                </c:pt>
                <c:pt idx="3854">
                  <c:v>8.8817347779439242</c:v>
                </c:pt>
                <c:pt idx="3855">
                  <c:v>8.8812280898968048</c:v>
                </c:pt>
                <c:pt idx="3856">
                  <c:v>8.8807214018496872</c:v>
                </c:pt>
                <c:pt idx="3857">
                  <c:v>8.8817347779439242</c:v>
                </c:pt>
                <c:pt idx="3858">
                  <c:v>8.8817347779439242</c:v>
                </c:pt>
                <c:pt idx="3859">
                  <c:v>8.8817347779439242</c:v>
                </c:pt>
                <c:pt idx="3860">
                  <c:v>8.8817347779439242</c:v>
                </c:pt>
                <c:pt idx="3861">
                  <c:v>8.8817347779439242</c:v>
                </c:pt>
                <c:pt idx="3862">
                  <c:v>8.8832548420852806</c:v>
                </c:pt>
                <c:pt idx="3863">
                  <c:v>8.8842682181795176</c:v>
                </c:pt>
                <c:pt idx="3864">
                  <c:v>8.8837615301324</c:v>
                </c:pt>
                <c:pt idx="3865">
                  <c:v>8.8837615301324</c:v>
                </c:pt>
                <c:pt idx="3866">
                  <c:v>8.8827481540381612</c:v>
                </c:pt>
                <c:pt idx="3867">
                  <c:v>8.8827481540381612</c:v>
                </c:pt>
                <c:pt idx="3868">
                  <c:v>8.8822414659910436</c:v>
                </c:pt>
                <c:pt idx="3869">
                  <c:v>8.8822414659910436</c:v>
                </c:pt>
                <c:pt idx="3870">
                  <c:v>8.8817347779439242</c:v>
                </c:pt>
                <c:pt idx="3871">
                  <c:v>8.8832548420852806</c:v>
                </c:pt>
                <c:pt idx="3872">
                  <c:v>8.8837615301324</c:v>
                </c:pt>
                <c:pt idx="3873">
                  <c:v>8.8837615301324</c:v>
                </c:pt>
                <c:pt idx="3874">
                  <c:v>8.8832548420852806</c:v>
                </c:pt>
                <c:pt idx="3875">
                  <c:v>8.8827481540381612</c:v>
                </c:pt>
                <c:pt idx="3876">
                  <c:v>8.8827481540381612</c:v>
                </c:pt>
                <c:pt idx="3877">
                  <c:v>8.8822414659910436</c:v>
                </c:pt>
                <c:pt idx="3878">
                  <c:v>8.8822414659910436</c:v>
                </c:pt>
                <c:pt idx="3879">
                  <c:v>8.8817347779439242</c:v>
                </c:pt>
                <c:pt idx="3880">
                  <c:v>8.8812280898968048</c:v>
                </c:pt>
                <c:pt idx="3881">
                  <c:v>8.8817347779439242</c:v>
                </c:pt>
                <c:pt idx="3882">
                  <c:v>8.8812280898968048</c:v>
                </c:pt>
                <c:pt idx="3883">
                  <c:v>8.8817347779439242</c:v>
                </c:pt>
                <c:pt idx="3884">
                  <c:v>8.8817347779439242</c:v>
                </c:pt>
                <c:pt idx="3885">
                  <c:v>8.8822414659910436</c:v>
                </c:pt>
                <c:pt idx="3886">
                  <c:v>8.8822414659910436</c:v>
                </c:pt>
                <c:pt idx="3887">
                  <c:v>8.8822414659910436</c:v>
                </c:pt>
                <c:pt idx="3888">
                  <c:v>8.8822414659910436</c:v>
                </c:pt>
                <c:pt idx="3889">
                  <c:v>8.8822414659910436</c:v>
                </c:pt>
                <c:pt idx="3890">
                  <c:v>8.8822414659910436</c:v>
                </c:pt>
                <c:pt idx="3891">
                  <c:v>8.8822414659910436</c:v>
                </c:pt>
                <c:pt idx="3892">
                  <c:v>8.8822414659910436</c:v>
                </c:pt>
                <c:pt idx="3893">
                  <c:v>8.8822414659910436</c:v>
                </c:pt>
                <c:pt idx="3894">
                  <c:v>8.8827481540381612</c:v>
                </c:pt>
                <c:pt idx="3895">
                  <c:v>8.900482235687317</c:v>
                </c:pt>
                <c:pt idx="3896">
                  <c:v>9.0068867255822465</c:v>
                </c:pt>
                <c:pt idx="3897">
                  <c:v>9.1300119210320929</c:v>
                </c:pt>
                <c:pt idx="3898">
                  <c:v>9.2516170523405847</c:v>
                </c:pt>
                <c:pt idx="3899">
                  <c:v>9.3711954314606007</c:v>
                </c:pt>
                <c:pt idx="3900">
                  <c:v>9.4897604344863797</c:v>
                </c:pt>
                <c:pt idx="3901">
                  <c:v>9.6073120614179217</c:v>
                </c:pt>
                <c:pt idx="3902">
                  <c:v>9.7273971285850553</c:v>
                </c:pt>
                <c:pt idx="3903">
                  <c:v>9.8454554435637167</c:v>
                </c:pt>
                <c:pt idx="3904">
                  <c:v>9.9589535661183088</c:v>
                </c:pt>
                <c:pt idx="3905">
                  <c:v>10.070424936484425</c:v>
                </c:pt>
                <c:pt idx="3906">
                  <c:v>10.183923059039017</c:v>
                </c:pt>
                <c:pt idx="3907">
                  <c:v>10.298434557687846</c:v>
                </c:pt>
                <c:pt idx="3908">
                  <c:v>10.412946056336676</c:v>
                </c:pt>
                <c:pt idx="3909">
                  <c:v>10.528470931079742</c:v>
                </c:pt>
                <c:pt idx="3910">
                  <c:v>10.63994230144586</c:v>
                </c:pt>
                <c:pt idx="3911">
                  <c:v>10.75344042400045</c:v>
                </c:pt>
                <c:pt idx="3912">
                  <c:v>10.864911794366568</c:v>
                </c:pt>
                <c:pt idx="3913">
                  <c:v>10.977396540826922</c:v>
                </c:pt>
                <c:pt idx="3914">
                  <c:v>11.090894663381512</c:v>
                </c:pt>
                <c:pt idx="3915">
                  <c:v>11.203379409841869</c:v>
                </c:pt>
                <c:pt idx="3916">
                  <c:v>11.318904284584933</c:v>
                </c:pt>
                <c:pt idx="3917">
                  <c:v>11.433415783233764</c:v>
                </c:pt>
                <c:pt idx="3918">
                  <c:v>11.551474098212424</c:v>
                </c:pt>
                <c:pt idx="3919">
                  <c:v>11.664972220767016</c:v>
                </c:pt>
                <c:pt idx="3920">
                  <c:v>11.777963655274489</c:v>
                </c:pt>
                <c:pt idx="3921">
                  <c:v>11.897542034394505</c:v>
                </c:pt>
                <c:pt idx="3922">
                  <c:v>12.013066909137573</c:v>
                </c:pt>
                <c:pt idx="3923">
                  <c:v>12.123018215362332</c:v>
                </c:pt>
                <c:pt idx="3924">
                  <c:v>12.227395953068786</c:v>
                </c:pt>
                <c:pt idx="3925">
                  <c:v>12.338867323434904</c:v>
                </c:pt>
                <c:pt idx="3926">
                  <c:v>12.454392198177972</c:v>
                </c:pt>
                <c:pt idx="3927">
                  <c:v>12.564343504402732</c:v>
                </c:pt>
                <c:pt idx="3928">
                  <c:v>12.675814874768848</c:v>
                </c:pt>
                <c:pt idx="3929">
                  <c:v>12.78576618099361</c:v>
                </c:pt>
                <c:pt idx="3930">
                  <c:v>12.898250927453963</c:v>
                </c:pt>
                <c:pt idx="3931">
                  <c:v>13.008708921725843</c:v>
                </c:pt>
                <c:pt idx="3932">
                  <c:v>13.118153539903483</c:v>
                </c:pt>
                <c:pt idx="3933">
                  <c:v>13.225064717845534</c:v>
                </c:pt>
                <c:pt idx="3934">
                  <c:v>13.340589592588602</c:v>
                </c:pt>
                <c:pt idx="3935">
                  <c:v>13.455101091237429</c:v>
                </c:pt>
                <c:pt idx="3936">
                  <c:v>13.56555908550931</c:v>
                </c:pt>
                <c:pt idx="3937">
                  <c:v>13.67956389611102</c:v>
                </c:pt>
                <c:pt idx="3938">
                  <c:v>13.790528578430019</c:v>
                </c:pt>
                <c:pt idx="3939">
                  <c:v>13.901493260749016</c:v>
                </c:pt>
                <c:pt idx="3940">
                  <c:v>14.009417814785301</c:v>
                </c:pt>
                <c:pt idx="3941">
                  <c:v>14.11683568077447</c:v>
                </c:pt>
                <c:pt idx="3942">
                  <c:v>14.229320427234823</c:v>
                </c:pt>
                <c:pt idx="3943">
                  <c:v>14.337751669318228</c:v>
                </c:pt>
                <c:pt idx="3944">
                  <c:v>14.453783232108412</c:v>
                </c:pt>
                <c:pt idx="3945">
                  <c:v>14.566267978568769</c:v>
                </c:pt>
                <c:pt idx="3946">
                  <c:v>14.68280622940607</c:v>
                </c:pt>
                <c:pt idx="3947">
                  <c:v>14.800864544384732</c:v>
                </c:pt>
                <c:pt idx="3948">
                  <c:v>14.903215529902711</c:v>
                </c:pt>
                <c:pt idx="3949">
                  <c:v>15.01418021222171</c:v>
                </c:pt>
                <c:pt idx="3950">
                  <c:v>15.104370684608842</c:v>
                </c:pt>
                <c:pt idx="3951">
                  <c:v>15.100823868279008</c:v>
                </c:pt>
                <c:pt idx="3952">
                  <c:v>15.086636602959686</c:v>
                </c:pt>
                <c:pt idx="3953">
                  <c:v>15.074982777875954</c:v>
                </c:pt>
                <c:pt idx="3954">
                  <c:v>15.0653557049807</c:v>
                </c:pt>
                <c:pt idx="3955">
                  <c:v>15.056235320132561</c:v>
                </c:pt>
                <c:pt idx="3956">
                  <c:v>15.047621623331546</c:v>
                </c:pt>
                <c:pt idx="3957">
                  <c:v>15.039514614577644</c:v>
                </c:pt>
                <c:pt idx="3958">
                  <c:v>15.031914293870866</c:v>
                </c:pt>
                <c:pt idx="3959">
                  <c:v>15.025327349258323</c:v>
                </c:pt>
                <c:pt idx="3960">
                  <c:v>15.018233716598658</c:v>
                </c:pt>
                <c:pt idx="3961">
                  <c:v>15.011646771986115</c:v>
                </c:pt>
                <c:pt idx="3962">
                  <c:v>15.005566515420691</c:v>
                </c:pt>
                <c:pt idx="3963">
                  <c:v>14.999486258855265</c:v>
                </c:pt>
                <c:pt idx="3964">
                  <c:v>14.993406002289843</c:v>
                </c:pt>
                <c:pt idx="3965">
                  <c:v>14.987832433771537</c:v>
                </c:pt>
                <c:pt idx="3966">
                  <c:v>14.982765553300348</c:v>
                </c:pt>
                <c:pt idx="3967">
                  <c:v>14.977698672829163</c:v>
                </c:pt>
                <c:pt idx="3968">
                  <c:v>14.972631792357975</c:v>
                </c:pt>
                <c:pt idx="3969">
                  <c:v>14.968071599933909</c:v>
                </c:pt>
                <c:pt idx="3970">
                  <c:v>14.963511407509838</c:v>
                </c:pt>
                <c:pt idx="3971">
                  <c:v>14.95945790313289</c:v>
                </c:pt>
                <c:pt idx="3972">
                  <c:v>14.937163629059667</c:v>
                </c:pt>
                <c:pt idx="3973">
                  <c:v>14.903215529902711</c:v>
                </c:pt>
                <c:pt idx="3974">
                  <c:v>14.875854375358299</c:v>
                </c:pt>
                <c:pt idx="3975">
                  <c:v>14.851533349096604</c:v>
                </c:pt>
                <c:pt idx="3976">
                  <c:v>14.831265827211853</c:v>
                </c:pt>
                <c:pt idx="3977">
                  <c:v>14.810998305327105</c:v>
                </c:pt>
                <c:pt idx="3978">
                  <c:v>14.793770911725071</c:v>
                </c:pt>
                <c:pt idx="3979">
                  <c:v>14.778063582264391</c:v>
                </c:pt>
                <c:pt idx="3980">
                  <c:v>14.762862940850829</c:v>
                </c:pt>
                <c:pt idx="3981">
                  <c:v>14.749689051625742</c:v>
                </c:pt>
                <c:pt idx="3982">
                  <c:v>14.736515162400654</c:v>
                </c:pt>
                <c:pt idx="3983">
                  <c:v>14.724354649269808</c:v>
                </c:pt>
                <c:pt idx="3984">
                  <c:v>14.712194136138958</c:v>
                </c:pt>
                <c:pt idx="3985">
                  <c:v>14.699526934960989</c:v>
                </c:pt>
                <c:pt idx="3986">
                  <c:v>14.68736642183014</c:v>
                </c:pt>
                <c:pt idx="3987">
                  <c:v>14.675712596746409</c:v>
                </c:pt>
                <c:pt idx="3988">
                  <c:v>14.665578835804036</c:v>
                </c:pt>
                <c:pt idx="3989">
                  <c:v>14.65595176290878</c:v>
                </c:pt>
                <c:pt idx="3990">
                  <c:v>14.647338066107761</c:v>
                </c:pt>
                <c:pt idx="3991">
                  <c:v>14.638217681259624</c:v>
                </c:pt>
                <c:pt idx="3992">
                  <c:v>14.629603984458608</c:v>
                </c:pt>
                <c:pt idx="3993">
                  <c:v>14.622003663751824</c:v>
                </c:pt>
                <c:pt idx="3994">
                  <c:v>14.615923407186401</c:v>
                </c:pt>
                <c:pt idx="3995">
                  <c:v>14.609336462573857</c:v>
                </c:pt>
                <c:pt idx="3996">
                  <c:v>14.602749517961314</c:v>
                </c:pt>
                <c:pt idx="3997">
                  <c:v>14.589575628736227</c:v>
                </c:pt>
                <c:pt idx="3998">
                  <c:v>14.583495372170804</c:v>
                </c:pt>
                <c:pt idx="3999">
                  <c:v>14.577921803652497</c:v>
                </c:pt>
                <c:pt idx="4000">
                  <c:v>14.571841547087072</c:v>
                </c:pt>
                <c:pt idx="4001">
                  <c:v>14.564747914427411</c:v>
                </c:pt>
                <c:pt idx="4002">
                  <c:v>14.558160969814868</c:v>
                </c:pt>
                <c:pt idx="4003">
                  <c:v>14.552080713249444</c:v>
                </c:pt>
                <c:pt idx="4004">
                  <c:v>14.5454937686369</c:v>
                </c:pt>
                <c:pt idx="4005">
                  <c:v>14.539920200118594</c:v>
                </c:pt>
                <c:pt idx="4006">
                  <c:v>14.533839943553168</c:v>
                </c:pt>
                <c:pt idx="4007">
                  <c:v>14.528773063081983</c:v>
                </c:pt>
                <c:pt idx="4008">
                  <c:v>14.522692806516558</c:v>
                </c:pt>
                <c:pt idx="4009">
                  <c:v>14.518132614092488</c:v>
                </c:pt>
                <c:pt idx="4010">
                  <c:v>14.513065733621303</c:v>
                </c:pt>
                <c:pt idx="4011">
                  <c:v>14.508505541197232</c:v>
                </c:pt>
                <c:pt idx="4012">
                  <c:v>14.503438660726047</c:v>
                </c:pt>
                <c:pt idx="4013">
                  <c:v>14.497358404160623</c:v>
                </c:pt>
                <c:pt idx="4014">
                  <c:v>14.492291523689435</c:v>
                </c:pt>
                <c:pt idx="4015">
                  <c:v>14.488238019312485</c:v>
                </c:pt>
                <c:pt idx="4016">
                  <c:v>14.484184514935537</c:v>
                </c:pt>
                <c:pt idx="4017">
                  <c:v>14.479624322511466</c:v>
                </c:pt>
                <c:pt idx="4018">
                  <c:v>14.475570818134518</c:v>
                </c:pt>
                <c:pt idx="4019">
                  <c:v>14.470503937663329</c:v>
                </c:pt>
                <c:pt idx="4020">
                  <c:v>14.465943745239262</c:v>
                </c:pt>
                <c:pt idx="4021">
                  <c:v>14.460370176720955</c:v>
                </c:pt>
                <c:pt idx="4022">
                  <c:v>14.455809984296888</c:v>
                </c:pt>
                <c:pt idx="4023">
                  <c:v>14.450236415778582</c:v>
                </c:pt>
                <c:pt idx="4024">
                  <c:v>14.445676223354514</c:v>
                </c:pt>
                <c:pt idx="4025">
                  <c:v>14.441116030930445</c:v>
                </c:pt>
                <c:pt idx="4026">
                  <c:v>14.437062526553495</c:v>
                </c:pt>
                <c:pt idx="4027">
                  <c:v>14.433515710223665</c:v>
                </c:pt>
                <c:pt idx="4028">
                  <c:v>14.429968893893834</c:v>
                </c:pt>
                <c:pt idx="4029">
                  <c:v>14.426928765611121</c:v>
                </c:pt>
                <c:pt idx="4030">
                  <c:v>14.422368573187052</c:v>
                </c:pt>
                <c:pt idx="4031">
                  <c:v>14.417301692715867</c:v>
                </c:pt>
                <c:pt idx="4032">
                  <c:v>14.414261564433154</c:v>
                </c:pt>
                <c:pt idx="4033">
                  <c:v>14.410208060056203</c:v>
                </c:pt>
                <c:pt idx="4034">
                  <c:v>14.40716793177349</c:v>
                </c:pt>
                <c:pt idx="4035">
                  <c:v>14.404634491537898</c:v>
                </c:pt>
                <c:pt idx="4036">
                  <c:v>14.400580987160946</c:v>
                </c:pt>
                <c:pt idx="4037">
                  <c:v>14.396527482783998</c:v>
                </c:pt>
                <c:pt idx="4038">
                  <c:v>14.39146060231281</c:v>
                </c:pt>
                <c:pt idx="4039">
                  <c:v>14.387913785982979</c:v>
                </c:pt>
                <c:pt idx="4040">
                  <c:v>14.384366969653149</c:v>
                </c:pt>
                <c:pt idx="4041">
                  <c:v>14.381326841370436</c:v>
                </c:pt>
                <c:pt idx="4042">
                  <c:v>14.377273336993488</c:v>
                </c:pt>
                <c:pt idx="4043">
                  <c:v>14.373219832616538</c:v>
                </c:pt>
                <c:pt idx="4044">
                  <c:v>14.368659640192469</c:v>
                </c:pt>
                <c:pt idx="4045">
                  <c:v>14.365112823862638</c:v>
                </c:pt>
                <c:pt idx="4046">
                  <c:v>14.363086071674164</c:v>
                </c:pt>
                <c:pt idx="4047">
                  <c:v>14.359539255344332</c:v>
                </c:pt>
                <c:pt idx="4048">
                  <c:v>14.354979062920265</c:v>
                </c:pt>
                <c:pt idx="4049">
                  <c:v>14.351938934637552</c:v>
                </c:pt>
                <c:pt idx="4050">
                  <c:v>14.348898806354839</c:v>
                </c:pt>
                <c:pt idx="4051">
                  <c:v>14.344845301977891</c:v>
                </c:pt>
                <c:pt idx="4052">
                  <c:v>14.341805173695178</c:v>
                </c:pt>
                <c:pt idx="4053">
                  <c:v>14.339271733459585</c:v>
                </c:pt>
                <c:pt idx="4054">
                  <c:v>14.334711541035517</c:v>
                </c:pt>
                <c:pt idx="4055">
                  <c:v>14.331671412752804</c:v>
                </c:pt>
                <c:pt idx="4056">
                  <c:v>14.329644660564329</c:v>
                </c:pt>
                <c:pt idx="4057">
                  <c:v>14.326097844234498</c:v>
                </c:pt>
                <c:pt idx="4058">
                  <c:v>14.323564403998903</c:v>
                </c:pt>
                <c:pt idx="4059">
                  <c:v>14.320524275716192</c:v>
                </c:pt>
                <c:pt idx="4060">
                  <c:v>14.316977459386361</c:v>
                </c:pt>
                <c:pt idx="4061">
                  <c:v>14.312923955009412</c:v>
                </c:pt>
                <c:pt idx="4062">
                  <c:v>14.30887045063246</c:v>
                </c:pt>
                <c:pt idx="4063">
                  <c:v>14.306337010396868</c:v>
                </c:pt>
                <c:pt idx="4064">
                  <c:v>14.304310258208393</c:v>
                </c:pt>
                <c:pt idx="4065">
                  <c:v>14.302283506019917</c:v>
                </c:pt>
                <c:pt idx="4066">
                  <c:v>14.300763441878562</c:v>
                </c:pt>
                <c:pt idx="4067">
                  <c:v>14.298230001642969</c:v>
                </c:pt>
                <c:pt idx="4068">
                  <c:v>14.294683185313138</c:v>
                </c:pt>
                <c:pt idx="4069">
                  <c:v>14.293669809218901</c:v>
                </c:pt>
                <c:pt idx="4070">
                  <c:v>14.28961630484195</c:v>
                </c:pt>
                <c:pt idx="4071">
                  <c:v>14.286069488512119</c:v>
                </c:pt>
                <c:pt idx="4072">
                  <c:v>14.283536048276524</c:v>
                </c:pt>
                <c:pt idx="4073">
                  <c:v>14.282522672182289</c:v>
                </c:pt>
                <c:pt idx="4074">
                  <c:v>14.279989231946693</c:v>
                </c:pt>
                <c:pt idx="4075">
                  <c:v>14.277962479758221</c:v>
                </c:pt>
                <c:pt idx="4076">
                  <c:v>14.275935727569745</c:v>
                </c:pt>
                <c:pt idx="4077">
                  <c:v>14.27390897538127</c:v>
                </c:pt>
                <c:pt idx="4078">
                  <c:v>14.272388911239915</c:v>
                </c:pt>
                <c:pt idx="4079">
                  <c:v>14.270362159051439</c:v>
                </c:pt>
                <c:pt idx="4080">
                  <c:v>14.268335406862965</c:v>
                </c:pt>
                <c:pt idx="4081">
                  <c:v>14.266308654674489</c:v>
                </c:pt>
                <c:pt idx="4082">
                  <c:v>14.263268526391776</c:v>
                </c:pt>
                <c:pt idx="4083">
                  <c:v>14.260735086156183</c:v>
                </c:pt>
                <c:pt idx="4084">
                  <c:v>14.258708333967709</c:v>
                </c:pt>
                <c:pt idx="4085">
                  <c:v>14.256681581779233</c:v>
                </c:pt>
                <c:pt idx="4086">
                  <c:v>14.25414814154364</c:v>
                </c:pt>
                <c:pt idx="4087">
                  <c:v>14.251108013260927</c:v>
                </c:pt>
                <c:pt idx="4088">
                  <c:v>14.249081261072455</c:v>
                </c:pt>
                <c:pt idx="4089">
                  <c:v>14.247561196931096</c:v>
                </c:pt>
                <c:pt idx="4090">
                  <c:v>14.246041132789742</c:v>
                </c:pt>
                <c:pt idx="4091">
                  <c:v>14.245027756695503</c:v>
                </c:pt>
                <c:pt idx="4092">
                  <c:v>14.243001004507029</c:v>
                </c:pt>
                <c:pt idx="4093">
                  <c:v>14.240974252318553</c:v>
                </c:pt>
                <c:pt idx="4094">
                  <c:v>14.238947500130077</c:v>
                </c:pt>
                <c:pt idx="4095">
                  <c:v>14.236414059894486</c:v>
                </c:pt>
                <c:pt idx="4096">
                  <c:v>14.232360555517534</c:v>
                </c:pt>
                <c:pt idx="4097">
                  <c:v>14.228813739187704</c:v>
                </c:pt>
                <c:pt idx="4098">
                  <c:v>14.22628029895211</c:v>
                </c:pt>
                <c:pt idx="4099">
                  <c:v>14.224253546763636</c:v>
                </c:pt>
                <c:pt idx="4100">
                  <c:v>14.22222679457516</c:v>
                </c:pt>
                <c:pt idx="4101">
                  <c:v>14.220706730433806</c:v>
                </c:pt>
                <c:pt idx="4102">
                  <c:v>14.21867997824533</c:v>
                </c:pt>
                <c:pt idx="4103">
                  <c:v>14.217159914103974</c:v>
                </c:pt>
                <c:pt idx="4104">
                  <c:v>14.215133161915499</c:v>
                </c:pt>
                <c:pt idx="4105">
                  <c:v>14.213106409727024</c:v>
                </c:pt>
                <c:pt idx="4106">
                  <c:v>14.211079657538551</c:v>
                </c:pt>
                <c:pt idx="4107">
                  <c:v>14.209559593397193</c:v>
                </c:pt>
                <c:pt idx="4108">
                  <c:v>14.2070261531616</c:v>
                </c:pt>
                <c:pt idx="4109">
                  <c:v>14.206012777067363</c:v>
                </c:pt>
                <c:pt idx="4110">
                  <c:v>14.203479336831769</c:v>
                </c:pt>
                <c:pt idx="4111">
                  <c:v>14.201959272690413</c:v>
                </c:pt>
                <c:pt idx="4112">
                  <c:v>14.200439208549057</c:v>
                </c:pt>
                <c:pt idx="4113">
                  <c:v>14.198919144407702</c:v>
                </c:pt>
                <c:pt idx="4114">
                  <c:v>14.196892392219226</c:v>
                </c:pt>
                <c:pt idx="4115">
                  <c:v>14.193852263936513</c:v>
                </c:pt>
                <c:pt idx="4116">
                  <c:v>14.191318823700918</c:v>
                </c:pt>
                <c:pt idx="4117">
                  <c:v>14.189798759559563</c:v>
                </c:pt>
                <c:pt idx="4118">
                  <c:v>14.188785383465325</c:v>
                </c:pt>
                <c:pt idx="4119">
                  <c:v>14.186758631276852</c:v>
                </c:pt>
                <c:pt idx="4120">
                  <c:v>14.185238567135494</c:v>
                </c:pt>
                <c:pt idx="4121">
                  <c:v>14.183718502994139</c:v>
                </c:pt>
                <c:pt idx="4122">
                  <c:v>14.182198438852781</c:v>
                </c:pt>
                <c:pt idx="4123">
                  <c:v>14.181185062758546</c:v>
                </c:pt>
                <c:pt idx="4124">
                  <c:v>14.17966499861719</c:v>
                </c:pt>
                <c:pt idx="4125">
                  <c:v>14.178144934475833</c:v>
                </c:pt>
                <c:pt idx="4126">
                  <c:v>14.176624870334479</c:v>
                </c:pt>
                <c:pt idx="4127">
                  <c:v>14.17510480619312</c:v>
                </c:pt>
                <c:pt idx="4128">
                  <c:v>14.173078054004648</c:v>
                </c:pt>
                <c:pt idx="4129">
                  <c:v>14.171051301816172</c:v>
                </c:pt>
                <c:pt idx="4130">
                  <c:v>14.170544613769053</c:v>
                </c:pt>
                <c:pt idx="4131">
                  <c:v>14.16801117353346</c:v>
                </c:pt>
                <c:pt idx="4132">
                  <c:v>14.165984421344984</c:v>
                </c:pt>
                <c:pt idx="4133">
                  <c:v>14.16395766915651</c:v>
                </c:pt>
                <c:pt idx="4134">
                  <c:v>14.162944293062271</c:v>
                </c:pt>
                <c:pt idx="4135">
                  <c:v>14.162437605015153</c:v>
                </c:pt>
                <c:pt idx="4136">
                  <c:v>14.161930916968034</c:v>
                </c:pt>
                <c:pt idx="4137">
                  <c:v>14.158890788685323</c:v>
                </c:pt>
                <c:pt idx="4138">
                  <c:v>14.156864036496845</c:v>
                </c:pt>
                <c:pt idx="4139">
                  <c:v>14.154837284308373</c:v>
                </c:pt>
                <c:pt idx="4140">
                  <c:v>14.153317220167015</c:v>
                </c:pt>
                <c:pt idx="4141">
                  <c:v>14.151290467978543</c:v>
                </c:pt>
                <c:pt idx="4142">
                  <c:v>14.150277091884304</c:v>
                </c:pt>
                <c:pt idx="4143">
                  <c:v>14.150277091884304</c:v>
                </c:pt>
                <c:pt idx="4144">
                  <c:v>14.150783779931421</c:v>
                </c:pt>
                <c:pt idx="4145">
                  <c:v>14.14825033969583</c:v>
                </c:pt>
                <c:pt idx="4146">
                  <c:v>14.145210211413117</c:v>
                </c:pt>
                <c:pt idx="4147">
                  <c:v>14.144196835318878</c:v>
                </c:pt>
                <c:pt idx="4148">
                  <c:v>14.141663395083286</c:v>
                </c:pt>
                <c:pt idx="4149">
                  <c:v>14.14014333094193</c:v>
                </c:pt>
                <c:pt idx="4150">
                  <c:v>14.138116578753454</c:v>
                </c:pt>
                <c:pt idx="4151">
                  <c:v>14.135583138517863</c:v>
                </c:pt>
                <c:pt idx="4152">
                  <c:v>14.133556386329387</c:v>
                </c:pt>
                <c:pt idx="4153">
                  <c:v>14.131022946093792</c:v>
                </c:pt>
                <c:pt idx="4154">
                  <c:v>14.130009569999556</c:v>
                </c:pt>
                <c:pt idx="4155">
                  <c:v>14.128996193905319</c:v>
                </c:pt>
                <c:pt idx="4156">
                  <c:v>14.125956065622606</c:v>
                </c:pt>
                <c:pt idx="4157">
                  <c:v>14.123929313434131</c:v>
                </c:pt>
                <c:pt idx="4158">
                  <c:v>14.120889185151418</c:v>
                </c:pt>
                <c:pt idx="4159">
                  <c:v>14.119369121010063</c:v>
                </c:pt>
                <c:pt idx="4160">
                  <c:v>14.118862432962942</c:v>
                </c:pt>
                <c:pt idx="4161">
                  <c:v>14.11683568077447</c:v>
                </c:pt>
                <c:pt idx="4162">
                  <c:v>14.115315616633112</c:v>
                </c:pt>
                <c:pt idx="4163">
                  <c:v>14.113288864444639</c:v>
                </c:pt>
                <c:pt idx="4164">
                  <c:v>14.111262112256163</c:v>
                </c:pt>
                <c:pt idx="4165">
                  <c:v>14.110755424209044</c:v>
                </c:pt>
                <c:pt idx="4166">
                  <c:v>14.109742048114809</c:v>
                </c:pt>
                <c:pt idx="4167">
                  <c:v>14.107715295926333</c:v>
                </c:pt>
                <c:pt idx="4168">
                  <c:v>14.106195231784975</c:v>
                </c:pt>
                <c:pt idx="4169">
                  <c:v>14.104168479596503</c:v>
                </c:pt>
                <c:pt idx="4170">
                  <c:v>14.103155103502262</c:v>
                </c:pt>
                <c:pt idx="4171">
                  <c:v>14.102141727408025</c:v>
                </c:pt>
                <c:pt idx="4172">
                  <c:v>14.10062166326667</c:v>
                </c:pt>
                <c:pt idx="4173">
                  <c:v>14.099101599125314</c:v>
                </c:pt>
                <c:pt idx="4174">
                  <c:v>14.098088223031077</c:v>
                </c:pt>
                <c:pt idx="4175">
                  <c:v>14.096061470842601</c:v>
                </c:pt>
                <c:pt idx="4176">
                  <c:v>14.095554782795483</c:v>
                </c:pt>
                <c:pt idx="4177">
                  <c:v>14.095048094748364</c:v>
                </c:pt>
                <c:pt idx="4178">
                  <c:v>14.093528030607008</c:v>
                </c:pt>
                <c:pt idx="4179">
                  <c:v>14.092007966465651</c:v>
                </c:pt>
                <c:pt idx="4180">
                  <c:v>14.089981214277175</c:v>
                </c:pt>
                <c:pt idx="4181">
                  <c:v>14.08896783818294</c:v>
                </c:pt>
                <c:pt idx="4182">
                  <c:v>14.087447774041582</c:v>
                </c:pt>
                <c:pt idx="4183">
                  <c:v>14.08542102185311</c:v>
                </c:pt>
                <c:pt idx="4184">
                  <c:v>14.083394269664634</c:v>
                </c:pt>
                <c:pt idx="4185">
                  <c:v>14.082380893570397</c:v>
                </c:pt>
                <c:pt idx="4186">
                  <c:v>14.08136751747616</c:v>
                </c:pt>
                <c:pt idx="4187">
                  <c:v>14.079340765287684</c:v>
                </c:pt>
                <c:pt idx="4188">
                  <c:v>14.078327389193447</c:v>
                </c:pt>
                <c:pt idx="4189">
                  <c:v>14.076300637004971</c:v>
                </c:pt>
                <c:pt idx="4190">
                  <c:v>14.075287260910736</c:v>
                </c:pt>
                <c:pt idx="4191">
                  <c:v>14.073767196769378</c:v>
                </c:pt>
                <c:pt idx="4192">
                  <c:v>14.072753820675141</c:v>
                </c:pt>
                <c:pt idx="4193">
                  <c:v>14.071740444580906</c:v>
                </c:pt>
                <c:pt idx="4194">
                  <c:v>14.06920700434531</c:v>
                </c:pt>
                <c:pt idx="4195">
                  <c:v>14.067686940203952</c:v>
                </c:pt>
                <c:pt idx="4196">
                  <c:v>14.06566018801548</c:v>
                </c:pt>
                <c:pt idx="4197">
                  <c:v>14.064140123874122</c:v>
                </c:pt>
                <c:pt idx="4198">
                  <c:v>14.062620059732767</c:v>
                </c:pt>
                <c:pt idx="4199">
                  <c:v>14.060086619497174</c:v>
                </c:pt>
                <c:pt idx="4200">
                  <c:v>14.058566555355815</c:v>
                </c:pt>
                <c:pt idx="4201">
                  <c:v>14.056033115120224</c:v>
                </c:pt>
                <c:pt idx="4202">
                  <c:v>14.055019739025985</c:v>
                </c:pt>
                <c:pt idx="4203">
                  <c:v>14.05349967488463</c:v>
                </c:pt>
                <c:pt idx="4204">
                  <c:v>14.052486298790392</c:v>
                </c:pt>
                <c:pt idx="4205">
                  <c:v>14.051979610743272</c:v>
                </c:pt>
                <c:pt idx="4206">
                  <c:v>14.050966234649037</c:v>
                </c:pt>
                <c:pt idx="4207">
                  <c:v>14.049446170507679</c:v>
                </c:pt>
                <c:pt idx="4208">
                  <c:v>14.047419418319205</c:v>
                </c:pt>
                <c:pt idx="4209">
                  <c:v>14.043872601989374</c:v>
                </c:pt>
                <c:pt idx="4210">
                  <c:v>14.042352537848018</c:v>
                </c:pt>
                <c:pt idx="4211">
                  <c:v>14.041339161753781</c:v>
                </c:pt>
                <c:pt idx="4212">
                  <c:v>14.040325785659544</c:v>
                </c:pt>
                <c:pt idx="4213">
                  <c:v>14.038299033471068</c:v>
                </c:pt>
                <c:pt idx="4214">
                  <c:v>14.036778969329712</c:v>
                </c:pt>
                <c:pt idx="4215">
                  <c:v>14.037285657376833</c:v>
                </c:pt>
                <c:pt idx="4216">
                  <c:v>14.035765593235475</c:v>
                </c:pt>
                <c:pt idx="4217">
                  <c:v>14.03424552909412</c:v>
                </c:pt>
                <c:pt idx="4218">
                  <c:v>14.033232152999879</c:v>
                </c:pt>
                <c:pt idx="4219">
                  <c:v>14.031205400811407</c:v>
                </c:pt>
                <c:pt idx="4220">
                  <c:v>14.029178648622931</c:v>
                </c:pt>
                <c:pt idx="4221">
                  <c:v>14.026645208387338</c:v>
                </c:pt>
                <c:pt idx="4222">
                  <c:v>14.025125144245981</c:v>
                </c:pt>
                <c:pt idx="4223">
                  <c:v>14.023098392057506</c:v>
                </c:pt>
                <c:pt idx="4224">
                  <c:v>14.021578327916151</c:v>
                </c:pt>
                <c:pt idx="4225">
                  <c:v>14.020564951821912</c:v>
                </c:pt>
                <c:pt idx="4226">
                  <c:v>14.019044887680558</c:v>
                </c:pt>
                <c:pt idx="4227">
                  <c:v>14.018031511586321</c:v>
                </c:pt>
                <c:pt idx="4228">
                  <c:v>14.01853819963344</c:v>
                </c:pt>
                <c:pt idx="4229">
                  <c:v>14.018031511586321</c:v>
                </c:pt>
                <c:pt idx="4230">
                  <c:v>14.016004759397845</c:v>
                </c:pt>
                <c:pt idx="4231">
                  <c:v>14.015498071350727</c:v>
                </c:pt>
                <c:pt idx="4232">
                  <c:v>14.015498071350727</c:v>
                </c:pt>
                <c:pt idx="4233">
                  <c:v>14.014484695256488</c:v>
                </c:pt>
                <c:pt idx="4234">
                  <c:v>14.013471319162251</c:v>
                </c:pt>
                <c:pt idx="4235">
                  <c:v>14.013471319162251</c:v>
                </c:pt>
                <c:pt idx="4236">
                  <c:v>14.011951255020897</c:v>
                </c:pt>
                <c:pt idx="4237">
                  <c:v>14.009924502832421</c:v>
                </c:pt>
                <c:pt idx="4238">
                  <c:v>14.009924502832421</c:v>
                </c:pt>
                <c:pt idx="4239">
                  <c:v>14.008911126738184</c:v>
                </c:pt>
                <c:pt idx="4240">
                  <c:v>14.008404438691066</c:v>
                </c:pt>
                <c:pt idx="4241">
                  <c:v>14.006884374549708</c:v>
                </c:pt>
                <c:pt idx="4242">
                  <c:v>14.004350934314115</c:v>
                </c:pt>
                <c:pt idx="4243">
                  <c:v>14.002830870172758</c:v>
                </c:pt>
                <c:pt idx="4244">
                  <c:v>14.001817494078519</c:v>
                </c:pt>
                <c:pt idx="4245">
                  <c:v>14.000297429937165</c:v>
                </c:pt>
                <c:pt idx="4246">
                  <c:v>13.999284053842928</c:v>
                </c:pt>
                <c:pt idx="4247">
                  <c:v>13.998777365795807</c:v>
                </c:pt>
                <c:pt idx="4248">
                  <c:v>13.996750613607334</c:v>
                </c:pt>
                <c:pt idx="4249">
                  <c:v>13.995737237513097</c:v>
                </c:pt>
                <c:pt idx="4250">
                  <c:v>13.994723861418858</c:v>
                </c:pt>
                <c:pt idx="4251">
                  <c:v>13.993203797277504</c:v>
                </c:pt>
                <c:pt idx="4252">
                  <c:v>13.993203797277504</c:v>
                </c:pt>
                <c:pt idx="4253">
                  <c:v>13.992190421183265</c:v>
                </c:pt>
                <c:pt idx="4254">
                  <c:v>13.991177045089028</c:v>
                </c:pt>
                <c:pt idx="4255">
                  <c:v>13.990670357041909</c:v>
                </c:pt>
                <c:pt idx="4256">
                  <c:v>13.989656980947673</c:v>
                </c:pt>
                <c:pt idx="4257">
                  <c:v>13.989656980947673</c:v>
                </c:pt>
                <c:pt idx="4258">
                  <c:v>13.989150292900552</c:v>
                </c:pt>
                <c:pt idx="4259">
                  <c:v>13.988643604853433</c:v>
                </c:pt>
                <c:pt idx="4260">
                  <c:v>13.986616852664961</c:v>
                </c:pt>
                <c:pt idx="4261">
                  <c:v>13.985603476570722</c:v>
                </c:pt>
                <c:pt idx="4262">
                  <c:v>13.985096788523602</c:v>
                </c:pt>
                <c:pt idx="4263">
                  <c:v>13.984590100476485</c:v>
                </c:pt>
                <c:pt idx="4264">
                  <c:v>13.984083412429367</c:v>
                </c:pt>
                <c:pt idx="4265">
                  <c:v>13.98307003633513</c:v>
                </c:pt>
                <c:pt idx="4266">
                  <c:v>13.982056660240891</c:v>
                </c:pt>
                <c:pt idx="4267">
                  <c:v>13.981043284146654</c:v>
                </c:pt>
                <c:pt idx="4268">
                  <c:v>13.979016531958179</c:v>
                </c:pt>
                <c:pt idx="4269">
                  <c:v>13.978509843911059</c:v>
                </c:pt>
                <c:pt idx="4270">
                  <c:v>13.977496467816824</c:v>
                </c:pt>
                <c:pt idx="4271">
                  <c:v>13.976989779769704</c:v>
                </c:pt>
                <c:pt idx="4272">
                  <c:v>13.975976403675466</c:v>
                </c:pt>
                <c:pt idx="4273">
                  <c:v>13.974456339534111</c:v>
                </c:pt>
                <c:pt idx="4274">
                  <c:v>13.974456339534111</c:v>
                </c:pt>
                <c:pt idx="4275">
                  <c:v>13.973949651486993</c:v>
                </c:pt>
                <c:pt idx="4276">
                  <c:v>13.973442963439872</c:v>
                </c:pt>
                <c:pt idx="4277">
                  <c:v>13.971922899298518</c:v>
                </c:pt>
                <c:pt idx="4278">
                  <c:v>13.971922899298518</c:v>
                </c:pt>
                <c:pt idx="4279">
                  <c:v>13.970909523204281</c:v>
                </c:pt>
                <c:pt idx="4280">
                  <c:v>13.969389459062922</c:v>
                </c:pt>
                <c:pt idx="4281">
                  <c:v>13.967869394921568</c:v>
                </c:pt>
                <c:pt idx="4282">
                  <c:v>13.967869394921568</c:v>
                </c:pt>
                <c:pt idx="4283">
                  <c:v>13.96736270687445</c:v>
                </c:pt>
                <c:pt idx="4284">
                  <c:v>13.966856018827329</c:v>
                </c:pt>
                <c:pt idx="4285">
                  <c:v>13.966856018827329</c:v>
                </c:pt>
                <c:pt idx="4286">
                  <c:v>13.965335954685974</c:v>
                </c:pt>
                <c:pt idx="4287">
                  <c:v>13.963815890544616</c:v>
                </c:pt>
                <c:pt idx="4288">
                  <c:v>13.963309202497499</c:v>
                </c:pt>
                <c:pt idx="4289">
                  <c:v>13.962802514450379</c:v>
                </c:pt>
                <c:pt idx="4290">
                  <c:v>13.961282450309024</c:v>
                </c:pt>
                <c:pt idx="4291">
                  <c:v>13.958749010073431</c:v>
                </c:pt>
                <c:pt idx="4292">
                  <c:v>13.957228945932073</c:v>
                </c:pt>
                <c:pt idx="4293">
                  <c:v>13.956722257884955</c:v>
                </c:pt>
                <c:pt idx="4294">
                  <c:v>13.956215569837836</c:v>
                </c:pt>
                <c:pt idx="4295">
                  <c:v>13.954695505696481</c:v>
                </c:pt>
                <c:pt idx="4296">
                  <c:v>13.954695505696481</c:v>
                </c:pt>
                <c:pt idx="4297">
                  <c:v>13.954695505696481</c:v>
                </c:pt>
                <c:pt idx="4298">
                  <c:v>13.955202193743601</c:v>
                </c:pt>
                <c:pt idx="4299">
                  <c:v>13.95418881764936</c:v>
                </c:pt>
                <c:pt idx="4300">
                  <c:v>13.95418881764936</c:v>
                </c:pt>
                <c:pt idx="4301">
                  <c:v>13.953175441555125</c:v>
                </c:pt>
                <c:pt idx="4302">
                  <c:v>13.952668753508005</c:v>
                </c:pt>
                <c:pt idx="4303">
                  <c:v>13.95165537741377</c:v>
                </c:pt>
                <c:pt idx="4304">
                  <c:v>13.950135313272412</c:v>
                </c:pt>
                <c:pt idx="4305">
                  <c:v>13.949628625225294</c:v>
                </c:pt>
                <c:pt idx="4306">
                  <c:v>13.947601873036819</c:v>
                </c:pt>
                <c:pt idx="4307">
                  <c:v>13.945575120848344</c:v>
                </c:pt>
                <c:pt idx="4308">
                  <c:v>13.946081808895462</c:v>
                </c:pt>
                <c:pt idx="4309">
                  <c:v>13.946081808895462</c:v>
                </c:pt>
                <c:pt idx="4310">
                  <c:v>13.945068432801227</c:v>
                </c:pt>
                <c:pt idx="4311">
                  <c:v>13.944055056706986</c:v>
                </c:pt>
                <c:pt idx="4312">
                  <c:v>13.944561744754106</c:v>
                </c:pt>
                <c:pt idx="4313">
                  <c:v>13.943041680612751</c:v>
                </c:pt>
                <c:pt idx="4314">
                  <c:v>13.941521616471393</c:v>
                </c:pt>
                <c:pt idx="4315">
                  <c:v>13.941521616471393</c:v>
                </c:pt>
                <c:pt idx="4316">
                  <c:v>13.941014928424275</c:v>
                </c:pt>
                <c:pt idx="4317">
                  <c:v>13.939494864282921</c:v>
                </c:pt>
                <c:pt idx="4318">
                  <c:v>13.937974800141562</c:v>
                </c:pt>
                <c:pt idx="4319">
                  <c:v>13.935441359905969</c:v>
                </c:pt>
                <c:pt idx="4320">
                  <c:v>13.93493467185885</c:v>
                </c:pt>
                <c:pt idx="4321">
                  <c:v>13.934427983811732</c:v>
                </c:pt>
                <c:pt idx="4322">
                  <c:v>13.93493467185885</c:v>
                </c:pt>
                <c:pt idx="4323">
                  <c:v>13.93493467185885</c:v>
                </c:pt>
                <c:pt idx="4324">
                  <c:v>13.934427983811732</c:v>
                </c:pt>
                <c:pt idx="4325">
                  <c:v>13.93493467185885</c:v>
                </c:pt>
                <c:pt idx="4326">
                  <c:v>13.934427983811732</c:v>
                </c:pt>
                <c:pt idx="4327">
                  <c:v>13.933921295764613</c:v>
                </c:pt>
                <c:pt idx="4328">
                  <c:v>13.933921295764613</c:v>
                </c:pt>
                <c:pt idx="4329">
                  <c:v>13.932907919670377</c:v>
                </c:pt>
                <c:pt idx="4330">
                  <c:v>13.931894543576137</c:v>
                </c:pt>
                <c:pt idx="4331">
                  <c:v>13.931387855529019</c:v>
                </c:pt>
                <c:pt idx="4332">
                  <c:v>13.930374479434782</c:v>
                </c:pt>
                <c:pt idx="4333">
                  <c:v>13.929361103340547</c:v>
                </c:pt>
                <c:pt idx="4334">
                  <c:v>13.927334351152071</c:v>
                </c:pt>
                <c:pt idx="4335">
                  <c:v>13.925814287010713</c:v>
                </c:pt>
                <c:pt idx="4336">
                  <c:v>13.923280846775121</c:v>
                </c:pt>
                <c:pt idx="4337">
                  <c:v>13.922774158728</c:v>
                </c:pt>
                <c:pt idx="4338">
                  <c:v>13.922267470680882</c:v>
                </c:pt>
                <c:pt idx="4339">
                  <c:v>13.922267470680882</c:v>
                </c:pt>
                <c:pt idx="4340">
                  <c:v>13.921254094586645</c:v>
                </c:pt>
                <c:pt idx="4341">
                  <c:v>13.921254094586645</c:v>
                </c:pt>
                <c:pt idx="4342">
                  <c:v>13.920240718492408</c:v>
                </c:pt>
                <c:pt idx="4343">
                  <c:v>13.920747406539528</c:v>
                </c:pt>
                <c:pt idx="4344">
                  <c:v>13.91922734239817</c:v>
                </c:pt>
                <c:pt idx="4345">
                  <c:v>13.918720654351052</c:v>
                </c:pt>
                <c:pt idx="4346">
                  <c:v>13.917707278256815</c:v>
                </c:pt>
                <c:pt idx="4347">
                  <c:v>13.916693902162578</c:v>
                </c:pt>
                <c:pt idx="4348">
                  <c:v>13.915680526068339</c:v>
                </c:pt>
                <c:pt idx="4349">
                  <c:v>13.915173838021222</c:v>
                </c:pt>
                <c:pt idx="4350">
                  <c:v>13.913653773879865</c:v>
                </c:pt>
                <c:pt idx="4351">
                  <c:v>13.912640397785626</c:v>
                </c:pt>
                <c:pt idx="4352">
                  <c:v>13.911120333644272</c:v>
                </c:pt>
                <c:pt idx="4353">
                  <c:v>13.910106957550033</c:v>
                </c:pt>
                <c:pt idx="4354">
                  <c:v>13.909600269502914</c:v>
                </c:pt>
                <c:pt idx="4355">
                  <c:v>13.909600269502914</c:v>
                </c:pt>
                <c:pt idx="4356">
                  <c:v>13.908080205361559</c:v>
                </c:pt>
                <c:pt idx="4357">
                  <c:v>13.905546765125965</c:v>
                </c:pt>
                <c:pt idx="4358">
                  <c:v>13.903013324890372</c:v>
                </c:pt>
                <c:pt idx="4359">
                  <c:v>13.900479884654777</c:v>
                </c:pt>
                <c:pt idx="4360">
                  <c:v>13.899973196607659</c:v>
                </c:pt>
                <c:pt idx="4361">
                  <c:v>13.89946650856054</c:v>
                </c:pt>
                <c:pt idx="4362">
                  <c:v>13.897946444419185</c:v>
                </c:pt>
                <c:pt idx="4363">
                  <c:v>13.895919692230709</c:v>
                </c:pt>
                <c:pt idx="4364">
                  <c:v>13.894399628089355</c:v>
                </c:pt>
                <c:pt idx="4365">
                  <c:v>13.892879563947998</c:v>
                </c:pt>
                <c:pt idx="4366">
                  <c:v>13.892372875900879</c:v>
                </c:pt>
                <c:pt idx="4367">
                  <c:v>13.891359499806642</c:v>
                </c:pt>
                <c:pt idx="4368">
                  <c:v>13.890346123712403</c:v>
                </c:pt>
                <c:pt idx="4369">
                  <c:v>13.889839435665285</c:v>
                </c:pt>
                <c:pt idx="4370">
                  <c:v>13.888826059571048</c:v>
                </c:pt>
                <c:pt idx="4371">
                  <c:v>13.889332747618166</c:v>
                </c:pt>
                <c:pt idx="4372">
                  <c:v>13.888319371523931</c:v>
                </c:pt>
                <c:pt idx="4373">
                  <c:v>13.888319371523931</c:v>
                </c:pt>
                <c:pt idx="4374">
                  <c:v>13.88730599542969</c:v>
                </c:pt>
                <c:pt idx="4375">
                  <c:v>13.885785931288336</c:v>
                </c:pt>
                <c:pt idx="4376">
                  <c:v>13.884772555194097</c:v>
                </c:pt>
                <c:pt idx="4377">
                  <c:v>13.884265867146979</c:v>
                </c:pt>
                <c:pt idx="4378">
                  <c:v>13.883252491052742</c:v>
                </c:pt>
                <c:pt idx="4379">
                  <c:v>13.882745803005625</c:v>
                </c:pt>
                <c:pt idx="4380">
                  <c:v>13.881225738864266</c:v>
                </c:pt>
                <c:pt idx="4381">
                  <c:v>13.880212362770029</c:v>
                </c:pt>
                <c:pt idx="4382">
                  <c:v>13.879198986675792</c:v>
                </c:pt>
                <c:pt idx="4383">
                  <c:v>13.877172234487317</c:v>
                </c:pt>
                <c:pt idx="4384">
                  <c:v>13.878185610581554</c:v>
                </c:pt>
                <c:pt idx="4385">
                  <c:v>13.877678922534436</c:v>
                </c:pt>
                <c:pt idx="4386">
                  <c:v>13.876665546440199</c:v>
                </c:pt>
                <c:pt idx="4387">
                  <c:v>13.874132106204605</c:v>
                </c:pt>
                <c:pt idx="4388">
                  <c:v>13.872612042063251</c:v>
                </c:pt>
                <c:pt idx="4389">
                  <c:v>13.871091977921893</c:v>
                </c:pt>
                <c:pt idx="4390">
                  <c:v>13.870078601827656</c:v>
                </c:pt>
                <c:pt idx="4391">
                  <c:v>13.867545161592062</c:v>
                </c:pt>
                <c:pt idx="4392">
                  <c:v>13.866025097450708</c:v>
                </c:pt>
                <c:pt idx="4393">
                  <c:v>13.865011721356467</c:v>
                </c:pt>
                <c:pt idx="4394">
                  <c:v>13.864505033309349</c:v>
                </c:pt>
                <c:pt idx="4395">
                  <c:v>13.863491657215112</c:v>
                </c:pt>
                <c:pt idx="4396">
                  <c:v>13.861971593073756</c:v>
                </c:pt>
                <c:pt idx="4397">
                  <c:v>13.860451528932401</c:v>
                </c:pt>
                <c:pt idx="4398">
                  <c:v>13.858931464791043</c:v>
                </c:pt>
                <c:pt idx="4399">
                  <c:v>13.857411400649688</c:v>
                </c:pt>
                <c:pt idx="4400">
                  <c:v>13.85589133650833</c:v>
                </c:pt>
                <c:pt idx="4401">
                  <c:v>13.854877960414093</c:v>
                </c:pt>
                <c:pt idx="4402">
                  <c:v>13.853864584319858</c:v>
                </c:pt>
                <c:pt idx="4403">
                  <c:v>13.852851208225617</c:v>
                </c:pt>
                <c:pt idx="4404">
                  <c:v>13.852851208225617</c:v>
                </c:pt>
                <c:pt idx="4405">
                  <c:v>13.851331144084263</c:v>
                </c:pt>
                <c:pt idx="4406">
                  <c:v>13.850317767990028</c:v>
                </c:pt>
                <c:pt idx="4407">
                  <c:v>13.849304391895787</c:v>
                </c:pt>
                <c:pt idx="4408">
                  <c:v>13.848797703848669</c:v>
                </c:pt>
                <c:pt idx="4409">
                  <c:v>13.848797703848669</c:v>
                </c:pt>
                <c:pt idx="4410">
                  <c:v>13.847784327754432</c:v>
                </c:pt>
                <c:pt idx="4411">
                  <c:v>13.846770951660194</c:v>
                </c:pt>
                <c:pt idx="4412">
                  <c:v>13.845250887518839</c:v>
                </c:pt>
                <c:pt idx="4413">
                  <c:v>13.845250887518839</c:v>
                </c:pt>
                <c:pt idx="4414">
                  <c:v>13.844237511424602</c:v>
                </c:pt>
                <c:pt idx="4415">
                  <c:v>13.843730823377484</c:v>
                </c:pt>
                <c:pt idx="4416">
                  <c:v>13.842717447283244</c:v>
                </c:pt>
                <c:pt idx="4417">
                  <c:v>13.841704071189008</c:v>
                </c:pt>
                <c:pt idx="4418">
                  <c:v>13.84018400704765</c:v>
                </c:pt>
                <c:pt idx="4419">
                  <c:v>13.838157254859178</c:v>
                </c:pt>
                <c:pt idx="4420">
                  <c:v>13.835623814623583</c:v>
                </c:pt>
                <c:pt idx="4421">
                  <c:v>13.833597062435107</c:v>
                </c:pt>
                <c:pt idx="4422">
                  <c:v>13.832076998293752</c:v>
                </c:pt>
                <c:pt idx="4423">
                  <c:v>13.831063622199515</c:v>
                </c:pt>
                <c:pt idx="4424">
                  <c:v>13.831063622199515</c:v>
                </c:pt>
                <c:pt idx="4425">
                  <c:v>13.830050246105277</c:v>
                </c:pt>
                <c:pt idx="4426">
                  <c:v>13.830556934152394</c:v>
                </c:pt>
                <c:pt idx="4427">
                  <c:v>13.829543558058159</c:v>
                </c:pt>
                <c:pt idx="4428">
                  <c:v>13.828023493916804</c:v>
                </c:pt>
                <c:pt idx="4429">
                  <c:v>13.827516805869683</c:v>
                </c:pt>
                <c:pt idx="4430">
                  <c:v>13.827516805869683</c:v>
                </c:pt>
                <c:pt idx="4431">
                  <c:v>13.827516805869683</c:v>
                </c:pt>
                <c:pt idx="4432">
                  <c:v>13.827010117822564</c:v>
                </c:pt>
                <c:pt idx="4433">
                  <c:v>13.826503429775446</c:v>
                </c:pt>
                <c:pt idx="4434">
                  <c:v>13.825996741728328</c:v>
                </c:pt>
                <c:pt idx="4435">
                  <c:v>13.824983365634091</c:v>
                </c:pt>
                <c:pt idx="4436">
                  <c:v>13.823969989539853</c:v>
                </c:pt>
                <c:pt idx="4437">
                  <c:v>13.821943237351379</c:v>
                </c:pt>
                <c:pt idx="4438">
                  <c:v>13.821436549304257</c:v>
                </c:pt>
                <c:pt idx="4439">
                  <c:v>13.82092986125714</c:v>
                </c:pt>
                <c:pt idx="4440">
                  <c:v>13.821436549304257</c:v>
                </c:pt>
                <c:pt idx="4441">
                  <c:v>13.819916485162903</c:v>
                </c:pt>
                <c:pt idx="4442">
                  <c:v>13.818396421021548</c:v>
                </c:pt>
                <c:pt idx="4443">
                  <c:v>13.817889732974427</c:v>
                </c:pt>
                <c:pt idx="4444">
                  <c:v>13.816369668833072</c:v>
                </c:pt>
                <c:pt idx="4445">
                  <c:v>13.815862980785955</c:v>
                </c:pt>
                <c:pt idx="4446">
                  <c:v>13.814849604691714</c:v>
                </c:pt>
                <c:pt idx="4447">
                  <c:v>13.814849604691714</c:v>
                </c:pt>
                <c:pt idx="4448">
                  <c:v>13.814849604691714</c:v>
                </c:pt>
                <c:pt idx="4449">
                  <c:v>13.813836228597479</c:v>
                </c:pt>
                <c:pt idx="4450">
                  <c:v>13.811809476409001</c:v>
                </c:pt>
                <c:pt idx="4451">
                  <c:v>13.810796100314766</c:v>
                </c:pt>
                <c:pt idx="4452">
                  <c:v>13.810289412267647</c:v>
                </c:pt>
                <c:pt idx="4453">
                  <c:v>13.810289412267647</c:v>
                </c:pt>
                <c:pt idx="4454">
                  <c:v>13.810796100314766</c:v>
                </c:pt>
                <c:pt idx="4455">
                  <c:v>13.810289412267647</c:v>
                </c:pt>
                <c:pt idx="4456">
                  <c:v>13.809782724220529</c:v>
                </c:pt>
                <c:pt idx="4457">
                  <c:v>13.809276036173411</c:v>
                </c:pt>
                <c:pt idx="4458">
                  <c:v>13.808262660079171</c:v>
                </c:pt>
                <c:pt idx="4459">
                  <c:v>13.807755972032053</c:v>
                </c:pt>
                <c:pt idx="4460">
                  <c:v>13.807249283984936</c:v>
                </c:pt>
                <c:pt idx="4461">
                  <c:v>13.806235907890699</c:v>
                </c:pt>
                <c:pt idx="4462">
                  <c:v>13.80522253179646</c:v>
                </c:pt>
                <c:pt idx="4463">
                  <c:v>13.80471584374934</c:v>
                </c:pt>
                <c:pt idx="4464">
                  <c:v>13.803702467655105</c:v>
                </c:pt>
                <c:pt idx="4465">
                  <c:v>13.803195779607986</c:v>
                </c:pt>
                <c:pt idx="4466">
                  <c:v>13.802182403513747</c:v>
                </c:pt>
                <c:pt idx="4467">
                  <c:v>13.801675715466629</c:v>
                </c:pt>
                <c:pt idx="4468">
                  <c:v>13.802182403513747</c:v>
                </c:pt>
                <c:pt idx="4469">
                  <c:v>13.800662339372392</c:v>
                </c:pt>
                <c:pt idx="4470">
                  <c:v>13.798128899136797</c:v>
                </c:pt>
                <c:pt idx="4471">
                  <c:v>13.797115523042562</c:v>
                </c:pt>
                <c:pt idx="4472">
                  <c:v>13.796102146948321</c:v>
                </c:pt>
                <c:pt idx="4473">
                  <c:v>13.796102146948321</c:v>
                </c:pt>
                <c:pt idx="4474">
                  <c:v>13.796102146948321</c:v>
                </c:pt>
                <c:pt idx="4475">
                  <c:v>13.796102146948321</c:v>
                </c:pt>
                <c:pt idx="4476">
                  <c:v>13.794075394759849</c:v>
                </c:pt>
                <c:pt idx="4477">
                  <c:v>13.794075394759849</c:v>
                </c:pt>
                <c:pt idx="4478">
                  <c:v>13.793568706712731</c:v>
                </c:pt>
                <c:pt idx="4479">
                  <c:v>13.792555330618491</c:v>
                </c:pt>
                <c:pt idx="4480">
                  <c:v>13.791541954524256</c:v>
                </c:pt>
                <c:pt idx="4481">
                  <c:v>13.791541954524256</c:v>
                </c:pt>
                <c:pt idx="4482">
                  <c:v>13.791035266477136</c:v>
                </c:pt>
                <c:pt idx="4483">
                  <c:v>13.78900851428866</c:v>
                </c:pt>
                <c:pt idx="4484">
                  <c:v>13.789515202335778</c:v>
                </c:pt>
                <c:pt idx="4485">
                  <c:v>13.789515202335778</c:v>
                </c:pt>
                <c:pt idx="4486">
                  <c:v>13.790021890382899</c:v>
                </c:pt>
                <c:pt idx="4487">
                  <c:v>13.790021890382899</c:v>
                </c:pt>
                <c:pt idx="4488">
                  <c:v>13.790021890382899</c:v>
                </c:pt>
                <c:pt idx="4489">
                  <c:v>13.790021890382899</c:v>
                </c:pt>
                <c:pt idx="4490">
                  <c:v>13.790021890382899</c:v>
                </c:pt>
                <c:pt idx="4491">
                  <c:v>13.789515202335778</c:v>
                </c:pt>
                <c:pt idx="4492">
                  <c:v>13.789515202335778</c:v>
                </c:pt>
                <c:pt idx="4493">
                  <c:v>13.78900851428866</c:v>
                </c:pt>
                <c:pt idx="4494">
                  <c:v>13.791541954524256</c:v>
                </c:pt>
                <c:pt idx="4495">
                  <c:v>13.82447667758697</c:v>
                </c:pt>
                <c:pt idx="4496">
                  <c:v>13.825996741728328</c:v>
                </c:pt>
                <c:pt idx="4497">
                  <c:v>13.81332954055036</c:v>
                </c:pt>
                <c:pt idx="4498">
                  <c:v>13.700338106042885</c:v>
                </c:pt>
                <c:pt idx="4499">
                  <c:v>13.56555908550931</c:v>
                </c:pt>
                <c:pt idx="4500">
                  <c:v>13.424193120363189</c:v>
                </c:pt>
                <c:pt idx="4501">
                  <c:v>13.29701442053639</c:v>
                </c:pt>
                <c:pt idx="4502">
                  <c:v>13.169835720709594</c:v>
                </c:pt>
                <c:pt idx="4503">
                  <c:v>13.044177085024153</c:v>
                </c:pt>
                <c:pt idx="4504">
                  <c:v>12.920038513480069</c:v>
                </c:pt>
                <c:pt idx="4505">
                  <c:v>12.791339749511915</c:v>
                </c:pt>
                <c:pt idx="4506">
                  <c:v>12.672268058439018</c:v>
                </c:pt>
                <c:pt idx="4507">
                  <c:v>12.551676303224763</c:v>
                </c:pt>
                <c:pt idx="4508">
                  <c:v>12.430071171916273</c:v>
                </c:pt>
                <c:pt idx="4509">
                  <c:v>12.307452664513544</c:v>
                </c:pt>
                <c:pt idx="4510">
                  <c:v>12.184834157110815</c:v>
                </c:pt>
                <c:pt idx="4511">
                  <c:v>12.064749089943682</c:v>
                </c:pt>
                <c:pt idx="4512">
                  <c:v>11.94314395863519</c:v>
                </c:pt>
                <c:pt idx="4513">
                  <c:v>11.823565579515172</c:v>
                </c:pt>
                <c:pt idx="4514">
                  <c:v>11.696386879688376</c:v>
                </c:pt>
                <c:pt idx="4515">
                  <c:v>11.572248308144291</c:v>
                </c:pt>
                <c:pt idx="4516">
                  <c:v>11.452163240977157</c:v>
                </c:pt>
                <c:pt idx="4517">
                  <c:v>11.328531357480191</c:v>
                </c:pt>
                <c:pt idx="4518">
                  <c:v>11.208446290313056</c:v>
                </c:pt>
                <c:pt idx="4519">
                  <c:v>11.08481440681609</c:v>
                </c:pt>
                <c:pt idx="4520">
                  <c:v>10.968276155978785</c:v>
                </c:pt>
                <c:pt idx="4521">
                  <c:v>10.850217841000124</c:v>
                </c:pt>
                <c:pt idx="4522">
                  <c:v>10.732159526021464</c:v>
                </c:pt>
                <c:pt idx="4523">
                  <c:v>10.617648027372637</c:v>
                </c:pt>
                <c:pt idx="4524">
                  <c:v>10.499083024346858</c:v>
                </c:pt>
                <c:pt idx="4525">
                  <c:v>10.37950464522684</c:v>
                </c:pt>
                <c:pt idx="4526">
                  <c:v>10.260939642201061</c:v>
                </c:pt>
                <c:pt idx="4527">
                  <c:v>10.146934831599351</c:v>
                </c:pt>
                <c:pt idx="4528">
                  <c:v>10.032423332950522</c:v>
                </c:pt>
                <c:pt idx="4529">
                  <c:v>9.9133516418776235</c:v>
                </c:pt>
                <c:pt idx="4530">
                  <c:v>9.7993468312759138</c:v>
                </c:pt>
                <c:pt idx="4531">
                  <c:v>9.6843286445799652</c:v>
                </c:pt>
                <c:pt idx="4532">
                  <c:v>9.5769107785907988</c:v>
                </c:pt>
                <c:pt idx="4533">
                  <c:v>9.4623992799419696</c:v>
                </c:pt>
                <c:pt idx="4534">
                  <c:v>9.3494078454344969</c:v>
                </c:pt>
                <c:pt idx="4535">
                  <c:v>9.2374297870212612</c:v>
                </c:pt>
                <c:pt idx="4536">
                  <c:v>9.123931664466669</c:v>
                </c:pt>
                <c:pt idx="4537">
                  <c:v>9.0170204865246202</c:v>
                </c:pt>
                <c:pt idx="4538">
                  <c:v>8.901495611781554</c:v>
                </c:pt>
                <c:pt idx="4539">
                  <c:v>8.7879974892269619</c:v>
                </c:pt>
                <c:pt idx="4540">
                  <c:v>8.6795662471435584</c:v>
                </c:pt>
                <c:pt idx="4541">
                  <c:v>8.5675881887303227</c:v>
                </c:pt>
                <c:pt idx="4542">
                  <c:v>8.4601703227411544</c:v>
                </c:pt>
                <c:pt idx="4543">
                  <c:v>8.3481922643279187</c:v>
                </c:pt>
                <c:pt idx="4544">
                  <c:v>8.23722758200892</c:v>
                </c:pt>
                <c:pt idx="4545">
                  <c:v>8.1247428355485667</c:v>
                </c:pt>
                <c:pt idx="4546">
                  <c:v>8.013778153229568</c:v>
                </c:pt>
                <c:pt idx="4547">
                  <c:v>7.9038268470048081</c:v>
                </c:pt>
                <c:pt idx="4548">
                  <c:v>7.7933688527329279</c:v>
                </c:pt>
                <c:pt idx="4549">
                  <c:v>7.6889911150264734</c:v>
                </c:pt>
                <c:pt idx="4550">
                  <c:v>7.5744796163776442</c:v>
                </c:pt>
                <c:pt idx="4551">
                  <c:v>7.4655416862471204</c:v>
                </c:pt>
                <c:pt idx="4552">
                  <c:v>7.3560970680694791</c:v>
                </c:pt>
                <c:pt idx="4553">
                  <c:v>7.2486792020803117</c:v>
                </c:pt>
                <c:pt idx="4554">
                  <c:v>7.1422747121853822</c:v>
                </c:pt>
                <c:pt idx="4555">
                  <c:v>7.0308033418192641</c:v>
                </c:pt>
                <c:pt idx="4556">
                  <c:v>6.926932292159929</c:v>
                </c:pt>
                <c:pt idx="4557">
                  <c:v>6.8195144261707616</c:v>
                </c:pt>
                <c:pt idx="4558">
                  <c:v>6.7207102569826116</c:v>
                </c:pt>
                <c:pt idx="4559">
                  <c:v>6.6168392073232765</c:v>
                </c:pt>
                <c:pt idx="4560">
                  <c:v>6.512461469616821</c:v>
                </c:pt>
                <c:pt idx="4561">
                  <c:v>6.4182174928527402</c:v>
                </c:pt>
                <c:pt idx="4562">
                  <c:v>6.3229601399944224</c:v>
                </c:pt>
                <c:pt idx="4563">
                  <c:v>6.2307429154188165</c:v>
                </c:pt>
                <c:pt idx="4564">
                  <c:v>6.1344721864662608</c:v>
                </c:pt>
                <c:pt idx="4565">
                  <c:v>6.0437750260320113</c:v>
                </c:pt>
                <c:pt idx="4566">
                  <c:v>5.9556113058333553</c:v>
                </c:pt>
                <c:pt idx="4567">
                  <c:v>5.8694743378231742</c:v>
                </c:pt>
                <c:pt idx="4568">
                  <c:v>5.7909376905197734</c:v>
                </c:pt>
                <c:pt idx="4569">
                  <c:v>5.7048007225095922</c:v>
                </c:pt>
                <c:pt idx="4570">
                  <c:v>5.623730634970598</c:v>
                </c:pt>
                <c:pt idx="4571">
                  <c:v>5.5401271071960103</c:v>
                </c:pt>
                <c:pt idx="4572">
                  <c:v>5.4534834511387098</c:v>
                </c:pt>
                <c:pt idx="4573">
                  <c:v>5.3678531711756481</c:v>
                </c:pt>
                <c:pt idx="4574">
                  <c:v>5.2771560107413986</c:v>
                </c:pt>
                <c:pt idx="4575">
                  <c:v>5.1910190427312166</c:v>
                </c:pt>
                <c:pt idx="4576">
                  <c:v>5.1094422671451039</c:v>
                </c:pt>
                <c:pt idx="4577">
                  <c:v>5.032932372030178</c:v>
                </c:pt>
                <c:pt idx="4578">
                  <c:v>4.9538890366796586</c:v>
                </c:pt>
                <c:pt idx="4579">
                  <c:v>4.8723122610935459</c:v>
                </c:pt>
                <c:pt idx="4580">
                  <c:v>4.7932689257430265</c:v>
                </c:pt>
                <c:pt idx="4581">
                  <c:v>4.7137189023453887</c:v>
                </c:pt>
                <c:pt idx="4582">
                  <c:v>4.6367023191833452</c:v>
                </c:pt>
                <c:pt idx="4583">
                  <c:v>4.55563223164435</c:v>
                </c:pt>
                <c:pt idx="4584">
                  <c:v>4.4765888962938307</c:v>
                </c:pt>
                <c:pt idx="4585">
                  <c:v>4.4000790011789057</c:v>
                </c:pt>
                <c:pt idx="4586">
                  <c:v>4.3220490419226234</c:v>
                </c:pt>
                <c:pt idx="4587">
                  <c:v>4.245032458760579</c:v>
                </c:pt>
                <c:pt idx="4588">
                  <c:v>4.1680158755985355</c:v>
                </c:pt>
                <c:pt idx="4589">
                  <c:v>4.0915059804836096</c:v>
                </c:pt>
                <c:pt idx="4590">
                  <c:v>4.0175295256042771</c:v>
                </c:pt>
                <c:pt idx="4591">
                  <c:v>3.9394995663479953</c:v>
                </c:pt>
                <c:pt idx="4592">
                  <c:v>3.8690699277984941</c:v>
                </c:pt>
                <c:pt idx="4593">
                  <c:v>3.7950934729191621</c:v>
                </c:pt>
                <c:pt idx="4594">
                  <c:v>3.7261838985110174</c:v>
                </c:pt>
                <c:pt idx="4595">
                  <c:v>3.6511940675374475</c:v>
                </c:pt>
                <c:pt idx="4596">
                  <c:v>3.5797510528937093</c:v>
                </c:pt>
                <c:pt idx="4597">
                  <c:v>3.5123615426269197</c:v>
                </c:pt>
                <c:pt idx="4598">
                  <c:v>3.441931904077419</c:v>
                </c:pt>
                <c:pt idx="4599">
                  <c:v>3.3725156416221553</c:v>
                </c:pt>
                <c:pt idx="4600">
                  <c:v>3.3025926911197732</c:v>
                </c:pt>
                <c:pt idx="4601">
                  <c:v>3.2382433091356959</c:v>
                </c:pt>
                <c:pt idx="4602">
                  <c:v>3.1703471108217887</c:v>
                </c:pt>
                <c:pt idx="4603">
                  <c:v>3.100930848366525</c:v>
                </c:pt>
                <c:pt idx="4604">
                  <c:v>3.0355680902882107</c:v>
                </c:pt>
                <c:pt idx="4605">
                  <c:v>2.9737521485397278</c:v>
                </c:pt>
                <c:pt idx="4606">
                  <c:v>2.9124428948383634</c:v>
                </c:pt>
                <c:pt idx="4607">
                  <c:v>2.8501202650427619</c:v>
                </c:pt>
                <c:pt idx="4608">
                  <c:v>2.788304323294279</c:v>
                </c:pt>
                <c:pt idx="4609">
                  <c:v>2.7254750054515582</c:v>
                </c:pt>
                <c:pt idx="4610">
                  <c:v>2.6661925039386687</c:v>
                </c:pt>
                <c:pt idx="4611">
                  <c:v>2.6074166904728981</c:v>
                </c:pt>
                <c:pt idx="4612">
                  <c:v>2.5466141248186527</c:v>
                </c:pt>
                <c:pt idx="4613">
                  <c:v>2.4883449994000006</c:v>
                </c:pt>
                <c:pt idx="4614">
                  <c:v>2.432609314216942</c:v>
                </c:pt>
                <c:pt idx="4615">
                  <c:v>2.3753535648925275</c:v>
                </c:pt>
                <c:pt idx="4616">
                  <c:v>2.3211379438508253</c:v>
                </c:pt>
                <c:pt idx="4617">
                  <c:v>2.2638821945264107</c:v>
                </c:pt>
                <c:pt idx="4618">
                  <c:v>2.2091598854375896</c:v>
                </c:pt>
                <c:pt idx="4619">
                  <c:v>2.153424200254531</c:v>
                </c:pt>
                <c:pt idx="4620">
                  <c:v>2.0992085792128288</c:v>
                </c:pt>
                <c:pt idx="4621">
                  <c:v>2.0439795820768891</c:v>
                </c:pt>
                <c:pt idx="4622">
                  <c:v>1.9867238327524746</c:v>
                </c:pt>
                <c:pt idx="4623">
                  <c:v>1.9340282758521283</c:v>
                </c:pt>
                <c:pt idx="4624">
                  <c:v>1.8737323982450014</c:v>
                </c:pt>
                <c:pt idx="4625">
                  <c:v>1.8124231445436374</c:v>
                </c:pt>
                <c:pt idx="4626">
                  <c:v>1.7470603864653229</c:v>
                </c:pt>
                <c:pt idx="4627">
                  <c:v>1.6898046371409086</c:v>
                </c:pt>
                <c:pt idx="4628">
                  <c:v>1.6355890160992064</c:v>
                </c:pt>
                <c:pt idx="4629">
                  <c:v>1.5763065145863169</c:v>
                </c:pt>
                <c:pt idx="4630">
                  <c:v>1.5190507652619023</c:v>
                </c:pt>
                <c:pt idx="4631">
                  <c:v>1.4628083920317252</c:v>
                </c:pt>
                <c:pt idx="4632">
                  <c:v>1.4106195231784975</c:v>
                </c:pt>
                <c:pt idx="4633">
                  <c:v>1.3548838379954391</c:v>
                </c:pt>
                <c:pt idx="4634">
                  <c:v>1.2950946484354309</c:v>
                </c:pt>
                <c:pt idx="4635">
                  <c:v>1.2398656512994912</c:v>
                </c:pt>
                <c:pt idx="4636">
                  <c:v>1.187170094399145</c:v>
                </c:pt>
                <c:pt idx="4637">
                  <c:v>1.1405547940642236</c:v>
                </c:pt>
                <c:pt idx="4638">
                  <c:v>1.0873525491167586</c:v>
                </c:pt>
                <c:pt idx="4639">
                  <c:v>1.0361770563577686</c:v>
                </c:pt>
                <c:pt idx="4640">
                  <c:v>0.98956175602284702</c:v>
                </c:pt>
                <c:pt idx="4641">
                  <c:v>0.94953340030046851</c:v>
                </c:pt>
                <c:pt idx="4642">
                  <c:v>0.91153179676656504</c:v>
                </c:pt>
                <c:pt idx="4643">
                  <c:v>0.86744993666723702</c:v>
                </c:pt>
                <c:pt idx="4644">
                  <c:v>0.82691489289774001</c:v>
                </c:pt>
                <c:pt idx="4645">
                  <c:v>0.78384640889264934</c:v>
                </c:pt>
                <c:pt idx="4646">
                  <c:v>0.73824448465196513</c:v>
                </c:pt>
                <c:pt idx="4647">
                  <c:v>0.69416262455263711</c:v>
                </c:pt>
                <c:pt idx="4648">
                  <c:v>0.65464095687737744</c:v>
                </c:pt>
                <c:pt idx="4649">
                  <c:v>0.62322629795601725</c:v>
                </c:pt>
                <c:pt idx="4650">
                  <c:v>0.59231832708177568</c:v>
                </c:pt>
                <c:pt idx="4651">
                  <c:v>0.5629304203488904</c:v>
                </c:pt>
                <c:pt idx="4652">
                  <c:v>0.53050238533329275</c:v>
                </c:pt>
                <c:pt idx="4653">
                  <c:v>0.50111447860040736</c:v>
                </c:pt>
                <c:pt idx="4654">
                  <c:v>0.47426001210311552</c:v>
                </c:pt>
                <c:pt idx="4655">
                  <c:v>0.44791223365294247</c:v>
                </c:pt>
                <c:pt idx="4656">
                  <c:v>0.42511127153260042</c:v>
                </c:pt>
                <c:pt idx="4657">
                  <c:v>0.40129693331802085</c:v>
                </c:pt>
                <c:pt idx="4658">
                  <c:v>0.37900265924479748</c:v>
                </c:pt>
                <c:pt idx="4659">
                  <c:v>0.35924182540716765</c:v>
                </c:pt>
                <c:pt idx="4660">
                  <c:v>0.33948099156953787</c:v>
                </c:pt>
                <c:pt idx="4661">
                  <c:v>0.32022684577902677</c:v>
                </c:pt>
                <c:pt idx="4662">
                  <c:v>0.29995932389427821</c:v>
                </c:pt>
                <c:pt idx="4663">
                  <c:v>0.28273193029224197</c:v>
                </c:pt>
                <c:pt idx="4664">
                  <c:v>0.26449116059596828</c:v>
                </c:pt>
                <c:pt idx="4665">
                  <c:v>0.24929051918240691</c:v>
                </c:pt>
                <c:pt idx="4666">
                  <c:v>0.23459656581596422</c:v>
                </c:pt>
                <c:pt idx="4667">
                  <c:v>0.22091598854375899</c:v>
                </c:pt>
                <c:pt idx="4668">
                  <c:v>0.2072354112715537</c:v>
                </c:pt>
                <c:pt idx="4669">
                  <c:v>0.19558158618782329</c:v>
                </c:pt>
                <c:pt idx="4670">
                  <c:v>0.18544782524544903</c:v>
                </c:pt>
                <c:pt idx="4671">
                  <c:v>0.17734081649154962</c:v>
                </c:pt>
                <c:pt idx="4672">
                  <c:v>0.16822043164341277</c:v>
                </c:pt>
                <c:pt idx="4673">
                  <c:v>0.16062011093663209</c:v>
                </c:pt>
                <c:pt idx="4674">
                  <c:v>0.15403316632408881</c:v>
                </c:pt>
                <c:pt idx="4675">
                  <c:v>0.14744622171154556</c:v>
                </c:pt>
                <c:pt idx="4676">
                  <c:v>0.14035258905188355</c:v>
                </c:pt>
                <c:pt idx="4677">
                  <c:v>0.13325895639222157</c:v>
                </c:pt>
                <c:pt idx="4678">
                  <c:v>0.12768538787391573</c:v>
                </c:pt>
                <c:pt idx="4679">
                  <c:v>0.12261850740272859</c:v>
                </c:pt>
                <c:pt idx="4680">
                  <c:v>0.11755162693154146</c:v>
                </c:pt>
                <c:pt idx="4681">
                  <c:v>0.11349812255459177</c:v>
                </c:pt>
                <c:pt idx="4682">
                  <c:v>0.10995130622476076</c:v>
                </c:pt>
                <c:pt idx="4683">
                  <c:v>0.10741786598916721</c:v>
                </c:pt>
                <c:pt idx="4684">
                  <c:v>0.10640448989492977</c:v>
                </c:pt>
                <c:pt idx="4685">
                  <c:v>0.10843124208340463</c:v>
                </c:pt>
                <c:pt idx="4686">
                  <c:v>0.11400481060171047</c:v>
                </c:pt>
                <c:pt idx="4687">
                  <c:v>0.11603156279018532</c:v>
                </c:pt>
                <c:pt idx="4688">
                  <c:v>0.11299143450747305</c:v>
                </c:pt>
                <c:pt idx="4689">
                  <c:v>0.10843124208340463</c:v>
                </c:pt>
                <c:pt idx="4690">
                  <c:v>0.10488442575357362</c:v>
                </c:pt>
                <c:pt idx="4691">
                  <c:v>0.10083092137662393</c:v>
                </c:pt>
                <c:pt idx="4692">
                  <c:v>9.9310857235267794E-2</c:v>
                </c:pt>
                <c:pt idx="4693">
                  <c:v>9.728410504679294E-2</c:v>
                </c:pt>
                <c:pt idx="4694">
                  <c:v>9.5257352858318073E-2</c:v>
                </c:pt>
                <c:pt idx="4695">
                  <c:v>9.373728871696195E-2</c:v>
                </c:pt>
                <c:pt idx="4696">
                  <c:v>9.2217224575605813E-2</c:v>
                </c:pt>
                <c:pt idx="4697">
                  <c:v>9.120384848136838E-2</c:v>
                </c:pt>
                <c:pt idx="4698">
                  <c:v>9.019047238713096E-2</c:v>
                </c:pt>
                <c:pt idx="4699">
                  <c:v>8.9683784340012243E-2</c:v>
                </c:pt>
                <c:pt idx="4700">
                  <c:v>8.9177096292893526E-2</c:v>
                </c:pt>
                <c:pt idx="4701">
                  <c:v>8.8163720198656093E-2</c:v>
                </c:pt>
                <c:pt idx="4702">
                  <c:v>8.8670408245774809E-2</c:v>
                </c:pt>
                <c:pt idx="4703">
                  <c:v>8.8670408245774809E-2</c:v>
                </c:pt>
                <c:pt idx="4704">
                  <c:v>8.8163720198656093E-2</c:v>
                </c:pt>
                <c:pt idx="4705">
                  <c:v>8.8163720198656093E-2</c:v>
                </c:pt>
                <c:pt idx="4706">
                  <c:v>8.8670408245774809E-2</c:v>
                </c:pt>
                <c:pt idx="4707">
                  <c:v>8.8670408245774809E-2</c:v>
                </c:pt>
                <c:pt idx="4708">
                  <c:v>8.8670408245774809E-2</c:v>
                </c:pt>
                <c:pt idx="4709">
                  <c:v>8.9177096292893526E-2</c:v>
                </c:pt>
                <c:pt idx="4710">
                  <c:v>8.9177096292893526E-2</c:v>
                </c:pt>
                <c:pt idx="4711">
                  <c:v>8.8670408245774809E-2</c:v>
                </c:pt>
                <c:pt idx="4712">
                  <c:v>8.9177096292893526E-2</c:v>
                </c:pt>
                <c:pt idx="4713">
                  <c:v>8.9683784340012243E-2</c:v>
                </c:pt>
                <c:pt idx="4714">
                  <c:v>8.9177096292893526E-2</c:v>
                </c:pt>
                <c:pt idx="4715">
                  <c:v>8.9177096292893526E-2</c:v>
                </c:pt>
                <c:pt idx="4716">
                  <c:v>8.9683784340012243E-2</c:v>
                </c:pt>
                <c:pt idx="4717">
                  <c:v>8.9683784340012243E-2</c:v>
                </c:pt>
                <c:pt idx="4718">
                  <c:v>8.9683784340012243E-2</c:v>
                </c:pt>
                <c:pt idx="4719">
                  <c:v>8.9683784340012243E-2</c:v>
                </c:pt>
                <c:pt idx="4720">
                  <c:v>8.9683784340012243E-2</c:v>
                </c:pt>
                <c:pt idx="4721">
                  <c:v>9.0697160434249663E-2</c:v>
                </c:pt>
                <c:pt idx="4722">
                  <c:v>9.019047238713096E-2</c:v>
                </c:pt>
                <c:pt idx="4723">
                  <c:v>9.019047238713096E-2</c:v>
                </c:pt>
                <c:pt idx="4724">
                  <c:v>9.019047238713096E-2</c:v>
                </c:pt>
                <c:pt idx="4725">
                  <c:v>8.9683784340012243E-2</c:v>
                </c:pt>
                <c:pt idx="4726">
                  <c:v>9.0697160434249663E-2</c:v>
                </c:pt>
                <c:pt idx="4727">
                  <c:v>9.019047238713096E-2</c:v>
                </c:pt>
                <c:pt idx="4728">
                  <c:v>9.0697160434249663E-2</c:v>
                </c:pt>
                <c:pt idx="4729">
                  <c:v>9.0697160434249663E-2</c:v>
                </c:pt>
                <c:pt idx="4730">
                  <c:v>9.0697160434249663E-2</c:v>
                </c:pt>
                <c:pt idx="4731">
                  <c:v>9.120384848136838E-2</c:v>
                </c:pt>
                <c:pt idx="4732">
                  <c:v>9.120384848136838E-2</c:v>
                </c:pt>
                <c:pt idx="4733">
                  <c:v>9.0697160434249663E-2</c:v>
                </c:pt>
                <c:pt idx="4734">
                  <c:v>9.1710536528487097E-2</c:v>
                </c:pt>
                <c:pt idx="4735">
                  <c:v>9.0697160434249663E-2</c:v>
                </c:pt>
                <c:pt idx="4736">
                  <c:v>9.1710536528487097E-2</c:v>
                </c:pt>
                <c:pt idx="4737">
                  <c:v>9.120384848136838E-2</c:v>
                </c:pt>
                <c:pt idx="4738">
                  <c:v>9.1710536528487097E-2</c:v>
                </c:pt>
                <c:pt idx="4739">
                  <c:v>9.120384848136838E-2</c:v>
                </c:pt>
                <c:pt idx="4740">
                  <c:v>9.1710536528487097E-2</c:v>
                </c:pt>
                <c:pt idx="4741">
                  <c:v>9.120384848136838E-2</c:v>
                </c:pt>
                <c:pt idx="4742">
                  <c:v>9.1710536528487097E-2</c:v>
                </c:pt>
                <c:pt idx="4743">
                  <c:v>9.1710536528487097E-2</c:v>
                </c:pt>
                <c:pt idx="4744">
                  <c:v>9.1710536528487097E-2</c:v>
                </c:pt>
                <c:pt idx="4745">
                  <c:v>9.1710536528487097E-2</c:v>
                </c:pt>
                <c:pt idx="4746">
                  <c:v>9.2217224575605813E-2</c:v>
                </c:pt>
                <c:pt idx="4747">
                  <c:v>9.2217224575605813E-2</c:v>
                </c:pt>
                <c:pt idx="4748">
                  <c:v>9.2723912622724516E-2</c:v>
                </c:pt>
                <c:pt idx="474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9552"/>
        <c:axId val="101686080"/>
      </c:scatterChart>
      <c:valAx>
        <c:axId val="10167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86080"/>
        <c:crosses val="autoZero"/>
        <c:crossBetween val="midCat"/>
      </c:valAx>
      <c:valAx>
        <c:axId val="1016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79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Sheet3!$AC$4498:$AC$4589</c:f>
              <c:numCache>
                <c:formatCode>General</c:formatCode>
                <c:ptCount val="92"/>
                <c:pt idx="0">
                  <c:v>3.5383597883597885E-2</c:v>
                </c:pt>
                <c:pt idx="1">
                  <c:v>3.5052910052910058E-2</c:v>
                </c:pt>
                <c:pt idx="2">
                  <c:v>3.4832451499118171E-2</c:v>
                </c:pt>
                <c:pt idx="3">
                  <c:v>3.4611992945326284E-2</c:v>
                </c:pt>
                <c:pt idx="4">
                  <c:v>3.428130511463845E-2</c:v>
                </c:pt>
                <c:pt idx="5">
                  <c:v>3.4060846560846562E-2</c:v>
                </c:pt>
                <c:pt idx="6">
                  <c:v>3.3950617283950622E-2</c:v>
                </c:pt>
                <c:pt idx="7">
                  <c:v>3.3730158730158735E-2</c:v>
                </c:pt>
                <c:pt idx="8">
                  <c:v>3.3619929453262788E-2</c:v>
                </c:pt>
                <c:pt idx="9">
                  <c:v>3.3399470899470901E-2</c:v>
                </c:pt>
                <c:pt idx="10">
                  <c:v>3.3179012345679014E-2</c:v>
                </c:pt>
                <c:pt idx="11">
                  <c:v>3.3068783068783074E-2</c:v>
                </c:pt>
                <c:pt idx="12">
                  <c:v>3.284832451499118E-2</c:v>
                </c:pt>
                <c:pt idx="13">
                  <c:v>3.2627865961199293E-2</c:v>
                </c:pt>
                <c:pt idx="14">
                  <c:v>3.2517636684303353E-2</c:v>
                </c:pt>
                <c:pt idx="15">
                  <c:v>3.2297178130511466E-2</c:v>
                </c:pt>
                <c:pt idx="16">
                  <c:v>3.2186948853615518E-2</c:v>
                </c:pt>
                <c:pt idx="17">
                  <c:v>3.1966490299823631E-2</c:v>
                </c:pt>
                <c:pt idx="18">
                  <c:v>3.1856261022927691E-2</c:v>
                </c:pt>
                <c:pt idx="19">
                  <c:v>3.1746031746031744E-2</c:v>
                </c:pt>
                <c:pt idx="20">
                  <c:v>3.1525573192239857E-2</c:v>
                </c:pt>
                <c:pt idx="21">
                  <c:v>3.1415343915343917E-2</c:v>
                </c:pt>
                <c:pt idx="22">
                  <c:v>3.130511463844797E-2</c:v>
                </c:pt>
                <c:pt idx="23">
                  <c:v>3.1084656084656083E-2</c:v>
                </c:pt>
                <c:pt idx="24">
                  <c:v>3.0974426807760146E-2</c:v>
                </c:pt>
                <c:pt idx="25">
                  <c:v>3.0864197530864203E-2</c:v>
                </c:pt>
                <c:pt idx="26">
                  <c:v>3.0643738977072316E-2</c:v>
                </c:pt>
                <c:pt idx="27">
                  <c:v>3.0423280423280429E-2</c:v>
                </c:pt>
                <c:pt idx="28">
                  <c:v>3.0313051146384485E-2</c:v>
                </c:pt>
                <c:pt idx="29">
                  <c:v>3.0092592592592598E-2</c:v>
                </c:pt>
                <c:pt idx="30">
                  <c:v>2.9872134038800711E-2</c:v>
                </c:pt>
                <c:pt idx="31">
                  <c:v>2.9761904761904767E-2</c:v>
                </c:pt>
                <c:pt idx="32">
                  <c:v>2.954144620811288E-2</c:v>
                </c:pt>
                <c:pt idx="33">
                  <c:v>2.9320987654320993E-2</c:v>
                </c:pt>
                <c:pt idx="34">
                  <c:v>2.9100529100529106E-2</c:v>
                </c:pt>
                <c:pt idx="35">
                  <c:v>2.8990299823633162E-2</c:v>
                </c:pt>
                <c:pt idx="36">
                  <c:v>2.8769841269841275E-2</c:v>
                </c:pt>
                <c:pt idx="37">
                  <c:v>2.8659611992945328E-2</c:v>
                </c:pt>
                <c:pt idx="38">
                  <c:v>2.8439153439153441E-2</c:v>
                </c:pt>
                <c:pt idx="39">
                  <c:v>2.8328924162257497E-2</c:v>
                </c:pt>
                <c:pt idx="40">
                  <c:v>2.810846560846561E-2</c:v>
                </c:pt>
                <c:pt idx="41">
                  <c:v>2.7998236331569667E-2</c:v>
                </c:pt>
                <c:pt idx="42">
                  <c:v>2.777777777777778E-2</c:v>
                </c:pt>
                <c:pt idx="43">
                  <c:v>2.7557319223985893E-2</c:v>
                </c:pt>
                <c:pt idx="44">
                  <c:v>2.7336860670194005E-2</c:v>
                </c:pt>
                <c:pt idx="45">
                  <c:v>2.7116402116402118E-2</c:v>
                </c:pt>
                <c:pt idx="46">
                  <c:v>2.6895943562610231E-2</c:v>
                </c:pt>
                <c:pt idx="47">
                  <c:v>2.6675485008818344E-2</c:v>
                </c:pt>
                <c:pt idx="48">
                  <c:v>2.6455026455026457E-2</c:v>
                </c:pt>
                <c:pt idx="49">
                  <c:v>2.6344797178130513E-2</c:v>
                </c:pt>
                <c:pt idx="50">
                  <c:v>2.6124338624338626E-2</c:v>
                </c:pt>
                <c:pt idx="51">
                  <c:v>2.5903880070546739E-2</c:v>
                </c:pt>
                <c:pt idx="52">
                  <c:v>2.5683421516754852E-2</c:v>
                </c:pt>
                <c:pt idx="53">
                  <c:v>2.5462962962962965E-2</c:v>
                </c:pt>
                <c:pt idx="54">
                  <c:v>2.5242504409171078E-2</c:v>
                </c:pt>
                <c:pt idx="55">
                  <c:v>2.5022045855379191E-2</c:v>
                </c:pt>
                <c:pt idx="56">
                  <c:v>2.4911816578483247E-2</c:v>
                </c:pt>
                <c:pt idx="57">
                  <c:v>2.469135802469136E-2</c:v>
                </c:pt>
                <c:pt idx="58">
                  <c:v>2.4470899470899473E-2</c:v>
                </c:pt>
                <c:pt idx="59">
                  <c:v>2.4250440917107586E-2</c:v>
                </c:pt>
                <c:pt idx="60">
                  <c:v>2.4140211640211642E-2</c:v>
                </c:pt>
                <c:pt idx="61">
                  <c:v>2.3919753086419755E-2</c:v>
                </c:pt>
                <c:pt idx="62">
                  <c:v>2.3809523809523812E-2</c:v>
                </c:pt>
                <c:pt idx="63">
                  <c:v>2.3699294532627868E-2</c:v>
                </c:pt>
                <c:pt idx="64">
                  <c:v>2.3478835978835981E-2</c:v>
                </c:pt>
                <c:pt idx="65">
                  <c:v>2.3368606701940037E-2</c:v>
                </c:pt>
                <c:pt idx="66">
                  <c:v>2.314814814814815E-2</c:v>
                </c:pt>
                <c:pt idx="67">
                  <c:v>2.3037918871252207E-2</c:v>
                </c:pt>
                <c:pt idx="68">
                  <c:v>2.281746031746032E-2</c:v>
                </c:pt>
                <c:pt idx="69">
                  <c:v>2.2707231040564376E-2</c:v>
                </c:pt>
                <c:pt idx="70">
                  <c:v>2.2486772486772489E-2</c:v>
                </c:pt>
                <c:pt idx="71">
                  <c:v>2.2376543209876545E-2</c:v>
                </c:pt>
                <c:pt idx="72">
                  <c:v>2.2156084656084658E-2</c:v>
                </c:pt>
                <c:pt idx="73">
                  <c:v>2.2045855379188715E-2</c:v>
                </c:pt>
                <c:pt idx="74">
                  <c:v>2.1935626102292771E-2</c:v>
                </c:pt>
                <c:pt idx="75">
                  <c:v>2.1715167548500884E-2</c:v>
                </c:pt>
                <c:pt idx="76">
                  <c:v>2.1604938271604941E-2</c:v>
                </c:pt>
                <c:pt idx="77">
                  <c:v>2.1494708994708997E-2</c:v>
                </c:pt>
                <c:pt idx="78">
                  <c:v>2.1384479717813053E-2</c:v>
                </c:pt>
                <c:pt idx="79">
                  <c:v>2.1164021164021166E-2</c:v>
                </c:pt>
                <c:pt idx="80">
                  <c:v>2.1053791887125223E-2</c:v>
                </c:pt>
                <c:pt idx="81">
                  <c:v>2.0943562610229279E-2</c:v>
                </c:pt>
                <c:pt idx="82">
                  <c:v>2.0723104056437392E-2</c:v>
                </c:pt>
                <c:pt idx="83">
                  <c:v>2.0612874779541449E-2</c:v>
                </c:pt>
                <c:pt idx="84">
                  <c:v>2.0502645502645505E-2</c:v>
                </c:pt>
                <c:pt idx="85">
                  <c:v>2.0392416225749561E-2</c:v>
                </c:pt>
                <c:pt idx="86">
                  <c:v>2.0282186948853618E-2</c:v>
                </c:pt>
                <c:pt idx="87">
                  <c:v>2.0061728395061731E-2</c:v>
                </c:pt>
                <c:pt idx="88">
                  <c:v>1.9951499118165787E-2</c:v>
                </c:pt>
                <c:pt idx="89">
                  <c:v>1.9841269841269844E-2</c:v>
                </c:pt>
                <c:pt idx="90">
                  <c:v>1.9620811287477957E-2</c:v>
                </c:pt>
                <c:pt idx="91">
                  <c:v>1.9510582010582013E-2</c:v>
                </c:pt>
              </c:numCache>
            </c:numRef>
          </c:xVal>
          <c:yVal>
            <c:numRef>
              <c:f>Sheet3!$AD$4498:$AD$4589</c:f>
              <c:numCache>
                <c:formatCode>General</c:formatCode>
                <c:ptCount val="92"/>
                <c:pt idx="0">
                  <c:v>13.81332954055036</c:v>
                </c:pt>
                <c:pt idx="1">
                  <c:v>13.700338106042885</c:v>
                </c:pt>
                <c:pt idx="2">
                  <c:v>13.56555908550931</c:v>
                </c:pt>
                <c:pt idx="3">
                  <c:v>13.424193120363189</c:v>
                </c:pt>
                <c:pt idx="4">
                  <c:v>13.29701442053639</c:v>
                </c:pt>
                <c:pt idx="5">
                  <c:v>13.169835720709594</c:v>
                </c:pt>
                <c:pt idx="6">
                  <c:v>13.044177085024153</c:v>
                </c:pt>
                <c:pt idx="7">
                  <c:v>12.920038513480069</c:v>
                </c:pt>
                <c:pt idx="8">
                  <c:v>12.791339749511915</c:v>
                </c:pt>
                <c:pt idx="9">
                  <c:v>12.672268058439018</c:v>
                </c:pt>
                <c:pt idx="10">
                  <c:v>12.551676303224763</c:v>
                </c:pt>
                <c:pt idx="11">
                  <c:v>12.430071171916273</c:v>
                </c:pt>
                <c:pt idx="12">
                  <c:v>12.307452664513544</c:v>
                </c:pt>
                <c:pt idx="13">
                  <c:v>12.184834157110815</c:v>
                </c:pt>
                <c:pt idx="14">
                  <c:v>12.064749089943682</c:v>
                </c:pt>
                <c:pt idx="15">
                  <c:v>11.94314395863519</c:v>
                </c:pt>
                <c:pt idx="16">
                  <c:v>11.823565579515172</c:v>
                </c:pt>
                <c:pt idx="17">
                  <c:v>11.696386879688376</c:v>
                </c:pt>
                <c:pt idx="18">
                  <c:v>11.572248308144291</c:v>
                </c:pt>
                <c:pt idx="19">
                  <c:v>11.452163240977157</c:v>
                </c:pt>
                <c:pt idx="20">
                  <c:v>11.328531357480191</c:v>
                </c:pt>
                <c:pt idx="21">
                  <c:v>11.208446290313056</c:v>
                </c:pt>
                <c:pt idx="22">
                  <c:v>11.08481440681609</c:v>
                </c:pt>
                <c:pt idx="23">
                  <c:v>10.968276155978785</c:v>
                </c:pt>
                <c:pt idx="24">
                  <c:v>10.850217841000124</c:v>
                </c:pt>
                <c:pt idx="25">
                  <c:v>10.732159526021464</c:v>
                </c:pt>
                <c:pt idx="26">
                  <c:v>10.617648027372637</c:v>
                </c:pt>
                <c:pt idx="27">
                  <c:v>10.499083024346858</c:v>
                </c:pt>
                <c:pt idx="28">
                  <c:v>10.37950464522684</c:v>
                </c:pt>
                <c:pt idx="29">
                  <c:v>10.260939642201061</c:v>
                </c:pt>
                <c:pt idx="30">
                  <c:v>10.146934831599351</c:v>
                </c:pt>
                <c:pt idx="31">
                  <c:v>10.032423332950522</c:v>
                </c:pt>
                <c:pt idx="32">
                  <c:v>9.9133516418776235</c:v>
                </c:pt>
                <c:pt idx="33">
                  <c:v>9.7993468312759138</c:v>
                </c:pt>
                <c:pt idx="34">
                  <c:v>9.6843286445799652</c:v>
                </c:pt>
                <c:pt idx="35">
                  <c:v>9.5769107785907988</c:v>
                </c:pt>
                <c:pt idx="36">
                  <c:v>9.4623992799419696</c:v>
                </c:pt>
                <c:pt idx="37">
                  <c:v>9.3494078454344969</c:v>
                </c:pt>
                <c:pt idx="38">
                  <c:v>9.2374297870212612</c:v>
                </c:pt>
                <c:pt idx="39">
                  <c:v>9.123931664466669</c:v>
                </c:pt>
                <c:pt idx="40">
                  <c:v>9.0170204865246202</c:v>
                </c:pt>
                <c:pt idx="41">
                  <c:v>8.901495611781554</c:v>
                </c:pt>
                <c:pt idx="42">
                  <c:v>8.7879974892269619</c:v>
                </c:pt>
                <c:pt idx="43">
                  <c:v>8.6795662471435584</c:v>
                </c:pt>
                <c:pt idx="44">
                  <c:v>8.5675881887303227</c:v>
                </c:pt>
                <c:pt idx="45">
                  <c:v>8.4601703227411544</c:v>
                </c:pt>
                <c:pt idx="46">
                  <c:v>8.3481922643279187</c:v>
                </c:pt>
                <c:pt idx="47">
                  <c:v>8.23722758200892</c:v>
                </c:pt>
                <c:pt idx="48">
                  <c:v>8.1247428355485667</c:v>
                </c:pt>
                <c:pt idx="49">
                  <c:v>8.013778153229568</c:v>
                </c:pt>
                <c:pt idx="50">
                  <c:v>7.9038268470048081</c:v>
                </c:pt>
                <c:pt idx="51">
                  <c:v>7.7933688527329279</c:v>
                </c:pt>
                <c:pt idx="52">
                  <c:v>7.6889911150264734</c:v>
                </c:pt>
                <c:pt idx="53">
                  <c:v>7.5744796163776442</c:v>
                </c:pt>
                <c:pt idx="54">
                  <c:v>7.4655416862471204</c:v>
                </c:pt>
                <c:pt idx="55">
                  <c:v>7.3560970680694791</c:v>
                </c:pt>
                <c:pt idx="56">
                  <c:v>7.2486792020803117</c:v>
                </c:pt>
                <c:pt idx="57">
                  <c:v>7.1422747121853822</c:v>
                </c:pt>
                <c:pt idx="58">
                  <c:v>7.0308033418192641</c:v>
                </c:pt>
                <c:pt idx="59">
                  <c:v>6.926932292159929</c:v>
                </c:pt>
                <c:pt idx="60">
                  <c:v>6.8195144261707616</c:v>
                </c:pt>
                <c:pt idx="61">
                  <c:v>6.7207102569826116</c:v>
                </c:pt>
                <c:pt idx="62">
                  <c:v>6.6168392073232765</c:v>
                </c:pt>
                <c:pt idx="63">
                  <c:v>6.512461469616821</c:v>
                </c:pt>
                <c:pt idx="64">
                  <c:v>6.4182174928527402</c:v>
                </c:pt>
                <c:pt idx="65">
                  <c:v>6.3229601399944224</c:v>
                </c:pt>
                <c:pt idx="66">
                  <c:v>6.2307429154188165</c:v>
                </c:pt>
                <c:pt idx="67">
                  <c:v>6.1344721864662608</c:v>
                </c:pt>
                <c:pt idx="68">
                  <c:v>6.0437750260320113</c:v>
                </c:pt>
                <c:pt idx="69">
                  <c:v>5.9556113058333553</c:v>
                </c:pt>
                <c:pt idx="70">
                  <c:v>5.8694743378231742</c:v>
                </c:pt>
                <c:pt idx="71">
                  <c:v>5.7909376905197734</c:v>
                </c:pt>
                <c:pt idx="72">
                  <c:v>5.7048007225095922</c:v>
                </c:pt>
                <c:pt idx="73">
                  <c:v>5.623730634970598</c:v>
                </c:pt>
                <c:pt idx="74">
                  <c:v>5.5401271071960103</c:v>
                </c:pt>
                <c:pt idx="75">
                  <c:v>5.4534834511387098</c:v>
                </c:pt>
                <c:pt idx="76">
                  <c:v>5.3678531711756481</c:v>
                </c:pt>
                <c:pt idx="77">
                  <c:v>5.2771560107413986</c:v>
                </c:pt>
                <c:pt idx="78">
                  <c:v>5.1910190427312166</c:v>
                </c:pt>
                <c:pt idx="79">
                  <c:v>5.1094422671451039</c:v>
                </c:pt>
                <c:pt idx="80">
                  <c:v>5.032932372030178</c:v>
                </c:pt>
                <c:pt idx="81">
                  <c:v>4.9538890366796586</c:v>
                </c:pt>
                <c:pt idx="82">
                  <c:v>4.8723122610935459</c:v>
                </c:pt>
                <c:pt idx="83">
                  <c:v>4.7932689257430265</c:v>
                </c:pt>
                <c:pt idx="84">
                  <c:v>4.7137189023453887</c:v>
                </c:pt>
                <c:pt idx="85">
                  <c:v>4.6367023191833452</c:v>
                </c:pt>
                <c:pt idx="86">
                  <c:v>4.55563223164435</c:v>
                </c:pt>
                <c:pt idx="87">
                  <c:v>4.4765888962938307</c:v>
                </c:pt>
                <c:pt idx="88">
                  <c:v>4.4000790011789057</c:v>
                </c:pt>
                <c:pt idx="89">
                  <c:v>4.3220490419226234</c:v>
                </c:pt>
                <c:pt idx="90">
                  <c:v>4.245032458760579</c:v>
                </c:pt>
                <c:pt idx="91">
                  <c:v>4.1680158755985355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7168"/>
        <c:axId val="101688800"/>
      </c:scatterChart>
      <c:valAx>
        <c:axId val="1016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88800"/>
        <c:crosses val="autoZero"/>
        <c:crossBetween val="midCat"/>
      </c:valAx>
      <c:valAx>
        <c:axId val="10168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8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Sheet3!$AC$984:$AC$1121</c:f>
              <c:numCache>
                <c:formatCode>General</c:formatCode>
                <c:ptCount val="138"/>
                <c:pt idx="0">
                  <c:v>1.5101410934744271E-2</c:v>
                </c:pt>
                <c:pt idx="1">
                  <c:v>1.4991181657848327E-2</c:v>
                </c:pt>
                <c:pt idx="2">
                  <c:v>1.4880952380952384E-2</c:v>
                </c:pt>
                <c:pt idx="3">
                  <c:v>1.4660493827160496E-2</c:v>
                </c:pt>
                <c:pt idx="4">
                  <c:v>1.4550264550264553E-2</c:v>
                </c:pt>
                <c:pt idx="5">
                  <c:v>1.4329805996472664E-2</c:v>
                </c:pt>
                <c:pt idx="6">
                  <c:v>1.4219576719576721E-2</c:v>
                </c:pt>
                <c:pt idx="7">
                  <c:v>1.4109347442680777E-2</c:v>
                </c:pt>
                <c:pt idx="8">
                  <c:v>1.388888888888889E-2</c:v>
                </c:pt>
                <c:pt idx="9">
                  <c:v>1.3778659611992946E-2</c:v>
                </c:pt>
                <c:pt idx="10">
                  <c:v>1.3558201058201059E-2</c:v>
                </c:pt>
                <c:pt idx="11">
                  <c:v>1.3447971781305116E-2</c:v>
                </c:pt>
                <c:pt idx="12">
                  <c:v>1.3337742504409172E-2</c:v>
                </c:pt>
                <c:pt idx="13">
                  <c:v>1.3227513227513229E-2</c:v>
                </c:pt>
                <c:pt idx="14">
                  <c:v>1.3117283950617285E-2</c:v>
                </c:pt>
                <c:pt idx="15">
                  <c:v>1.28968253968254E-2</c:v>
                </c:pt>
                <c:pt idx="16">
                  <c:v>1.2786596119929454E-2</c:v>
                </c:pt>
                <c:pt idx="17">
                  <c:v>1.2676366843033511E-2</c:v>
                </c:pt>
                <c:pt idx="18">
                  <c:v>1.2566137566137567E-2</c:v>
                </c:pt>
                <c:pt idx="19">
                  <c:v>1.2455908289241624E-2</c:v>
                </c:pt>
                <c:pt idx="20">
                  <c:v>1.234567901234568E-2</c:v>
                </c:pt>
                <c:pt idx="21">
                  <c:v>1.2125220458553793E-2</c:v>
                </c:pt>
                <c:pt idx="22">
                  <c:v>1.2014991181657849E-2</c:v>
                </c:pt>
                <c:pt idx="23">
                  <c:v>1.1904761904761906E-2</c:v>
                </c:pt>
                <c:pt idx="24">
                  <c:v>1.1684303350970019E-2</c:v>
                </c:pt>
                <c:pt idx="25">
                  <c:v>1.1574074074074075E-2</c:v>
                </c:pt>
                <c:pt idx="26">
                  <c:v>1.1463844797178132E-2</c:v>
                </c:pt>
                <c:pt idx="27">
                  <c:v>1.1353615520282188E-2</c:v>
                </c:pt>
                <c:pt idx="28">
                  <c:v>1.1133156966490301E-2</c:v>
                </c:pt>
                <c:pt idx="29">
                  <c:v>1.1022927689594357E-2</c:v>
                </c:pt>
                <c:pt idx="30">
                  <c:v>1.0912698412698414E-2</c:v>
                </c:pt>
                <c:pt idx="31">
                  <c:v>1.0692239858906527E-2</c:v>
                </c:pt>
                <c:pt idx="32">
                  <c:v>1.0582010582010583E-2</c:v>
                </c:pt>
                <c:pt idx="33">
                  <c:v>1.047178130511464E-2</c:v>
                </c:pt>
                <c:pt idx="34">
                  <c:v>1.0361552028218696E-2</c:v>
                </c:pt>
                <c:pt idx="35">
                  <c:v>1.0251322751322752E-2</c:v>
                </c:pt>
                <c:pt idx="36">
                  <c:v>1.0141093474426809E-2</c:v>
                </c:pt>
                <c:pt idx="37">
                  <c:v>1.0030864197530865E-2</c:v>
                </c:pt>
                <c:pt idx="38">
                  <c:v>9.8104056437389783E-3</c:v>
                </c:pt>
                <c:pt idx="39">
                  <c:v>9.5899470899470894E-3</c:v>
                </c:pt>
                <c:pt idx="40">
                  <c:v>9.4797178130511459E-3</c:v>
                </c:pt>
                <c:pt idx="41">
                  <c:v>9.369488536155204E-3</c:v>
                </c:pt>
                <c:pt idx="42">
                  <c:v>9.1490299823633169E-3</c:v>
                </c:pt>
                <c:pt idx="43">
                  <c:v>9.0388007054673734E-3</c:v>
                </c:pt>
                <c:pt idx="44">
                  <c:v>8.8183421516754863E-3</c:v>
                </c:pt>
                <c:pt idx="45">
                  <c:v>8.5978835978835991E-3</c:v>
                </c:pt>
                <c:pt idx="46">
                  <c:v>8.377425044091712E-3</c:v>
                </c:pt>
                <c:pt idx="47">
                  <c:v>8.2671957671957685E-3</c:v>
                </c:pt>
                <c:pt idx="48">
                  <c:v>8.0467372134038796E-3</c:v>
                </c:pt>
                <c:pt idx="49">
                  <c:v>7.8262786596119925E-3</c:v>
                </c:pt>
                <c:pt idx="50">
                  <c:v>7.6058201058201071E-3</c:v>
                </c:pt>
                <c:pt idx="51">
                  <c:v>7.38536155202822E-3</c:v>
                </c:pt>
                <c:pt idx="52">
                  <c:v>7.2751322751322765E-3</c:v>
                </c:pt>
                <c:pt idx="53">
                  <c:v>7.0546737213403885E-3</c:v>
                </c:pt>
                <c:pt idx="54">
                  <c:v>6.9444444444444449E-3</c:v>
                </c:pt>
                <c:pt idx="55">
                  <c:v>6.7239858906525578E-3</c:v>
                </c:pt>
                <c:pt idx="56">
                  <c:v>6.6137566137566143E-3</c:v>
                </c:pt>
                <c:pt idx="57">
                  <c:v>6.3932980599647271E-3</c:v>
                </c:pt>
                <c:pt idx="58">
                  <c:v>6.2830687830687836E-3</c:v>
                </c:pt>
                <c:pt idx="59">
                  <c:v>6.17283950617284E-3</c:v>
                </c:pt>
                <c:pt idx="60">
                  <c:v>5.9523809523809529E-3</c:v>
                </c:pt>
                <c:pt idx="61">
                  <c:v>5.8421516754850094E-3</c:v>
                </c:pt>
                <c:pt idx="62">
                  <c:v>5.7319223985890658E-3</c:v>
                </c:pt>
                <c:pt idx="63">
                  <c:v>5.5114638447971787E-3</c:v>
                </c:pt>
                <c:pt idx="64">
                  <c:v>5.4012345679012351E-3</c:v>
                </c:pt>
                <c:pt idx="65">
                  <c:v>5.180776014109348E-3</c:v>
                </c:pt>
                <c:pt idx="66">
                  <c:v>5.0705467372134045E-3</c:v>
                </c:pt>
                <c:pt idx="67">
                  <c:v>5.0705467372134045E-3</c:v>
                </c:pt>
                <c:pt idx="68">
                  <c:v>5.0705467372134045E-3</c:v>
                </c:pt>
                <c:pt idx="69">
                  <c:v>4.9603174603174609E-3</c:v>
                </c:pt>
                <c:pt idx="70">
                  <c:v>4.9603174603174609E-3</c:v>
                </c:pt>
                <c:pt idx="71">
                  <c:v>5.0705467372134045E-3</c:v>
                </c:pt>
                <c:pt idx="72">
                  <c:v>5.0705467372134045E-3</c:v>
                </c:pt>
                <c:pt idx="73">
                  <c:v>5.4012345679012351E-3</c:v>
                </c:pt>
                <c:pt idx="74">
                  <c:v>5.6216931216931222E-3</c:v>
                </c:pt>
                <c:pt idx="75">
                  <c:v>5.7319223985890658E-3</c:v>
                </c:pt>
                <c:pt idx="76">
                  <c:v>5.9523809523809529E-3</c:v>
                </c:pt>
                <c:pt idx="77">
                  <c:v>6.0626102292768965E-3</c:v>
                </c:pt>
                <c:pt idx="78">
                  <c:v>6.17283950617284E-3</c:v>
                </c:pt>
                <c:pt idx="79">
                  <c:v>6.3932980599647271E-3</c:v>
                </c:pt>
                <c:pt idx="80">
                  <c:v>6.5035273368606707E-3</c:v>
                </c:pt>
                <c:pt idx="81">
                  <c:v>6.6137566137566143E-3</c:v>
                </c:pt>
                <c:pt idx="82">
                  <c:v>6.8342151675485014E-3</c:v>
                </c:pt>
                <c:pt idx="83">
                  <c:v>7.0546737213403885E-3</c:v>
                </c:pt>
                <c:pt idx="84">
                  <c:v>7.164902998236332E-3</c:v>
                </c:pt>
                <c:pt idx="85">
                  <c:v>7.38536155202822E-3</c:v>
                </c:pt>
                <c:pt idx="86">
                  <c:v>7.6058201058201071E-3</c:v>
                </c:pt>
                <c:pt idx="87">
                  <c:v>7.7160493827160507E-3</c:v>
                </c:pt>
                <c:pt idx="88">
                  <c:v>7.9365079365079361E-3</c:v>
                </c:pt>
                <c:pt idx="89">
                  <c:v>8.1569664902998232E-3</c:v>
                </c:pt>
                <c:pt idx="90">
                  <c:v>8.377425044091712E-3</c:v>
                </c:pt>
                <c:pt idx="91">
                  <c:v>8.5978835978835991E-3</c:v>
                </c:pt>
                <c:pt idx="92">
                  <c:v>8.7081128747795427E-3</c:v>
                </c:pt>
                <c:pt idx="93">
                  <c:v>8.9285714285714298E-3</c:v>
                </c:pt>
                <c:pt idx="94">
                  <c:v>9.1490299823633169E-3</c:v>
                </c:pt>
                <c:pt idx="95">
                  <c:v>9.369488536155204E-3</c:v>
                </c:pt>
                <c:pt idx="96">
                  <c:v>9.4797178130511459E-3</c:v>
                </c:pt>
                <c:pt idx="97">
                  <c:v>9.700176366843033E-3</c:v>
                </c:pt>
                <c:pt idx="98">
                  <c:v>9.8104056437389783E-3</c:v>
                </c:pt>
                <c:pt idx="99">
                  <c:v>1.0030864197530865E-2</c:v>
                </c:pt>
                <c:pt idx="100">
                  <c:v>1.0141093474426809E-2</c:v>
                </c:pt>
                <c:pt idx="101">
                  <c:v>1.0141093474426809E-2</c:v>
                </c:pt>
                <c:pt idx="102">
                  <c:v>1.0361552028218696E-2</c:v>
                </c:pt>
                <c:pt idx="103">
                  <c:v>1.047178130511464E-2</c:v>
                </c:pt>
                <c:pt idx="104">
                  <c:v>1.0582010582010583E-2</c:v>
                </c:pt>
                <c:pt idx="105">
                  <c:v>1.0692239858906527E-2</c:v>
                </c:pt>
                <c:pt idx="106">
                  <c:v>1.080246913580247E-2</c:v>
                </c:pt>
                <c:pt idx="107">
                  <c:v>1.0912698412698414E-2</c:v>
                </c:pt>
                <c:pt idx="108">
                  <c:v>1.1133156966490301E-2</c:v>
                </c:pt>
                <c:pt idx="109">
                  <c:v>1.1243386243386244E-2</c:v>
                </c:pt>
                <c:pt idx="110">
                  <c:v>1.1353615520282188E-2</c:v>
                </c:pt>
                <c:pt idx="111">
                  <c:v>1.1574074074074075E-2</c:v>
                </c:pt>
                <c:pt idx="112">
                  <c:v>1.1684303350970019E-2</c:v>
                </c:pt>
                <c:pt idx="113">
                  <c:v>1.1794532627865962E-2</c:v>
                </c:pt>
                <c:pt idx="114">
                  <c:v>1.1904761904761906E-2</c:v>
                </c:pt>
                <c:pt idx="115">
                  <c:v>1.2014991181657849E-2</c:v>
                </c:pt>
                <c:pt idx="116">
                  <c:v>1.2125220458553793E-2</c:v>
                </c:pt>
                <c:pt idx="117">
                  <c:v>1.2235449735449737E-2</c:v>
                </c:pt>
                <c:pt idx="118">
                  <c:v>1.234567901234568E-2</c:v>
                </c:pt>
                <c:pt idx="119">
                  <c:v>1.2566137566137567E-2</c:v>
                </c:pt>
                <c:pt idx="120">
                  <c:v>1.2676366843033511E-2</c:v>
                </c:pt>
                <c:pt idx="121">
                  <c:v>1.2786596119929454E-2</c:v>
                </c:pt>
                <c:pt idx="122">
                  <c:v>1.28968253968254E-2</c:v>
                </c:pt>
                <c:pt idx="123">
                  <c:v>1.3007054673721341E-2</c:v>
                </c:pt>
                <c:pt idx="124">
                  <c:v>1.3117283950617285E-2</c:v>
                </c:pt>
                <c:pt idx="125">
                  <c:v>1.3227513227513229E-2</c:v>
                </c:pt>
                <c:pt idx="126">
                  <c:v>1.3337742504409172E-2</c:v>
                </c:pt>
                <c:pt idx="127">
                  <c:v>1.3558201058201059E-2</c:v>
                </c:pt>
                <c:pt idx="128">
                  <c:v>1.3778659611992946E-2</c:v>
                </c:pt>
                <c:pt idx="129">
                  <c:v>1.388888888888889E-2</c:v>
                </c:pt>
                <c:pt idx="130">
                  <c:v>1.4109347442680777E-2</c:v>
                </c:pt>
                <c:pt idx="131">
                  <c:v>1.4219576719576721E-2</c:v>
                </c:pt>
                <c:pt idx="132">
                  <c:v>1.4440035273368609E-2</c:v>
                </c:pt>
                <c:pt idx="133">
                  <c:v>1.4550264550264553E-2</c:v>
                </c:pt>
                <c:pt idx="134">
                  <c:v>1.4660493827160496E-2</c:v>
                </c:pt>
                <c:pt idx="135">
                  <c:v>1.477072310405644E-2</c:v>
                </c:pt>
                <c:pt idx="136">
                  <c:v>1.4991181657848327E-2</c:v>
                </c:pt>
                <c:pt idx="137">
                  <c:v>1.5101410934744271E-2</c:v>
                </c:pt>
              </c:numCache>
            </c:numRef>
          </c:xVal>
          <c:yVal>
            <c:numRef>
              <c:f>Sheet3!$AD$984:$AD$1121</c:f>
              <c:numCache>
                <c:formatCode>General</c:formatCode>
                <c:ptCount val="138"/>
                <c:pt idx="0">
                  <c:v>5.2173668211813897</c:v>
                </c:pt>
                <c:pt idx="1">
                  <c:v>5.1342699814539206</c:v>
                </c:pt>
                <c:pt idx="2">
                  <c:v>5.0511731417264523</c:v>
                </c:pt>
                <c:pt idx="3">
                  <c:v>4.9665562378576267</c:v>
                </c:pt>
                <c:pt idx="4">
                  <c:v>4.8885262786013453</c:v>
                </c:pt>
                <c:pt idx="5">
                  <c:v>4.8130297595806564</c:v>
                </c:pt>
                <c:pt idx="6">
                  <c:v>4.7436134971253932</c:v>
                </c:pt>
                <c:pt idx="7">
                  <c:v>4.6782507390470789</c:v>
                </c:pt>
                <c:pt idx="8">
                  <c:v>4.6113679168274091</c:v>
                </c:pt>
                <c:pt idx="9">
                  <c:v>4.537898149995196</c:v>
                </c:pt>
                <c:pt idx="10">
                  <c:v>4.4613882548802701</c:v>
                </c:pt>
                <c:pt idx="11">
                  <c:v>4.3874118000009377</c:v>
                </c:pt>
                <c:pt idx="12">
                  <c:v>4.3093818407446554</c:v>
                </c:pt>
                <c:pt idx="13">
                  <c:v>4.2354053858653238</c:v>
                </c:pt>
                <c:pt idx="14">
                  <c:v>4.1629489951273477</c:v>
                </c:pt>
                <c:pt idx="15">
                  <c:v>4.0864391000124227</c:v>
                </c:pt>
                <c:pt idx="16">
                  <c:v>4.0109425809917338</c:v>
                </c:pt>
                <c:pt idx="17">
                  <c:v>3.9359527500181648</c:v>
                </c:pt>
                <c:pt idx="18">
                  <c:v>3.8700833038927311</c:v>
                </c:pt>
                <c:pt idx="19">
                  <c:v>3.8011737294845864</c:v>
                </c:pt>
                <c:pt idx="20">
                  <c:v>3.7307440909350853</c:v>
                </c:pt>
                <c:pt idx="21">
                  <c:v>3.6623412045740591</c:v>
                </c:pt>
                <c:pt idx="22">
                  <c:v>3.5964717584486268</c:v>
                </c:pt>
                <c:pt idx="23">
                  <c:v>3.5321223764645495</c:v>
                </c:pt>
                <c:pt idx="24">
                  <c:v>3.4611860498679299</c:v>
                </c:pt>
                <c:pt idx="25">
                  <c:v>3.3912630993655477</c:v>
                </c:pt>
                <c:pt idx="26">
                  <c:v>3.3228602130045211</c:v>
                </c:pt>
                <c:pt idx="27">
                  <c:v>3.2610442712560381</c:v>
                </c:pt>
                <c:pt idx="28">
                  <c:v>3.2022684577902676</c:v>
                </c:pt>
                <c:pt idx="29">
                  <c:v>3.1343722594763599</c:v>
                </c:pt>
                <c:pt idx="30">
                  <c:v>3.0715429416336395</c:v>
                </c:pt>
                <c:pt idx="31">
                  <c:v>3.013780504262106</c:v>
                </c:pt>
                <c:pt idx="32">
                  <c:v>2.9626050115031162</c:v>
                </c:pt>
                <c:pt idx="33">
                  <c:v>2.9088960785085325</c:v>
                </c:pt>
                <c:pt idx="34">
                  <c:v>2.8521470172312364</c:v>
                </c:pt>
                <c:pt idx="35">
                  <c:v>2.7959046440010593</c:v>
                </c:pt>
                <c:pt idx="36">
                  <c:v>2.7335820142054579</c:v>
                </c:pt>
                <c:pt idx="37">
                  <c:v>2.6682192561271436</c:v>
                </c:pt>
                <c:pt idx="38">
                  <c:v>2.6028564980488298</c:v>
                </c:pt>
                <c:pt idx="39">
                  <c:v>2.5410405563003469</c:v>
                </c:pt>
                <c:pt idx="40">
                  <c:v>2.4837848069759323</c:v>
                </c:pt>
                <c:pt idx="41">
                  <c:v>2.4275424337457547</c:v>
                </c:pt>
                <c:pt idx="42">
                  <c:v>2.3672465561386282</c:v>
                </c:pt>
                <c:pt idx="43">
                  <c:v>2.3008704219660765</c:v>
                </c:pt>
                <c:pt idx="44">
                  <c:v>2.2360143519348816</c:v>
                </c:pt>
                <c:pt idx="45">
                  <c:v>2.1691315297152114</c:v>
                </c:pt>
                <c:pt idx="46">
                  <c:v>2.1037687716368976</c:v>
                </c:pt>
                <c:pt idx="47">
                  <c:v>2.0404327657470582</c:v>
                </c:pt>
                <c:pt idx="48">
                  <c:v>1.9745633196216252</c:v>
                </c:pt>
                <c:pt idx="49">
                  <c:v>1.9147741300616172</c:v>
                </c:pt>
                <c:pt idx="50">
                  <c:v>1.8554916285487277</c:v>
                </c:pt>
                <c:pt idx="51">
                  <c:v>1.7977291911771944</c:v>
                </c:pt>
                <c:pt idx="52">
                  <c:v>1.736926625522949</c:v>
                </c:pt>
                <c:pt idx="53">
                  <c:v>1.675110683774466</c:v>
                </c:pt>
                <c:pt idx="54">
                  <c:v>1.6173482464029327</c:v>
                </c:pt>
                <c:pt idx="55">
                  <c:v>1.558572432937162</c:v>
                </c:pt>
                <c:pt idx="56">
                  <c:v>1.5023300597069846</c:v>
                </c:pt>
                <c:pt idx="57">
                  <c:v>1.4481144386652822</c:v>
                </c:pt>
                <c:pt idx="58">
                  <c:v>1.3928854415293426</c:v>
                </c:pt>
                <c:pt idx="59">
                  <c:v>1.3412032607232338</c:v>
                </c:pt>
                <c:pt idx="60">
                  <c:v>1.2880010157757691</c:v>
                </c:pt>
                <c:pt idx="61">
                  <c:v>1.2413857154408474</c:v>
                </c:pt>
                <c:pt idx="62">
                  <c:v>1.1937570390116883</c:v>
                </c:pt>
                <c:pt idx="63">
                  <c:v>1.1471417386767668</c:v>
                </c:pt>
                <c:pt idx="64">
                  <c:v>1.1025531905303201</c:v>
                </c:pt>
                <c:pt idx="65">
                  <c:v>1.0589780184781106</c:v>
                </c:pt>
                <c:pt idx="66">
                  <c:v>1.0179362866614949</c:v>
                </c:pt>
                <c:pt idx="67">
                  <c:v>1.0108426540018329</c:v>
                </c:pt>
                <c:pt idx="68">
                  <c:v>1.0154028464259013</c:v>
                </c:pt>
                <c:pt idx="69">
                  <c:v>1.0209764149442071</c:v>
                </c:pt>
                <c:pt idx="70">
                  <c:v>1.0240165432269195</c:v>
                </c:pt>
                <c:pt idx="71">
                  <c:v>1.0265499834625131</c:v>
                </c:pt>
                <c:pt idx="72">
                  <c:v>1.0447907531587868</c:v>
                </c:pt>
                <c:pt idx="73">
                  <c:v>1.0984996861533702</c:v>
                </c:pt>
                <c:pt idx="74">
                  <c:v>1.1537286832893099</c:v>
                </c:pt>
                <c:pt idx="75">
                  <c:v>1.2079443043310123</c:v>
                </c:pt>
                <c:pt idx="76">
                  <c:v>1.2621599253727147</c:v>
                </c:pt>
                <c:pt idx="77">
                  <c:v>1.3189089866500106</c:v>
                </c:pt>
                <c:pt idx="78">
                  <c:v>1.3761647359744251</c:v>
                </c:pt>
                <c:pt idx="79">
                  <c:v>1.4324071092046022</c:v>
                </c:pt>
                <c:pt idx="80">
                  <c:v>1.4927029868117292</c:v>
                </c:pt>
                <c:pt idx="81">
                  <c:v>1.5540122405130936</c:v>
                </c:pt>
                <c:pt idx="82">
                  <c:v>1.6158281822615765</c:v>
                </c:pt>
                <c:pt idx="83">
                  <c:v>1.6796708761985342</c:v>
                </c:pt>
                <c:pt idx="84">
                  <c:v>1.7414868179470171</c:v>
                </c:pt>
                <c:pt idx="85">
                  <c:v>1.8048228238368564</c:v>
                </c:pt>
                <c:pt idx="86">
                  <c:v>1.8701855819151703</c:v>
                </c:pt>
                <c:pt idx="87">
                  <c:v>1.9325082117107721</c:v>
                </c:pt>
                <c:pt idx="88">
                  <c:v>1.99635090564773</c:v>
                </c:pt>
                <c:pt idx="89">
                  <c:v>2.0642471039616379</c:v>
                </c:pt>
                <c:pt idx="90">
                  <c:v>2.1280897978985953</c:v>
                </c:pt>
                <c:pt idx="91">
                  <c:v>2.1924391798826721</c:v>
                </c:pt>
                <c:pt idx="92">
                  <c:v>2.2552684977253925</c:v>
                </c:pt>
                <c:pt idx="93">
                  <c:v>2.3180978155681129</c:v>
                </c:pt>
                <c:pt idx="94">
                  <c:v>2.3789003812223588</c:v>
                </c:pt>
                <c:pt idx="95">
                  <c:v>2.4412230110179602</c:v>
                </c:pt>
                <c:pt idx="96">
                  <c:v>2.5035456408135617</c:v>
                </c:pt>
                <c:pt idx="97">
                  <c:v>2.5628281423264512</c:v>
                </c:pt>
                <c:pt idx="98">
                  <c:v>2.6246440840749341</c:v>
                </c:pt>
                <c:pt idx="99">
                  <c:v>2.6859533377762985</c:v>
                </c:pt>
                <c:pt idx="100">
                  <c:v>2.7391555827237637</c:v>
                </c:pt>
                <c:pt idx="101">
                  <c:v>2.7964113320481783</c:v>
                </c:pt>
                <c:pt idx="102">
                  <c:v>2.8567072096553052</c:v>
                </c:pt>
                <c:pt idx="103">
                  <c:v>2.9119362067912449</c:v>
                </c:pt>
                <c:pt idx="104">
                  <c:v>2.9676718919743035</c:v>
                </c:pt>
                <c:pt idx="105">
                  <c:v>3.0213808249688872</c:v>
                </c:pt>
                <c:pt idx="106">
                  <c:v>3.0791432623404202</c:v>
                </c:pt>
                <c:pt idx="107">
                  <c:v>3.1353856355705974</c:v>
                </c:pt>
                <c:pt idx="108">
                  <c:v>3.1936547609892494</c:v>
                </c:pt>
                <c:pt idx="109">
                  <c:v>3.2504038222665455</c:v>
                </c:pt>
                <c:pt idx="110">
                  <c:v>3.3106996998736724</c:v>
                </c:pt>
                <c:pt idx="111">
                  <c:v>3.3709955774807989</c:v>
                </c:pt>
                <c:pt idx="112">
                  <c:v>3.4312914550879259</c:v>
                </c:pt>
                <c:pt idx="113">
                  <c:v>3.4910806446479343</c:v>
                </c:pt>
                <c:pt idx="114">
                  <c:v>3.5534032744435353</c:v>
                </c:pt>
                <c:pt idx="115">
                  <c:v>3.6157259042391376</c:v>
                </c:pt>
                <c:pt idx="116">
                  <c:v>3.6780485340347395</c:v>
                </c:pt>
                <c:pt idx="117">
                  <c:v>3.7398644757832225</c:v>
                </c:pt>
                <c:pt idx="118">
                  <c:v>3.8042138577672988</c:v>
                </c:pt>
                <c:pt idx="119">
                  <c:v>3.8680565517042567</c:v>
                </c:pt>
                <c:pt idx="120">
                  <c:v>3.9318992456412141</c:v>
                </c:pt>
                <c:pt idx="121">
                  <c:v>3.9972620037195288</c:v>
                </c:pt>
                <c:pt idx="122">
                  <c:v>4.0651582020334365</c:v>
                </c:pt>
                <c:pt idx="123">
                  <c:v>4.1335610883944627</c:v>
                </c:pt>
                <c:pt idx="124">
                  <c:v>4.2024706628026074</c:v>
                </c:pt>
                <c:pt idx="125">
                  <c:v>4.2723936133049891</c:v>
                </c:pt>
                <c:pt idx="126">
                  <c:v>4.3418098757602532</c:v>
                </c:pt>
                <c:pt idx="127">
                  <c:v>4.4142662664982302</c:v>
                </c:pt>
                <c:pt idx="128">
                  <c:v>4.4887494094246803</c:v>
                </c:pt>
                <c:pt idx="129">
                  <c:v>4.5647526164924876</c:v>
                </c:pt>
                <c:pt idx="130">
                  <c:v>4.6402491355131756</c:v>
                </c:pt>
                <c:pt idx="131">
                  <c:v>4.7152389664867451</c:v>
                </c:pt>
                <c:pt idx="132">
                  <c:v>4.792762237695908</c:v>
                </c:pt>
                <c:pt idx="133">
                  <c:v>4.8728189491406653</c:v>
                </c:pt>
                <c:pt idx="134">
                  <c:v>4.9518622844911846</c:v>
                </c:pt>
                <c:pt idx="135">
                  <c:v>5.0309056198417039</c:v>
                </c:pt>
                <c:pt idx="136">
                  <c:v>5.1089355790979853</c:v>
                </c:pt>
                <c:pt idx="137">
                  <c:v>5.1869655383542677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4112"/>
        <c:axId val="101680096"/>
      </c:scatterChart>
      <c:valAx>
        <c:axId val="10167411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01680096"/>
        <c:crosses val="autoZero"/>
        <c:crossBetween val="midCat"/>
      </c:valAx>
      <c:valAx>
        <c:axId val="10168009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74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Sheet3!$AC$840:$AC$907</c:f>
              <c:numCache>
                <c:formatCode>General</c:formatCode>
                <c:ptCount val="68"/>
                <c:pt idx="0">
                  <c:v>1.5101410934744271E-2</c:v>
                </c:pt>
                <c:pt idx="1">
                  <c:v>1.4991181657848327E-2</c:v>
                </c:pt>
                <c:pt idx="2">
                  <c:v>1.4880952380952384E-2</c:v>
                </c:pt>
                <c:pt idx="3">
                  <c:v>1.477072310405644E-2</c:v>
                </c:pt>
                <c:pt idx="4">
                  <c:v>1.4660493827160496E-2</c:v>
                </c:pt>
                <c:pt idx="5">
                  <c:v>1.4550264550264553E-2</c:v>
                </c:pt>
                <c:pt idx="6">
                  <c:v>1.4329805996472664E-2</c:v>
                </c:pt>
                <c:pt idx="7">
                  <c:v>1.4219576719576721E-2</c:v>
                </c:pt>
                <c:pt idx="8">
                  <c:v>1.3999118165784833E-2</c:v>
                </c:pt>
                <c:pt idx="9">
                  <c:v>1.388888888888889E-2</c:v>
                </c:pt>
                <c:pt idx="10">
                  <c:v>1.3668430335097003E-2</c:v>
                </c:pt>
                <c:pt idx="11">
                  <c:v>1.3558201058201059E-2</c:v>
                </c:pt>
                <c:pt idx="12">
                  <c:v>1.3337742504409172E-2</c:v>
                </c:pt>
                <c:pt idx="13">
                  <c:v>1.3227513227513229E-2</c:v>
                </c:pt>
                <c:pt idx="14">
                  <c:v>1.3117283950617285E-2</c:v>
                </c:pt>
                <c:pt idx="15">
                  <c:v>1.3007054673721341E-2</c:v>
                </c:pt>
                <c:pt idx="16">
                  <c:v>1.28968253968254E-2</c:v>
                </c:pt>
                <c:pt idx="17">
                  <c:v>1.2786596119929454E-2</c:v>
                </c:pt>
                <c:pt idx="18">
                  <c:v>1.2676366843033511E-2</c:v>
                </c:pt>
                <c:pt idx="19">
                  <c:v>1.2455908289241624E-2</c:v>
                </c:pt>
                <c:pt idx="20">
                  <c:v>1.234567901234568E-2</c:v>
                </c:pt>
                <c:pt idx="21">
                  <c:v>1.2235449735449737E-2</c:v>
                </c:pt>
                <c:pt idx="22">
                  <c:v>1.2125220458553793E-2</c:v>
                </c:pt>
                <c:pt idx="23">
                  <c:v>1.1904761904761906E-2</c:v>
                </c:pt>
                <c:pt idx="24">
                  <c:v>1.1794532627865962E-2</c:v>
                </c:pt>
                <c:pt idx="25">
                  <c:v>1.1684303350970019E-2</c:v>
                </c:pt>
                <c:pt idx="26">
                  <c:v>1.1574074074074075E-2</c:v>
                </c:pt>
                <c:pt idx="27">
                  <c:v>1.1353615520282188E-2</c:v>
                </c:pt>
                <c:pt idx="28">
                  <c:v>1.1243386243386244E-2</c:v>
                </c:pt>
                <c:pt idx="29">
                  <c:v>1.1133156966490301E-2</c:v>
                </c:pt>
                <c:pt idx="30">
                  <c:v>1.1022927689594357E-2</c:v>
                </c:pt>
                <c:pt idx="31">
                  <c:v>1.080246913580247E-2</c:v>
                </c:pt>
                <c:pt idx="32">
                  <c:v>1.0692239858906527E-2</c:v>
                </c:pt>
                <c:pt idx="33">
                  <c:v>1.0582010582010583E-2</c:v>
                </c:pt>
                <c:pt idx="34">
                  <c:v>1.047178130511464E-2</c:v>
                </c:pt>
                <c:pt idx="35">
                  <c:v>1.0361552028218696E-2</c:v>
                </c:pt>
                <c:pt idx="36">
                  <c:v>1.0251322751322752E-2</c:v>
                </c:pt>
                <c:pt idx="37">
                  <c:v>1.0030864197530865E-2</c:v>
                </c:pt>
                <c:pt idx="38">
                  <c:v>9.9206349206349218E-3</c:v>
                </c:pt>
                <c:pt idx="39">
                  <c:v>9.700176366843033E-3</c:v>
                </c:pt>
                <c:pt idx="40">
                  <c:v>9.5899470899470894E-3</c:v>
                </c:pt>
                <c:pt idx="41">
                  <c:v>9.369488536155204E-3</c:v>
                </c:pt>
                <c:pt idx="42">
                  <c:v>9.2592592592592605E-3</c:v>
                </c:pt>
                <c:pt idx="43">
                  <c:v>9.1490299823633169E-3</c:v>
                </c:pt>
                <c:pt idx="44">
                  <c:v>8.9285714285714298E-3</c:v>
                </c:pt>
                <c:pt idx="45">
                  <c:v>8.7081128747795427E-3</c:v>
                </c:pt>
                <c:pt idx="46">
                  <c:v>8.4876543209876556E-3</c:v>
                </c:pt>
                <c:pt idx="47">
                  <c:v>8.2671957671957685E-3</c:v>
                </c:pt>
                <c:pt idx="48">
                  <c:v>8.1569664902998232E-3</c:v>
                </c:pt>
                <c:pt idx="49">
                  <c:v>7.9365079365079361E-3</c:v>
                </c:pt>
                <c:pt idx="50">
                  <c:v>7.8262786596119925E-3</c:v>
                </c:pt>
                <c:pt idx="51">
                  <c:v>7.4955908289241636E-3</c:v>
                </c:pt>
                <c:pt idx="52">
                  <c:v>7.38536155202822E-3</c:v>
                </c:pt>
                <c:pt idx="53">
                  <c:v>7.164902998236332E-3</c:v>
                </c:pt>
                <c:pt idx="54">
                  <c:v>7.0546737213403885E-3</c:v>
                </c:pt>
                <c:pt idx="55">
                  <c:v>6.8342151675485014E-3</c:v>
                </c:pt>
                <c:pt idx="56">
                  <c:v>6.7239858906525578E-3</c:v>
                </c:pt>
                <c:pt idx="57">
                  <c:v>6.5035273368606707E-3</c:v>
                </c:pt>
                <c:pt idx="58">
                  <c:v>6.3932980599647271E-3</c:v>
                </c:pt>
                <c:pt idx="59">
                  <c:v>6.17283950617284E-3</c:v>
                </c:pt>
                <c:pt idx="60">
                  <c:v>6.0626102292768965E-3</c:v>
                </c:pt>
                <c:pt idx="61">
                  <c:v>5.9523809523809529E-3</c:v>
                </c:pt>
                <c:pt idx="62">
                  <c:v>5.8421516754850094E-3</c:v>
                </c:pt>
                <c:pt idx="63">
                  <c:v>5.6216931216931222E-3</c:v>
                </c:pt>
                <c:pt idx="64">
                  <c:v>5.5114638447971787E-3</c:v>
                </c:pt>
                <c:pt idx="65">
                  <c:v>5.2910052910052916E-3</c:v>
                </c:pt>
                <c:pt idx="66">
                  <c:v>5.180776014109348E-3</c:v>
                </c:pt>
                <c:pt idx="67">
                  <c:v>4.9603174603174609E-3</c:v>
                </c:pt>
              </c:numCache>
            </c:numRef>
          </c:xVal>
          <c:yVal>
            <c:numRef>
              <c:f>Sheet3!$AD$840:$AD$907</c:f>
              <c:numCache>
                <c:formatCode>General</c:formatCode>
                <c:ptCount val="68"/>
                <c:pt idx="0">
                  <c:v>5.2776626987885162</c:v>
                </c:pt>
                <c:pt idx="1">
                  <c:v>5.2244604538410515</c:v>
                </c:pt>
                <c:pt idx="2">
                  <c:v>5.1459238065376516</c:v>
                </c:pt>
                <c:pt idx="3">
                  <c:v>5.0638403429044194</c:v>
                </c:pt>
                <c:pt idx="4">
                  <c:v>4.9822635673183067</c:v>
                </c:pt>
                <c:pt idx="5">
                  <c:v>4.9047402961091437</c:v>
                </c:pt>
                <c:pt idx="6">
                  <c:v>4.8277237129470993</c:v>
                </c:pt>
                <c:pt idx="7">
                  <c:v>4.7532405700206484</c:v>
                </c:pt>
                <c:pt idx="8">
                  <c:v>4.6782507390470789</c:v>
                </c:pt>
                <c:pt idx="9">
                  <c:v>4.600727467837916</c:v>
                </c:pt>
                <c:pt idx="10">
                  <c:v>4.526244324911465</c:v>
                </c:pt>
                <c:pt idx="11">
                  <c:v>4.4487210537023021</c:v>
                </c:pt>
                <c:pt idx="12">
                  <c:v>4.3742379107758511</c:v>
                </c:pt>
                <c:pt idx="13">
                  <c:v>4.2957012634724503</c:v>
                </c:pt>
                <c:pt idx="14">
                  <c:v>4.2252716249229492</c:v>
                </c:pt>
                <c:pt idx="15">
                  <c:v>4.1497751059022612</c:v>
                </c:pt>
                <c:pt idx="16">
                  <c:v>4.0742785868815732</c:v>
                </c:pt>
                <c:pt idx="17">
                  <c:v>3.9982753798137658</c:v>
                </c:pt>
                <c:pt idx="18">
                  <c:v>3.9248056129815523</c:v>
                </c:pt>
                <c:pt idx="19">
                  <c:v>3.8614696070917129</c:v>
                </c:pt>
                <c:pt idx="20">
                  <c:v>3.7885065283066184</c:v>
                </c:pt>
                <c:pt idx="21">
                  <c:v>3.7206103299927116</c:v>
                </c:pt>
                <c:pt idx="22">
                  <c:v>3.6511940675374475</c:v>
                </c:pt>
                <c:pt idx="23">
                  <c:v>3.5868446855533711</c:v>
                </c:pt>
                <c:pt idx="24">
                  <c:v>3.5214819274750568</c:v>
                </c:pt>
                <c:pt idx="25">
                  <c:v>3.4495322247841993</c:v>
                </c:pt>
                <c:pt idx="26">
                  <c:v>3.3796092742818171</c:v>
                </c:pt>
                <c:pt idx="27">
                  <c:v>3.3137398281563848</c:v>
                </c:pt>
                <c:pt idx="28">
                  <c:v>3.2524305744550199</c:v>
                </c:pt>
                <c:pt idx="29">
                  <c:v>3.190614632706537</c:v>
                </c:pt>
                <c:pt idx="30">
                  <c:v>3.1242384985339857</c:v>
                </c:pt>
                <c:pt idx="31">
                  <c:v>3.0624225567855023</c:v>
                </c:pt>
                <c:pt idx="32">
                  <c:v>3.0056734955082067</c:v>
                </c:pt>
                <c:pt idx="33">
                  <c:v>2.9565247549376918</c:v>
                </c:pt>
                <c:pt idx="34">
                  <c:v>2.9012957578017518</c:v>
                </c:pt>
                <c:pt idx="35">
                  <c:v>2.8440400084773372</c:v>
                </c:pt>
                <c:pt idx="36">
                  <c:v>2.7872909472000411</c:v>
                </c:pt>
                <c:pt idx="37">
                  <c:v>2.7224348771688458</c:v>
                </c:pt>
                <c:pt idx="38">
                  <c:v>2.6575788071376509</c:v>
                </c:pt>
                <c:pt idx="39">
                  <c:v>2.5912026729650992</c:v>
                </c:pt>
                <c:pt idx="40">
                  <c:v>2.5329335475464476</c:v>
                </c:pt>
                <c:pt idx="41">
                  <c:v>2.4766911743162705</c:v>
                </c:pt>
                <c:pt idx="42">
                  <c:v>2.418928736944737</c:v>
                </c:pt>
                <c:pt idx="43">
                  <c:v>2.3581261712904911</c:v>
                </c:pt>
                <c:pt idx="44">
                  <c:v>2.2917500371179398</c:v>
                </c:pt>
                <c:pt idx="45">
                  <c:v>2.226387279039626</c:v>
                </c:pt>
                <c:pt idx="46">
                  <c:v>2.1605178329141932</c:v>
                </c:pt>
                <c:pt idx="47">
                  <c:v>2.0961684509301164</c:v>
                </c:pt>
                <c:pt idx="48">
                  <c:v>2.03181906894604</c:v>
                </c:pt>
                <c:pt idx="49">
                  <c:v>1.9679763750090824</c:v>
                </c:pt>
                <c:pt idx="50">
                  <c:v>1.9097072495904299</c:v>
                </c:pt>
                <c:pt idx="51">
                  <c:v>1.8499180600304219</c:v>
                </c:pt>
                <c:pt idx="52">
                  <c:v>1.7926623107060076</c:v>
                </c:pt>
                <c:pt idx="53">
                  <c:v>1.7303396809104055</c:v>
                </c:pt>
                <c:pt idx="54">
                  <c:v>1.6705504913503975</c:v>
                </c:pt>
                <c:pt idx="55">
                  <c:v>1.6117746778846267</c:v>
                </c:pt>
                <c:pt idx="56">
                  <c:v>1.5540122405130936</c:v>
                </c:pt>
                <c:pt idx="57">
                  <c:v>1.4992899314242725</c:v>
                </c:pt>
                <c:pt idx="58">
                  <c:v>1.4435542462412139</c:v>
                </c:pt>
                <c:pt idx="59">
                  <c:v>1.3918720654351051</c:v>
                </c:pt>
                <c:pt idx="60">
                  <c:v>1.3371497563462842</c:v>
                </c:pt>
                <c:pt idx="61">
                  <c:v>1.2864809516344129</c:v>
                </c:pt>
                <c:pt idx="62">
                  <c:v>1.2393589632523725</c:v>
                </c:pt>
                <c:pt idx="63">
                  <c:v>1.1917302868232134</c:v>
                </c:pt>
                <c:pt idx="64">
                  <c:v>1.1461283625825294</c:v>
                </c:pt>
                <c:pt idx="65">
                  <c:v>1.1010331263889639</c:v>
                </c:pt>
                <c:pt idx="66">
                  <c:v>1.0589780184781106</c:v>
                </c:pt>
                <c:pt idx="67">
                  <c:v>1.0204697268970884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75200"/>
        <c:axId val="101676832"/>
      </c:scatterChart>
      <c:valAx>
        <c:axId val="101675200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01676832"/>
        <c:crosses val="autoZero"/>
        <c:crossBetween val="midCat"/>
      </c:valAx>
      <c:valAx>
        <c:axId val="101676832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75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Sheet3!$AC$552:$AC$692</c:f>
              <c:numCache>
                <c:formatCode>General</c:formatCode>
                <c:ptCount val="141"/>
                <c:pt idx="0">
                  <c:v>1.5211640211640214E-2</c:v>
                </c:pt>
                <c:pt idx="1">
                  <c:v>1.5101410934744271E-2</c:v>
                </c:pt>
                <c:pt idx="2">
                  <c:v>1.4991181657848327E-2</c:v>
                </c:pt>
                <c:pt idx="3">
                  <c:v>1.4880952380952384E-2</c:v>
                </c:pt>
                <c:pt idx="4">
                  <c:v>1.477072310405644E-2</c:v>
                </c:pt>
                <c:pt idx="5">
                  <c:v>1.4660493827160496E-2</c:v>
                </c:pt>
                <c:pt idx="6">
                  <c:v>1.4440035273368609E-2</c:v>
                </c:pt>
                <c:pt idx="7">
                  <c:v>1.4329805996472664E-2</c:v>
                </c:pt>
                <c:pt idx="8">
                  <c:v>1.4109347442680777E-2</c:v>
                </c:pt>
                <c:pt idx="9">
                  <c:v>1.3999118165784833E-2</c:v>
                </c:pt>
                <c:pt idx="10">
                  <c:v>1.3778659611992946E-2</c:v>
                </c:pt>
                <c:pt idx="11">
                  <c:v>1.3668430335097003E-2</c:v>
                </c:pt>
                <c:pt idx="12">
                  <c:v>1.3447971781305116E-2</c:v>
                </c:pt>
                <c:pt idx="13">
                  <c:v>1.3337742504409172E-2</c:v>
                </c:pt>
                <c:pt idx="14">
                  <c:v>1.3227513227513229E-2</c:v>
                </c:pt>
                <c:pt idx="15">
                  <c:v>1.3117283950617285E-2</c:v>
                </c:pt>
                <c:pt idx="16">
                  <c:v>1.3007054673721341E-2</c:v>
                </c:pt>
                <c:pt idx="17">
                  <c:v>1.28968253968254E-2</c:v>
                </c:pt>
                <c:pt idx="18">
                  <c:v>1.2786596119929454E-2</c:v>
                </c:pt>
                <c:pt idx="19">
                  <c:v>1.2566137566137567E-2</c:v>
                </c:pt>
                <c:pt idx="20">
                  <c:v>1.2455908289241624E-2</c:v>
                </c:pt>
                <c:pt idx="21">
                  <c:v>1.234567901234568E-2</c:v>
                </c:pt>
                <c:pt idx="22">
                  <c:v>1.2235449735449737E-2</c:v>
                </c:pt>
                <c:pt idx="23">
                  <c:v>1.2014991181657849E-2</c:v>
                </c:pt>
                <c:pt idx="24">
                  <c:v>1.1904761904761906E-2</c:v>
                </c:pt>
                <c:pt idx="25">
                  <c:v>1.1794532627865962E-2</c:v>
                </c:pt>
                <c:pt idx="26">
                  <c:v>1.1684303350970019E-2</c:v>
                </c:pt>
                <c:pt idx="27">
                  <c:v>1.1574074074074075E-2</c:v>
                </c:pt>
                <c:pt idx="28">
                  <c:v>1.1353615520282188E-2</c:v>
                </c:pt>
                <c:pt idx="29">
                  <c:v>1.1243386243386244E-2</c:v>
                </c:pt>
                <c:pt idx="30">
                  <c:v>1.1133156966490301E-2</c:v>
                </c:pt>
                <c:pt idx="31">
                  <c:v>1.0912698412698414E-2</c:v>
                </c:pt>
                <c:pt idx="32">
                  <c:v>1.080246913580247E-2</c:v>
                </c:pt>
                <c:pt idx="33">
                  <c:v>1.0692239858906527E-2</c:v>
                </c:pt>
                <c:pt idx="34">
                  <c:v>1.0582010582010583E-2</c:v>
                </c:pt>
                <c:pt idx="35">
                  <c:v>1.047178130511464E-2</c:v>
                </c:pt>
                <c:pt idx="36">
                  <c:v>1.0361552028218696E-2</c:v>
                </c:pt>
                <c:pt idx="37">
                  <c:v>1.0251322751322752E-2</c:v>
                </c:pt>
                <c:pt idx="38">
                  <c:v>1.0030864197530865E-2</c:v>
                </c:pt>
                <c:pt idx="39">
                  <c:v>9.9206349206349218E-3</c:v>
                </c:pt>
                <c:pt idx="40">
                  <c:v>9.700176366843033E-3</c:v>
                </c:pt>
                <c:pt idx="41">
                  <c:v>9.4797178130511459E-3</c:v>
                </c:pt>
                <c:pt idx="42">
                  <c:v>9.369488536155204E-3</c:v>
                </c:pt>
                <c:pt idx="43">
                  <c:v>9.2592592592592605E-3</c:v>
                </c:pt>
                <c:pt idx="44">
                  <c:v>9.1490299823633169E-3</c:v>
                </c:pt>
                <c:pt idx="45">
                  <c:v>8.9285714285714298E-3</c:v>
                </c:pt>
                <c:pt idx="46">
                  <c:v>8.8183421516754863E-3</c:v>
                </c:pt>
                <c:pt idx="47">
                  <c:v>8.5978835978835991E-3</c:v>
                </c:pt>
                <c:pt idx="48">
                  <c:v>8.377425044091712E-3</c:v>
                </c:pt>
                <c:pt idx="49">
                  <c:v>8.1569664902998232E-3</c:v>
                </c:pt>
                <c:pt idx="50">
                  <c:v>8.0467372134038796E-3</c:v>
                </c:pt>
                <c:pt idx="51">
                  <c:v>7.8262786596119925E-3</c:v>
                </c:pt>
                <c:pt idx="52">
                  <c:v>7.6058201058201071E-3</c:v>
                </c:pt>
                <c:pt idx="53">
                  <c:v>7.38536155202822E-3</c:v>
                </c:pt>
                <c:pt idx="54">
                  <c:v>7.164902998236332E-3</c:v>
                </c:pt>
                <c:pt idx="55">
                  <c:v>7.0546737213403885E-3</c:v>
                </c:pt>
                <c:pt idx="56">
                  <c:v>6.9444444444444449E-3</c:v>
                </c:pt>
                <c:pt idx="57">
                  <c:v>6.7239858906525578E-3</c:v>
                </c:pt>
                <c:pt idx="58">
                  <c:v>6.6137566137566143E-3</c:v>
                </c:pt>
                <c:pt idx="59">
                  <c:v>6.3932980599647271E-3</c:v>
                </c:pt>
                <c:pt idx="60">
                  <c:v>6.2830687830687836E-3</c:v>
                </c:pt>
                <c:pt idx="61">
                  <c:v>6.0626102292768965E-3</c:v>
                </c:pt>
                <c:pt idx="62">
                  <c:v>5.9523809523809529E-3</c:v>
                </c:pt>
                <c:pt idx="63">
                  <c:v>5.8421516754850094E-3</c:v>
                </c:pt>
                <c:pt idx="64">
                  <c:v>5.6216931216931222E-3</c:v>
                </c:pt>
                <c:pt idx="65">
                  <c:v>5.5114638447971787E-3</c:v>
                </c:pt>
                <c:pt idx="66">
                  <c:v>5.4012345679012351E-3</c:v>
                </c:pt>
                <c:pt idx="67">
                  <c:v>5.180776014109348E-3</c:v>
                </c:pt>
                <c:pt idx="68">
                  <c:v>5.0705467372134045E-3</c:v>
                </c:pt>
                <c:pt idx="69">
                  <c:v>4.9603174603174609E-3</c:v>
                </c:pt>
                <c:pt idx="70">
                  <c:v>4.9603174603174609E-3</c:v>
                </c:pt>
                <c:pt idx="71">
                  <c:v>4.9603174603174609E-3</c:v>
                </c:pt>
                <c:pt idx="72">
                  <c:v>4.9603174603174609E-3</c:v>
                </c:pt>
                <c:pt idx="73">
                  <c:v>4.9603174603174609E-3</c:v>
                </c:pt>
                <c:pt idx="74">
                  <c:v>5.0705467372134045E-3</c:v>
                </c:pt>
                <c:pt idx="75">
                  <c:v>5.2910052910052916E-3</c:v>
                </c:pt>
                <c:pt idx="76">
                  <c:v>5.5114638447971787E-3</c:v>
                </c:pt>
                <c:pt idx="77">
                  <c:v>5.7319223985890658E-3</c:v>
                </c:pt>
                <c:pt idx="78">
                  <c:v>5.8421516754850094E-3</c:v>
                </c:pt>
                <c:pt idx="79">
                  <c:v>6.0626102292768965E-3</c:v>
                </c:pt>
                <c:pt idx="80">
                  <c:v>6.17283950617284E-3</c:v>
                </c:pt>
                <c:pt idx="81">
                  <c:v>6.2830687830687836E-3</c:v>
                </c:pt>
                <c:pt idx="82">
                  <c:v>6.3932980599647271E-3</c:v>
                </c:pt>
                <c:pt idx="83">
                  <c:v>6.6137566137566143E-3</c:v>
                </c:pt>
                <c:pt idx="84">
                  <c:v>6.8342151675485014E-3</c:v>
                </c:pt>
                <c:pt idx="85">
                  <c:v>6.9444444444444449E-3</c:v>
                </c:pt>
                <c:pt idx="86">
                  <c:v>7.164902998236332E-3</c:v>
                </c:pt>
                <c:pt idx="87">
                  <c:v>7.2751322751322765E-3</c:v>
                </c:pt>
                <c:pt idx="88">
                  <c:v>7.4955908289241636E-3</c:v>
                </c:pt>
                <c:pt idx="89">
                  <c:v>7.7160493827160507E-3</c:v>
                </c:pt>
                <c:pt idx="90">
                  <c:v>7.9365079365079361E-3</c:v>
                </c:pt>
                <c:pt idx="91">
                  <c:v>8.0467372134038796E-3</c:v>
                </c:pt>
                <c:pt idx="92">
                  <c:v>8.2671957671957685E-3</c:v>
                </c:pt>
                <c:pt idx="93">
                  <c:v>8.4876543209876556E-3</c:v>
                </c:pt>
                <c:pt idx="94">
                  <c:v>8.5978835978835991E-3</c:v>
                </c:pt>
                <c:pt idx="95">
                  <c:v>8.8183421516754863E-3</c:v>
                </c:pt>
                <c:pt idx="96">
                  <c:v>9.0388007054673734E-3</c:v>
                </c:pt>
                <c:pt idx="97">
                  <c:v>9.2592592592592605E-3</c:v>
                </c:pt>
                <c:pt idx="98">
                  <c:v>9.4797178130511459E-3</c:v>
                </c:pt>
                <c:pt idx="99">
                  <c:v>9.5899470899470894E-3</c:v>
                </c:pt>
                <c:pt idx="100">
                  <c:v>9.8104056437389783E-3</c:v>
                </c:pt>
                <c:pt idx="101">
                  <c:v>9.9206349206349218E-3</c:v>
                </c:pt>
                <c:pt idx="102">
                  <c:v>1.0030864197530865E-2</c:v>
                </c:pt>
                <c:pt idx="103">
                  <c:v>1.0141093474426809E-2</c:v>
                </c:pt>
                <c:pt idx="104">
                  <c:v>1.0251322751322752E-2</c:v>
                </c:pt>
                <c:pt idx="105">
                  <c:v>1.0361552028218696E-2</c:v>
                </c:pt>
                <c:pt idx="106">
                  <c:v>1.047178130511464E-2</c:v>
                </c:pt>
                <c:pt idx="107">
                  <c:v>1.0582010582010583E-2</c:v>
                </c:pt>
                <c:pt idx="108">
                  <c:v>1.0692239858906527E-2</c:v>
                </c:pt>
                <c:pt idx="109">
                  <c:v>1.080246913580247E-2</c:v>
                </c:pt>
                <c:pt idx="110">
                  <c:v>1.1022927689594357E-2</c:v>
                </c:pt>
                <c:pt idx="111">
                  <c:v>1.1133156966490301E-2</c:v>
                </c:pt>
                <c:pt idx="112">
                  <c:v>1.1243386243386244E-2</c:v>
                </c:pt>
                <c:pt idx="113">
                  <c:v>1.1463844797178132E-2</c:v>
                </c:pt>
                <c:pt idx="114">
                  <c:v>1.1574074074074075E-2</c:v>
                </c:pt>
                <c:pt idx="115">
                  <c:v>1.1684303350970019E-2</c:v>
                </c:pt>
                <c:pt idx="116">
                  <c:v>1.1794532627865962E-2</c:v>
                </c:pt>
                <c:pt idx="117">
                  <c:v>1.1904761904761906E-2</c:v>
                </c:pt>
                <c:pt idx="118">
                  <c:v>1.2014991181657849E-2</c:v>
                </c:pt>
                <c:pt idx="119">
                  <c:v>1.2125220458553793E-2</c:v>
                </c:pt>
                <c:pt idx="120">
                  <c:v>1.234567901234568E-2</c:v>
                </c:pt>
                <c:pt idx="121">
                  <c:v>1.2455908289241624E-2</c:v>
                </c:pt>
                <c:pt idx="122">
                  <c:v>1.2566137566137567E-2</c:v>
                </c:pt>
                <c:pt idx="123">
                  <c:v>1.2676366843033511E-2</c:v>
                </c:pt>
                <c:pt idx="124">
                  <c:v>1.2786596119929454E-2</c:v>
                </c:pt>
                <c:pt idx="125">
                  <c:v>1.28968253968254E-2</c:v>
                </c:pt>
                <c:pt idx="126">
                  <c:v>1.3007054673721341E-2</c:v>
                </c:pt>
                <c:pt idx="127">
                  <c:v>1.3117283950617285E-2</c:v>
                </c:pt>
                <c:pt idx="128">
                  <c:v>1.3337742504409172E-2</c:v>
                </c:pt>
                <c:pt idx="129">
                  <c:v>1.3447971781305116E-2</c:v>
                </c:pt>
                <c:pt idx="130">
                  <c:v>1.3668430335097003E-2</c:v>
                </c:pt>
                <c:pt idx="131">
                  <c:v>1.3778659611992946E-2</c:v>
                </c:pt>
                <c:pt idx="132">
                  <c:v>1.3999118165784833E-2</c:v>
                </c:pt>
                <c:pt idx="133">
                  <c:v>1.4109347442680777E-2</c:v>
                </c:pt>
                <c:pt idx="134">
                  <c:v>1.4329805996472664E-2</c:v>
                </c:pt>
                <c:pt idx="135">
                  <c:v>1.4440035273368609E-2</c:v>
                </c:pt>
                <c:pt idx="136">
                  <c:v>1.4550264550264553E-2</c:v>
                </c:pt>
                <c:pt idx="137">
                  <c:v>1.4660493827160496E-2</c:v>
                </c:pt>
                <c:pt idx="138">
                  <c:v>1.4880952380952384E-2</c:v>
                </c:pt>
                <c:pt idx="139">
                  <c:v>1.4991181657848327E-2</c:v>
                </c:pt>
                <c:pt idx="140">
                  <c:v>1.5101410934744271E-2</c:v>
                </c:pt>
              </c:numCache>
            </c:numRef>
          </c:xVal>
          <c:yVal>
            <c:numRef>
              <c:f>Sheet3!$AD$552:$AD$692</c:f>
              <c:numCache>
                <c:formatCode>General</c:formatCode>
                <c:ptCount val="141"/>
                <c:pt idx="0">
                  <c:v>5.3379585763956436</c:v>
                </c:pt>
                <c:pt idx="1">
                  <c:v>5.3354251361600502</c:v>
                </c:pt>
                <c:pt idx="2">
                  <c:v>5.2634754334691927</c:v>
                </c:pt>
                <c:pt idx="3">
                  <c:v>5.1839254100715548</c:v>
                </c:pt>
                <c:pt idx="4">
                  <c:v>5.1028553225325606</c:v>
                </c:pt>
                <c:pt idx="5">
                  <c:v>5.0202651708522108</c:v>
                </c:pt>
                <c:pt idx="6">
                  <c:v>4.942741899643047</c:v>
                </c:pt>
                <c:pt idx="7">
                  <c:v>4.8647119403867656</c:v>
                </c:pt>
                <c:pt idx="8">
                  <c:v>4.7897221094131961</c:v>
                </c:pt>
                <c:pt idx="9">
                  <c:v>4.7147322784396266</c:v>
                </c:pt>
                <c:pt idx="10">
                  <c:v>4.6387290713718192</c:v>
                </c:pt>
                <c:pt idx="11">
                  <c:v>4.5637392403982497</c:v>
                </c:pt>
                <c:pt idx="12">
                  <c:v>4.4887494094246803</c:v>
                </c:pt>
                <c:pt idx="13">
                  <c:v>4.4132528904039914</c:v>
                </c:pt>
                <c:pt idx="14">
                  <c:v>4.3372496833361849</c:v>
                </c:pt>
                <c:pt idx="15">
                  <c:v>4.2637799165039718</c:v>
                </c:pt>
                <c:pt idx="16">
                  <c:v>4.1898034616246393</c:v>
                </c:pt>
                <c:pt idx="17">
                  <c:v>4.1148136306510699</c:v>
                </c:pt>
                <c:pt idx="18">
                  <c:v>4.0383037355361449</c:v>
                </c:pt>
                <c:pt idx="19">
                  <c:v>3.9653406567510499</c:v>
                </c:pt>
                <c:pt idx="20">
                  <c:v>3.9009912747669726</c:v>
                </c:pt>
                <c:pt idx="21">
                  <c:v>3.8290415720761155</c:v>
                </c:pt>
                <c:pt idx="22">
                  <c:v>3.7606386857150893</c:v>
                </c:pt>
                <c:pt idx="23">
                  <c:v>3.6922357993540635</c:v>
                </c:pt>
                <c:pt idx="24">
                  <c:v>3.6278864173699863</c:v>
                </c:pt>
                <c:pt idx="25">
                  <c:v>3.562016971244554</c:v>
                </c:pt>
                <c:pt idx="26">
                  <c:v>3.4895605805065779</c:v>
                </c:pt>
                <c:pt idx="27">
                  <c:v>3.4196376300041953</c:v>
                </c:pt>
                <c:pt idx="28">
                  <c:v>3.3532614958316445</c:v>
                </c:pt>
                <c:pt idx="29">
                  <c:v>3.2919522421302796</c:v>
                </c:pt>
                <c:pt idx="30">
                  <c:v>3.2316563645231531</c:v>
                </c:pt>
                <c:pt idx="31">
                  <c:v>3.1642668542563643</c:v>
                </c:pt>
                <c:pt idx="32">
                  <c:v>3.1029576005549999</c:v>
                </c:pt>
                <c:pt idx="33">
                  <c:v>3.0457018512305849</c:v>
                </c:pt>
                <c:pt idx="34">
                  <c:v>2.9960464226129515</c:v>
                </c:pt>
                <c:pt idx="35">
                  <c:v>2.9418308015712489</c:v>
                </c:pt>
                <c:pt idx="36">
                  <c:v>2.8840683641997158</c:v>
                </c:pt>
                <c:pt idx="37">
                  <c:v>2.8278259909695387</c:v>
                </c:pt>
                <c:pt idx="38">
                  <c:v>2.7624632328912244</c:v>
                </c:pt>
                <c:pt idx="39">
                  <c:v>2.6971004748129102</c:v>
                </c:pt>
                <c:pt idx="40">
                  <c:v>2.6302176525932399</c:v>
                </c:pt>
                <c:pt idx="41">
                  <c:v>2.5729619032688258</c:v>
                </c:pt>
                <c:pt idx="42">
                  <c:v>2.5182395941800046</c:v>
                </c:pt>
                <c:pt idx="43">
                  <c:v>2.4635172850911835</c:v>
                </c:pt>
                <c:pt idx="44">
                  <c:v>2.40575484771965</c:v>
                </c:pt>
                <c:pt idx="45">
                  <c:v>2.3408987776884551</c:v>
                </c:pt>
                <c:pt idx="46">
                  <c:v>2.2765493957043783</c:v>
                </c:pt>
                <c:pt idx="47">
                  <c:v>2.2122000137203015</c:v>
                </c:pt>
                <c:pt idx="48">
                  <c:v>2.1468372556419877</c:v>
                </c:pt>
                <c:pt idx="49">
                  <c:v>2.0835012497521488</c:v>
                </c:pt>
                <c:pt idx="50">
                  <c:v>2.0191518677680724</c:v>
                </c:pt>
                <c:pt idx="51">
                  <c:v>1.9603760543023012</c:v>
                </c:pt>
                <c:pt idx="52">
                  <c:v>1.9026136169307679</c:v>
                </c:pt>
                <c:pt idx="53">
                  <c:v>1.8443444915121161</c:v>
                </c:pt>
                <c:pt idx="54">
                  <c:v>1.7835419258578706</c:v>
                </c:pt>
                <c:pt idx="55">
                  <c:v>1.7217259841093873</c:v>
                </c:pt>
                <c:pt idx="56">
                  <c:v>1.6649769228320916</c:v>
                </c:pt>
                <c:pt idx="57">
                  <c:v>1.6056944213192021</c:v>
                </c:pt>
                <c:pt idx="58">
                  <c:v>1.5499587361361438</c:v>
                </c:pt>
                <c:pt idx="59">
                  <c:v>1.4952364270473228</c:v>
                </c:pt>
                <c:pt idx="60">
                  <c:v>1.4425408701469764</c:v>
                </c:pt>
                <c:pt idx="61">
                  <c:v>1.3878185610581555</c:v>
                </c:pt>
                <c:pt idx="62">
                  <c:v>1.3351230041578095</c:v>
                </c:pt>
                <c:pt idx="63">
                  <c:v>1.2885077038228876</c:v>
                </c:pt>
                <c:pt idx="64">
                  <c:v>1.2398656512994912</c:v>
                </c:pt>
                <c:pt idx="65">
                  <c:v>1.1927436629174508</c:v>
                </c:pt>
                <c:pt idx="66">
                  <c:v>1.1476484267238853</c:v>
                </c:pt>
                <c:pt idx="67">
                  <c:v>1.1050866307659135</c:v>
                </c:pt>
                <c:pt idx="68">
                  <c:v>1.0630315228550604</c:v>
                </c:pt>
                <c:pt idx="69">
                  <c:v>1.052897761912686</c:v>
                </c:pt>
                <c:pt idx="70">
                  <c:v>1.0574579543367546</c:v>
                </c:pt>
                <c:pt idx="71">
                  <c:v>1.0635382109021789</c:v>
                </c:pt>
                <c:pt idx="72">
                  <c:v>1.0660716511377726</c:v>
                </c:pt>
                <c:pt idx="73">
                  <c:v>1.0686050913733662</c:v>
                </c:pt>
                <c:pt idx="74">
                  <c:v>1.0873525491167586</c:v>
                </c:pt>
                <c:pt idx="75">
                  <c:v>1.1420748582055795</c:v>
                </c:pt>
                <c:pt idx="76">
                  <c:v>1.1973038553415192</c:v>
                </c:pt>
                <c:pt idx="77">
                  <c:v>1.2520261644303403</c:v>
                </c:pt>
                <c:pt idx="78">
                  <c:v>1.3067484735191612</c:v>
                </c:pt>
                <c:pt idx="79">
                  <c:v>1.3629908467493386</c:v>
                </c:pt>
                <c:pt idx="80">
                  <c:v>1.4207532841208719</c:v>
                </c:pt>
                <c:pt idx="81">
                  <c:v>1.476995657351049</c:v>
                </c:pt>
                <c:pt idx="82">
                  <c:v>1.5362781588639385</c:v>
                </c:pt>
                <c:pt idx="83">
                  <c:v>1.5980941006124214</c:v>
                </c:pt>
                <c:pt idx="84">
                  <c:v>1.6599100423609043</c:v>
                </c:pt>
                <c:pt idx="85">
                  <c:v>1.7232460482507435</c:v>
                </c:pt>
                <c:pt idx="86">
                  <c:v>1.7850619899992264</c:v>
                </c:pt>
                <c:pt idx="87">
                  <c:v>1.847891307841947</c:v>
                </c:pt>
                <c:pt idx="88">
                  <c:v>1.9122406898260238</c:v>
                </c:pt>
                <c:pt idx="89">
                  <c:v>1.9755766957158629</c:v>
                </c:pt>
                <c:pt idx="90">
                  <c:v>2.0399260776999393</c:v>
                </c:pt>
                <c:pt idx="91">
                  <c:v>2.1057955238253721</c:v>
                </c:pt>
                <c:pt idx="92">
                  <c:v>2.1711582819036863</c:v>
                </c:pt>
                <c:pt idx="93">
                  <c:v>2.2339875997464067</c:v>
                </c:pt>
                <c:pt idx="94">
                  <c:v>2.2947901654006522</c:v>
                </c:pt>
                <c:pt idx="95">
                  <c:v>2.3581261712904911</c:v>
                </c:pt>
                <c:pt idx="96">
                  <c:v>2.418422048897618</c:v>
                </c:pt>
                <c:pt idx="97">
                  <c:v>2.4807446786932199</c:v>
                </c:pt>
                <c:pt idx="98">
                  <c:v>2.5415472443474654</c:v>
                </c:pt>
                <c:pt idx="99">
                  <c:v>2.6033631860959487</c:v>
                </c:pt>
                <c:pt idx="100">
                  <c:v>2.6611256234674818</c:v>
                </c:pt>
                <c:pt idx="101">
                  <c:v>2.7224348771688458</c:v>
                </c:pt>
                <c:pt idx="102">
                  <c:v>2.7786772503990234</c:v>
                </c:pt>
                <c:pt idx="103">
                  <c:v>2.833906247534963</c:v>
                </c:pt>
                <c:pt idx="104">
                  <c:v>2.892175372953615</c:v>
                </c:pt>
                <c:pt idx="105">
                  <c:v>2.9479110581366736</c:v>
                </c:pt>
                <c:pt idx="106">
                  <c:v>3.0031400552726133</c:v>
                </c:pt>
                <c:pt idx="107">
                  <c:v>3.0548222360787221</c:v>
                </c:pt>
                <c:pt idx="108">
                  <c:v>3.1105579212617807</c:v>
                </c:pt>
                <c:pt idx="109">
                  <c:v>3.1683203586333137</c:v>
                </c:pt>
                <c:pt idx="110">
                  <c:v>3.2230426677221349</c:v>
                </c:pt>
                <c:pt idx="111">
                  <c:v>3.280298417046549</c:v>
                </c:pt>
                <c:pt idx="112">
                  <c:v>3.3390742305123204</c:v>
                </c:pt>
                <c:pt idx="113">
                  <c:v>3.3998767961665655</c:v>
                </c:pt>
                <c:pt idx="114">
                  <c:v>3.4601726737736929</c:v>
                </c:pt>
                <c:pt idx="115">
                  <c:v>3.5219886155221758</c:v>
                </c:pt>
                <c:pt idx="116">
                  <c:v>3.5827911811764208</c:v>
                </c:pt>
                <c:pt idx="117">
                  <c:v>3.6435937468306667</c:v>
                </c:pt>
                <c:pt idx="118">
                  <c:v>3.7074364407676246</c:v>
                </c:pt>
                <c:pt idx="119">
                  <c:v>3.770265758610345</c:v>
                </c:pt>
                <c:pt idx="120">
                  <c:v>3.8346151405944218</c:v>
                </c:pt>
                <c:pt idx="121">
                  <c:v>3.8969377703900232</c:v>
                </c:pt>
                <c:pt idx="122">
                  <c:v>3.959767088232744</c:v>
                </c:pt>
                <c:pt idx="123">
                  <c:v>4.0241164702168204</c:v>
                </c:pt>
                <c:pt idx="124">
                  <c:v>4.0920126685307281</c:v>
                </c:pt>
                <c:pt idx="125">
                  <c:v>4.1594021787975173</c:v>
                </c:pt>
                <c:pt idx="126">
                  <c:v>4.2267916890643056</c:v>
                </c:pt>
                <c:pt idx="127">
                  <c:v>4.2957012634724503</c:v>
                </c:pt>
                <c:pt idx="128">
                  <c:v>4.3641041498334765</c:v>
                </c:pt>
                <c:pt idx="129">
                  <c:v>4.4330137242416212</c:v>
                </c:pt>
                <c:pt idx="130">
                  <c:v>4.5064834910738352</c:v>
                </c:pt>
                <c:pt idx="131">
                  <c:v>4.5789398818118112</c:v>
                </c:pt>
                <c:pt idx="132">
                  <c:v>4.6544364008324992</c:v>
                </c:pt>
                <c:pt idx="133">
                  <c:v>4.7294262318060696</c:v>
                </c:pt>
                <c:pt idx="134">
                  <c:v>4.8059361269209946</c:v>
                </c:pt>
                <c:pt idx="135">
                  <c:v>4.8844727742243954</c:v>
                </c:pt>
                <c:pt idx="136">
                  <c:v>4.9625027334806768</c:v>
                </c:pt>
                <c:pt idx="137">
                  <c:v>5.0405326927369591</c:v>
                </c:pt>
                <c:pt idx="138">
                  <c:v>5.1150158356634101</c:v>
                </c:pt>
                <c:pt idx="139">
                  <c:v>5.1930457949196915</c:v>
                </c:pt>
                <c:pt idx="140">
                  <c:v>5.2710757541759738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1728"/>
        <c:axId val="101676288"/>
      </c:scatterChart>
      <c:valAx>
        <c:axId val="101681728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01676288"/>
        <c:crosses val="autoZero"/>
        <c:crossBetween val="midCat"/>
      </c:valAx>
      <c:valAx>
        <c:axId val="101676288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81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Sheet3!$AC$335:$AC$547</c:f>
              <c:numCache>
                <c:formatCode>General</c:formatCode>
                <c:ptCount val="213"/>
                <c:pt idx="0">
                  <c:v>4.9603174603174609E-3</c:v>
                </c:pt>
                <c:pt idx="1">
                  <c:v>5.0705467372134045E-3</c:v>
                </c:pt>
                <c:pt idx="2">
                  <c:v>5.2910052910052916E-3</c:v>
                </c:pt>
                <c:pt idx="3">
                  <c:v>5.5114638447971787E-3</c:v>
                </c:pt>
                <c:pt idx="4">
                  <c:v>5.7319223985890658E-3</c:v>
                </c:pt>
                <c:pt idx="5">
                  <c:v>5.8421516754850094E-3</c:v>
                </c:pt>
                <c:pt idx="6">
                  <c:v>6.0626102292768965E-3</c:v>
                </c:pt>
                <c:pt idx="7">
                  <c:v>6.17283950617284E-3</c:v>
                </c:pt>
                <c:pt idx="8">
                  <c:v>6.2830687830687836E-3</c:v>
                </c:pt>
                <c:pt idx="9">
                  <c:v>6.3932980599647271E-3</c:v>
                </c:pt>
                <c:pt idx="10">
                  <c:v>6.6137566137566143E-3</c:v>
                </c:pt>
                <c:pt idx="11">
                  <c:v>6.8342151675485014E-3</c:v>
                </c:pt>
                <c:pt idx="12">
                  <c:v>6.9444444444444449E-3</c:v>
                </c:pt>
                <c:pt idx="13">
                  <c:v>7.164902998236332E-3</c:v>
                </c:pt>
                <c:pt idx="14">
                  <c:v>7.2751322751322765E-3</c:v>
                </c:pt>
                <c:pt idx="15">
                  <c:v>7.6058201058201071E-3</c:v>
                </c:pt>
                <c:pt idx="16">
                  <c:v>7.7160493827160507E-3</c:v>
                </c:pt>
                <c:pt idx="17">
                  <c:v>7.9365079365079361E-3</c:v>
                </c:pt>
                <c:pt idx="18">
                  <c:v>8.0467372134038796E-3</c:v>
                </c:pt>
                <c:pt idx="19">
                  <c:v>8.2671957671957685E-3</c:v>
                </c:pt>
                <c:pt idx="20">
                  <c:v>8.4876543209876556E-3</c:v>
                </c:pt>
                <c:pt idx="21">
                  <c:v>8.7081128747795427E-3</c:v>
                </c:pt>
                <c:pt idx="22">
                  <c:v>8.8183421516754863E-3</c:v>
                </c:pt>
                <c:pt idx="23">
                  <c:v>9.0388007054673734E-3</c:v>
                </c:pt>
                <c:pt idx="24">
                  <c:v>9.1490299823633169E-3</c:v>
                </c:pt>
                <c:pt idx="25">
                  <c:v>9.369488536155204E-3</c:v>
                </c:pt>
                <c:pt idx="26">
                  <c:v>9.5899470899470894E-3</c:v>
                </c:pt>
                <c:pt idx="27">
                  <c:v>9.700176366843033E-3</c:v>
                </c:pt>
                <c:pt idx="28">
                  <c:v>9.9206349206349218E-3</c:v>
                </c:pt>
                <c:pt idx="29">
                  <c:v>1.0030864197530865E-2</c:v>
                </c:pt>
                <c:pt idx="30">
                  <c:v>1.0141093474426809E-2</c:v>
                </c:pt>
                <c:pt idx="31">
                  <c:v>1.0251322751322752E-2</c:v>
                </c:pt>
                <c:pt idx="32">
                  <c:v>1.0361552028218696E-2</c:v>
                </c:pt>
                <c:pt idx="33">
                  <c:v>1.047178130511464E-2</c:v>
                </c:pt>
                <c:pt idx="34">
                  <c:v>1.0582010582010583E-2</c:v>
                </c:pt>
                <c:pt idx="35">
                  <c:v>1.0692239858906527E-2</c:v>
                </c:pt>
                <c:pt idx="36">
                  <c:v>1.080246913580247E-2</c:v>
                </c:pt>
                <c:pt idx="37">
                  <c:v>1.0912698412698414E-2</c:v>
                </c:pt>
                <c:pt idx="38">
                  <c:v>1.1022927689594357E-2</c:v>
                </c:pt>
                <c:pt idx="39">
                  <c:v>1.1243386243386244E-2</c:v>
                </c:pt>
                <c:pt idx="40">
                  <c:v>1.1353615520282188E-2</c:v>
                </c:pt>
                <c:pt idx="41">
                  <c:v>1.1463844797178132E-2</c:v>
                </c:pt>
                <c:pt idx="42">
                  <c:v>1.1684303350970019E-2</c:v>
                </c:pt>
                <c:pt idx="43">
                  <c:v>1.1794532627865962E-2</c:v>
                </c:pt>
                <c:pt idx="44">
                  <c:v>1.1904761904761906E-2</c:v>
                </c:pt>
                <c:pt idx="45">
                  <c:v>1.2014991181657849E-2</c:v>
                </c:pt>
                <c:pt idx="46">
                  <c:v>1.2125220458553793E-2</c:v>
                </c:pt>
                <c:pt idx="47">
                  <c:v>1.2235449735449737E-2</c:v>
                </c:pt>
                <c:pt idx="48">
                  <c:v>1.234567901234568E-2</c:v>
                </c:pt>
                <c:pt idx="49">
                  <c:v>1.2455908289241624E-2</c:v>
                </c:pt>
                <c:pt idx="50">
                  <c:v>1.2676366843033511E-2</c:v>
                </c:pt>
                <c:pt idx="51">
                  <c:v>1.2786596119929454E-2</c:v>
                </c:pt>
                <c:pt idx="52">
                  <c:v>1.28968253968254E-2</c:v>
                </c:pt>
                <c:pt idx="53">
                  <c:v>1.3007054673721341E-2</c:v>
                </c:pt>
                <c:pt idx="54">
                  <c:v>1.3117283950617285E-2</c:v>
                </c:pt>
                <c:pt idx="55">
                  <c:v>1.3227513227513229E-2</c:v>
                </c:pt>
                <c:pt idx="56">
                  <c:v>1.3337742504409172E-2</c:v>
                </c:pt>
                <c:pt idx="57">
                  <c:v>1.3558201058201059E-2</c:v>
                </c:pt>
                <c:pt idx="58">
                  <c:v>1.3778659611992946E-2</c:v>
                </c:pt>
                <c:pt idx="59">
                  <c:v>1.388888888888889E-2</c:v>
                </c:pt>
                <c:pt idx="60">
                  <c:v>1.4109347442680777E-2</c:v>
                </c:pt>
                <c:pt idx="61">
                  <c:v>1.4219576719576721E-2</c:v>
                </c:pt>
                <c:pt idx="62">
                  <c:v>1.4440035273368609E-2</c:v>
                </c:pt>
                <c:pt idx="63">
                  <c:v>1.4550264550264553E-2</c:v>
                </c:pt>
                <c:pt idx="64">
                  <c:v>1.4660493827160496E-2</c:v>
                </c:pt>
                <c:pt idx="65">
                  <c:v>1.477072310405644E-2</c:v>
                </c:pt>
                <c:pt idx="66">
                  <c:v>1.4991181657848327E-2</c:v>
                </c:pt>
                <c:pt idx="67">
                  <c:v>1.4991181657848327E-2</c:v>
                </c:pt>
                <c:pt idx="68">
                  <c:v>1.5101410934744271E-2</c:v>
                </c:pt>
                <c:pt idx="69">
                  <c:v>1.5101410934744271E-2</c:v>
                </c:pt>
                <c:pt idx="70">
                  <c:v>1.5101410934744271E-2</c:v>
                </c:pt>
                <c:pt idx="71">
                  <c:v>1.5101410934744271E-2</c:v>
                </c:pt>
                <c:pt idx="72">
                  <c:v>1.5101410934744271E-2</c:v>
                </c:pt>
                <c:pt idx="73">
                  <c:v>1.5101410934744271E-2</c:v>
                </c:pt>
                <c:pt idx="74">
                  <c:v>1.4991181657848327E-2</c:v>
                </c:pt>
                <c:pt idx="75">
                  <c:v>1.4880952380952384E-2</c:v>
                </c:pt>
                <c:pt idx="76">
                  <c:v>1.477072310405644E-2</c:v>
                </c:pt>
                <c:pt idx="77">
                  <c:v>1.4660493827160496E-2</c:v>
                </c:pt>
                <c:pt idx="78">
                  <c:v>1.4440035273368609E-2</c:v>
                </c:pt>
                <c:pt idx="79">
                  <c:v>1.4329805996472664E-2</c:v>
                </c:pt>
                <c:pt idx="80">
                  <c:v>1.4109347442680777E-2</c:v>
                </c:pt>
                <c:pt idx="81">
                  <c:v>1.3999118165784833E-2</c:v>
                </c:pt>
                <c:pt idx="82">
                  <c:v>1.3778659611992946E-2</c:v>
                </c:pt>
                <c:pt idx="83">
                  <c:v>1.3668430335097003E-2</c:v>
                </c:pt>
                <c:pt idx="84">
                  <c:v>1.3447971781305116E-2</c:v>
                </c:pt>
                <c:pt idx="85">
                  <c:v>1.3337742504409172E-2</c:v>
                </c:pt>
                <c:pt idx="86">
                  <c:v>1.3227513227513229E-2</c:v>
                </c:pt>
                <c:pt idx="87">
                  <c:v>1.3117283950617285E-2</c:v>
                </c:pt>
                <c:pt idx="88">
                  <c:v>1.3007054673721341E-2</c:v>
                </c:pt>
                <c:pt idx="89">
                  <c:v>1.28968253968254E-2</c:v>
                </c:pt>
                <c:pt idx="90">
                  <c:v>1.2676366843033511E-2</c:v>
                </c:pt>
                <c:pt idx="91">
                  <c:v>1.2566137566137567E-2</c:v>
                </c:pt>
                <c:pt idx="92">
                  <c:v>1.2455908289241624E-2</c:v>
                </c:pt>
                <c:pt idx="93">
                  <c:v>1.234567901234568E-2</c:v>
                </c:pt>
                <c:pt idx="94">
                  <c:v>1.2235449735449737E-2</c:v>
                </c:pt>
                <c:pt idx="95">
                  <c:v>1.2014991181657849E-2</c:v>
                </c:pt>
                <c:pt idx="96">
                  <c:v>1.1904761904761906E-2</c:v>
                </c:pt>
                <c:pt idx="97">
                  <c:v>1.1794532627865962E-2</c:v>
                </c:pt>
                <c:pt idx="98">
                  <c:v>1.1574074074074075E-2</c:v>
                </c:pt>
                <c:pt idx="99">
                  <c:v>1.1463844797178132E-2</c:v>
                </c:pt>
                <c:pt idx="100">
                  <c:v>1.1353615520282188E-2</c:v>
                </c:pt>
                <c:pt idx="101">
                  <c:v>1.1243386243386244E-2</c:v>
                </c:pt>
                <c:pt idx="102">
                  <c:v>1.1133156966490301E-2</c:v>
                </c:pt>
                <c:pt idx="103">
                  <c:v>1.0912698412698414E-2</c:v>
                </c:pt>
                <c:pt idx="104">
                  <c:v>1.080246913580247E-2</c:v>
                </c:pt>
                <c:pt idx="105">
                  <c:v>1.0582010582010583E-2</c:v>
                </c:pt>
                <c:pt idx="106">
                  <c:v>1.0582010582010583E-2</c:v>
                </c:pt>
                <c:pt idx="107">
                  <c:v>1.0361552028218696E-2</c:v>
                </c:pt>
                <c:pt idx="108">
                  <c:v>1.0361552028218696E-2</c:v>
                </c:pt>
                <c:pt idx="109">
                  <c:v>1.0141093474426809E-2</c:v>
                </c:pt>
                <c:pt idx="110">
                  <c:v>1.0030864197530865E-2</c:v>
                </c:pt>
                <c:pt idx="111">
                  <c:v>9.8104056437389783E-3</c:v>
                </c:pt>
                <c:pt idx="112">
                  <c:v>9.5899470899470894E-3</c:v>
                </c:pt>
                <c:pt idx="113">
                  <c:v>9.4797178130511459E-3</c:v>
                </c:pt>
                <c:pt idx="114">
                  <c:v>9.369488536155204E-3</c:v>
                </c:pt>
                <c:pt idx="115">
                  <c:v>9.2592592592592605E-3</c:v>
                </c:pt>
                <c:pt idx="116">
                  <c:v>9.1490299823633169E-3</c:v>
                </c:pt>
                <c:pt idx="117">
                  <c:v>8.9285714285714298E-3</c:v>
                </c:pt>
                <c:pt idx="118">
                  <c:v>8.8183421516754863E-3</c:v>
                </c:pt>
                <c:pt idx="119">
                  <c:v>8.4876543209876556E-3</c:v>
                </c:pt>
                <c:pt idx="120">
                  <c:v>8.377425044091712E-3</c:v>
                </c:pt>
                <c:pt idx="121">
                  <c:v>8.1569664902998232E-3</c:v>
                </c:pt>
                <c:pt idx="122">
                  <c:v>8.0467372134038796E-3</c:v>
                </c:pt>
                <c:pt idx="123">
                  <c:v>7.8262786596119925E-3</c:v>
                </c:pt>
                <c:pt idx="124">
                  <c:v>7.6058201058201071E-3</c:v>
                </c:pt>
                <c:pt idx="125">
                  <c:v>7.38536155202822E-3</c:v>
                </c:pt>
                <c:pt idx="126">
                  <c:v>7.164902998236332E-3</c:v>
                </c:pt>
                <c:pt idx="127">
                  <c:v>7.0546737213403885E-3</c:v>
                </c:pt>
                <c:pt idx="128">
                  <c:v>6.9444444444444449E-3</c:v>
                </c:pt>
                <c:pt idx="129">
                  <c:v>6.7239858906525578E-3</c:v>
                </c:pt>
                <c:pt idx="130">
                  <c:v>6.6137566137566143E-3</c:v>
                </c:pt>
                <c:pt idx="131">
                  <c:v>6.3932980599647271E-3</c:v>
                </c:pt>
                <c:pt idx="132">
                  <c:v>6.2830687830687836E-3</c:v>
                </c:pt>
                <c:pt idx="133">
                  <c:v>6.17283950617284E-3</c:v>
                </c:pt>
                <c:pt idx="134">
                  <c:v>5.9523809523809529E-3</c:v>
                </c:pt>
                <c:pt idx="135">
                  <c:v>5.8421516754850094E-3</c:v>
                </c:pt>
                <c:pt idx="136">
                  <c:v>5.7319223985890658E-3</c:v>
                </c:pt>
                <c:pt idx="137">
                  <c:v>5.5114638447971787E-3</c:v>
                </c:pt>
                <c:pt idx="138">
                  <c:v>5.4012345679012351E-3</c:v>
                </c:pt>
                <c:pt idx="139">
                  <c:v>5.180776014109348E-3</c:v>
                </c:pt>
                <c:pt idx="140">
                  <c:v>5.0705467372134045E-3</c:v>
                </c:pt>
                <c:pt idx="141">
                  <c:v>4.9603174603174609E-3</c:v>
                </c:pt>
                <c:pt idx="142">
                  <c:v>4.9603174603174609E-3</c:v>
                </c:pt>
                <c:pt idx="143">
                  <c:v>4.9603174603174609E-3</c:v>
                </c:pt>
                <c:pt idx="144">
                  <c:v>4.9603174603174609E-3</c:v>
                </c:pt>
                <c:pt idx="145">
                  <c:v>4.9603174603174609E-3</c:v>
                </c:pt>
                <c:pt idx="146">
                  <c:v>5.0705467372134045E-3</c:v>
                </c:pt>
                <c:pt idx="147">
                  <c:v>5.2910052910052916E-3</c:v>
                </c:pt>
                <c:pt idx="148">
                  <c:v>5.5114638447971787E-3</c:v>
                </c:pt>
                <c:pt idx="149">
                  <c:v>5.7319223985890658E-3</c:v>
                </c:pt>
                <c:pt idx="150">
                  <c:v>5.8421516754850094E-3</c:v>
                </c:pt>
                <c:pt idx="151">
                  <c:v>6.0626102292768965E-3</c:v>
                </c:pt>
                <c:pt idx="152">
                  <c:v>6.17283950617284E-3</c:v>
                </c:pt>
                <c:pt idx="153">
                  <c:v>6.2830687830687836E-3</c:v>
                </c:pt>
                <c:pt idx="154">
                  <c:v>6.3932980599647271E-3</c:v>
                </c:pt>
                <c:pt idx="155">
                  <c:v>6.6137566137566143E-3</c:v>
                </c:pt>
                <c:pt idx="156">
                  <c:v>6.8342151675485014E-3</c:v>
                </c:pt>
                <c:pt idx="157">
                  <c:v>6.9444444444444449E-3</c:v>
                </c:pt>
                <c:pt idx="158">
                  <c:v>7.164902998236332E-3</c:v>
                </c:pt>
                <c:pt idx="159">
                  <c:v>7.2751322751322765E-3</c:v>
                </c:pt>
                <c:pt idx="160">
                  <c:v>7.6058201058201071E-3</c:v>
                </c:pt>
                <c:pt idx="161">
                  <c:v>7.7160493827160507E-3</c:v>
                </c:pt>
                <c:pt idx="162">
                  <c:v>7.9365079365079361E-3</c:v>
                </c:pt>
                <c:pt idx="163">
                  <c:v>8.1569664902998232E-3</c:v>
                </c:pt>
                <c:pt idx="164">
                  <c:v>8.2671957671957685E-3</c:v>
                </c:pt>
                <c:pt idx="165">
                  <c:v>8.4876543209876556E-3</c:v>
                </c:pt>
                <c:pt idx="166">
                  <c:v>8.7081128747795427E-3</c:v>
                </c:pt>
                <c:pt idx="167">
                  <c:v>8.8183421516754863E-3</c:v>
                </c:pt>
                <c:pt idx="168">
                  <c:v>9.0388007054673734E-3</c:v>
                </c:pt>
                <c:pt idx="169">
                  <c:v>9.2592592592592605E-3</c:v>
                </c:pt>
                <c:pt idx="170">
                  <c:v>9.369488536155204E-3</c:v>
                </c:pt>
                <c:pt idx="171">
                  <c:v>9.5899470899470894E-3</c:v>
                </c:pt>
                <c:pt idx="172">
                  <c:v>9.700176366843033E-3</c:v>
                </c:pt>
                <c:pt idx="173">
                  <c:v>9.9206349206349218E-3</c:v>
                </c:pt>
                <c:pt idx="174">
                  <c:v>1.0030864197530865E-2</c:v>
                </c:pt>
                <c:pt idx="175">
                  <c:v>1.0141093474426809E-2</c:v>
                </c:pt>
                <c:pt idx="176">
                  <c:v>1.0251322751322752E-2</c:v>
                </c:pt>
                <c:pt idx="177">
                  <c:v>1.0361552028218696E-2</c:v>
                </c:pt>
                <c:pt idx="178">
                  <c:v>1.047178130511464E-2</c:v>
                </c:pt>
                <c:pt idx="179">
                  <c:v>1.0582010582010583E-2</c:v>
                </c:pt>
                <c:pt idx="180">
                  <c:v>1.0692239858906527E-2</c:v>
                </c:pt>
                <c:pt idx="181">
                  <c:v>1.080246913580247E-2</c:v>
                </c:pt>
                <c:pt idx="182">
                  <c:v>1.0912698412698414E-2</c:v>
                </c:pt>
                <c:pt idx="183">
                  <c:v>1.1133156966490301E-2</c:v>
                </c:pt>
                <c:pt idx="184">
                  <c:v>1.1243386243386244E-2</c:v>
                </c:pt>
                <c:pt idx="185">
                  <c:v>1.1353615520282188E-2</c:v>
                </c:pt>
                <c:pt idx="186">
                  <c:v>1.1574074074074075E-2</c:v>
                </c:pt>
                <c:pt idx="187">
                  <c:v>1.1684303350970019E-2</c:v>
                </c:pt>
                <c:pt idx="188">
                  <c:v>1.1794532627865962E-2</c:v>
                </c:pt>
                <c:pt idx="189">
                  <c:v>1.1904761904761906E-2</c:v>
                </c:pt>
                <c:pt idx="190">
                  <c:v>1.2014991181657849E-2</c:v>
                </c:pt>
                <c:pt idx="191">
                  <c:v>1.2125220458553793E-2</c:v>
                </c:pt>
                <c:pt idx="192">
                  <c:v>1.2235449735449737E-2</c:v>
                </c:pt>
                <c:pt idx="193">
                  <c:v>1.2455908289241624E-2</c:v>
                </c:pt>
                <c:pt idx="194">
                  <c:v>1.2566137566137567E-2</c:v>
                </c:pt>
                <c:pt idx="195">
                  <c:v>1.2676366843033511E-2</c:v>
                </c:pt>
                <c:pt idx="196">
                  <c:v>1.2786596119929454E-2</c:v>
                </c:pt>
                <c:pt idx="197">
                  <c:v>1.28968253968254E-2</c:v>
                </c:pt>
                <c:pt idx="198">
                  <c:v>1.3007054673721341E-2</c:v>
                </c:pt>
                <c:pt idx="199">
                  <c:v>1.3117283950617285E-2</c:v>
                </c:pt>
                <c:pt idx="200">
                  <c:v>1.3227513227513229E-2</c:v>
                </c:pt>
                <c:pt idx="201">
                  <c:v>1.3447971781305116E-2</c:v>
                </c:pt>
                <c:pt idx="202">
                  <c:v>1.3668430335097003E-2</c:v>
                </c:pt>
                <c:pt idx="203">
                  <c:v>1.3778659611992946E-2</c:v>
                </c:pt>
                <c:pt idx="204">
                  <c:v>1.3999118165784833E-2</c:v>
                </c:pt>
                <c:pt idx="205">
                  <c:v>1.4109347442680777E-2</c:v>
                </c:pt>
                <c:pt idx="206">
                  <c:v>1.4329805996472664E-2</c:v>
                </c:pt>
                <c:pt idx="207">
                  <c:v>1.4440035273368609E-2</c:v>
                </c:pt>
                <c:pt idx="208">
                  <c:v>1.4550264550264553E-2</c:v>
                </c:pt>
                <c:pt idx="209">
                  <c:v>1.4660493827160496E-2</c:v>
                </c:pt>
                <c:pt idx="210">
                  <c:v>1.477072310405644E-2</c:v>
                </c:pt>
                <c:pt idx="211">
                  <c:v>1.4991181657848327E-2</c:v>
                </c:pt>
                <c:pt idx="212">
                  <c:v>1.5101410934744271E-2</c:v>
                </c:pt>
              </c:numCache>
            </c:numRef>
          </c:xVal>
          <c:yVal>
            <c:numRef>
              <c:f>Sheet3!$AD$335:$AD$547</c:f>
              <c:numCache>
                <c:formatCode>General</c:formatCode>
                <c:ptCount val="213"/>
                <c:pt idx="0">
                  <c:v>1.1294076570276117</c:v>
                </c:pt>
                <c:pt idx="1">
                  <c:v>1.1587955637604972</c:v>
                </c:pt>
                <c:pt idx="2">
                  <c:v>1.2130111848021996</c:v>
                </c:pt>
                <c:pt idx="3">
                  <c:v>1.2692535580323767</c:v>
                </c:pt>
                <c:pt idx="4">
                  <c:v>1.3249892432154349</c:v>
                </c:pt>
                <c:pt idx="5">
                  <c:v>1.3802182403513747</c:v>
                </c:pt>
                <c:pt idx="6">
                  <c:v>1.4364606135815521</c:v>
                </c:pt>
                <c:pt idx="7">
                  <c:v>1.4937163629059667</c:v>
                </c:pt>
                <c:pt idx="8">
                  <c:v>1.5499587361361438</c:v>
                </c:pt>
                <c:pt idx="9">
                  <c:v>1.6092412376490333</c:v>
                </c:pt>
                <c:pt idx="10">
                  <c:v>1.671057179397516</c:v>
                </c:pt>
                <c:pt idx="11">
                  <c:v>1.7328731211459993</c:v>
                </c:pt>
                <c:pt idx="12">
                  <c:v>1.7967158150829572</c:v>
                </c:pt>
                <c:pt idx="13">
                  <c:v>1.8595451329256776</c:v>
                </c:pt>
                <c:pt idx="14">
                  <c:v>1.9213610746741605</c:v>
                </c:pt>
                <c:pt idx="15">
                  <c:v>1.9857104566582369</c:v>
                </c:pt>
                <c:pt idx="16">
                  <c:v>2.0485397745009575</c:v>
                </c:pt>
                <c:pt idx="17">
                  <c:v>2.1118757803907968</c:v>
                </c:pt>
                <c:pt idx="18">
                  <c:v>2.1757184743277542</c:v>
                </c:pt>
                <c:pt idx="19">
                  <c:v>2.24057454435895</c:v>
                </c:pt>
                <c:pt idx="20">
                  <c:v>2.3013771100131954</c:v>
                </c:pt>
                <c:pt idx="21">
                  <c:v>2.3606596115260849</c:v>
                </c:pt>
                <c:pt idx="22">
                  <c:v>2.4239956174159243</c:v>
                </c:pt>
                <c:pt idx="23">
                  <c:v>2.4842914950230508</c:v>
                </c:pt>
                <c:pt idx="24">
                  <c:v>2.5435739965359403</c:v>
                </c:pt>
                <c:pt idx="25">
                  <c:v>2.6008297458603549</c:v>
                </c:pt>
                <c:pt idx="26">
                  <c:v>2.6606189354203629</c:v>
                </c:pt>
                <c:pt idx="27">
                  <c:v>2.7188880608390149</c:v>
                </c:pt>
                <c:pt idx="28">
                  <c:v>2.7786772503990234</c:v>
                </c:pt>
                <c:pt idx="29">
                  <c:v>2.8323861833936066</c:v>
                </c:pt>
                <c:pt idx="30">
                  <c:v>2.8855884283410718</c:v>
                </c:pt>
                <c:pt idx="31">
                  <c:v>2.9443642418068423</c:v>
                </c:pt>
                <c:pt idx="32">
                  <c:v>2.9985798628485449</c:v>
                </c:pt>
                <c:pt idx="33">
                  <c:v>3.0543155480316031</c:v>
                </c:pt>
                <c:pt idx="34">
                  <c:v>3.1065044168848308</c:v>
                </c:pt>
                <c:pt idx="35">
                  <c:v>3.161226725973652</c:v>
                </c:pt>
                <c:pt idx="36">
                  <c:v>3.2174690992038291</c:v>
                </c:pt>
                <c:pt idx="37">
                  <c:v>3.2737114724340062</c:v>
                </c:pt>
                <c:pt idx="38">
                  <c:v>3.3304605337113022</c:v>
                </c:pt>
                <c:pt idx="39">
                  <c:v>3.3887296591299538</c:v>
                </c:pt>
                <c:pt idx="40">
                  <c:v>3.4480121606428433</c:v>
                </c:pt>
                <c:pt idx="41">
                  <c:v>3.5088147262970888</c:v>
                </c:pt>
                <c:pt idx="42">
                  <c:v>3.5711373560926911</c:v>
                </c:pt>
                <c:pt idx="43">
                  <c:v>3.6319399217469366</c:v>
                </c:pt>
                <c:pt idx="44">
                  <c:v>3.694262551542538</c:v>
                </c:pt>
                <c:pt idx="45">
                  <c:v>3.7581052454794959</c:v>
                </c:pt>
                <c:pt idx="46">
                  <c:v>3.8204278752750978</c:v>
                </c:pt>
                <c:pt idx="47">
                  <c:v>3.8847772572591741</c:v>
                </c:pt>
                <c:pt idx="48">
                  <c:v>3.9486199511961324</c:v>
                </c:pt>
                <c:pt idx="49">
                  <c:v>4.0124626451330903</c:v>
                </c:pt>
                <c:pt idx="50">
                  <c:v>4.0763053390700481</c:v>
                </c:pt>
                <c:pt idx="51">
                  <c:v>4.1426814732425994</c:v>
                </c:pt>
                <c:pt idx="52">
                  <c:v>4.2090576074151507</c:v>
                </c:pt>
                <c:pt idx="53">
                  <c:v>4.2774604937761769</c:v>
                </c:pt>
                <c:pt idx="54">
                  <c:v>4.3453566920900846</c:v>
                </c:pt>
                <c:pt idx="55">
                  <c:v>4.4127462023568738</c:v>
                </c:pt>
                <c:pt idx="56">
                  <c:v>4.4806424006707815</c:v>
                </c:pt>
                <c:pt idx="57">
                  <c:v>4.553605479455876</c:v>
                </c:pt>
                <c:pt idx="58">
                  <c:v>4.6260618701938512</c:v>
                </c:pt>
                <c:pt idx="59">
                  <c:v>4.6985182609318281</c:v>
                </c:pt>
                <c:pt idx="60">
                  <c:v>4.7735080919053967</c:v>
                </c:pt>
                <c:pt idx="61">
                  <c:v>4.8474845467847292</c:v>
                </c:pt>
                <c:pt idx="62">
                  <c:v>4.9245011299467736</c:v>
                </c:pt>
                <c:pt idx="63">
                  <c:v>5.0010110250616995</c:v>
                </c:pt>
                <c:pt idx="64">
                  <c:v>5.0770142321295069</c:v>
                </c:pt>
                <c:pt idx="65">
                  <c:v>5.1525107511501949</c:v>
                </c:pt>
                <c:pt idx="66">
                  <c:v>5.2295273343122384</c:v>
                </c:pt>
                <c:pt idx="67">
                  <c:v>5.3065439174742837</c:v>
                </c:pt>
                <c:pt idx="68">
                  <c:v>5.3592394743746299</c:v>
                </c:pt>
                <c:pt idx="69">
                  <c:v>5.354172593903443</c:v>
                </c:pt>
                <c:pt idx="70">
                  <c:v>5.3485990253851368</c:v>
                </c:pt>
                <c:pt idx="71">
                  <c:v>5.3521458417149672</c:v>
                </c:pt>
                <c:pt idx="72">
                  <c:v>5.354172593903443</c:v>
                </c:pt>
                <c:pt idx="73">
                  <c:v>5.354172593903443</c:v>
                </c:pt>
                <c:pt idx="74">
                  <c:v>5.2862763955895344</c:v>
                </c:pt>
                <c:pt idx="75">
                  <c:v>5.2062196841447781</c:v>
                </c:pt>
                <c:pt idx="76">
                  <c:v>5.1236295324644283</c:v>
                </c:pt>
                <c:pt idx="77">
                  <c:v>5.0415460688311962</c:v>
                </c:pt>
                <c:pt idx="78">
                  <c:v>4.9640227976220332</c:v>
                </c:pt>
                <c:pt idx="79">
                  <c:v>4.8870062144599888</c:v>
                </c:pt>
                <c:pt idx="80">
                  <c:v>4.8125230715335379</c:v>
                </c:pt>
                <c:pt idx="81">
                  <c:v>4.7370265525128499</c:v>
                </c:pt>
                <c:pt idx="82">
                  <c:v>4.6615300334921619</c:v>
                </c:pt>
                <c:pt idx="83">
                  <c:v>4.5870468905657109</c:v>
                </c:pt>
                <c:pt idx="84">
                  <c:v>4.510536995450785</c:v>
                </c:pt>
                <c:pt idx="85">
                  <c:v>4.435040476430097</c:v>
                </c:pt>
                <c:pt idx="86">
                  <c:v>4.3575172052209332</c:v>
                </c:pt>
                <c:pt idx="87">
                  <c:v>4.2860741905771951</c:v>
                </c:pt>
                <c:pt idx="88">
                  <c:v>4.2115910476507441</c:v>
                </c:pt>
                <c:pt idx="89">
                  <c:v>4.1350811525358182</c:v>
                </c:pt>
                <c:pt idx="90">
                  <c:v>4.0605980096093681</c:v>
                </c:pt>
                <c:pt idx="91">
                  <c:v>3.9876349308242731</c:v>
                </c:pt>
                <c:pt idx="92">
                  <c:v>3.9222721727459589</c:v>
                </c:pt>
                <c:pt idx="93">
                  <c:v>3.8523492222435767</c:v>
                </c:pt>
                <c:pt idx="94">
                  <c:v>3.7839463358825505</c:v>
                </c:pt>
                <c:pt idx="95">
                  <c:v>3.7155434495215238</c:v>
                </c:pt>
                <c:pt idx="96">
                  <c:v>3.6506873794903285</c:v>
                </c:pt>
                <c:pt idx="97">
                  <c:v>3.5858313094591332</c:v>
                </c:pt>
                <c:pt idx="98">
                  <c:v>3.5128682306740386</c:v>
                </c:pt>
                <c:pt idx="99">
                  <c:v>3.4434519682187745</c:v>
                </c:pt>
                <c:pt idx="100">
                  <c:v>3.3760624579519858</c:v>
                </c:pt>
                <c:pt idx="101">
                  <c:v>3.3162732683919782</c:v>
                </c:pt>
                <c:pt idx="102">
                  <c:v>3.2539506385963763</c:v>
                </c:pt>
                <c:pt idx="103">
                  <c:v>3.1865611283295876</c:v>
                </c:pt>
                <c:pt idx="104">
                  <c:v>3.1257585626753417</c:v>
                </c:pt>
                <c:pt idx="105">
                  <c:v>3.0690095013980461</c:v>
                </c:pt>
                <c:pt idx="106">
                  <c:v>3.0198607608275307</c:v>
                </c:pt>
                <c:pt idx="107">
                  <c:v>2.9641250756444721</c:v>
                </c:pt>
                <c:pt idx="108">
                  <c:v>2.9068693263200576</c:v>
                </c:pt>
                <c:pt idx="109">
                  <c:v>2.849613576995643</c:v>
                </c:pt>
                <c:pt idx="110">
                  <c:v>2.7842508189173292</c:v>
                </c:pt>
                <c:pt idx="111">
                  <c:v>2.7193947488861339</c:v>
                </c:pt>
                <c:pt idx="112">
                  <c:v>2.6525119266664636</c:v>
                </c:pt>
                <c:pt idx="113">
                  <c:v>2.5957628653891676</c:v>
                </c:pt>
                <c:pt idx="114">
                  <c:v>2.5400271802061094</c:v>
                </c:pt>
                <c:pt idx="115">
                  <c:v>2.4863182472115257</c:v>
                </c:pt>
                <c:pt idx="116">
                  <c:v>2.4305825620284671</c:v>
                </c:pt>
                <c:pt idx="117">
                  <c:v>2.3682599322328657</c:v>
                </c:pt>
                <c:pt idx="118">
                  <c:v>2.3054306143901453</c:v>
                </c:pt>
                <c:pt idx="119">
                  <c:v>2.242094608500306</c:v>
                </c:pt>
                <c:pt idx="120">
                  <c:v>2.1782519145633481</c:v>
                </c:pt>
                <c:pt idx="121">
                  <c:v>2.1144092206263903</c:v>
                </c:pt>
                <c:pt idx="122">
                  <c:v>2.0505665266894324</c:v>
                </c:pt>
                <c:pt idx="123">
                  <c:v>1.9922974012707804</c:v>
                </c:pt>
                <c:pt idx="124">
                  <c:v>1.9340282758521283</c:v>
                </c:pt>
                <c:pt idx="125">
                  <c:v>1.8772792145748323</c:v>
                </c:pt>
                <c:pt idx="126">
                  <c:v>1.8144498967321121</c:v>
                </c:pt>
                <c:pt idx="127">
                  <c:v>1.7536473310778664</c:v>
                </c:pt>
                <c:pt idx="128">
                  <c:v>1.6963915817534516</c:v>
                </c:pt>
                <c:pt idx="129">
                  <c:v>1.6381224563347998</c:v>
                </c:pt>
                <c:pt idx="130">
                  <c:v>1.581373395057504</c:v>
                </c:pt>
                <c:pt idx="131">
                  <c:v>1.5271577740158016</c:v>
                </c:pt>
                <c:pt idx="132">
                  <c:v>1.4734488410212179</c:v>
                </c:pt>
                <c:pt idx="133">
                  <c:v>1.4197399080266344</c:v>
                </c:pt>
                <c:pt idx="134">
                  <c:v>1.3675510391734069</c:v>
                </c:pt>
                <c:pt idx="135">
                  <c:v>1.319922362744248</c:v>
                </c:pt>
                <c:pt idx="136">
                  <c:v>1.2712803102208514</c:v>
                </c:pt>
                <c:pt idx="137">
                  <c:v>1.22466500988593</c:v>
                </c:pt>
                <c:pt idx="138">
                  <c:v>1.178556397598127</c:v>
                </c:pt>
                <c:pt idx="139">
                  <c:v>1.1365012896872737</c:v>
                </c:pt>
                <c:pt idx="140">
                  <c:v>1.0939394937293019</c:v>
                </c:pt>
                <c:pt idx="141">
                  <c:v>1.084819108881165</c:v>
                </c:pt>
                <c:pt idx="142">
                  <c:v>1.0898859893523523</c:v>
                </c:pt>
                <c:pt idx="143">
                  <c:v>1.0949528698235391</c:v>
                </c:pt>
                <c:pt idx="144">
                  <c:v>1.0979929981062517</c:v>
                </c:pt>
                <c:pt idx="145">
                  <c:v>1.1010331263889639</c:v>
                </c:pt>
                <c:pt idx="146">
                  <c:v>1.1187672080381188</c:v>
                </c:pt>
                <c:pt idx="147">
                  <c:v>1.1709560768913463</c:v>
                </c:pt>
                <c:pt idx="148">
                  <c:v>1.2271984501215234</c:v>
                </c:pt>
                <c:pt idx="149">
                  <c:v>1.282427447257463</c:v>
                </c:pt>
                <c:pt idx="150">
                  <c:v>1.3376564443934029</c:v>
                </c:pt>
                <c:pt idx="151">
                  <c:v>1.3933921295764613</c:v>
                </c:pt>
                <c:pt idx="152">
                  <c:v>1.4506478789008759</c:v>
                </c:pt>
                <c:pt idx="153">
                  <c:v>1.5084103162724092</c:v>
                </c:pt>
                <c:pt idx="154">
                  <c:v>1.5676928177852987</c:v>
                </c:pt>
                <c:pt idx="155">
                  <c:v>1.6284953834395444</c:v>
                </c:pt>
                <c:pt idx="156">
                  <c:v>1.6908180132351458</c:v>
                </c:pt>
                <c:pt idx="157">
                  <c:v>1.7531406430307477</c:v>
                </c:pt>
                <c:pt idx="158">
                  <c:v>1.8154632728263493</c:v>
                </c:pt>
                <c:pt idx="159">
                  <c:v>1.8777859026219512</c:v>
                </c:pt>
                <c:pt idx="160">
                  <c:v>1.9411219085117903</c:v>
                </c:pt>
                <c:pt idx="161">
                  <c:v>2.0054712904958669</c:v>
                </c:pt>
                <c:pt idx="162">
                  <c:v>2.0693139844328248</c:v>
                </c:pt>
                <c:pt idx="163">
                  <c:v>2.1361968066524946</c:v>
                </c:pt>
                <c:pt idx="164">
                  <c:v>2.2000395005894529</c:v>
                </c:pt>
                <c:pt idx="165">
                  <c:v>2.2618554423379358</c:v>
                </c:pt>
                <c:pt idx="166">
                  <c:v>2.3236713840864187</c:v>
                </c:pt>
                <c:pt idx="167">
                  <c:v>2.3849806377877831</c:v>
                </c:pt>
                <c:pt idx="168">
                  <c:v>2.4478099556305035</c:v>
                </c:pt>
                <c:pt idx="169">
                  <c:v>2.5050657049549181</c:v>
                </c:pt>
                <c:pt idx="170">
                  <c:v>2.56738833475052</c:v>
                </c:pt>
                <c:pt idx="171">
                  <c:v>2.6251507721220531</c:v>
                </c:pt>
                <c:pt idx="172">
                  <c:v>2.68544664972918</c:v>
                </c:pt>
                <c:pt idx="173">
                  <c:v>2.7462492153834259</c:v>
                </c:pt>
                <c:pt idx="174">
                  <c:v>2.7994514603308907</c:v>
                </c:pt>
                <c:pt idx="175">
                  <c:v>2.8541737694197113</c:v>
                </c:pt>
                <c:pt idx="176">
                  <c:v>2.9124428948383634</c:v>
                </c:pt>
                <c:pt idx="177">
                  <c:v>2.9671652039271845</c:v>
                </c:pt>
                <c:pt idx="178">
                  <c:v>3.0234075771573616</c:v>
                </c:pt>
                <c:pt idx="179">
                  <c:v>3.0750897579634704</c:v>
                </c:pt>
                <c:pt idx="180">
                  <c:v>3.1313321311936475</c:v>
                </c:pt>
                <c:pt idx="181">
                  <c:v>3.1885878805180621</c:v>
                </c:pt>
                <c:pt idx="182">
                  <c:v>3.2448302537482396</c:v>
                </c:pt>
                <c:pt idx="183">
                  <c:v>3.3015793150255353</c:v>
                </c:pt>
                <c:pt idx="184">
                  <c:v>3.3603551284913058</c:v>
                </c:pt>
                <c:pt idx="185">
                  <c:v>3.4196376300041953</c:v>
                </c:pt>
                <c:pt idx="186">
                  <c:v>3.4814535717526782</c:v>
                </c:pt>
                <c:pt idx="187">
                  <c:v>3.5427628254540431</c:v>
                </c:pt>
                <c:pt idx="188">
                  <c:v>3.6030587030611696</c:v>
                </c:pt>
                <c:pt idx="189">
                  <c:v>3.6663947089510089</c:v>
                </c:pt>
                <c:pt idx="190">
                  <c:v>3.7282106506994919</c:v>
                </c:pt>
                <c:pt idx="191">
                  <c:v>3.7905332804950937</c:v>
                </c:pt>
                <c:pt idx="192">
                  <c:v>3.8553893505262891</c:v>
                </c:pt>
                <c:pt idx="193">
                  <c:v>3.9197387325103654</c:v>
                </c:pt>
                <c:pt idx="194">
                  <c:v>3.9805412981646113</c:v>
                </c:pt>
                <c:pt idx="195">
                  <c:v>4.0448906801486872</c:v>
                </c:pt>
                <c:pt idx="196">
                  <c:v>4.1117735023683579</c:v>
                </c:pt>
                <c:pt idx="197">
                  <c:v>4.1796697006822647</c:v>
                </c:pt>
                <c:pt idx="198">
                  <c:v>4.2475658989961724</c:v>
                </c:pt>
                <c:pt idx="199">
                  <c:v>4.3154620973100801</c:v>
                </c:pt>
                <c:pt idx="200">
                  <c:v>4.3833582956239887</c:v>
                </c:pt>
                <c:pt idx="201">
                  <c:v>4.4537879341734898</c:v>
                </c:pt>
                <c:pt idx="202">
                  <c:v>4.5267510129585844</c:v>
                </c:pt>
                <c:pt idx="203">
                  <c:v>4.5987007156494411</c:v>
                </c:pt>
                <c:pt idx="204">
                  <c:v>4.6726771705287735</c:v>
                </c:pt>
                <c:pt idx="205">
                  <c:v>4.749693753690817</c:v>
                </c:pt>
                <c:pt idx="206">
                  <c:v>4.8256969607586244</c:v>
                </c:pt>
                <c:pt idx="207">
                  <c:v>4.9022068558735503</c:v>
                </c:pt>
                <c:pt idx="208">
                  <c:v>4.9802368151298326</c:v>
                </c:pt>
                <c:pt idx="209">
                  <c:v>5.0577600863389947</c:v>
                </c:pt>
                <c:pt idx="210">
                  <c:v>5.1342699814539206</c:v>
                </c:pt>
                <c:pt idx="211">
                  <c:v>5.211286564615965</c:v>
                </c:pt>
                <c:pt idx="212">
                  <c:v>5.2883031477780102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2272"/>
        <c:axId val="101682816"/>
      </c:scatterChart>
      <c:valAx>
        <c:axId val="10168227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01682816"/>
        <c:crosses val="autoZero"/>
        <c:crossBetween val="midCat"/>
      </c:valAx>
      <c:valAx>
        <c:axId val="101682816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822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Sheet3!$AC$3894:$AC$3951</c:f>
              <c:numCache>
                <c:formatCode>General</c:formatCode>
                <c:ptCount val="58"/>
                <c:pt idx="0">
                  <c:v>2.5352733686067021E-2</c:v>
                </c:pt>
                <c:pt idx="1">
                  <c:v>2.5352733686067021E-2</c:v>
                </c:pt>
                <c:pt idx="2">
                  <c:v>2.5352733686067021E-2</c:v>
                </c:pt>
                <c:pt idx="3">
                  <c:v>2.5462962962962965E-2</c:v>
                </c:pt>
                <c:pt idx="4">
                  <c:v>2.5683421516754852E-2</c:v>
                </c:pt>
                <c:pt idx="5">
                  <c:v>2.5903880070546739E-2</c:v>
                </c:pt>
                <c:pt idx="6">
                  <c:v>2.6124338624338626E-2</c:v>
                </c:pt>
                <c:pt idx="7">
                  <c:v>2.6344797178130513E-2</c:v>
                </c:pt>
                <c:pt idx="8">
                  <c:v>2.6565255731922401E-2</c:v>
                </c:pt>
                <c:pt idx="9">
                  <c:v>2.6675485008818344E-2</c:v>
                </c:pt>
                <c:pt idx="10">
                  <c:v>2.6895943562610231E-2</c:v>
                </c:pt>
                <c:pt idx="11">
                  <c:v>2.7006172839506175E-2</c:v>
                </c:pt>
                <c:pt idx="12">
                  <c:v>2.7226631393298062E-2</c:v>
                </c:pt>
                <c:pt idx="13">
                  <c:v>2.7447089947089949E-2</c:v>
                </c:pt>
                <c:pt idx="14">
                  <c:v>2.7667548500881836E-2</c:v>
                </c:pt>
                <c:pt idx="15">
                  <c:v>2.777777777777778E-2</c:v>
                </c:pt>
                <c:pt idx="16">
                  <c:v>2.810846560846561E-2</c:v>
                </c:pt>
                <c:pt idx="17">
                  <c:v>2.8328924162257497E-2</c:v>
                </c:pt>
                <c:pt idx="18">
                  <c:v>2.8439153439153441E-2</c:v>
                </c:pt>
                <c:pt idx="19">
                  <c:v>2.8549382716049385E-2</c:v>
                </c:pt>
                <c:pt idx="20">
                  <c:v>2.8769841269841275E-2</c:v>
                </c:pt>
                <c:pt idx="21">
                  <c:v>2.8880070546737219E-2</c:v>
                </c:pt>
                <c:pt idx="22">
                  <c:v>2.9100529100529106E-2</c:v>
                </c:pt>
                <c:pt idx="23">
                  <c:v>2.9320987654320993E-2</c:v>
                </c:pt>
                <c:pt idx="24">
                  <c:v>2.954144620811288E-2</c:v>
                </c:pt>
                <c:pt idx="25">
                  <c:v>2.9761904761904767E-2</c:v>
                </c:pt>
                <c:pt idx="26">
                  <c:v>2.9982363315696654E-2</c:v>
                </c:pt>
                <c:pt idx="27">
                  <c:v>3.0202821869488541E-2</c:v>
                </c:pt>
                <c:pt idx="28">
                  <c:v>3.0313051146384485E-2</c:v>
                </c:pt>
                <c:pt idx="29">
                  <c:v>3.0533509700176372E-2</c:v>
                </c:pt>
                <c:pt idx="30">
                  <c:v>3.0643738977072316E-2</c:v>
                </c:pt>
                <c:pt idx="31">
                  <c:v>3.0753968253968259E-2</c:v>
                </c:pt>
                <c:pt idx="32">
                  <c:v>3.0974426807760146E-2</c:v>
                </c:pt>
                <c:pt idx="33">
                  <c:v>3.1084656084656083E-2</c:v>
                </c:pt>
                <c:pt idx="34">
                  <c:v>3.1194885361552026E-2</c:v>
                </c:pt>
                <c:pt idx="35">
                  <c:v>3.1415343915343917E-2</c:v>
                </c:pt>
                <c:pt idx="36">
                  <c:v>3.1525573192239857E-2</c:v>
                </c:pt>
                <c:pt idx="37">
                  <c:v>3.1635802469135804E-2</c:v>
                </c:pt>
                <c:pt idx="38">
                  <c:v>3.1856261022927691E-2</c:v>
                </c:pt>
                <c:pt idx="39">
                  <c:v>3.1966490299823631E-2</c:v>
                </c:pt>
                <c:pt idx="40">
                  <c:v>3.2186948853615518E-2</c:v>
                </c:pt>
                <c:pt idx="41">
                  <c:v>3.2407407407407406E-2</c:v>
                </c:pt>
                <c:pt idx="42">
                  <c:v>3.2517636684303353E-2</c:v>
                </c:pt>
                <c:pt idx="43">
                  <c:v>3.273809523809524E-2</c:v>
                </c:pt>
                <c:pt idx="44">
                  <c:v>3.284832451499118E-2</c:v>
                </c:pt>
                <c:pt idx="45">
                  <c:v>3.3068783068783074E-2</c:v>
                </c:pt>
                <c:pt idx="46">
                  <c:v>3.3179012345679014E-2</c:v>
                </c:pt>
                <c:pt idx="47">
                  <c:v>3.3399470899470901E-2</c:v>
                </c:pt>
                <c:pt idx="48">
                  <c:v>3.3509700176366848E-2</c:v>
                </c:pt>
                <c:pt idx="49">
                  <c:v>3.3730158730158735E-2</c:v>
                </c:pt>
                <c:pt idx="50">
                  <c:v>3.3950617283950622E-2</c:v>
                </c:pt>
                <c:pt idx="51">
                  <c:v>3.4171075837742509E-2</c:v>
                </c:pt>
                <c:pt idx="52">
                  <c:v>3.4391534391534397E-2</c:v>
                </c:pt>
                <c:pt idx="53">
                  <c:v>3.4611992945326284E-2</c:v>
                </c:pt>
                <c:pt idx="54">
                  <c:v>3.4722222222222224E-2</c:v>
                </c:pt>
                <c:pt idx="55">
                  <c:v>3.4832451499118171E-2</c:v>
                </c:pt>
                <c:pt idx="56">
                  <c:v>3.5052910052910058E-2</c:v>
                </c:pt>
                <c:pt idx="57">
                  <c:v>3.5273368606701945E-2</c:v>
                </c:pt>
              </c:numCache>
            </c:numRef>
          </c:xVal>
          <c:yVal>
            <c:numRef>
              <c:f>Sheet3!$AD$3894:$AD$3951</c:f>
              <c:numCache>
                <c:formatCode>General</c:formatCode>
                <c:ptCount val="58"/>
                <c:pt idx="0">
                  <c:v>8.8822414659910436</c:v>
                </c:pt>
                <c:pt idx="1">
                  <c:v>8.8827481540381612</c:v>
                </c:pt>
                <c:pt idx="2">
                  <c:v>8.900482235687317</c:v>
                </c:pt>
                <c:pt idx="3">
                  <c:v>9.0068867255822465</c:v>
                </c:pt>
                <c:pt idx="4">
                  <c:v>9.1300119210320929</c:v>
                </c:pt>
                <c:pt idx="5">
                  <c:v>9.2516170523405847</c:v>
                </c:pt>
                <c:pt idx="6">
                  <c:v>9.3711954314606007</c:v>
                </c:pt>
                <c:pt idx="7">
                  <c:v>9.4897604344863797</c:v>
                </c:pt>
                <c:pt idx="8">
                  <c:v>9.6073120614179217</c:v>
                </c:pt>
                <c:pt idx="9">
                  <c:v>9.7273971285850553</c:v>
                </c:pt>
                <c:pt idx="10">
                  <c:v>9.8454554435637167</c:v>
                </c:pt>
                <c:pt idx="11">
                  <c:v>9.9589535661183088</c:v>
                </c:pt>
                <c:pt idx="12">
                  <c:v>10.070424936484425</c:v>
                </c:pt>
                <c:pt idx="13">
                  <c:v>10.183923059039017</c:v>
                </c:pt>
                <c:pt idx="14">
                  <c:v>10.298434557687846</c:v>
                </c:pt>
                <c:pt idx="15">
                  <c:v>10.412946056336676</c:v>
                </c:pt>
                <c:pt idx="16">
                  <c:v>10.528470931079742</c:v>
                </c:pt>
                <c:pt idx="17">
                  <c:v>10.63994230144586</c:v>
                </c:pt>
                <c:pt idx="18">
                  <c:v>10.75344042400045</c:v>
                </c:pt>
                <c:pt idx="19">
                  <c:v>10.864911794366568</c:v>
                </c:pt>
                <c:pt idx="20">
                  <c:v>10.977396540826922</c:v>
                </c:pt>
                <c:pt idx="21">
                  <c:v>11.090894663381512</c:v>
                </c:pt>
                <c:pt idx="22">
                  <c:v>11.203379409841869</c:v>
                </c:pt>
                <c:pt idx="23">
                  <c:v>11.318904284584933</c:v>
                </c:pt>
                <c:pt idx="24">
                  <c:v>11.433415783233764</c:v>
                </c:pt>
                <c:pt idx="25">
                  <c:v>11.551474098212424</c:v>
                </c:pt>
                <c:pt idx="26">
                  <c:v>11.664972220767016</c:v>
                </c:pt>
                <c:pt idx="27">
                  <c:v>11.777963655274489</c:v>
                </c:pt>
                <c:pt idx="28">
                  <c:v>11.897542034394505</c:v>
                </c:pt>
                <c:pt idx="29">
                  <c:v>12.013066909137573</c:v>
                </c:pt>
                <c:pt idx="30">
                  <c:v>12.123018215362332</c:v>
                </c:pt>
                <c:pt idx="31">
                  <c:v>12.227395953068786</c:v>
                </c:pt>
                <c:pt idx="32">
                  <c:v>12.338867323434904</c:v>
                </c:pt>
                <c:pt idx="33">
                  <c:v>12.454392198177972</c:v>
                </c:pt>
                <c:pt idx="34">
                  <c:v>12.564343504402732</c:v>
                </c:pt>
                <c:pt idx="35">
                  <c:v>12.675814874768848</c:v>
                </c:pt>
                <c:pt idx="36">
                  <c:v>12.78576618099361</c:v>
                </c:pt>
                <c:pt idx="37">
                  <c:v>12.898250927453963</c:v>
                </c:pt>
                <c:pt idx="38">
                  <c:v>13.008708921725843</c:v>
                </c:pt>
                <c:pt idx="39">
                  <c:v>13.118153539903483</c:v>
                </c:pt>
                <c:pt idx="40">
                  <c:v>13.225064717845534</c:v>
                </c:pt>
                <c:pt idx="41">
                  <c:v>13.340589592588602</c:v>
                </c:pt>
                <c:pt idx="42">
                  <c:v>13.455101091237429</c:v>
                </c:pt>
                <c:pt idx="43">
                  <c:v>13.56555908550931</c:v>
                </c:pt>
                <c:pt idx="44">
                  <c:v>13.67956389611102</c:v>
                </c:pt>
                <c:pt idx="45">
                  <c:v>13.790528578430019</c:v>
                </c:pt>
                <c:pt idx="46">
                  <c:v>13.901493260749016</c:v>
                </c:pt>
                <c:pt idx="47">
                  <c:v>14.009417814785301</c:v>
                </c:pt>
                <c:pt idx="48">
                  <c:v>14.11683568077447</c:v>
                </c:pt>
                <c:pt idx="49">
                  <c:v>14.229320427234823</c:v>
                </c:pt>
                <c:pt idx="50">
                  <c:v>14.337751669318228</c:v>
                </c:pt>
                <c:pt idx="51">
                  <c:v>14.453783232108412</c:v>
                </c:pt>
                <c:pt idx="52">
                  <c:v>14.566267978568769</c:v>
                </c:pt>
                <c:pt idx="53">
                  <c:v>14.68280622940607</c:v>
                </c:pt>
                <c:pt idx="54">
                  <c:v>14.800864544384732</c:v>
                </c:pt>
                <c:pt idx="55">
                  <c:v>14.903215529902711</c:v>
                </c:pt>
                <c:pt idx="56">
                  <c:v>15.01418021222171</c:v>
                </c:pt>
                <c:pt idx="57">
                  <c:v>15.104370684608842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684448"/>
        <c:axId val="101685536"/>
      </c:scatterChart>
      <c:valAx>
        <c:axId val="1016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685536"/>
        <c:crosses val="autoZero"/>
        <c:crossBetween val="midCat"/>
      </c:valAx>
      <c:valAx>
        <c:axId val="101685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68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Sheet3!$AC$2924:$AC$2980</c:f>
              <c:numCache>
                <c:formatCode>General</c:formatCode>
                <c:ptCount val="57"/>
                <c:pt idx="0">
                  <c:v>1.5432098765432101E-2</c:v>
                </c:pt>
                <c:pt idx="1">
                  <c:v>1.5652557319223985E-2</c:v>
                </c:pt>
                <c:pt idx="2">
                  <c:v>1.5873015873015872E-2</c:v>
                </c:pt>
                <c:pt idx="3">
                  <c:v>1.5983245149911816E-2</c:v>
                </c:pt>
                <c:pt idx="4">
                  <c:v>1.6203703703703703E-2</c:v>
                </c:pt>
                <c:pt idx="5">
                  <c:v>1.6313932980599646E-2</c:v>
                </c:pt>
                <c:pt idx="6">
                  <c:v>1.6534391534391537E-2</c:v>
                </c:pt>
                <c:pt idx="7">
                  <c:v>1.664462081128748E-2</c:v>
                </c:pt>
                <c:pt idx="8">
                  <c:v>1.6754850088183424E-2</c:v>
                </c:pt>
                <c:pt idx="9">
                  <c:v>1.6865079365079368E-2</c:v>
                </c:pt>
                <c:pt idx="10">
                  <c:v>1.7085537918871255E-2</c:v>
                </c:pt>
                <c:pt idx="11">
                  <c:v>1.7195767195767198E-2</c:v>
                </c:pt>
                <c:pt idx="12">
                  <c:v>1.7305996472663142E-2</c:v>
                </c:pt>
                <c:pt idx="13">
                  <c:v>1.7526455026455029E-2</c:v>
                </c:pt>
                <c:pt idx="14">
                  <c:v>1.7636684303350973E-2</c:v>
                </c:pt>
                <c:pt idx="15">
                  <c:v>1.7746913580246916E-2</c:v>
                </c:pt>
                <c:pt idx="16">
                  <c:v>1.785714285714286E-2</c:v>
                </c:pt>
                <c:pt idx="17">
                  <c:v>1.7967372134038803E-2</c:v>
                </c:pt>
                <c:pt idx="18">
                  <c:v>1.818783068783069E-2</c:v>
                </c:pt>
                <c:pt idx="19">
                  <c:v>1.8408289241622577E-2</c:v>
                </c:pt>
                <c:pt idx="20">
                  <c:v>1.8518518518518521E-2</c:v>
                </c:pt>
                <c:pt idx="21">
                  <c:v>1.8628747795414465E-2</c:v>
                </c:pt>
                <c:pt idx="22">
                  <c:v>1.8738977072310408E-2</c:v>
                </c:pt>
                <c:pt idx="23">
                  <c:v>1.8959435626102292E-2</c:v>
                </c:pt>
                <c:pt idx="24">
                  <c:v>1.9069664902998235E-2</c:v>
                </c:pt>
                <c:pt idx="25">
                  <c:v>1.9290123456790122E-2</c:v>
                </c:pt>
                <c:pt idx="26">
                  <c:v>1.9400352733686066E-2</c:v>
                </c:pt>
                <c:pt idx="27">
                  <c:v>1.9510582010582013E-2</c:v>
                </c:pt>
                <c:pt idx="28">
                  <c:v>1.97310405643739E-2</c:v>
                </c:pt>
                <c:pt idx="29">
                  <c:v>1.9951499118165787E-2</c:v>
                </c:pt>
                <c:pt idx="30">
                  <c:v>2.0061728395061731E-2</c:v>
                </c:pt>
                <c:pt idx="31">
                  <c:v>2.0282186948853618E-2</c:v>
                </c:pt>
                <c:pt idx="32">
                  <c:v>2.0392416225749561E-2</c:v>
                </c:pt>
                <c:pt idx="33">
                  <c:v>2.0612874779541449E-2</c:v>
                </c:pt>
                <c:pt idx="34">
                  <c:v>2.0833333333333336E-2</c:v>
                </c:pt>
                <c:pt idx="35">
                  <c:v>2.1053791887125223E-2</c:v>
                </c:pt>
                <c:pt idx="36">
                  <c:v>2.1164021164021166E-2</c:v>
                </c:pt>
                <c:pt idx="37">
                  <c:v>2.1384479717813053E-2</c:v>
                </c:pt>
                <c:pt idx="38">
                  <c:v>2.1604938271604941E-2</c:v>
                </c:pt>
                <c:pt idx="39">
                  <c:v>2.1715167548500884E-2</c:v>
                </c:pt>
                <c:pt idx="40">
                  <c:v>2.1935626102292771E-2</c:v>
                </c:pt>
                <c:pt idx="41">
                  <c:v>2.2156084656084658E-2</c:v>
                </c:pt>
                <c:pt idx="42">
                  <c:v>2.2376543209876545E-2</c:v>
                </c:pt>
                <c:pt idx="43">
                  <c:v>2.2597001763668433E-2</c:v>
                </c:pt>
                <c:pt idx="44">
                  <c:v>2.2707231040564376E-2</c:v>
                </c:pt>
                <c:pt idx="45">
                  <c:v>2.2927689594356263E-2</c:v>
                </c:pt>
                <c:pt idx="46">
                  <c:v>2.314814814814815E-2</c:v>
                </c:pt>
                <c:pt idx="47">
                  <c:v>2.3368606701940037E-2</c:v>
                </c:pt>
                <c:pt idx="48">
                  <c:v>2.3589065255731925E-2</c:v>
                </c:pt>
                <c:pt idx="49">
                  <c:v>2.3809523809523812E-2</c:v>
                </c:pt>
                <c:pt idx="50">
                  <c:v>2.4029982363315699E-2</c:v>
                </c:pt>
                <c:pt idx="51">
                  <c:v>2.4360670194003529E-2</c:v>
                </c:pt>
                <c:pt idx="52">
                  <c:v>2.4470899470899473E-2</c:v>
                </c:pt>
                <c:pt idx="53">
                  <c:v>2.469135802469136E-2</c:v>
                </c:pt>
                <c:pt idx="54">
                  <c:v>2.4911816578483247E-2</c:v>
                </c:pt>
                <c:pt idx="55">
                  <c:v>2.5132275132275134E-2</c:v>
                </c:pt>
                <c:pt idx="56">
                  <c:v>2.5242504409171078E-2</c:v>
                </c:pt>
              </c:numCache>
            </c:numRef>
          </c:xVal>
          <c:yVal>
            <c:numRef>
              <c:f>Sheet3!$AD$2924:$AD$2980</c:f>
              <c:numCache>
                <c:formatCode>General</c:formatCode>
                <c:ptCount val="57"/>
                <c:pt idx="0">
                  <c:v>4.7106787740626768</c:v>
                </c:pt>
                <c:pt idx="1">
                  <c:v>4.8018826225440447</c:v>
                </c:pt>
                <c:pt idx="2">
                  <c:v>4.8951132232138885</c:v>
                </c:pt>
                <c:pt idx="3">
                  <c:v>4.9847970075539001</c:v>
                </c:pt>
                <c:pt idx="4">
                  <c:v>5.076000856035269</c:v>
                </c:pt>
                <c:pt idx="5">
                  <c:v>5.164164576233925</c:v>
                </c:pt>
                <c:pt idx="6">
                  <c:v>5.2467547279142748</c:v>
                </c:pt>
                <c:pt idx="7">
                  <c:v>5.3318783198302198</c:v>
                </c:pt>
                <c:pt idx="8">
                  <c:v>5.4180152878404009</c:v>
                </c:pt>
                <c:pt idx="9">
                  <c:v>5.5021255036621071</c:v>
                </c:pt>
                <c:pt idx="10">
                  <c:v>5.5847156553424568</c:v>
                </c:pt>
                <c:pt idx="11">
                  <c:v>5.6627456145987392</c:v>
                </c:pt>
                <c:pt idx="12">
                  <c:v>5.7473625184675647</c:v>
                </c:pt>
                <c:pt idx="13">
                  <c:v>5.8289392940536775</c:v>
                </c:pt>
                <c:pt idx="14">
                  <c:v>5.9105160696397903</c:v>
                </c:pt>
                <c:pt idx="15">
                  <c:v>5.9880393408489532</c:v>
                </c:pt>
                <c:pt idx="16">
                  <c:v>6.0701228044821844</c:v>
                </c:pt>
                <c:pt idx="17">
                  <c:v>6.158793212727959</c:v>
                </c:pt>
                <c:pt idx="18">
                  <c:v>6.2434101165967846</c:v>
                </c:pt>
                <c:pt idx="19">
                  <c:v>6.3290403965598463</c:v>
                </c:pt>
                <c:pt idx="20">
                  <c:v>6.4111238601930784</c:v>
                </c:pt>
                <c:pt idx="21">
                  <c:v>6.4972608282032587</c:v>
                </c:pt>
                <c:pt idx="22">
                  <c:v>6.5859312364490341</c:v>
                </c:pt>
                <c:pt idx="23">
                  <c:v>6.6720682044592161</c:v>
                </c:pt>
                <c:pt idx="24">
                  <c:v>6.7607386127049907</c:v>
                </c:pt>
                <c:pt idx="25">
                  <c:v>6.8504223970450022</c:v>
                </c:pt>
                <c:pt idx="26">
                  <c:v>6.9395994933378962</c:v>
                </c:pt>
                <c:pt idx="27">
                  <c:v>7.0302966537721456</c:v>
                </c:pt>
                <c:pt idx="28">
                  <c:v>7.1225138783477515</c:v>
                </c:pt>
                <c:pt idx="29">
                  <c:v>7.2177712312060693</c:v>
                </c:pt>
                <c:pt idx="30">
                  <c:v>7.3099884557816761</c:v>
                </c:pt>
                <c:pt idx="31">
                  <c:v>7.4067658727813503</c:v>
                </c:pt>
                <c:pt idx="32">
                  <c:v>7.5005031614983118</c:v>
                </c:pt>
                <c:pt idx="33">
                  <c:v>7.6043742111576487</c:v>
                </c:pt>
                <c:pt idx="34">
                  <c:v>7.7153388934766465</c:v>
                </c:pt>
                <c:pt idx="35">
                  <c:v>7.8136363746176771</c:v>
                </c:pt>
                <c:pt idx="36">
                  <c:v>7.9149739840414197</c:v>
                </c:pt>
                <c:pt idx="37">
                  <c:v>8.0168182815122808</c:v>
                </c:pt>
                <c:pt idx="38">
                  <c:v>8.1171425148417846</c:v>
                </c:pt>
                <c:pt idx="39">
                  <c:v>8.220506876454003</c:v>
                </c:pt>
                <c:pt idx="40">
                  <c:v>8.3228578619719826</c:v>
                </c:pt>
                <c:pt idx="41">
                  <c:v>8.425208847489964</c:v>
                </c:pt>
                <c:pt idx="42">
                  <c:v>8.5265464569137066</c:v>
                </c:pt>
                <c:pt idx="43">
                  <c:v>8.6314308826672796</c:v>
                </c:pt>
                <c:pt idx="44">
                  <c:v>8.7342885562323787</c:v>
                </c:pt>
                <c:pt idx="45">
                  <c:v>8.8361328537032389</c:v>
                </c:pt>
                <c:pt idx="46">
                  <c:v>8.9389905272683379</c:v>
                </c:pt>
                <c:pt idx="47">
                  <c:v>9.0438749530219127</c:v>
                </c:pt>
                <c:pt idx="48">
                  <c:v>9.1477460026812487</c:v>
                </c:pt>
                <c:pt idx="49">
                  <c:v>9.2495903001521107</c:v>
                </c:pt>
                <c:pt idx="50">
                  <c:v>9.3478877812931405</c:v>
                </c:pt>
                <c:pt idx="51">
                  <c:v>9.4487187026697637</c:v>
                </c:pt>
                <c:pt idx="52">
                  <c:v>9.5510696881877433</c:v>
                </c:pt>
                <c:pt idx="53">
                  <c:v>9.6539273617528423</c:v>
                </c:pt>
                <c:pt idx="54">
                  <c:v>9.7557716592237043</c:v>
                </c:pt>
                <c:pt idx="55">
                  <c:v>9.8571092686474469</c:v>
                </c:pt>
                <c:pt idx="56">
                  <c:v>9.9447663007989853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21376"/>
        <c:axId val="155016480"/>
      </c:scatterChart>
      <c:valAx>
        <c:axId val="155021376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155016480"/>
        <c:crosses val="autoZero"/>
        <c:crossBetween val="midCat"/>
      </c:valAx>
      <c:valAx>
        <c:axId val="155016480"/>
        <c:scaling>
          <c:orientation val="minMax"/>
          <c:max val="3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213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Sheet1!$AF$138:$AF$196</c:f>
              <c:numCache>
                <c:formatCode>General</c:formatCode>
                <c:ptCount val="59"/>
                <c:pt idx="0">
                  <c:v>1.5530262738006595E-2</c:v>
                </c:pt>
                <c:pt idx="1">
                  <c:v>1.5743006063184767E-2</c:v>
                </c:pt>
                <c:pt idx="2">
                  <c:v>1.5955749388362941E-2</c:v>
                </c:pt>
                <c:pt idx="3">
                  <c:v>1.6062121050952026E-2</c:v>
                </c:pt>
                <c:pt idx="4">
                  <c:v>1.62748643761302E-2</c:v>
                </c:pt>
                <c:pt idx="5">
                  <c:v>1.6381236038719285E-2</c:v>
                </c:pt>
                <c:pt idx="6">
                  <c:v>1.648760770130837E-2</c:v>
                </c:pt>
                <c:pt idx="7">
                  <c:v>1.6700351026486544E-2</c:v>
                </c:pt>
                <c:pt idx="8">
                  <c:v>1.6913094351664718E-2</c:v>
                </c:pt>
                <c:pt idx="9">
                  <c:v>1.7019466014253803E-2</c:v>
                </c:pt>
                <c:pt idx="10">
                  <c:v>1.7232209339431977E-2</c:v>
                </c:pt>
                <c:pt idx="11">
                  <c:v>1.7444952664610148E-2</c:v>
                </c:pt>
                <c:pt idx="12">
                  <c:v>1.7657695989788322E-2</c:v>
                </c:pt>
                <c:pt idx="13">
                  <c:v>1.7870439314966496E-2</c:v>
                </c:pt>
                <c:pt idx="14">
                  <c:v>1.8083182640144666E-2</c:v>
                </c:pt>
                <c:pt idx="15">
                  <c:v>1.8189554302733755E-2</c:v>
                </c:pt>
                <c:pt idx="16">
                  <c:v>1.8295925965322837E-2</c:v>
                </c:pt>
                <c:pt idx="17">
                  <c:v>1.8508669290501011E-2</c:v>
                </c:pt>
                <c:pt idx="18">
                  <c:v>1.8615040953090096E-2</c:v>
                </c:pt>
                <c:pt idx="19">
                  <c:v>1.882778427826827E-2</c:v>
                </c:pt>
                <c:pt idx="20">
                  <c:v>1.8934155940857355E-2</c:v>
                </c:pt>
                <c:pt idx="21">
                  <c:v>1.9146899266035529E-2</c:v>
                </c:pt>
                <c:pt idx="22">
                  <c:v>1.9253270928624614E-2</c:v>
                </c:pt>
                <c:pt idx="23">
                  <c:v>1.9466014253802788E-2</c:v>
                </c:pt>
                <c:pt idx="24">
                  <c:v>1.9572385916391873E-2</c:v>
                </c:pt>
                <c:pt idx="25">
                  <c:v>1.9785129241570047E-2</c:v>
                </c:pt>
                <c:pt idx="26">
                  <c:v>1.9891500904159132E-2</c:v>
                </c:pt>
                <c:pt idx="27">
                  <c:v>2.0104244229337306E-2</c:v>
                </c:pt>
                <c:pt idx="28">
                  <c:v>2.0316987554515477E-2</c:v>
                </c:pt>
                <c:pt idx="29">
                  <c:v>2.0529730879693651E-2</c:v>
                </c:pt>
                <c:pt idx="30">
                  <c:v>2.0636102542282736E-2</c:v>
                </c:pt>
                <c:pt idx="31">
                  <c:v>2.0742474204871825E-2</c:v>
                </c:pt>
                <c:pt idx="32">
                  <c:v>2.0955217530049995E-2</c:v>
                </c:pt>
                <c:pt idx="33">
                  <c:v>2.1061589192639084E-2</c:v>
                </c:pt>
                <c:pt idx="34">
                  <c:v>2.1167960855228169E-2</c:v>
                </c:pt>
                <c:pt idx="35">
                  <c:v>2.1380704180406343E-2</c:v>
                </c:pt>
                <c:pt idx="36">
                  <c:v>2.1487075842995428E-2</c:v>
                </c:pt>
                <c:pt idx="37">
                  <c:v>2.1699819168173599E-2</c:v>
                </c:pt>
                <c:pt idx="38">
                  <c:v>2.1806190830762684E-2</c:v>
                </c:pt>
                <c:pt idx="39">
                  <c:v>2.1912562493351769E-2</c:v>
                </c:pt>
                <c:pt idx="40">
                  <c:v>2.2125305818529943E-2</c:v>
                </c:pt>
                <c:pt idx="41">
                  <c:v>2.2338049143708117E-2</c:v>
                </c:pt>
                <c:pt idx="42">
                  <c:v>2.2444420806297202E-2</c:v>
                </c:pt>
                <c:pt idx="43">
                  <c:v>2.2657164131475376E-2</c:v>
                </c:pt>
                <c:pt idx="44">
                  <c:v>2.2869907456653547E-2</c:v>
                </c:pt>
                <c:pt idx="45">
                  <c:v>2.2976279119242635E-2</c:v>
                </c:pt>
                <c:pt idx="46">
                  <c:v>2.3189022444420806E-2</c:v>
                </c:pt>
                <c:pt idx="47">
                  <c:v>2.3295394107009895E-2</c:v>
                </c:pt>
                <c:pt idx="48">
                  <c:v>2.3508137432188065E-2</c:v>
                </c:pt>
                <c:pt idx="49">
                  <c:v>2.3720880757366239E-2</c:v>
                </c:pt>
                <c:pt idx="50">
                  <c:v>2.3827252419955324E-2</c:v>
                </c:pt>
                <c:pt idx="51">
                  <c:v>2.4039995745133498E-2</c:v>
                </c:pt>
                <c:pt idx="52">
                  <c:v>2.4252739070311672E-2</c:v>
                </c:pt>
                <c:pt idx="53">
                  <c:v>2.4359110732900757E-2</c:v>
                </c:pt>
                <c:pt idx="54">
                  <c:v>2.4571854058078931E-2</c:v>
                </c:pt>
                <c:pt idx="55">
                  <c:v>2.4784597383257102E-2</c:v>
                </c:pt>
                <c:pt idx="56">
                  <c:v>2.4997340708435272E-2</c:v>
                </c:pt>
                <c:pt idx="57">
                  <c:v>2.5210084033613446E-2</c:v>
                </c:pt>
                <c:pt idx="58">
                  <c:v>2.5422827358791616E-2</c:v>
                </c:pt>
              </c:numCache>
            </c:numRef>
          </c:xVal>
          <c:yVal>
            <c:numRef>
              <c:f>Sheet1!$AG$138:$AG$196</c:f>
              <c:numCache>
                <c:formatCode>General</c:formatCode>
                <c:ptCount val="59"/>
                <c:pt idx="0">
                  <c:v>1.3078864555233916</c:v>
                </c:pt>
                <c:pt idx="1">
                  <c:v>1.3394257552329496</c:v>
                </c:pt>
                <c:pt idx="2">
                  <c:v>1.3718174684481717</c:v>
                </c:pt>
                <c:pt idx="3">
                  <c:v>1.4019360789816238</c:v>
                </c:pt>
                <c:pt idx="4">
                  <c:v>1.4324808962679074</c:v>
                </c:pt>
                <c:pt idx="5">
                  <c:v>1.4618891622133063</c:v>
                </c:pt>
                <c:pt idx="6">
                  <c:v>1.4931443240876432</c:v>
                </c:pt>
                <c:pt idx="7">
                  <c:v>1.5246836237972015</c:v>
                </c:pt>
                <c:pt idx="8">
                  <c:v>1.554660165413043</c:v>
                </c:pt>
                <c:pt idx="9">
                  <c:v>1.5849208448641054</c:v>
                </c:pt>
                <c:pt idx="10">
                  <c:v>1.6137608351390618</c:v>
                </c:pt>
                <c:pt idx="11">
                  <c:v>1.6454422037662306</c:v>
                </c:pt>
                <c:pt idx="12">
                  <c:v>1.6747084007940187</c:v>
                </c:pt>
                <c:pt idx="13">
                  <c:v>1.7063897694211878</c:v>
                </c:pt>
                <c:pt idx="14">
                  <c:v>1.7383552758835779</c:v>
                </c:pt>
                <c:pt idx="15">
                  <c:v>1.7697525066755253</c:v>
                </c:pt>
                <c:pt idx="16">
                  <c:v>1.801149737467473</c:v>
                </c:pt>
                <c:pt idx="17">
                  <c:v>1.8301317966600399</c:v>
                </c:pt>
                <c:pt idx="18">
                  <c:v>1.8609607517815452</c:v>
                </c:pt>
                <c:pt idx="19">
                  <c:v>1.8912214312326077</c:v>
                </c:pt>
                <c:pt idx="20">
                  <c:v>1.9219083174365021</c:v>
                </c:pt>
                <c:pt idx="21">
                  <c:v>1.9530214103932284</c:v>
                </c:pt>
                <c:pt idx="22">
                  <c:v>1.9829979520090701</c:v>
                </c:pt>
                <c:pt idx="23">
                  <c:v>2.015389665224292</c:v>
                </c:pt>
                <c:pt idx="24">
                  <c:v>2.047639309521903</c:v>
                </c:pt>
                <c:pt idx="25">
                  <c:v>2.0798889538195144</c:v>
                </c:pt>
                <c:pt idx="26">
                  <c:v>2.1111441156938513</c:v>
                </c:pt>
                <c:pt idx="27">
                  <c:v>2.1432516910738522</c:v>
                </c:pt>
                <c:pt idx="28">
                  <c:v>2.1755013353714636</c:v>
                </c:pt>
                <c:pt idx="29">
                  <c:v>2.2067564972458005</c:v>
                </c:pt>
                <c:pt idx="30">
                  <c:v>2.2387220037081907</c:v>
                </c:pt>
                <c:pt idx="31">
                  <c:v>2.2708295790881912</c:v>
                </c:pt>
                <c:pt idx="32">
                  <c:v>2.3047840503971297</c:v>
                </c:pt>
                <c:pt idx="33">
                  <c:v>2.3378861082004052</c:v>
                </c:pt>
                <c:pt idx="34">
                  <c:v>2.370704028168459</c:v>
                </c:pt>
                <c:pt idx="35">
                  <c:v>2.4018171211251853</c:v>
                </c:pt>
                <c:pt idx="36">
                  <c:v>2.432788145164301</c:v>
                </c:pt>
                <c:pt idx="37">
                  <c:v>2.462764686780142</c:v>
                </c:pt>
                <c:pt idx="38">
                  <c:v>2.4955826067481959</c:v>
                </c:pt>
                <c:pt idx="39">
                  <c:v>2.5310998361508519</c:v>
                </c:pt>
                <c:pt idx="40">
                  <c:v>2.5640598250365159</c:v>
                </c:pt>
                <c:pt idx="41">
                  <c:v>2.5934680909819154</c:v>
                </c:pt>
                <c:pt idx="42">
                  <c:v>2.6262860109499693</c:v>
                </c:pt>
                <c:pt idx="43">
                  <c:v>2.6572570349890845</c:v>
                </c:pt>
                <c:pt idx="44">
                  <c:v>2.6896487482043065</c:v>
                </c:pt>
                <c:pt idx="45">
                  <c:v>2.7228928749251922</c:v>
                </c:pt>
                <c:pt idx="46">
                  <c:v>2.7555687259756354</c:v>
                </c:pt>
                <c:pt idx="47">
                  <c:v>2.7886707837789104</c:v>
                </c:pt>
                <c:pt idx="48">
                  <c:v>2.8209204280765219</c:v>
                </c:pt>
                <c:pt idx="49">
                  <c:v>2.8533121412917439</c:v>
                </c:pt>
                <c:pt idx="50">
                  <c:v>2.8849935099189126</c:v>
                </c:pt>
                <c:pt idx="51">
                  <c:v>2.9171010852989134</c:v>
                </c:pt>
                <c:pt idx="52">
                  <c:v>2.951055556607852</c:v>
                </c:pt>
                <c:pt idx="53">
                  <c:v>2.9838734765759058</c:v>
                </c:pt>
                <c:pt idx="54">
                  <c:v>3.0171176032967915</c:v>
                </c:pt>
                <c:pt idx="55">
                  <c:v>3.0509300056881199</c:v>
                </c:pt>
                <c:pt idx="56">
                  <c:v>3.0848844769970585</c:v>
                </c:pt>
                <c:pt idx="57">
                  <c:v>3.1182706726355551</c:v>
                </c:pt>
                <c:pt idx="58">
                  <c:v>3.1466844561576797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992"/>
        <c:axId val="6778976"/>
      </c:scatterChart>
      <c:valAx>
        <c:axId val="6772992"/>
        <c:scaling>
          <c:orientation val="minMax"/>
          <c:max val="0.04"/>
        </c:scaling>
        <c:delete val="0"/>
        <c:axPos val="b"/>
        <c:numFmt formatCode="General" sourceLinked="1"/>
        <c:majorTickMark val="out"/>
        <c:minorTickMark val="none"/>
        <c:tickLblPos val="nextTo"/>
        <c:crossAx val="6778976"/>
        <c:crosses val="autoZero"/>
        <c:crossBetween val="midCat"/>
      </c:valAx>
      <c:valAx>
        <c:axId val="677897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2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Sheet1!$AF$197:$AF$256</c:f>
              <c:numCache>
                <c:formatCode>General</c:formatCode>
                <c:ptCount val="60"/>
                <c:pt idx="0">
                  <c:v>2.563557068396979E-2</c:v>
                </c:pt>
                <c:pt idx="1">
                  <c:v>2.595468567173705E-2</c:v>
                </c:pt>
                <c:pt idx="2">
                  <c:v>2.6167428996915224E-2</c:v>
                </c:pt>
                <c:pt idx="3">
                  <c:v>2.6273800659504309E-2</c:v>
                </c:pt>
                <c:pt idx="4">
                  <c:v>2.6486543984682483E-2</c:v>
                </c:pt>
                <c:pt idx="5">
                  <c:v>2.6592915647271568E-2</c:v>
                </c:pt>
                <c:pt idx="6">
                  <c:v>2.6805658972449742E-2</c:v>
                </c:pt>
                <c:pt idx="7">
                  <c:v>2.6912030635038827E-2</c:v>
                </c:pt>
                <c:pt idx="8">
                  <c:v>2.7124773960216998E-2</c:v>
                </c:pt>
                <c:pt idx="9">
                  <c:v>2.7337517285395171E-2</c:v>
                </c:pt>
                <c:pt idx="10">
                  <c:v>2.7443888947984257E-2</c:v>
                </c:pt>
                <c:pt idx="11">
                  <c:v>2.7656632273162431E-2</c:v>
                </c:pt>
                <c:pt idx="12">
                  <c:v>2.7869375598340605E-2</c:v>
                </c:pt>
                <c:pt idx="13">
                  <c:v>2.8082118923518775E-2</c:v>
                </c:pt>
                <c:pt idx="14">
                  <c:v>2.8188490586107864E-2</c:v>
                </c:pt>
                <c:pt idx="15">
                  <c:v>2.8401233911286034E-2</c:v>
                </c:pt>
                <c:pt idx="16">
                  <c:v>2.8507605573875123E-2</c:v>
                </c:pt>
                <c:pt idx="17">
                  <c:v>2.8613977236464208E-2</c:v>
                </c:pt>
                <c:pt idx="18">
                  <c:v>2.8720348899053293E-2</c:v>
                </c:pt>
                <c:pt idx="19">
                  <c:v>2.8933092224231467E-2</c:v>
                </c:pt>
                <c:pt idx="20">
                  <c:v>2.9145835549409641E-2</c:v>
                </c:pt>
                <c:pt idx="21">
                  <c:v>2.9358578874587812E-2</c:v>
                </c:pt>
                <c:pt idx="22">
                  <c:v>2.94649505371769E-2</c:v>
                </c:pt>
                <c:pt idx="23">
                  <c:v>2.9677693862355071E-2</c:v>
                </c:pt>
                <c:pt idx="24">
                  <c:v>2.9890437187533245E-2</c:v>
                </c:pt>
                <c:pt idx="25">
                  <c:v>2.9996808850122327E-2</c:v>
                </c:pt>
                <c:pt idx="26">
                  <c:v>3.0209552175300497E-2</c:v>
                </c:pt>
                <c:pt idx="27">
                  <c:v>3.0422295500478671E-2</c:v>
                </c:pt>
                <c:pt idx="28">
                  <c:v>3.0528667163067756E-2</c:v>
                </c:pt>
                <c:pt idx="29">
                  <c:v>3.074141048824593E-2</c:v>
                </c:pt>
                <c:pt idx="30">
                  <c:v>3.0847782150835015E-2</c:v>
                </c:pt>
                <c:pt idx="31">
                  <c:v>3.1060525476013189E-2</c:v>
                </c:pt>
                <c:pt idx="32">
                  <c:v>3.1273268801191363E-2</c:v>
                </c:pt>
                <c:pt idx="33">
                  <c:v>3.1379640463780445E-2</c:v>
                </c:pt>
                <c:pt idx="34">
                  <c:v>3.1592383788958622E-2</c:v>
                </c:pt>
                <c:pt idx="35">
                  <c:v>3.1805127114136793E-2</c:v>
                </c:pt>
                <c:pt idx="36">
                  <c:v>3.1911498776725881E-2</c:v>
                </c:pt>
                <c:pt idx="37">
                  <c:v>3.2017870439314963E-2</c:v>
                </c:pt>
                <c:pt idx="38">
                  <c:v>3.2230613764493141E-2</c:v>
                </c:pt>
                <c:pt idx="39">
                  <c:v>3.2336985427082222E-2</c:v>
                </c:pt>
                <c:pt idx="40">
                  <c:v>3.25497287522604E-2</c:v>
                </c:pt>
                <c:pt idx="41">
                  <c:v>3.2656100414849482E-2</c:v>
                </c:pt>
                <c:pt idx="42">
                  <c:v>3.2868843740027659E-2</c:v>
                </c:pt>
                <c:pt idx="43">
                  <c:v>3.3081587065205829E-2</c:v>
                </c:pt>
                <c:pt idx="44">
                  <c:v>3.3187958727794918E-2</c:v>
                </c:pt>
                <c:pt idx="45">
                  <c:v>3.3400702052973089E-2</c:v>
                </c:pt>
                <c:pt idx="46">
                  <c:v>3.3507073715562177E-2</c:v>
                </c:pt>
                <c:pt idx="47">
                  <c:v>3.3613445378151259E-2</c:v>
                </c:pt>
                <c:pt idx="48">
                  <c:v>3.3719817040740348E-2</c:v>
                </c:pt>
                <c:pt idx="49">
                  <c:v>3.3932560365918518E-2</c:v>
                </c:pt>
                <c:pt idx="50">
                  <c:v>3.4038932028507607E-2</c:v>
                </c:pt>
                <c:pt idx="51">
                  <c:v>3.4145303691096696E-2</c:v>
                </c:pt>
                <c:pt idx="52">
                  <c:v>3.4251675353685777E-2</c:v>
                </c:pt>
                <c:pt idx="53">
                  <c:v>3.4464418678863955E-2</c:v>
                </c:pt>
                <c:pt idx="54">
                  <c:v>3.4570790341453037E-2</c:v>
                </c:pt>
                <c:pt idx="55">
                  <c:v>3.4783533666631214E-2</c:v>
                </c:pt>
                <c:pt idx="56">
                  <c:v>3.4889905329220296E-2</c:v>
                </c:pt>
                <c:pt idx="57">
                  <c:v>3.5209020316987555E-2</c:v>
                </c:pt>
                <c:pt idx="58">
                  <c:v>3.5421763642165732E-2</c:v>
                </c:pt>
                <c:pt idx="59">
                  <c:v>3.5528135304754814E-2</c:v>
                </c:pt>
              </c:numCache>
            </c:numRef>
          </c:xVal>
          <c:yVal>
            <c:numRef>
              <c:f>Sheet1!$AG$197:$AG$256</c:f>
              <c:numCache>
                <c:formatCode>General</c:formatCode>
                <c:ptCount val="60"/>
                <c:pt idx="0">
                  <c:v>2.8648197236182043</c:v>
                </c:pt>
                <c:pt idx="1">
                  <c:v>2.9064459164781167</c:v>
                </c:pt>
                <c:pt idx="2">
                  <c:v>2.9442362485625422</c:v>
                </c:pt>
                <c:pt idx="3">
                  <c:v>2.9813162360589147</c:v>
                </c:pt>
                <c:pt idx="4">
                  <c:v>3.0189644992257296</c:v>
                </c:pt>
                <c:pt idx="5">
                  <c:v>3.0560444867221022</c:v>
                </c:pt>
                <c:pt idx="6">
                  <c:v>3.0925561985480323</c:v>
                </c:pt>
                <c:pt idx="7">
                  <c:v>3.1284996347035197</c:v>
                </c:pt>
                <c:pt idx="8">
                  <c:v>3.1623120370948481</c:v>
                </c:pt>
                <c:pt idx="9">
                  <c:v>3.1995340935088312</c:v>
                </c:pt>
                <c:pt idx="10">
                  <c:v>3.2354775296643186</c:v>
                </c:pt>
                <c:pt idx="11">
                  <c:v>3.2722733793254699</c:v>
                </c:pt>
                <c:pt idx="12">
                  <c:v>3.3075064708929043</c:v>
                </c:pt>
                <c:pt idx="13">
                  <c:v>3.3430237002955598</c:v>
                </c:pt>
                <c:pt idx="14">
                  <c:v>3.3799616188743218</c:v>
                </c:pt>
                <c:pt idx="15">
                  <c:v>3.4151947104417557</c:v>
                </c:pt>
                <c:pt idx="16">
                  <c:v>3.4514222844324647</c:v>
                </c:pt>
                <c:pt idx="17">
                  <c:v>3.4858029624942355</c:v>
                </c:pt>
                <c:pt idx="18">
                  <c:v>3.5193312270503423</c:v>
                </c:pt>
                <c:pt idx="19">
                  <c:v>3.5530015605240601</c:v>
                </c:pt>
                <c:pt idx="20">
                  <c:v>3.5872401696682199</c:v>
                </c:pt>
                <c:pt idx="21">
                  <c:v>3.6227573990708755</c:v>
                </c:pt>
                <c:pt idx="22">
                  <c:v>3.6577063528030886</c:v>
                </c:pt>
                <c:pt idx="23">
                  <c:v>3.6915187551944166</c:v>
                </c:pt>
                <c:pt idx="24">
                  <c:v>3.7264677089266303</c:v>
                </c:pt>
                <c:pt idx="25">
                  <c:v>3.7618428694116752</c:v>
                </c:pt>
                <c:pt idx="26">
                  <c:v>3.7966497542262778</c:v>
                </c:pt>
                <c:pt idx="27">
                  <c:v>3.8300359498647736</c:v>
                </c:pt>
                <c:pt idx="28">
                  <c:v>3.8621435252447749</c:v>
                </c:pt>
                <c:pt idx="29">
                  <c:v>3.8963821343889347</c:v>
                </c:pt>
                <c:pt idx="30">
                  <c:v>3.9297683300274313</c:v>
                </c:pt>
                <c:pt idx="31">
                  <c:v>3.9654276283476975</c:v>
                </c:pt>
                <c:pt idx="32">
                  <c:v>3.9988138239861941</c:v>
                </c:pt>
                <c:pt idx="33">
                  <c:v>4.0337627777184064</c:v>
                </c:pt>
                <c:pt idx="34">
                  <c:v>4.0681434557801781</c:v>
                </c:pt>
                <c:pt idx="35">
                  <c:v>4.1023820649243374</c:v>
                </c:pt>
                <c:pt idx="36">
                  <c:v>4.1370468808213294</c:v>
                </c:pt>
                <c:pt idx="37">
                  <c:v>4.1715696278007108</c:v>
                </c:pt>
                <c:pt idx="38">
                  <c:v>4.2089337531323041</c:v>
                </c:pt>
                <c:pt idx="39">
                  <c:v>4.2443089136173491</c:v>
                </c:pt>
                <c:pt idx="40">
                  <c:v>4.2786895916791199</c:v>
                </c:pt>
                <c:pt idx="41">
                  <c:v>4.3127861319056695</c:v>
                </c:pt>
                <c:pt idx="42">
                  <c:v>4.3485874991435463</c:v>
                </c:pt>
                <c:pt idx="43">
                  <c:v>4.386093693392751</c:v>
                </c:pt>
                <c:pt idx="44">
                  <c:v>4.4213267849601845</c:v>
                </c:pt>
                <c:pt idx="45">
                  <c:v>4.4562757386923986</c:v>
                </c:pt>
                <c:pt idx="46">
                  <c:v>4.4885253829900096</c:v>
                </c:pt>
                <c:pt idx="47">
                  <c:v>4.5212012340404533</c:v>
                </c:pt>
                <c:pt idx="48">
                  <c:v>4.5567184634431088</c:v>
                </c:pt>
                <c:pt idx="49">
                  <c:v>4.5916674171753211</c:v>
                </c:pt>
                <c:pt idx="50">
                  <c:v>4.6295998181773577</c:v>
                </c:pt>
                <c:pt idx="51">
                  <c:v>4.6639804962391285</c:v>
                </c:pt>
                <c:pt idx="52">
                  <c:v>4.6976508297128463</c:v>
                </c:pt>
                <c:pt idx="53">
                  <c:v>4.7321735766922268</c:v>
                </c:pt>
                <c:pt idx="54">
                  <c:v>4.7701059776942634</c:v>
                </c:pt>
                <c:pt idx="55">
                  <c:v>4.8124425151422292</c:v>
                </c:pt>
                <c:pt idx="56">
                  <c:v>4.8473914688744424</c:v>
                </c:pt>
                <c:pt idx="57">
                  <c:v>4.8826245604418768</c:v>
                </c:pt>
                <c:pt idx="58">
                  <c:v>4.9177155830916996</c:v>
                </c:pt>
                <c:pt idx="59">
                  <c:v>4.9509597098125866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080"/>
        <c:axId val="6775168"/>
      </c:scatterChart>
      <c:valAx>
        <c:axId val="677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75168"/>
        <c:crosses val="autoZero"/>
        <c:crossBetween val="midCat"/>
      </c:valAx>
      <c:valAx>
        <c:axId val="677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740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Sheet1!$AF$259:$AF$304</c:f>
              <c:numCache>
                <c:formatCode>General</c:formatCode>
                <c:ptCount val="46"/>
                <c:pt idx="0">
                  <c:v>3.4677162004042125E-2</c:v>
                </c:pt>
                <c:pt idx="1">
                  <c:v>3.3826188703329436E-2</c:v>
                </c:pt>
                <c:pt idx="2">
                  <c:v>3.2975215402616741E-2</c:v>
                </c:pt>
                <c:pt idx="3">
                  <c:v>3.276247207743857E-2</c:v>
                </c:pt>
                <c:pt idx="4">
                  <c:v>3.2443357089671311E-2</c:v>
                </c:pt>
                <c:pt idx="5">
                  <c:v>3.2124242101904052E-2</c:v>
                </c:pt>
                <c:pt idx="6">
                  <c:v>3.1486012126369534E-2</c:v>
                </c:pt>
                <c:pt idx="7">
                  <c:v>3.1166897138602274E-2</c:v>
                </c:pt>
                <c:pt idx="8">
                  <c:v>3.0635038825656845E-2</c:v>
                </c:pt>
                <c:pt idx="9">
                  <c:v>3.0315923837889586E-2</c:v>
                </c:pt>
                <c:pt idx="10">
                  <c:v>3.0103180512711412E-2</c:v>
                </c:pt>
                <c:pt idx="11">
                  <c:v>2.978406552494416E-2</c:v>
                </c:pt>
                <c:pt idx="12">
                  <c:v>2.9252207211998726E-2</c:v>
                </c:pt>
                <c:pt idx="13">
                  <c:v>2.9039463886820552E-2</c:v>
                </c:pt>
                <c:pt idx="14">
                  <c:v>2.797574726092969E-2</c:v>
                </c:pt>
                <c:pt idx="15">
                  <c:v>2.7763003935751516E-2</c:v>
                </c:pt>
                <c:pt idx="16">
                  <c:v>2.7018402297627912E-2</c:v>
                </c:pt>
                <c:pt idx="17">
                  <c:v>2.6699287309860653E-2</c:v>
                </c:pt>
                <c:pt idx="18">
                  <c:v>2.6380172322093394E-2</c:v>
                </c:pt>
                <c:pt idx="19">
                  <c:v>2.6061057334326135E-2</c:v>
                </c:pt>
                <c:pt idx="20">
                  <c:v>2.5848314009147964E-2</c:v>
                </c:pt>
                <c:pt idx="21">
                  <c:v>2.5529199021380705E-2</c:v>
                </c:pt>
                <c:pt idx="22">
                  <c:v>2.5316455696202531E-2</c:v>
                </c:pt>
                <c:pt idx="23">
                  <c:v>2.5103712371024357E-2</c:v>
                </c:pt>
                <c:pt idx="24">
                  <c:v>2.4890969045846187E-2</c:v>
                </c:pt>
                <c:pt idx="25">
                  <c:v>2.4678225720668016E-2</c:v>
                </c:pt>
                <c:pt idx="26">
                  <c:v>2.4465482395489842E-2</c:v>
                </c:pt>
                <c:pt idx="27">
                  <c:v>2.4146367407722583E-2</c:v>
                </c:pt>
                <c:pt idx="28">
                  <c:v>2.3933624082544413E-2</c:v>
                </c:pt>
                <c:pt idx="29">
                  <c:v>2.3614509094777154E-2</c:v>
                </c:pt>
                <c:pt idx="30">
                  <c:v>2.340176576959898E-2</c:v>
                </c:pt>
                <c:pt idx="31">
                  <c:v>2.3082650781831721E-2</c:v>
                </c:pt>
                <c:pt idx="32">
                  <c:v>2.2763535794064461E-2</c:v>
                </c:pt>
                <c:pt idx="33">
                  <c:v>2.2550792468886287E-2</c:v>
                </c:pt>
                <c:pt idx="34">
                  <c:v>2.2018934155940858E-2</c:v>
                </c:pt>
                <c:pt idx="35">
                  <c:v>2.1593447505584513E-2</c:v>
                </c:pt>
                <c:pt idx="36">
                  <c:v>2.084884586746091E-2</c:v>
                </c:pt>
                <c:pt idx="37">
                  <c:v>2.0423359217104566E-2</c:v>
                </c:pt>
                <c:pt idx="38">
                  <c:v>2.0210615891926392E-2</c:v>
                </c:pt>
                <c:pt idx="39">
                  <c:v>1.7551324327199237E-2</c:v>
                </c:pt>
                <c:pt idx="40">
                  <c:v>1.7338581002021063E-2</c:v>
                </c:pt>
                <c:pt idx="41">
                  <c:v>1.680672268907563E-2</c:v>
                </c:pt>
                <c:pt idx="42">
                  <c:v>1.6593979363897459E-2</c:v>
                </c:pt>
                <c:pt idx="43">
                  <c:v>1.6168492713541111E-2</c:v>
                </c:pt>
                <c:pt idx="44">
                  <c:v>1.5849377725773852E-2</c:v>
                </c:pt>
                <c:pt idx="45">
                  <c:v>1.5636634400595682E-2</c:v>
                </c:pt>
              </c:numCache>
            </c:numRef>
          </c:xVal>
          <c:yVal>
            <c:numRef>
              <c:f>Sheet1!$AG$259:$AG$304</c:f>
              <c:numCache>
                <c:formatCode>General</c:formatCode>
                <c:ptCount val="46"/>
                <c:pt idx="0">
                  <c:v>4.4461888455420437</c:v>
                </c:pt>
                <c:pt idx="1">
                  <c:v>4.241893742017969</c:v>
                </c:pt>
                <c:pt idx="2">
                  <c:v>4.0116000265711493</c:v>
                </c:pt>
                <c:pt idx="3">
                  <c:v>3.974804176909998</c:v>
                </c:pt>
                <c:pt idx="4">
                  <c:v>3.8979448924826516</c:v>
                </c:pt>
                <c:pt idx="5">
                  <c:v>3.7848580340645963</c:v>
                </c:pt>
                <c:pt idx="6">
                  <c:v>3.6388111867608761</c:v>
                </c:pt>
                <c:pt idx="7">
                  <c:v>3.60315188844061</c:v>
                </c:pt>
                <c:pt idx="8">
                  <c:v>3.4943270975508729</c:v>
                </c:pt>
                <c:pt idx="9">
                  <c:v>3.4222981563222872</c:v>
                </c:pt>
                <c:pt idx="10">
                  <c:v>3.388059547178127</c:v>
                </c:pt>
                <c:pt idx="11">
                  <c:v>3.3171671572904264</c:v>
                </c:pt>
                <c:pt idx="12">
                  <c:v>3.2110416758352915</c:v>
                </c:pt>
                <c:pt idx="13">
                  <c:v>3.1772292734439631</c:v>
                </c:pt>
                <c:pt idx="14">
                  <c:v>2.9665410686274098</c:v>
                </c:pt>
                <c:pt idx="15">
                  <c:v>2.9311659081423649</c:v>
                </c:pt>
                <c:pt idx="16">
                  <c:v>2.762814240773777</c:v>
                </c:pt>
                <c:pt idx="17">
                  <c:v>2.6946211603206782</c:v>
                </c:pt>
                <c:pt idx="18">
                  <c:v>2.6257177352795265</c:v>
                </c:pt>
                <c:pt idx="19">
                  <c:v>2.5590874129201442</c:v>
                </c:pt>
                <c:pt idx="20">
                  <c:v>2.5258432861992586</c:v>
                </c:pt>
                <c:pt idx="21">
                  <c:v>2.4620543421920895</c:v>
                </c:pt>
                <c:pt idx="22">
                  <c:v>2.4290943533064246</c:v>
                </c:pt>
                <c:pt idx="23">
                  <c:v>2.3941453995742119</c:v>
                </c:pt>
                <c:pt idx="24">
                  <c:v>2.3606171350181047</c:v>
                </c:pt>
                <c:pt idx="25">
                  <c:v>2.2975385355989881</c:v>
                </c:pt>
                <c:pt idx="26">
                  <c:v>2.2632999264548284</c:v>
                </c:pt>
                <c:pt idx="27">
                  <c:v>2.1983744311067737</c:v>
                </c:pt>
                <c:pt idx="28">
                  <c:v>2.1676875449028796</c:v>
                </c:pt>
                <c:pt idx="29">
                  <c:v>2.1010572225434969</c:v>
                </c:pt>
                <c:pt idx="30">
                  <c:v>2.0683813714930541</c:v>
                </c:pt>
                <c:pt idx="31">
                  <c:v>2.0075758747557075</c:v>
                </c:pt>
                <c:pt idx="32">
                  <c:v>1.9490434807001311</c:v>
                </c:pt>
                <c:pt idx="33">
                  <c:v>1.9184986634138472</c:v>
                </c:pt>
                <c:pt idx="34">
                  <c:v>1.8153566292285352</c:v>
                </c:pt>
                <c:pt idx="35">
                  <c:v>1.7272739003099493</c:v>
                </c:pt>
                <c:pt idx="36">
                  <c:v>1.5849208448641054</c:v>
                </c:pt>
                <c:pt idx="37">
                  <c:v>1.5009581145562276</c:v>
                </c:pt>
                <c:pt idx="38">
                  <c:v>1.4471139947818015</c:v>
                </c:pt>
                <c:pt idx="39">
                  <c:v>1.0091155217882521</c:v>
                </c:pt>
                <c:pt idx="40">
                  <c:v>0.98766311522904804</c:v>
                </c:pt>
                <c:pt idx="41">
                  <c:v>0.90057486873373649</c:v>
                </c:pt>
                <c:pt idx="42">
                  <c:v>0.85937488262665596</c:v>
                </c:pt>
                <c:pt idx="43">
                  <c:v>0.79885352372453067</c:v>
                </c:pt>
                <c:pt idx="44">
                  <c:v>0.73989492291612236</c:v>
                </c:pt>
                <c:pt idx="45">
                  <c:v>0.72043148120346712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1856"/>
        <c:axId val="63244576"/>
      </c:scatterChart>
      <c:valAx>
        <c:axId val="6324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3244576"/>
        <c:crosses val="autoZero"/>
        <c:crossBetween val="midCat"/>
      </c:valAx>
      <c:valAx>
        <c:axId val="63244576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41856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xVal>
            <c:numRef>
              <c:f>Sheet1!$AC$1:$AC$4410</c:f>
              <c:numCache>
                <c:formatCode>General</c:formatCode>
                <c:ptCount val="4410"/>
                <c:pt idx="0">
                  <c:v>0</c:v>
                </c:pt>
                <c:pt idx="1">
                  <c:v>0</c:v>
                </c:pt>
                <c:pt idx="2">
                  <c:v>1.0637166258908627E-4</c:v>
                </c:pt>
                <c:pt idx="3">
                  <c:v>1.0637166258908627E-4</c:v>
                </c:pt>
                <c:pt idx="4">
                  <c:v>3.1911498776725884E-4</c:v>
                </c:pt>
                <c:pt idx="5">
                  <c:v>4.254866503563451E-4</c:v>
                </c:pt>
                <c:pt idx="6">
                  <c:v>6.3822997553451767E-4</c:v>
                </c:pt>
                <c:pt idx="7">
                  <c:v>8.5097330071269019E-4</c:v>
                </c:pt>
                <c:pt idx="8">
                  <c:v>1.0637166258908627E-3</c:v>
                </c:pt>
                <c:pt idx="9">
                  <c:v>1.0637166258908627E-3</c:v>
                </c:pt>
                <c:pt idx="10">
                  <c:v>1.2764599510690353E-3</c:v>
                </c:pt>
                <c:pt idx="11">
                  <c:v>1.3828316136581214E-3</c:v>
                </c:pt>
                <c:pt idx="12">
                  <c:v>1.4892032762472078E-3</c:v>
                </c:pt>
                <c:pt idx="13">
                  <c:v>1.7019466014253804E-3</c:v>
                </c:pt>
                <c:pt idx="14">
                  <c:v>1.8083182640144667E-3</c:v>
                </c:pt>
                <c:pt idx="15">
                  <c:v>2.0210615891926389E-3</c:v>
                </c:pt>
                <c:pt idx="16">
                  <c:v>2.1274332517817254E-3</c:v>
                </c:pt>
                <c:pt idx="17">
                  <c:v>2.233804914370812E-3</c:v>
                </c:pt>
                <c:pt idx="18">
                  <c:v>2.3401765769598976E-3</c:v>
                </c:pt>
                <c:pt idx="19">
                  <c:v>2.4465482395489842E-3</c:v>
                </c:pt>
                <c:pt idx="20">
                  <c:v>2.5529199021380707E-3</c:v>
                </c:pt>
                <c:pt idx="21">
                  <c:v>2.6592915647271568E-3</c:v>
                </c:pt>
                <c:pt idx="22">
                  <c:v>2.7656632273162429E-3</c:v>
                </c:pt>
                <c:pt idx="23">
                  <c:v>2.8720348899053294E-3</c:v>
                </c:pt>
                <c:pt idx="24">
                  <c:v>2.9784065524944155E-3</c:v>
                </c:pt>
                <c:pt idx="25">
                  <c:v>3.1911498776725881E-3</c:v>
                </c:pt>
                <c:pt idx="26">
                  <c:v>3.2975215402616742E-3</c:v>
                </c:pt>
                <c:pt idx="27">
                  <c:v>3.4038932028507608E-3</c:v>
                </c:pt>
                <c:pt idx="28">
                  <c:v>3.5102648654398469E-3</c:v>
                </c:pt>
                <c:pt idx="29">
                  <c:v>3.6166365280289334E-3</c:v>
                </c:pt>
                <c:pt idx="30">
                  <c:v>3.7230081906180199E-3</c:v>
                </c:pt>
                <c:pt idx="31">
                  <c:v>3.8293798532071056E-3</c:v>
                </c:pt>
                <c:pt idx="32">
                  <c:v>3.9357515157961917E-3</c:v>
                </c:pt>
                <c:pt idx="33">
                  <c:v>4.0421231783852778E-3</c:v>
                </c:pt>
                <c:pt idx="34">
                  <c:v>4.1484948409743648E-3</c:v>
                </c:pt>
                <c:pt idx="35">
                  <c:v>4.2548665035634509E-3</c:v>
                </c:pt>
                <c:pt idx="36">
                  <c:v>4.361238166152537E-3</c:v>
                </c:pt>
                <c:pt idx="37">
                  <c:v>4.4676098287416239E-3</c:v>
                </c:pt>
                <c:pt idx="38">
                  <c:v>4.6803531539197953E-3</c:v>
                </c:pt>
                <c:pt idx="39">
                  <c:v>4.7867248165088822E-3</c:v>
                </c:pt>
                <c:pt idx="40">
                  <c:v>4.9994681416870544E-3</c:v>
                </c:pt>
                <c:pt idx="41">
                  <c:v>5.1058398042761414E-3</c:v>
                </c:pt>
                <c:pt idx="42">
                  <c:v>5.1058398042761414E-3</c:v>
                </c:pt>
                <c:pt idx="43">
                  <c:v>5.1058398042761414E-3</c:v>
                </c:pt>
                <c:pt idx="44">
                  <c:v>5.2122114668652275E-3</c:v>
                </c:pt>
                <c:pt idx="45">
                  <c:v>5.2122114668652275E-3</c:v>
                </c:pt>
                <c:pt idx="46">
                  <c:v>5.2122114668652275E-3</c:v>
                </c:pt>
                <c:pt idx="47">
                  <c:v>5.2122114668652275E-3</c:v>
                </c:pt>
                <c:pt idx="48">
                  <c:v>5.1058398042761414E-3</c:v>
                </c:pt>
                <c:pt idx="49">
                  <c:v>4.9994681416870544E-3</c:v>
                </c:pt>
                <c:pt idx="50">
                  <c:v>4.9994681416870544E-3</c:v>
                </c:pt>
                <c:pt idx="51">
                  <c:v>4.9994681416870544E-3</c:v>
                </c:pt>
                <c:pt idx="52">
                  <c:v>4.9994681416870544E-3</c:v>
                </c:pt>
                <c:pt idx="53">
                  <c:v>4.9994681416870544E-3</c:v>
                </c:pt>
                <c:pt idx="54">
                  <c:v>4.8930964790979683E-3</c:v>
                </c:pt>
                <c:pt idx="55">
                  <c:v>4.8930964790979683E-3</c:v>
                </c:pt>
                <c:pt idx="56">
                  <c:v>4.8930964790979683E-3</c:v>
                </c:pt>
                <c:pt idx="57">
                  <c:v>4.9994681416870544E-3</c:v>
                </c:pt>
                <c:pt idx="58">
                  <c:v>5.1058398042761414E-3</c:v>
                </c:pt>
                <c:pt idx="59">
                  <c:v>5.3185831294543136E-3</c:v>
                </c:pt>
                <c:pt idx="60">
                  <c:v>5.4249547920433997E-3</c:v>
                </c:pt>
                <c:pt idx="61">
                  <c:v>5.5313264546324858E-3</c:v>
                </c:pt>
                <c:pt idx="62">
                  <c:v>5.6376981172215719E-3</c:v>
                </c:pt>
                <c:pt idx="63">
                  <c:v>5.7440697798106588E-3</c:v>
                </c:pt>
                <c:pt idx="64">
                  <c:v>5.8504414423997449E-3</c:v>
                </c:pt>
                <c:pt idx="65">
                  <c:v>5.956813104988831E-3</c:v>
                </c:pt>
                <c:pt idx="66">
                  <c:v>6.063184767577918E-3</c:v>
                </c:pt>
                <c:pt idx="67">
                  <c:v>6.2759280927560893E-3</c:v>
                </c:pt>
                <c:pt idx="68">
                  <c:v>6.3822997553451763E-3</c:v>
                </c:pt>
                <c:pt idx="69">
                  <c:v>6.4886714179342624E-3</c:v>
                </c:pt>
                <c:pt idx="70">
                  <c:v>6.7014147431124355E-3</c:v>
                </c:pt>
                <c:pt idx="71">
                  <c:v>6.7014147431124355E-3</c:v>
                </c:pt>
                <c:pt idx="72">
                  <c:v>6.8077864057015216E-3</c:v>
                </c:pt>
                <c:pt idx="73">
                  <c:v>7.0205297308796938E-3</c:v>
                </c:pt>
                <c:pt idx="74">
                  <c:v>7.1269013934687807E-3</c:v>
                </c:pt>
                <c:pt idx="75">
                  <c:v>7.2332730560578668E-3</c:v>
                </c:pt>
                <c:pt idx="76">
                  <c:v>7.4460163812360399E-3</c:v>
                </c:pt>
                <c:pt idx="77">
                  <c:v>7.6587597064142112E-3</c:v>
                </c:pt>
                <c:pt idx="78">
                  <c:v>7.7651313690032973E-3</c:v>
                </c:pt>
                <c:pt idx="79">
                  <c:v>7.9778746941814704E-3</c:v>
                </c:pt>
                <c:pt idx="80">
                  <c:v>8.0842463567705556E-3</c:v>
                </c:pt>
                <c:pt idx="81">
                  <c:v>8.1906180193596426E-3</c:v>
                </c:pt>
                <c:pt idx="82">
                  <c:v>8.4033613445378148E-3</c:v>
                </c:pt>
                <c:pt idx="83">
                  <c:v>8.5097330071269017E-3</c:v>
                </c:pt>
                <c:pt idx="84">
                  <c:v>8.7224763323050739E-3</c:v>
                </c:pt>
                <c:pt idx="85">
                  <c:v>8.8288479948941609E-3</c:v>
                </c:pt>
                <c:pt idx="86">
                  <c:v>8.9352196574832479E-3</c:v>
                </c:pt>
                <c:pt idx="87">
                  <c:v>9.0415913200723331E-3</c:v>
                </c:pt>
                <c:pt idx="88">
                  <c:v>9.1479629826614183E-3</c:v>
                </c:pt>
                <c:pt idx="89">
                  <c:v>9.2543346452505053E-3</c:v>
                </c:pt>
                <c:pt idx="90">
                  <c:v>9.4670779704286775E-3</c:v>
                </c:pt>
                <c:pt idx="91">
                  <c:v>9.5734496330177644E-3</c:v>
                </c:pt>
                <c:pt idx="92">
                  <c:v>9.6798212956068497E-3</c:v>
                </c:pt>
                <c:pt idx="93">
                  <c:v>9.8925646207850236E-3</c:v>
                </c:pt>
                <c:pt idx="94">
                  <c:v>9.9989362833741088E-3</c:v>
                </c:pt>
                <c:pt idx="95">
                  <c:v>1.0105307945963196E-2</c:v>
                </c:pt>
                <c:pt idx="96">
                  <c:v>1.0318051271141368E-2</c:v>
                </c:pt>
                <c:pt idx="97">
                  <c:v>1.0530794596319542E-2</c:v>
                </c:pt>
                <c:pt idx="98">
                  <c:v>1.0743537921497714E-2</c:v>
                </c:pt>
                <c:pt idx="99">
                  <c:v>1.0849909584086799E-2</c:v>
                </c:pt>
                <c:pt idx="100">
                  <c:v>1.0956281246675885E-2</c:v>
                </c:pt>
                <c:pt idx="101">
                  <c:v>1.1169024571854059E-2</c:v>
                </c:pt>
                <c:pt idx="102">
                  <c:v>1.1275396234443144E-2</c:v>
                </c:pt>
                <c:pt idx="103">
                  <c:v>1.1488139559621318E-2</c:v>
                </c:pt>
                <c:pt idx="104">
                  <c:v>1.1594511222210403E-2</c:v>
                </c:pt>
                <c:pt idx="105">
                  <c:v>1.1807254547388577E-2</c:v>
                </c:pt>
                <c:pt idx="106">
                  <c:v>1.1913626209977662E-2</c:v>
                </c:pt>
                <c:pt idx="107">
                  <c:v>1.2126369535155836E-2</c:v>
                </c:pt>
                <c:pt idx="108">
                  <c:v>1.2232741197744921E-2</c:v>
                </c:pt>
                <c:pt idx="109">
                  <c:v>1.2445484522923093E-2</c:v>
                </c:pt>
                <c:pt idx="110">
                  <c:v>1.2551856185512179E-2</c:v>
                </c:pt>
                <c:pt idx="111">
                  <c:v>1.2764599510690353E-2</c:v>
                </c:pt>
                <c:pt idx="112">
                  <c:v>1.2870971173279438E-2</c:v>
                </c:pt>
                <c:pt idx="113">
                  <c:v>1.3083714498457612E-2</c:v>
                </c:pt>
                <c:pt idx="114">
                  <c:v>1.3296457823635784E-2</c:v>
                </c:pt>
                <c:pt idx="115">
                  <c:v>1.3509201148813956E-2</c:v>
                </c:pt>
                <c:pt idx="116">
                  <c:v>1.3615572811403043E-2</c:v>
                </c:pt>
                <c:pt idx="117">
                  <c:v>1.3828316136581215E-2</c:v>
                </c:pt>
                <c:pt idx="118">
                  <c:v>1.3934687799170302E-2</c:v>
                </c:pt>
                <c:pt idx="119">
                  <c:v>1.4041059461759388E-2</c:v>
                </c:pt>
                <c:pt idx="120">
                  <c:v>1.4253802786937561E-2</c:v>
                </c:pt>
                <c:pt idx="121">
                  <c:v>1.4360174449526647E-2</c:v>
                </c:pt>
                <c:pt idx="122">
                  <c:v>1.4572917774704821E-2</c:v>
                </c:pt>
                <c:pt idx="123">
                  <c:v>1.4785661099882993E-2</c:v>
                </c:pt>
                <c:pt idx="124">
                  <c:v>1.489203276247208E-2</c:v>
                </c:pt>
                <c:pt idx="125">
                  <c:v>1.4998404425061163E-2</c:v>
                </c:pt>
                <c:pt idx="126">
                  <c:v>1.5211147750239335E-2</c:v>
                </c:pt>
                <c:pt idx="127">
                  <c:v>1.5317519412828422E-2</c:v>
                </c:pt>
                <c:pt idx="128">
                  <c:v>1.5211147750239335E-2</c:v>
                </c:pt>
                <c:pt idx="129">
                  <c:v>1.5317519412828422E-2</c:v>
                </c:pt>
                <c:pt idx="130">
                  <c:v>1.5211147750239335E-2</c:v>
                </c:pt>
                <c:pt idx="131">
                  <c:v>1.5104776087650248E-2</c:v>
                </c:pt>
                <c:pt idx="132">
                  <c:v>1.489203276247208E-2</c:v>
                </c:pt>
                <c:pt idx="133">
                  <c:v>1.4785661099882993E-2</c:v>
                </c:pt>
                <c:pt idx="134">
                  <c:v>1.4572917774704821E-2</c:v>
                </c:pt>
                <c:pt idx="135">
                  <c:v>1.4360174449526647E-2</c:v>
                </c:pt>
                <c:pt idx="136">
                  <c:v>1.4147431124348474E-2</c:v>
                </c:pt>
                <c:pt idx="137">
                  <c:v>1.3934687799170302E-2</c:v>
                </c:pt>
                <c:pt idx="138">
                  <c:v>1.3828316136581215E-2</c:v>
                </c:pt>
                <c:pt idx="139">
                  <c:v>1.3721944473992128E-2</c:v>
                </c:pt>
                <c:pt idx="140">
                  <c:v>1.3509201148813956E-2</c:v>
                </c:pt>
                <c:pt idx="141">
                  <c:v>1.3402829486224871E-2</c:v>
                </c:pt>
                <c:pt idx="142">
                  <c:v>1.3190086161046697E-2</c:v>
                </c:pt>
                <c:pt idx="143">
                  <c:v>1.3083714498457612E-2</c:v>
                </c:pt>
                <c:pt idx="144">
                  <c:v>1.2870971173279438E-2</c:v>
                </c:pt>
                <c:pt idx="145">
                  <c:v>1.2764599510690353E-2</c:v>
                </c:pt>
                <c:pt idx="146">
                  <c:v>1.2551856185512179E-2</c:v>
                </c:pt>
                <c:pt idx="147">
                  <c:v>1.2339112860334008E-2</c:v>
                </c:pt>
                <c:pt idx="148">
                  <c:v>1.2232741197744921E-2</c:v>
                </c:pt>
                <c:pt idx="149">
                  <c:v>1.2126369535155836E-2</c:v>
                </c:pt>
                <c:pt idx="150">
                  <c:v>1.2019997872566749E-2</c:v>
                </c:pt>
                <c:pt idx="151">
                  <c:v>1.1913626209977662E-2</c:v>
                </c:pt>
                <c:pt idx="152">
                  <c:v>1.170088288479949E-2</c:v>
                </c:pt>
                <c:pt idx="153">
                  <c:v>1.1594511222210403E-2</c:v>
                </c:pt>
                <c:pt idx="154">
                  <c:v>1.1488139559621318E-2</c:v>
                </c:pt>
                <c:pt idx="155">
                  <c:v>1.1275396234443144E-2</c:v>
                </c:pt>
                <c:pt idx="156">
                  <c:v>1.1275396234443144E-2</c:v>
                </c:pt>
                <c:pt idx="157">
                  <c:v>1.1169024571854059E-2</c:v>
                </c:pt>
                <c:pt idx="158">
                  <c:v>1.0956281246675885E-2</c:v>
                </c:pt>
                <c:pt idx="159">
                  <c:v>1.0849909584086799E-2</c:v>
                </c:pt>
                <c:pt idx="160">
                  <c:v>1.0743537921497714E-2</c:v>
                </c:pt>
                <c:pt idx="161">
                  <c:v>1.0637166258908627E-2</c:v>
                </c:pt>
                <c:pt idx="162">
                  <c:v>1.0530794596319542E-2</c:v>
                </c:pt>
                <c:pt idx="163">
                  <c:v>1.0424422933730455E-2</c:v>
                </c:pt>
                <c:pt idx="164">
                  <c:v>1.0318051271141368E-2</c:v>
                </c:pt>
                <c:pt idx="165">
                  <c:v>1.0105307945963196E-2</c:v>
                </c:pt>
                <c:pt idx="166">
                  <c:v>9.9989362833741088E-3</c:v>
                </c:pt>
                <c:pt idx="167">
                  <c:v>9.8925646207850236E-3</c:v>
                </c:pt>
                <c:pt idx="168">
                  <c:v>9.7861929581959366E-3</c:v>
                </c:pt>
                <c:pt idx="169">
                  <c:v>9.6798212956068497E-3</c:v>
                </c:pt>
                <c:pt idx="170">
                  <c:v>9.5734496330177644E-3</c:v>
                </c:pt>
                <c:pt idx="171">
                  <c:v>9.4670779704286775E-3</c:v>
                </c:pt>
                <c:pt idx="172">
                  <c:v>9.3607063078395905E-3</c:v>
                </c:pt>
                <c:pt idx="173">
                  <c:v>9.2543346452505053E-3</c:v>
                </c:pt>
                <c:pt idx="174">
                  <c:v>9.1479629826614183E-3</c:v>
                </c:pt>
                <c:pt idx="175">
                  <c:v>9.0415913200723331E-3</c:v>
                </c:pt>
                <c:pt idx="176">
                  <c:v>8.9352196574832479E-3</c:v>
                </c:pt>
                <c:pt idx="177">
                  <c:v>8.8288479948941609E-3</c:v>
                </c:pt>
                <c:pt idx="178">
                  <c:v>8.7224763323050739E-3</c:v>
                </c:pt>
                <c:pt idx="179">
                  <c:v>8.6161046697159887E-3</c:v>
                </c:pt>
                <c:pt idx="180">
                  <c:v>8.5097330071269017E-3</c:v>
                </c:pt>
                <c:pt idx="181">
                  <c:v>8.4033613445378148E-3</c:v>
                </c:pt>
                <c:pt idx="182">
                  <c:v>8.2969896819487295E-3</c:v>
                </c:pt>
                <c:pt idx="183">
                  <c:v>8.1906180193596426E-3</c:v>
                </c:pt>
                <c:pt idx="184">
                  <c:v>8.0842463567705556E-3</c:v>
                </c:pt>
                <c:pt idx="185">
                  <c:v>7.9778746941814704E-3</c:v>
                </c:pt>
                <c:pt idx="186">
                  <c:v>7.8715030315923834E-3</c:v>
                </c:pt>
                <c:pt idx="187">
                  <c:v>7.8715030315923834E-3</c:v>
                </c:pt>
                <c:pt idx="188">
                  <c:v>7.7651313690032973E-3</c:v>
                </c:pt>
                <c:pt idx="189">
                  <c:v>7.6587597064142112E-3</c:v>
                </c:pt>
                <c:pt idx="190">
                  <c:v>7.5523880438251242E-3</c:v>
                </c:pt>
                <c:pt idx="191">
                  <c:v>7.4460163812360399E-3</c:v>
                </c:pt>
                <c:pt idx="192">
                  <c:v>7.3396447186469529E-3</c:v>
                </c:pt>
                <c:pt idx="193">
                  <c:v>7.2332730560578668E-3</c:v>
                </c:pt>
                <c:pt idx="194">
                  <c:v>7.1269013934687807E-3</c:v>
                </c:pt>
                <c:pt idx="195">
                  <c:v>7.0205297308796938E-3</c:v>
                </c:pt>
                <c:pt idx="196">
                  <c:v>6.9141580682906077E-3</c:v>
                </c:pt>
                <c:pt idx="197">
                  <c:v>6.7014147431124355E-3</c:v>
                </c:pt>
                <c:pt idx="198">
                  <c:v>6.5950430805233485E-3</c:v>
                </c:pt>
                <c:pt idx="199">
                  <c:v>6.4886714179342624E-3</c:v>
                </c:pt>
                <c:pt idx="200">
                  <c:v>6.4886714179342624E-3</c:v>
                </c:pt>
                <c:pt idx="201">
                  <c:v>6.3822997553451763E-3</c:v>
                </c:pt>
                <c:pt idx="202">
                  <c:v>6.1695564301670041E-3</c:v>
                </c:pt>
                <c:pt idx="203">
                  <c:v>6.063184767577918E-3</c:v>
                </c:pt>
                <c:pt idx="204">
                  <c:v>5.956813104988831E-3</c:v>
                </c:pt>
                <c:pt idx="205">
                  <c:v>5.8504414423997449E-3</c:v>
                </c:pt>
                <c:pt idx="206">
                  <c:v>5.6376981172215719E-3</c:v>
                </c:pt>
                <c:pt idx="207">
                  <c:v>5.5313264546324858E-3</c:v>
                </c:pt>
                <c:pt idx="208">
                  <c:v>5.3185831294543136E-3</c:v>
                </c:pt>
                <c:pt idx="209">
                  <c:v>5.2122114668652275E-3</c:v>
                </c:pt>
                <c:pt idx="210">
                  <c:v>4.9994681416870544E-3</c:v>
                </c:pt>
                <c:pt idx="211">
                  <c:v>4.9994681416870544E-3</c:v>
                </c:pt>
                <c:pt idx="212">
                  <c:v>4.9994681416870544E-3</c:v>
                </c:pt>
                <c:pt idx="213">
                  <c:v>4.9994681416870544E-3</c:v>
                </c:pt>
                <c:pt idx="214">
                  <c:v>4.9994681416870544E-3</c:v>
                </c:pt>
                <c:pt idx="215">
                  <c:v>4.8930964790979683E-3</c:v>
                </c:pt>
                <c:pt idx="216">
                  <c:v>4.8930964790979683E-3</c:v>
                </c:pt>
                <c:pt idx="217">
                  <c:v>4.9994681416870544E-3</c:v>
                </c:pt>
                <c:pt idx="218">
                  <c:v>5.1058398042761414E-3</c:v>
                </c:pt>
                <c:pt idx="219">
                  <c:v>5.1058398042761414E-3</c:v>
                </c:pt>
                <c:pt idx="220">
                  <c:v>5.3185831294543136E-3</c:v>
                </c:pt>
                <c:pt idx="221">
                  <c:v>5.3185831294543136E-3</c:v>
                </c:pt>
                <c:pt idx="222">
                  <c:v>5.4249547920433997E-3</c:v>
                </c:pt>
                <c:pt idx="223">
                  <c:v>5.5313264546324858E-3</c:v>
                </c:pt>
                <c:pt idx="224">
                  <c:v>5.7440697798106588E-3</c:v>
                </c:pt>
                <c:pt idx="225">
                  <c:v>5.8504414423997449E-3</c:v>
                </c:pt>
                <c:pt idx="226">
                  <c:v>5.956813104988831E-3</c:v>
                </c:pt>
                <c:pt idx="227">
                  <c:v>6.063184767577918E-3</c:v>
                </c:pt>
                <c:pt idx="228">
                  <c:v>6.1695564301670041E-3</c:v>
                </c:pt>
                <c:pt idx="229">
                  <c:v>6.2759280927560893E-3</c:v>
                </c:pt>
                <c:pt idx="230">
                  <c:v>6.3822997553451763E-3</c:v>
                </c:pt>
                <c:pt idx="231">
                  <c:v>6.4886714179342624E-3</c:v>
                </c:pt>
                <c:pt idx="232">
                  <c:v>6.5950430805233485E-3</c:v>
                </c:pt>
                <c:pt idx="233">
                  <c:v>6.7014147431124355E-3</c:v>
                </c:pt>
                <c:pt idx="234">
                  <c:v>6.8077864057015216E-3</c:v>
                </c:pt>
                <c:pt idx="235">
                  <c:v>6.9141580682906077E-3</c:v>
                </c:pt>
                <c:pt idx="236">
                  <c:v>7.0205297308796938E-3</c:v>
                </c:pt>
                <c:pt idx="237">
                  <c:v>7.1269013934687807E-3</c:v>
                </c:pt>
                <c:pt idx="238">
                  <c:v>7.3396447186469529E-3</c:v>
                </c:pt>
                <c:pt idx="239">
                  <c:v>7.3396447186469529E-3</c:v>
                </c:pt>
                <c:pt idx="240">
                  <c:v>7.5523880438251242E-3</c:v>
                </c:pt>
                <c:pt idx="241">
                  <c:v>7.6587597064142112E-3</c:v>
                </c:pt>
                <c:pt idx="242">
                  <c:v>7.7651313690032973E-3</c:v>
                </c:pt>
                <c:pt idx="243">
                  <c:v>7.8715030315923834E-3</c:v>
                </c:pt>
                <c:pt idx="244">
                  <c:v>7.9778746941814704E-3</c:v>
                </c:pt>
                <c:pt idx="245">
                  <c:v>8.0842463567705556E-3</c:v>
                </c:pt>
                <c:pt idx="246">
                  <c:v>8.2969896819487295E-3</c:v>
                </c:pt>
                <c:pt idx="247">
                  <c:v>8.4033613445378148E-3</c:v>
                </c:pt>
                <c:pt idx="248">
                  <c:v>8.5097330071269017E-3</c:v>
                </c:pt>
                <c:pt idx="249">
                  <c:v>8.6161046697159887E-3</c:v>
                </c:pt>
                <c:pt idx="250">
                  <c:v>8.7224763323050739E-3</c:v>
                </c:pt>
                <c:pt idx="251">
                  <c:v>8.9352196574832479E-3</c:v>
                </c:pt>
                <c:pt idx="252">
                  <c:v>8.9352196574832479E-3</c:v>
                </c:pt>
                <c:pt idx="253">
                  <c:v>9.1479629826614183E-3</c:v>
                </c:pt>
                <c:pt idx="254">
                  <c:v>9.2543346452505053E-3</c:v>
                </c:pt>
                <c:pt idx="255">
                  <c:v>9.3607063078395905E-3</c:v>
                </c:pt>
                <c:pt idx="256">
                  <c:v>9.4670779704286775E-3</c:v>
                </c:pt>
                <c:pt idx="257">
                  <c:v>9.5734496330177644E-3</c:v>
                </c:pt>
                <c:pt idx="258">
                  <c:v>9.6798212956068497E-3</c:v>
                </c:pt>
                <c:pt idx="259">
                  <c:v>9.8925646207850236E-3</c:v>
                </c:pt>
                <c:pt idx="260">
                  <c:v>9.9989362833741088E-3</c:v>
                </c:pt>
                <c:pt idx="261">
                  <c:v>1.0105307945963196E-2</c:v>
                </c:pt>
                <c:pt idx="262">
                  <c:v>1.0211679608552283E-2</c:v>
                </c:pt>
                <c:pt idx="263">
                  <c:v>1.0424422933730455E-2</c:v>
                </c:pt>
                <c:pt idx="264">
                  <c:v>1.0530794596319542E-2</c:v>
                </c:pt>
                <c:pt idx="265">
                  <c:v>1.0743537921497714E-2</c:v>
                </c:pt>
                <c:pt idx="266">
                  <c:v>1.0849909584086799E-2</c:v>
                </c:pt>
                <c:pt idx="267">
                  <c:v>1.0956281246675885E-2</c:v>
                </c:pt>
                <c:pt idx="268">
                  <c:v>1.1062652909264972E-2</c:v>
                </c:pt>
                <c:pt idx="269">
                  <c:v>1.1169024571854059E-2</c:v>
                </c:pt>
                <c:pt idx="270">
                  <c:v>1.1381767897032231E-2</c:v>
                </c:pt>
                <c:pt idx="271">
                  <c:v>1.1594511222210403E-2</c:v>
                </c:pt>
                <c:pt idx="272">
                  <c:v>1.170088288479949E-2</c:v>
                </c:pt>
                <c:pt idx="273">
                  <c:v>1.1807254547388577E-2</c:v>
                </c:pt>
                <c:pt idx="274">
                  <c:v>1.2019997872566749E-2</c:v>
                </c:pt>
                <c:pt idx="275">
                  <c:v>1.2126369535155836E-2</c:v>
                </c:pt>
                <c:pt idx="276">
                  <c:v>1.2339112860334008E-2</c:v>
                </c:pt>
                <c:pt idx="277">
                  <c:v>1.2551856185512179E-2</c:v>
                </c:pt>
                <c:pt idx="278">
                  <c:v>1.2658227848101266E-2</c:v>
                </c:pt>
                <c:pt idx="279">
                  <c:v>1.2870971173279438E-2</c:v>
                </c:pt>
                <c:pt idx="280">
                  <c:v>1.3083714498457612E-2</c:v>
                </c:pt>
                <c:pt idx="281">
                  <c:v>1.3296457823635784E-2</c:v>
                </c:pt>
                <c:pt idx="282">
                  <c:v>1.3509201148813956E-2</c:v>
                </c:pt>
                <c:pt idx="283">
                  <c:v>1.3615572811403043E-2</c:v>
                </c:pt>
                <c:pt idx="284">
                  <c:v>1.3721944473992128E-2</c:v>
                </c:pt>
                <c:pt idx="285">
                  <c:v>1.3934687799170302E-2</c:v>
                </c:pt>
                <c:pt idx="286">
                  <c:v>1.4041059461759388E-2</c:v>
                </c:pt>
                <c:pt idx="287">
                  <c:v>1.4253802786937561E-2</c:v>
                </c:pt>
                <c:pt idx="288">
                  <c:v>1.4360174449526647E-2</c:v>
                </c:pt>
                <c:pt idx="289">
                  <c:v>1.4572917774704821E-2</c:v>
                </c:pt>
                <c:pt idx="290">
                  <c:v>1.4785661099882993E-2</c:v>
                </c:pt>
                <c:pt idx="291">
                  <c:v>1.489203276247208E-2</c:v>
                </c:pt>
                <c:pt idx="292">
                  <c:v>1.5104776087650248E-2</c:v>
                </c:pt>
                <c:pt idx="293">
                  <c:v>1.5317519412828422E-2</c:v>
                </c:pt>
                <c:pt idx="294">
                  <c:v>1.5317519412828422E-2</c:v>
                </c:pt>
                <c:pt idx="295">
                  <c:v>1.5317519412828422E-2</c:v>
                </c:pt>
                <c:pt idx="296">
                  <c:v>1.5317519412828422E-2</c:v>
                </c:pt>
                <c:pt idx="297">
                  <c:v>1.5211147750239335E-2</c:v>
                </c:pt>
                <c:pt idx="298">
                  <c:v>1.5104776087650248E-2</c:v>
                </c:pt>
                <c:pt idx="299">
                  <c:v>1.489203276247208E-2</c:v>
                </c:pt>
                <c:pt idx="300">
                  <c:v>1.4679289437293906E-2</c:v>
                </c:pt>
                <c:pt idx="301">
                  <c:v>1.4466546112115734E-2</c:v>
                </c:pt>
                <c:pt idx="302">
                  <c:v>1.4253802786937561E-2</c:v>
                </c:pt>
                <c:pt idx="303">
                  <c:v>1.4147431124348474E-2</c:v>
                </c:pt>
                <c:pt idx="304">
                  <c:v>1.3934687799170302E-2</c:v>
                </c:pt>
                <c:pt idx="305">
                  <c:v>1.3828316136581215E-2</c:v>
                </c:pt>
                <c:pt idx="306">
                  <c:v>1.3721944473992128E-2</c:v>
                </c:pt>
                <c:pt idx="307">
                  <c:v>1.3509201148813956E-2</c:v>
                </c:pt>
                <c:pt idx="308">
                  <c:v>1.3402829486224871E-2</c:v>
                </c:pt>
                <c:pt idx="309">
                  <c:v>1.3190086161046697E-2</c:v>
                </c:pt>
                <c:pt idx="310">
                  <c:v>1.2977342835868525E-2</c:v>
                </c:pt>
                <c:pt idx="311">
                  <c:v>1.2870971173279438E-2</c:v>
                </c:pt>
                <c:pt idx="312">
                  <c:v>1.2764599510690353E-2</c:v>
                </c:pt>
                <c:pt idx="313">
                  <c:v>1.2551856185512179E-2</c:v>
                </c:pt>
                <c:pt idx="314">
                  <c:v>1.2445484522923093E-2</c:v>
                </c:pt>
                <c:pt idx="315">
                  <c:v>1.2232741197744921E-2</c:v>
                </c:pt>
                <c:pt idx="316">
                  <c:v>1.2126369535155836E-2</c:v>
                </c:pt>
                <c:pt idx="317">
                  <c:v>1.2019997872566749E-2</c:v>
                </c:pt>
                <c:pt idx="318">
                  <c:v>1.1913626209977662E-2</c:v>
                </c:pt>
                <c:pt idx="319">
                  <c:v>1.170088288479949E-2</c:v>
                </c:pt>
                <c:pt idx="320">
                  <c:v>1.1594511222210403E-2</c:v>
                </c:pt>
                <c:pt idx="321">
                  <c:v>1.1488139559621318E-2</c:v>
                </c:pt>
                <c:pt idx="322">
                  <c:v>1.1275396234443144E-2</c:v>
                </c:pt>
                <c:pt idx="323">
                  <c:v>1.1169024571854059E-2</c:v>
                </c:pt>
                <c:pt idx="324">
                  <c:v>1.1062652909264972E-2</c:v>
                </c:pt>
                <c:pt idx="325">
                  <c:v>1.0956281246675885E-2</c:v>
                </c:pt>
                <c:pt idx="326">
                  <c:v>1.0849909584086799E-2</c:v>
                </c:pt>
                <c:pt idx="327">
                  <c:v>1.0743537921497714E-2</c:v>
                </c:pt>
                <c:pt idx="328">
                  <c:v>1.0637166258908627E-2</c:v>
                </c:pt>
                <c:pt idx="329">
                  <c:v>1.0530794596319542E-2</c:v>
                </c:pt>
                <c:pt idx="330">
                  <c:v>1.0424422933730455E-2</c:v>
                </c:pt>
                <c:pt idx="331">
                  <c:v>1.0318051271141368E-2</c:v>
                </c:pt>
                <c:pt idx="332">
                  <c:v>1.0105307945963196E-2</c:v>
                </c:pt>
                <c:pt idx="333">
                  <c:v>9.9989362833741088E-3</c:v>
                </c:pt>
                <c:pt idx="334">
                  <c:v>9.8925646207850236E-3</c:v>
                </c:pt>
                <c:pt idx="335">
                  <c:v>9.7861929581959366E-3</c:v>
                </c:pt>
                <c:pt idx="336">
                  <c:v>9.6798212956068497E-3</c:v>
                </c:pt>
                <c:pt idx="337">
                  <c:v>9.5734496330177644E-3</c:v>
                </c:pt>
                <c:pt idx="338">
                  <c:v>9.4670779704286775E-3</c:v>
                </c:pt>
                <c:pt idx="339">
                  <c:v>9.3607063078395905E-3</c:v>
                </c:pt>
                <c:pt idx="340">
                  <c:v>9.2543346452505053E-3</c:v>
                </c:pt>
                <c:pt idx="341">
                  <c:v>9.1479629826614183E-3</c:v>
                </c:pt>
                <c:pt idx="342">
                  <c:v>9.0415913200723331E-3</c:v>
                </c:pt>
                <c:pt idx="343">
                  <c:v>8.9352196574832479E-3</c:v>
                </c:pt>
                <c:pt idx="344">
                  <c:v>8.8288479948941609E-3</c:v>
                </c:pt>
                <c:pt idx="345">
                  <c:v>8.7224763323050739E-3</c:v>
                </c:pt>
                <c:pt idx="346">
                  <c:v>8.6161046697159887E-3</c:v>
                </c:pt>
                <c:pt idx="347">
                  <c:v>8.5097330071269017E-3</c:v>
                </c:pt>
                <c:pt idx="348">
                  <c:v>8.4033613445378148E-3</c:v>
                </c:pt>
                <c:pt idx="349">
                  <c:v>8.2969896819487295E-3</c:v>
                </c:pt>
                <c:pt idx="350">
                  <c:v>8.1906180193596426E-3</c:v>
                </c:pt>
                <c:pt idx="351">
                  <c:v>8.0842463567705556E-3</c:v>
                </c:pt>
                <c:pt idx="352">
                  <c:v>7.9778746941814704E-3</c:v>
                </c:pt>
                <c:pt idx="353">
                  <c:v>7.9778746941814704E-3</c:v>
                </c:pt>
                <c:pt idx="354">
                  <c:v>7.8715030315923834E-3</c:v>
                </c:pt>
                <c:pt idx="355">
                  <c:v>7.7651313690032973E-3</c:v>
                </c:pt>
                <c:pt idx="356">
                  <c:v>7.6587597064142112E-3</c:v>
                </c:pt>
                <c:pt idx="357">
                  <c:v>7.5523880438251242E-3</c:v>
                </c:pt>
                <c:pt idx="358">
                  <c:v>7.3396447186469529E-3</c:v>
                </c:pt>
                <c:pt idx="359">
                  <c:v>7.2332730560578668E-3</c:v>
                </c:pt>
                <c:pt idx="360">
                  <c:v>7.1269013934687807E-3</c:v>
                </c:pt>
                <c:pt idx="361">
                  <c:v>7.0205297308796938E-3</c:v>
                </c:pt>
                <c:pt idx="362">
                  <c:v>6.9141580682906077E-3</c:v>
                </c:pt>
                <c:pt idx="363">
                  <c:v>6.8077864057015216E-3</c:v>
                </c:pt>
                <c:pt idx="364">
                  <c:v>6.7014147431124355E-3</c:v>
                </c:pt>
                <c:pt idx="365">
                  <c:v>6.5950430805233485E-3</c:v>
                </c:pt>
                <c:pt idx="366">
                  <c:v>6.5950430805233485E-3</c:v>
                </c:pt>
                <c:pt idx="367">
                  <c:v>6.3822997553451763E-3</c:v>
                </c:pt>
                <c:pt idx="368">
                  <c:v>6.2759280927560893E-3</c:v>
                </c:pt>
                <c:pt idx="369">
                  <c:v>6.1695564301670041E-3</c:v>
                </c:pt>
                <c:pt idx="370">
                  <c:v>6.063184767577918E-3</c:v>
                </c:pt>
                <c:pt idx="371">
                  <c:v>5.8504414423997449E-3</c:v>
                </c:pt>
                <c:pt idx="372">
                  <c:v>5.7440697798106588E-3</c:v>
                </c:pt>
                <c:pt idx="373">
                  <c:v>5.6376981172215719E-3</c:v>
                </c:pt>
                <c:pt idx="374">
                  <c:v>5.4249547920433997E-3</c:v>
                </c:pt>
                <c:pt idx="375">
                  <c:v>5.3185831294543136E-3</c:v>
                </c:pt>
                <c:pt idx="376">
                  <c:v>5.1058398042761414E-3</c:v>
                </c:pt>
                <c:pt idx="377">
                  <c:v>5.1058398042761414E-3</c:v>
                </c:pt>
                <c:pt idx="378">
                  <c:v>5.1058398042761414E-3</c:v>
                </c:pt>
                <c:pt idx="379">
                  <c:v>4.9994681416870544E-3</c:v>
                </c:pt>
                <c:pt idx="380">
                  <c:v>4.9994681416870544E-3</c:v>
                </c:pt>
                <c:pt idx="381">
                  <c:v>4.9994681416870544E-3</c:v>
                </c:pt>
                <c:pt idx="382">
                  <c:v>4.8930964790979683E-3</c:v>
                </c:pt>
                <c:pt idx="383">
                  <c:v>4.9994681416870544E-3</c:v>
                </c:pt>
                <c:pt idx="384">
                  <c:v>5.1058398042761414E-3</c:v>
                </c:pt>
                <c:pt idx="385">
                  <c:v>5.2122114668652275E-3</c:v>
                </c:pt>
                <c:pt idx="386">
                  <c:v>5.3185831294543136E-3</c:v>
                </c:pt>
                <c:pt idx="387">
                  <c:v>5.4249547920433997E-3</c:v>
                </c:pt>
                <c:pt idx="388">
                  <c:v>5.5313264546324858E-3</c:v>
                </c:pt>
                <c:pt idx="389">
                  <c:v>5.6376981172215719E-3</c:v>
                </c:pt>
                <c:pt idx="390">
                  <c:v>5.7440697798106588E-3</c:v>
                </c:pt>
                <c:pt idx="391">
                  <c:v>5.8504414423997449E-3</c:v>
                </c:pt>
                <c:pt idx="392">
                  <c:v>5.956813104988831E-3</c:v>
                </c:pt>
                <c:pt idx="393">
                  <c:v>6.1695564301670041E-3</c:v>
                </c:pt>
                <c:pt idx="394">
                  <c:v>6.1695564301670041E-3</c:v>
                </c:pt>
                <c:pt idx="395">
                  <c:v>6.2759280927560893E-3</c:v>
                </c:pt>
                <c:pt idx="396">
                  <c:v>6.3822997553451763E-3</c:v>
                </c:pt>
                <c:pt idx="397">
                  <c:v>6.5950430805233485E-3</c:v>
                </c:pt>
                <c:pt idx="398">
                  <c:v>6.7014147431124355E-3</c:v>
                </c:pt>
                <c:pt idx="399">
                  <c:v>6.7014147431124355E-3</c:v>
                </c:pt>
                <c:pt idx="400">
                  <c:v>6.8077864057015216E-3</c:v>
                </c:pt>
                <c:pt idx="401">
                  <c:v>6.9141580682906077E-3</c:v>
                </c:pt>
                <c:pt idx="402">
                  <c:v>7.0205297308796938E-3</c:v>
                </c:pt>
                <c:pt idx="403">
                  <c:v>7.1269013934687807E-3</c:v>
                </c:pt>
                <c:pt idx="404">
                  <c:v>7.2332730560578668E-3</c:v>
                </c:pt>
                <c:pt idx="405">
                  <c:v>7.4460163812360399E-3</c:v>
                </c:pt>
                <c:pt idx="406">
                  <c:v>7.5523880438251242E-3</c:v>
                </c:pt>
                <c:pt idx="407">
                  <c:v>7.6587597064142112E-3</c:v>
                </c:pt>
                <c:pt idx="408">
                  <c:v>7.7651313690032973E-3</c:v>
                </c:pt>
                <c:pt idx="409">
                  <c:v>7.8715030315923834E-3</c:v>
                </c:pt>
                <c:pt idx="410">
                  <c:v>7.9778746941814704E-3</c:v>
                </c:pt>
                <c:pt idx="411">
                  <c:v>8.0842463567705556E-3</c:v>
                </c:pt>
                <c:pt idx="412">
                  <c:v>8.1906180193596426E-3</c:v>
                </c:pt>
                <c:pt idx="413">
                  <c:v>8.2969896819487295E-3</c:v>
                </c:pt>
                <c:pt idx="414">
                  <c:v>8.4033613445378148E-3</c:v>
                </c:pt>
                <c:pt idx="415">
                  <c:v>8.5097330071269017E-3</c:v>
                </c:pt>
                <c:pt idx="416">
                  <c:v>8.7224763323050739E-3</c:v>
                </c:pt>
                <c:pt idx="417">
                  <c:v>8.8288479948941609E-3</c:v>
                </c:pt>
                <c:pt idx="418">
                  <c:v>8.9352196574832479E-3</c:v>
                </c:pt>
                <c:pt idx="419">
                  <c:v>9.0415913200723331E-3</c:v>
                </c:pt>
                <c:pt idx="420">
                  <c:v>9.1479629826614183E-3</c:v>
                </c:pt>
                <c:pt idx="421">
                  <c:v>9.3607063078395905E-3</c:v>
                </c:pt>
                <c:pt idx="422">
                  <c:v>9.3607063078395905E-3</c:v>
                </c:pt>
                <c:pt idx="423">
                  <c:v>9.5734496330177644E-3</c:v>
                </c:pt>
                <c:pt idx="424">
                  <c:v>9.6798212956068497E-3</c:v>
                </c:pt>
                <c:pt idx="425">
                  <c:v>9.7861929581959366E-3</c:v>
                </c:pt>
                <c:pt idx="426">
                  <c:v>9.8925646207850236E-3</c:v>
                </c:pt>
                <c:pt idx="427">
                  <c:v>1.0105307945963196E-2</c:v>
                </c:pt>
                <c:pt idx="428">
                  <c:v>1.0211679608552283E-2</c:v>
                </c:pt>
                <c:pt idx="429">
                  <c:v>1.0424422933730455E-2</c:v>
                </c:pt>
                <c:pt idx="430">
                  <c:v>1.0530794596319542E-2</c:v>
                </c:pt>
                <c:pt idx="431">
                  <c:v>1.0637166258908627E-2</c:v>
                </c:pt>
                <c:pt idx="432">
                  <c:v>1.0743537921497714E-2</c:v>
                </c:pt>
                <c:pt idx="433">
                  <c:v>1.0849909584086799E-2</c:v>
                </c:pt>
                <c:pt idx="434">
                  <c:v>1.1062652909264972E-2</c:v>
                </c:pt>
                <c:pt idx="435">
                  <c:v>1.1169024571854059E-2</c:v>
                </c:pt>
                <c:pt idx="436">
                  <c:v>1.1275396234443144E-2</c:v>
                </c:pt>
                <c:pt idx="437">
                  <c:v>1.1488139559621318E-2</c:v>
                </c:pt>
                <c:pt idx="438">
                  <c:v>1.1594511222210403E-2</c:v>
                </c:pt>
                <c:pt idx="439">
                  <c:v>1.170088288479949E-2</c:v>
                </c:pt>
                <c:pt idx="440">
                  <c:v>1.1913626209977662E-2</c:v>
                </c:pt>
                <c:pt idx="441">
                  <c:v>1.2126369535155836E-2</c:v>
                </c:pt>
                <c:pt idx="442">
                  <c:v>1.2232741197744921E-2</c:v>
                </c:pt>
                <c:pt idx="443">
                  <c:v>1.2445484522923093E-2</c:v>
                </c:pt>
                <c:pt idx="444">
                  <c:v>1.2658227848101266E-2</c:v>
                </c:pt>
                <c:pt idx="445">
                  <c:v>1.2764599510690353E-2</c:v>
                </c:pt>
                <c:pt idx="446">
                  <c:v>1.2977342835868525E-2</c:v>
                </c:pt>
                <c:pt idx="447">
                  <c:v>1.3190086161046697E-2</c:v>
                </c:pt>
                <c:pt idx="448">
                  <c:v>1.3296457823635784E-2</c:v>
                </c:pt>
                <c:pt idx="449">
                  <c:v>1.3509201148813956E-2</c:v>
                </c:pt>
                <c:pt idx="450">
                  <c:v>1.3721944473992128E-2</c:v>
                </c:pt>
                <c:pt idx="451">
                  <c:v>1.3828316136581215E-2</c:v>
                </c:pt>
                <c:pt idx="452">
                  <c:v>1.4041059461759388E-2</c:v>
                </c:pt>
                <c:pt idx="453">
                  <c:v>1.4147431124348474E-2</c:v>
                </c:pt>
                <c:pt idx="454">
                  <c:v>1.4253802786937561E-2</c:v>
                </c:pt>
                <c:pt idx="455">
                  <c:v>1.4466546112115734E-2</c:v>
                </c:pt>
                <c:pt idx="456">
                  <c:v>1.4679289437293906E-2</c:v>
                </c:pt>
                <c:pt idx="457">
                  <c:v>1.4785661099882993E-2</c:v>
                </c:pt>
                <c:pt idx="458">
                  <c:v>1.4998404425061163E-2</c:v>
                </c:pt>
                <c:pt idx="459">
                  <c:v>1.5211147750239335E-2</c:v>
                </c:pt>
                <c:pt idx="460">
                  <c:v>1.5317519412828422E-2</c:v>
                </c:pt>
                <c:pt idx="461">
                  <c:v>1.5317519412828422E-2</c:v>
                </c:pt>
                <c:pt idx="462">
                  <c:v>1.5317519412828422E-2</c:v>
                </c:pt>
                <c:pt idx="463">
                  <c:v>1.5211147750239335E-2</c:v>
                </c:pt>
                <c:pt idx="464">
                  <c:v>1.5104776087650248E-2</c:v>
                </c:pt>
                <c:pt idx="465">
                  <c:v>1.4998404425061163E-2</c:v>
                </c:pt>
                <c:pt idx="466">
                  <c:v>1.4785661099882993E-2</c:v>
                </c:pt>
                <c:pt idx="467">
                  <c:v>1.4572917774704821E-2</c:v>
                </c:pt>
                <c:pt idx="468">
                  <c:v>1.4360174449526647E-2</c:v>
                </c:pt>
                <c:pt idx="469">
                  <c:v>1.4147431124348474E-2</c:v>
                </c:pt>
                <c:pt idx="470">
                  <c:v>1.4041059461759388E-2</c:v>
                </c:pt>
                <c:pt idx="471">
                  <c:v>1.3934687799170302E-2</c:v>
                </c:pt>
                <c:pt idx="472">
                  <c:v>1.3721944473992128E-2</c:v>
                </c:pt>
                <c:pt idx="473">
                  <c:v>1.3509201148813956E-2</c:v>
                </c:pt>
                <c:pt idx="474">
                  <c:v>1.3402829486224871E-2</c:v>
                </c:pt>
                <c:pt idx="475">
                  <c:v>1.3296457823635784E-2</c:v>
                </c:pt>
                <c:pt idx="476">
                  <c:v>1.3083714498457612E-2</c:v>
                </c:pt>
                <c:pt idx="477">
                  <c:v>1.2870971173279438E-2</c:v>
                </c:pt>
                <c:pt idx="478">
                  <c:v>1.2764599510690353E-2</c:v>
                </c:pt>
                <c:pt idx="479">
                  <c:v>1.2658227848101266E-2</c:v>
                </c:pt>
                <c:pt idx="480">
                  <c:v>1.2445484522923093E-2</c:v>
                </c:pt>
                <c:pt idx="481">
                  <c:v>1.2339112860334008E-2</c:v>
                </c:pt>
                <c:pt idx="482">
                  <c:v>1.2232741197744921E-2</c:v>
                </c:pt>
                <c:pt idx="483">
                  <c:v>1.2126369535155836E-2</c:v>
                </c:pt>
                <c:pt idx="484">
                  <c:v>1.2019997872566749E-2</c:v>
                </c:pt>
                <c:pt idx="485">
                  <c:v>1.1807254547388577E-2</c:v>
                </c:pt>
                <c:pt idx="486">
                  <c:v>1.170088288479949E-2</c:v>
                </c:pt>
                <c:pt idx="487">
                  <c:v>1.1488139559621318E-2</c:v>
                </c:pt>
                <c:pt idx="488">
                  <c:v>1.1381767897032231E-2</c:v>
                </c:pt>
                <c:pt idx="489">
                  <c:v>1.1275396234443144E-2</c:v>
                </c:pt>
                <c:pt idx="490">
                  <c:v>1.1062652909264972E-2</c:v>
                </c:pt>
                <c:pt idx="491">
                  <c:v>1.0956281246675885E-2</c:v>
                </c:pt>
                <c:pt idx="492">
                  <c:v>1.0956281246675885E-2</c:v>
                </c:pt>
                <c:pt idx="493">
                  <c:v>1.0849909584086799E-2</c:v>
                </c:pt>
                <c:pt idx="494">
                  <c:v>1.0637166258908627E-2</c:v>
                </c:pt>
                <c:pt idx="495">
                  <c:v>1.0530794596319542E-2</c:v>
                </c:pt>
                <c:pt idx="496">
                  <c:v>1.0424422933730455E-2</c:v>
                </c:pt>
                <c:pt idx="497">
                  <c:v>1.0318051271141368E-2</c:v>
                </c:pt>
                <c:pt idx="498">
                  <c:v>1.0211679608552283E-2</c:v>
                </c:pt>
                <c:pt idx="499">
                  <c:v>9.9989362833741088E-3</c:v>
                </c:pt>
                <c:pt idx="500">
                  <c:v>9.8925646207850236E-3</c:v>
                </c:pt>
                <c:pt idx="501">
                  <c:v>9.7861929581959366E-3</c:v>
                </c:pt>
                <c:pt idx="502">
                  <c:v>9.6798212956068497E-3</c:v>
                </c:pt>
                <c:pt idx="503">
                  <c:v>9.5734496330177644E-3</c:v>
                </c:pt>
                <c:pt idx="504">
                  <c:v>9.4670779704286775E-3</c:v>
                </c:pt>
                <c:pt idx="505">
                  <c:v>9.3607063078395905E-3</c:v>
                </c:pt>
                <c:pt idx="506">
                  <c:v>9.2543346452505053E-3</c:v>
                </c:pt>
                <c:pt idx="507">
                  <c:v>9.1479629826614183E-3</c:v>
                </c:pt>
                <c:pt idx="508">
                  <c:v>9.1479629826614183E-3</c:v>
                </c:pt>
                <c:pt idx="509">
                  <c:v>8.9352196574832479E-3</c:v>
                </c:pt>
                <c:pt idx="510">
                  <c:v>8.8288479948941609E-3</c:v>
                </c:pt>
                <c:pt idx="511">
                  <c:v>8.7224763323050739E-3</c:v>
                </c:pt>
                <c:pt idx="512">
                  <c:v>8.6161046697159887E-3</c:v>
                </c:pt>
                <c:pt idx="513">
                  <c:v>8.5097330071269017E-3</c:v>
                </c:pt>
                <c:pt idx="514">
                  <c:v>8.4033613445378148E-3</c:v>
                </c:pt>
                <c:pt idx="515">
                  <c:v>8.2969896819487295E-3</c:v>
                </c:pt>
                <c:pt idx="516">
                  <c:v>8.2969896819487295E-3</c:v>
                </c:pt>
                <c:pt idx="517">
                  <c:v>8.1906180193596426E-3</c:v>
                </c:pt>
                <c:pt idx="518">
                  <c:v>8.0842463567705556E-3</c:v>
                </c:pt>
                <c:pt idx="519">
                  <c:v>7.9778746941814704E-3</c:v>
                </c:pt>
                <c:pt idx="520">
                  <c:v>7.8715030315923834E-3</c:v>
                </c:pt>
                <c:pt idx="521">
                  <c:v>7.7651313690032973E-3</c:v>
                </c:pt>
                <c:pt idx="522">
                  <c:v>7.6587597064142112E-3</c:v>
                </c:pt>
                <c:pt idx="523">
                  <c:v>7.5523880438251242E-3</c:v>
                </c:pt>
                <c:pt idx="524">
                  <c:v>7.4460163812360399E-3</c:v>
                </c:pt>
                <c:pt idx="525">
                  <c:v>7.2332730560578668E-3</c:v>
                </c:pt>
                <c:pt idx="526">
                  <c:v>7.1269013934687807E-3</c:v>
                </c:pt>
                <c:pt idx="527">
                  <c:v>7.1269013934687807E-3</c:v>
                </c:pt>
                <c:pt idx="528">
                  <c:v>7.0205297308796938E-3</c:v>
                </c:pt>
                <c:pt idx="529">
                  <c:v>6.9141580682906077E-3</c:v>
                </c:pt>
                <c:pt idx="530">
                  <c:v>6.8077864057015216E-3</c:v>
                </c:pt>
                <c:pt idx="531">
                  <c:v>6.7014147431124355E-3</c:v>
                </c:pt>
                <c:pt idx="532">
                  <c:v>6.5950430805233485E-3</c:v>
                </c:pt>
                <c:pt idx="533">
                  <c:v>6.4886714179342624E-3</c:v>
                </c:pt>
                <c:pt idx="534">
                  <c:v>6.3822997553451763E-3</c:v>
                </c:pt>
                <c:pt idx="535">
                  <c:v>6.2759280927560893E-3</c:v>
                </c:pt>
                <c:pt idx="536">
                  <c:v>6.063184767577918E-3</c:v>
                </c:pt>
                <c:pt idx="537">
                  <c:v>5.956813104988831E-3</c:v>
                </c:pt>
                <c:pt idx="538">
                  <c:v>5.7440697798106588E-3</c:v>
                </c:pt>
                <c:pt idx="539">
                  <c:v>5.6376981172215719E-3</c:v>
                </c:pt>
                <c:pt idx="540">
                  <c:v>5.5313264546324858E-3</c:v>
                </c:pt>
                <c:pt idx="541">
                  <c:v>5.3185831294543136E-3</c:v>
                </c:pt>
                <c:pt idx="542">
                  <c:v>5.1058398042761414E-3</c:v>
                </c:pt>
                <c:pt idx="543">
                  <c:v>4.9994681416870544E-3</c:v>
                </c:pt>
                <c:pt idx="544">
                  <c:v>4.9994681416870544E-3</c:v>
                </c:pt>
                <c:pt idx="545">
                  <c:v>4.9994681416870544E-3</c:v>
                </c:pt>
                <c:pt idx="546">
                  <c:v>4.9994681416870544E-3</c:v>
                </c:pt>
                <c:pt idx="547">
                  <c:v>4.9994681416870544E-3</c:v>
                </c:pt>
                <c:pt idx="548">
                  <c:v>4.8930964790979683E-3</c:v>
                </c:pt>
                <c:pt idx="549">
                  <c:v>4.8930964790979683E-3</c:v>
                </c:pt>
                <c:pt idx="550">
                  <c:v>4.9994681416870544E-3</c:v>
                </c:pt>
                <c:pt idx="551">
                  <c:v>5.1058398042761414E-3</c:v>
                </c:pt>
                <c:pt idx="552">
                  <c:v>5.2122114668652275E-3</c:v>
                </c:pt>
                <c:pt idx="553">
                  <c:v>5.3185831294543136E-3</c:v>
                </c:pt>
                <c:pt idx="554">
                  <c:v>5.4249547920433997E-3</c:v>
                </c:pt>
                <c:pt idx="555">
                  <c:v>5.5313264546324858E-3</c:v>
                </c:pt>
                <c:pt idx="556">
                  <c:v>5.6376981172215719E-3</c:v>
                </c:pt>
                <c:pt idx="557">
                  <c:v>5.8504414423997449E-3</c:v>
                </c:pt>
                <c:pt idx="558">
                  <c:v>5.956813104988831E-3</c:v>
                </c:pt>
                <c:pt idx="559">
                  <c:v>5.956813104988831E-3</c:v>
                </c:pt>
                <c:pt idx="560">
                  <c:v>6.1695564301670041E-3</c:v>
                </c:pt>
                <c:pt idx="561">
                  <c:v>6.2759280927560893E-3</c:v>
                </c:pt>
                <c:pt idx="562">
                  <c:v>6.3822997553451763E-3</c:v>
                </c:pt>
                <c:pt idx="563">
                  <c:v>6.4886714179342624E-3</c:v>
                </c:pt>
                <c:pt idx="564">
                  <c:v>6.5950430805233485E-3</c:v>
                </c:pt>
                <c:pt idx="565">
                  <c:v>6.7014147431124355E-3</c:v>
                </c:pt>
                <c:pt idx="566">
                  <c:v>6.8077864057015216E-3</c:v>
                </c:pt>
                <c:pt idx="567">
                  <c:v>6.9141580682906077E-3</c:v>
                </c:pt>
                <c:pt idx="568">
                  <c:v>6.9141580682906077E-3</c:v>
                </c:pt>
                <c:pt idx="569">
                  <c:v>7.0205297308796938E-3</c:v>
                </c:pt>
                <c:pt idx="570">
                  <c:v>7.1269013934687807E-3</c:v>
                </c:pt>
                <c:pt idx="571">
                  <c:v>7.2332730560578668E-3</c:v>
                </c:pt>
                <c:pt idx="572">
                  <c:v>7.4460163812360399E-3</c:v>
                </c:pt>
                <c:pt idx="573">
                  <c:v>7.5523880438251242E-3</c:v>
                </c:pt>
                <c:pt idx="574">
                  <c:v>7.6587597064142112E-3</c:v>
                </c:pt>
                <c:pt idx="575">
                  <c:v>7.7651313690032973E-3</c:v>
                </c:pt>
                <c:pt idx="576">
                  <c:v>7.8715030315923834E-3</c:v>
                </c:pt>
                <c:pt idx="577">
                  <c:v>7.9778746941814704E-3</c:v>
                </c:pt>
                <c:pt idx="578">
                  <c:v>8.1906180193596426E-3</c:v>
                </c:pt>
                <c:pt idx="579">
                  <c:v>8.2969896819487295E-3</c:v>
                </c:pt>
                <c:pt idx="580">
                  <c:v>8.4033613445378148E-3</c:v>
                </c:pt>
                <c:pt idx="581">
                  <c:v>8.5097330071269017E-3</c:v>
                </c:pt>
                <c:pt idx="582">
                  <c:v>8.6161046697159887E-3</c:v>
                </c:pt>
                <c:pt idx="583">
                  <c:v>8.7224763323050739E-3</c:v>
                </c:pt>
                <c:pt idx="584">
                  <c:v>8.8288479948941609E-3</c:v>
                </c:pt>
                <c:pt idx="585">
                  <c:v>8.9352196574832479E-3</c:v>
                </c:pt>
                <c:pt idx="586">
                  <c:v>9.1479629826614183E-3</c:v>
                </c:pt>
                <c:pt idx="587">
                  <c:v>9.2543346452505053E-3</c:v>
                </c:pt>
                <c:pt idx="588">
                  <c:v>9.3607063078395905E-3</c:v>
                </c:pt>
                <c:pt idx="589">
                  <c:v>9.4670779704286775E-3</c:v>
                </c:pt>
                <c:pt idx="590">
                  <c:v>9.5734496330177644E-3</c:v>
                </c:pt>
                <c:pt idx="591">
                  <c:v>9.6798212956068497E-3</c:v>
                </c:pt>
                <c:pt idx="592">
                  <c:v>9.7861929581959366E-3</c:v>
                </c:pt>
                <c:pt idx="593">
                  <c:v>9.9989362833741088E-3</c:v>
                </c:pt>
                <c:pt idx="594">
                  <c:v>1.0105307945963196E-2</c:v>
                </c:pt>
                <c:pt idx="595">
                  <c:v>1.0318051271141368E-2</c:v>
                </c:pt>
                <c:pt idx="596">
                  <c:v>1.0424422933730455E-2</c:v>
                </c:pt>
                <c:pt idx="597">
                  <c:v>1.0530794596319542E-2</c:v>
                </c:pt>
                <c:pt idx="598">
                  <c:v>1.0743537921497714E-2</c:v>
                </c:pt>
                <c:pt idx="599">
                  <c:v>1.0849909584086799E-2</c:v>
                </c:pt>
                <c:pt idx="600">
                  <c:v>1.0956281246675885E-2</c:v>
                </c:pt>
                <c:pt idx="601">
                  <c:v>1.1062652909264972E-2</c:v>
                </c:pt>
                <c:pt idx="602">
                  <c:v>1.1169024571854059E-2</c:v>
                </c:pt>
                <c:pt idx="603">
                  <c:v>1.1275396234443144E-2</c:v>
                </c:pt>
                <c:pt idx="604">
                  <c:v>1.1488139559621318E-2</c:v>
                </c:pt>
                <c:pt idx="605">
                  <c:v>1.1594511222210403E-2</c:v>
                </c:pt>
                <c:pt idx="606">
                  <c:v>1.1807254547388577E-2</c:v>
                </c:pt>
                <c:pt idx="607">
                  <c:v>1.2019997872566749E-2</c:v>
                </c:pt>
                <c:pt idx="608">
                  <c:v>1.2126369535155836E-2</c:v>
                </c:pt>
                <c:pt idx="609">
                  <c:v>1.2339112860334008E-2</c:v>
                </c:pt>
                <c:pt idx="610">
                  <c:v>1.2551856185512179E-2</c:v>
                </c:pt>
                <c:pt idx="611">
                  <c:v>1.2658227848101266E-2</c:v>
                </c:pt>
                <c:pt idx="612">
                  <c:v>1.2870971173279438E-2</c:v>
                </c:pt>
                <c:pt idx="613">
                  <c:v>1.2977342835868525E-2</c:v>
                </c:pt>
                <c:pt idx="614">
                  <c:v>1.3190086161046697E-2</c:v>
                </c:pt>
                <c:pt idx="615">
                  <c:v>1.3402829486224871E-2</c:v>
                </c:pt>
                <c:pt idx="616">
                  <c:v>1.3509201148813956E-2</c:v>
                </c:pt>
                <c:pt idx="617">
                  <c:v>1.3721944473992128E-2</c:v>
                </c:pt>
                <c:pt idx="618">
                  <c:v>1.3934687799170302E-2</c:v>
                </c:pt>
                <c:pt idx="619">
                  <c:v>1.4041059461759388E-2</c:v>
                </c:pt>
                <c:pt idx="620">
                  <c:v>1.4253802786937561E-2</c:v>
                </c:pt>
                <c:pt idx="621">
                  <c:v>1.4360174449526647E-2</c:v>
                </c:pt>
                <c:pt idx="622">
                  <c:v>1.4572917774704821E-2</c:v>
                </c:pt>
                <c:pt idx="623">
                  <c:v>1.4679289437293906E-2</c:v>
                </c:pt>
                <c:pt idx="624">
                  <c:v>1.489203276247208E-2</c:v>
                </c:pt>
                <c:pt idx="625">
                  <c:v>1.5104776087650248E-2</c:v>
                </c:pt>
                <c:pt idx="626">
                  <c:v>1.5211147750239335E-2</c:v>
                </c:pt>
                <c:pt idx="627">
                  <c:v>1.5317519412828422E-2</c:v>
                </c:pt>
                <c:pt idx="628">
                  <c:v>1.5317519412828422E-2</c:v>
                </c:pt>
                <c:pt idx="629">
                  <c:v>1.5317519412828422E-2</c:v>
                </c:pt>
                <c:pt idx="630">
                  <c:v>1.5211147750239335E-2</c:v>
                </c:pt>
                <c:pt idx="631">
                  <c:v>1.5104776087650248E-2</c:v>
                </c:pt>
                <c:pt idx="632">
                  <c:v>1.4998404425061163E-2</c:v>
                </c:pt>
                <c:pt idx="633">
                  <c:v>1.4679289437293906E-2</c:v>
                </c:pt>
                <c:pt idx="634">
                  <c:v>1.4572917774704821E-2</c:v>
                </c:pt>
                <c:pt idx="635">
                  <c:v>1.4360174449526647E-2</c:v>
                </c:pt>
                <c:pt idx="636">
                  <c:v>1.4147431124348474E-2</c:v>
                </c:pt>
                <c:pt idx="637">
                  <c:v>1.4041059461759388E-2</c:v>
                </c:pt>
                <c:pt idx="638">
                  <c:v>1.3828316136581215E-2</c:v>
                </c:pt>
                <c:pt idx="639">
                  <c:v>1.3721944473992128E-2</c:v>
                </c:pt>
                <c:pt idx="640">
                  <c:v>1.3509201148813956E-2</c:v>
                </c:pt>
                <c:pt idx="641">
                  <c:v>1.3402829486224871E-2</c:v>
                </c:pt>
                <c:pt idx="642">
                  <c:v>1.3190086161046697E-2</c:v>
                </c:pt>
                <c:pt idx="643">
                  <c:v>1.2977342835868525E-2</c:v>
                </c:pt>
                <c:pt idx="644">
                  <c:v>1.2870971173279438E-2</c:v>
                </c:pt>
                <c:pt idx="645">
                  <c:v>1.2764599510690353E-2</c:v>
                </c:pt>
                <c:pt idx="646">
                  <c:v>1.2658227848101266E-2</c:v>
                </c:pt>
                <c:pt idx="647">
                  <c:v>1.2445484522923093E-2</c:v>
                </c:pt>
                <c:pt idx="648">
                  <c:v>1.2339112860334008E-2</c:v>
                </c:pt>
                <c:pt idx="649">
                  <c:v>1.2232741197744921E-2</c:v>
                </c:pt>
                <c:pt idx="650">
                  <c:v>1.2126369535155836E-2</c:v>
                </c:pt>
                <c:pt idx="651">
                  <c:v>1.2019997872566749E-2</c:v>
                </c:pt>
                <c:pt idx="652">
                  <c:v>1.1807254547388577E-2</c:v>
                </c:pt>
                <c:pt idx="653">
                  <c:v>1.170088288479949E-2</c:v>
                </c:pt>
                <c:pt idx="654">
                  <c:v>1.1488139559621318E-2</c:v>
                </c:pt>
                <c:pt idx="655">
                  <c:v>1.1381767897032231E-2</c:v>
                </c:pt>
                <c:pt idx="656">
                  <c:v>1.1275396234443144E-2</c:v>
                </c:pt>
                <c:pt idx="657">
                  <c:v>1.1169024571854059E-2</c:v>
                </c:pt>
                <c:pt idx="658">
                  <c:v>1.0956281246675885E-2</c:v>
                </c:pt>
                <c:pt idx="659">
                  <c:v>1.0956281246675885E-2</c:v>
                </c:pt>
                <c:pt idx="660">
                  <c:v>1.0743537921497714E-2</c:v>
                </c:pt>
                <c:pt idx="661">
                  <c:v>1.0743537921497714E-2</c:v>
                </c:pt>
                <c:pt idx="662">
                  <c:v>1.0530794596319542E-2</c:v>
                </c:pt>
                <c:pt idx="663">
                  <c:v>1.0424422933730455E-2</c:v>
                </c:pt>
                <c:pt idx="664">
                  <c:v>1.0318051271141368E-2</c:v>
                </c:pt>
                <c:pt idx="665">
                  <c:v>1.0211679608552283E-2</c:v>
                </c:pt>
                <c:pt idx="666">
                  <c:v>9.9989362833741088E-3</c:v>
                </c:pt>
                <c:pt idx="667">
                  <c:v>9.8925646207850236E-3</c:v>
                </c:pt>
                <c:pt idx="668">
                  <c:v>9.7861929581959366E-3</c:v>
                </c:pt>
                <c:pt idx="669">
                  <c:v>9.6798212956068497E-3</c:v>
                </c:pt>
                <c:pt idx="670">
                  <c:v>9.5734496330177644E-3</c:v>
                </c:pt>
                <c:pt idx="671">
                  <c:v>9.4670779704286775E-3</c:v>
                </c:pt>
                <c:pt idx="672">
                  <c:v>9.3607063078395905E-3</c:v>
                </c:pt>
                <c:pt idx="673">
                  <c:v>9.2543346452505053E-3</c:v>
                </c:pt>
                <c:pt idx="674">
                  <c:v>9.1479629826614183E-3</c:v>
                </c:pt>
                <c:pt idx="675">
                  <c:v>9.0415913200723331E-3</c:v>
                </c:pt>
                <c:pt idx="676">
                  <c:v>8.9352196574832479E-3</c:v>
                </c:pt>
                <c:pt idx="677">
                  <c:v>8.8288479948941609E-3</c:v>
                </c:pt>
                <c:pt idx="678">
                  <c:v>8.7224763323050739E-3</c:v>
                </c:pt>
                <c:pt idx="679">
                  <c:v>8.6161046697159887E-3</c:v>
                </c:pt>
                <c:pt idx="680">
                  <c:v>8.5097330071269017E-3</c:v>
                </c:pt>
                <c:pt idx="681">
                  <c:v>8.4033613445378148E-3</c:v>
                </c:pt>
                <c:pt idx="682">
                  <c:v>8.2969896819487295E-3</c:v>
                </c:pt>
                <c:pt idx="683">
                  <c:v>8.1906180193596426E-3</c:v>
                </c:pt>
                <c:pt idx="684">
                  <c:v>8.1906180193596426E-3</c:v>
                </c:pt>
                <c:pt idx="685">
                  <c:v>8.0842463567705556E-3</c:v>
                </c:pt>
                <c:pt idx="686">
                  <c:v>7.9778746941814704E-3</c:v>
                </c:pt>
                <c:pt idx="687">
                  <c:v>7.8715030315923834E-3</c:v>
                </c:pt>
                <c:pt idx="688">
                  <c:v>7.7651313690032973E-3</c:v>
                </c:pt>
                <c:pt idx="689">
                  <c:v>7.6587597064142112E-3</c:v>
                </c:pt>
                <c:pt idx="690">
                  <c:v>7.5523880438251242E-3</c:v>
                </c:pt>
                <c:pt idx="691">
                  <c:v>7.4460163812360399E-3</c:v>
                </c:pt>
                <c:pt idx="692">
                  <c:v>7.2332730560578668E-3</c:v>
                </c:pt>
                <c:pt idx="693">
                  <c:v>7.1269013934687807E-3</c:v>
                </c:pt>
                <c:pt idx="694">
                  <c:v>7.1269013934687807E-3</c:v>
                </c:pt>
                <c:pt idx="695">
                  <c:v>7.0205297308796938E-3</c:v>
                </c:pt>
                <c:pt idx="696">
                  <c:v>6.9141580682906077E-3</c:v>
                </c:pt>
                <c:pt idx="697">
                  <c:v>6.8077864057015216E-3</c:v>
                </c:pt>
                <c:pt idx="698">
                  <c:v>6.7014147431124355E-3</c:v>
                </c:pt>
                <c:pt idx="699">
                  <c:v>6.5950430805233485E-3</c:v>
                </c:pt>
                <c:pt idx="700">
                  <c:v>6.4886714179342624E-3</c:v>
                </c:pt>
                <c:pt idx="701">
                  <c:v>6.3822997553451763E-3</c:v>
                </c:pt>
                <c:pt idx="702">
                  <c:v>6.1695564301670041E-3</c:v>
                </c:pt>
                <c:pt idx="703">
                  <c:v>6.063184767577918E-3</c:v>
                </c:pt>
                <c:pt idx="704">
                  <c:v>5.956813104988831E-3</c:v>
                </c:pt>
                <c:pt idx="705">
                  <c:v>5.7440697798106588E-3</c:v>
                </c:pt>
                <c:pt idx="706">
                  <c:v>5.6376981172215719E-3</c:v>
                </c:pt>
                <c:pt idx="707">
                  <c:v>5.4249547920433997E-3</c:v>
                </c:pt>
                <c:pt idx="708">
                  <c:v>5.3185831294543136E-3</c:v>
                </c:pt>
                <c:pt idx="709">
                  <c:v>5.1058398042761414E-3</c:v>
                </c:pt>
                <c:pt idx="710">
                  <c:v>4.9994681416870544E-3</c:v>
                </c:pt>
                <c:pt idx="711">
                  <c:v>4.9994681416870544E-3</c:v>
                </c:pt>
                <c:pt idx="712">
                  <c:v>4.9994681416870544E-3</c:v>
                </c:pt>
                <c:pt idx="713">
                  <c:v>4.9994681416870544E-3</c:v>
                </c:pt>
                <c:pt idx="714">
                  <c:v>4.9994681416870544E-3</c:v>
                </c:pt>
                <c:pt idx="715">
                  <c:v>4.8930964790979683E-3</c:v>
                </c:pt>
                <c:pt idx="716">
                  <c:v>5.1058398042761414E-3</c:v>
                </c:pt>
                <c:pt idx="717">
                  <c:v>5.2122114668652275E-3</c:v>
                </c:pt>
                <c:pt idx="718">
                  <c:v>5.3185831294543136E-3</c:v>
                </c:pt>
                <c:pt idx="719">
                  <c:v>5.4249547920433997E-3</c:v>
                </c:pt>
                <c:pt idx="720">
                  <c:v>5.5313264546324858E-3</c:v>
                </c:pt>
                <c:pt idx="721">
                  <c:v>5.6376981172215719E-3</c:v>
                </c:pt>
                <c:pt idx="722">
                  <c:v>5.7440697798106588E-3</c:v>
                </c:pt>
                <c:pt idx="723">
                  <c:v>5.8504414423997449E-3</c:v>
                </c:pt>
                <c:pt idx="724">
                  <c:v>5.956813104988831E-3</c:v>
                </c:pt>
                <c:pt idx="725">
                  <c:v>6.063184767577918E-3</c:v>
                </c:pt>
                <c:pt idx="726">
                  <c:v>6.1695564301670041E-3</c:v>
                </c:pt>
                <c:pt idx="727">
                  <c:v>6.3822997553451763E-3</c:v>
                </c:pt>
                <c:pt idx="728">
                  <c:v>6.4886714179342624E-3</c:v>
                </c:pt>
                <c:pt idx="729">
                  <c:v>6.5950430805233485E-3</c:v>
                </c:pt>
                <c:pt idx="730">
                  <c:v>6.5950430805233485E-3</c:v>
                </c:pt>
                <c:pt idx="731">
                  <c:v>6.7014147431124355E-3</c:v>
                </c:pt>
                <c:pt idx="732">
                  <c:v>6.8077864057015216E-3</c:v>
                </c:pt>
                <c:pt idx="733">
                  <c:v>6.9141580682906077E-3</c:v>
                </c:pt>
                <c:pt idx="734">
                  <c:v>6.9141580682906077E-3</c:v>
                </c:pt>
                <c:pt idx="735">
                  <c:v>7.1269013934687807E-3</c:v>
                </c:pt>
                <c:pt idx="736">
                  <c:v>7.2332730560578668E-3</c:v>
                </c:pt>
                <c:pt idx="737">
                  <c:v>7.3396447186469529E-3</c:v>
                </c:pt>
                <c:pt idx="738">
                  <c:v>7.4460163812360399E-3</c:v>
                </c:pt>
                <c:pt idx="739">
                  <c:v>7.5523880438251242E-3</c:v>
                </c:pt>
                <c:pt idx="740">
                  <c:v>7.6587597064142112E-3</c:v>
                </c:pt>
                <c:pt idx="741">
                  <c:v>7.7651313690032973E-3</c:v>
                </c:pt>
                <c:pt idx="742">
                  <c:v>7.8715030315923834E-3</c:v>
                </c:pt>
                <c:pt idx="743">
                  <c:v>7.9778746941814704E-3</c:v>
                </c:pt>
                <c:pt idx="744">
                  <c:v>8.1906180193596426E-3</c:v>
                </c:pt>
                <c:pt idx="745">
                  <c:v>8.2969896819487295E-3</c:v>
                </c:pt>
                <c:pt idx="746">
                  <c:v>8.4033613445378148E-3</c:v>
                </c:pt>
                <c:pt idx="747">
                  <c:v>8.5097330071269017E-3</c:v>
                </c:pt>
                <c:pt idx="748">
                  <c:v>8.6161046697159887E-3</c:v>
                </c:pt>
                <c:pt idx="749">
                  <c:v>8.7224763323050739E-3</c:v>
                </c:pt>
                <c:pt idx="750">
                  <c:v>8.8288479948941609E-3</c:v>
                </c:pt>
                <c:pt idx="751">
                  <c:v>8.9352196574832479E-3</c:v>
                </c:pt>
                <c:pt idx="752">
                  <c:v>9.1479629826614183E-3</c:v>
                </c:pt>
                <c:pt idx="753">
                  <c:v>9.2543346452505053E-3</c:v>
                </c:pt>
                <c:pt idx="754">
                  <c:v>9.3607063078395905E-3</c:v>
                </c:pt>
                <c:pt idx="755">
                  <c:v>9.4670779704286775E-3</c:v>
                </c:pt>
                <c:pt idx="756">
                  <c:v>9.5734496330177644E-3</c:v>
                </c:pt>
                <c:pt idx="757">
                  <c:v>9.6798212956068497E-3</c:v>
                </c:pt>
                <c:pt idx="758">
                  <c:v>9.8925646207850236E-3</c:v>
                </c:pt>
                <c:pt idx="759">
                  <c:v>9.9989362833741088E-3</c:v>
                </c:pt>
                <c:pt idx="760">
                  <c:v>1.0105307945963196E-2</c:v>
                </c:pt>
                <c:pt idx="761">
                  <c:v>1.0318051271141368E-2</c:v>
                </c:pt>
                <c:pt idx="762">
                  <c:v>1.0424422933730455E-2</c:v>
                </c:pt>
                <c:pt idx="763">
                  <c:v>1.0637166258908627E-2</c:v>
                </c:pt>
                <c:pt idx="764">
                  <c:v>1.0743537921497714E-2</c:v>
                </c:pt>
                <c:pt idx="765">
                  <c:v>1.0849909584086799E-2</c:v>
                </c:pt>
                <c:pt idx="766">
                  <c:v>1.0956281246675885E-2</c:v>
                </c:pt>
                <c:pt idx="767">
                  <c:v>1.1062652909264972E-2</c:v>
                </c:pt>
                <c:pt idx="768">
                  <c:v>1.1169024571854059E-2</c:v>
                </c:pt>
                <c:pt idx="769">
                  <c:v>1.1275396234443144E-2</c:v>
                </c:pt>
                <c:pt idx="770">
                  <c:v>1.1488139559621318E-2</c:v>
                </c:pt>
                <c:pt idx="771">
                  <c:v>1.1594511222210403E-2</c:v>
                </c:pt>
                <c:pt idx="772">
                  <c:v>1.1807254547388577E-2</c:v>
                </c:pt>
                <c:pt idx="773">
                  <c:v>1.1913626209977662E-2</c:v>
                </c:pt>
                <c:pt idx="774">
                  <c:v>1.2126369535155836E-2</c:v>
                </c:pt>
                <c:pt idx="775">
                  <c:v>1.2232741197744921E-2</c:v>
                </c:pt>
                <c:pt idx="776">
                  <c:v>1.2445484522923093E-2</c:v>
                </c:pt>
                <c:pt idx="777">
                  <c:v>1.2658227848101266E-2</c:v>
                </c:pt>
                <c:pt idx="778">
                  <c:v>1.2764599510690353E-2</c:v>
                </c:pt>
                <c:pt idx="779">
                  <c:v>1.2977342835868525E-2</c:v>
                </c:pt>
                <c:pt idx="780">
                  <c:v>1.3190086161046697E-2</c:v>
                </c:pt>
                <c:pt idx="781">
                  <c:v>1.3296457823635784E-2</c:v>
                </c:pt>
                <c:pt idx="782">
                  <c:v>1.3509201148813956E-2</c:v>
                </c:pt>
                <c:pt idx="783">
                  <c:v>1.3721944473992128E-2</c:v>
                </c:pt>
                <c:pt idx="784">
                  <c:v>1.3934687799170302E-2</c:v>
                </c:pt>
                <c:pt idx="785">
                  <c:v>1.4041059461759388E-2</c:v>
                </c:pt>
                <c:pt idx="786">
                  <c:v>1.4147431124348474E-2</c:v>
                </c:pt>
                <c:pt idx="787">
                  <c:v>1.4360174449526647E-2</c:v>
                </c:pt>
                <c:pt idx="788">
                  <c:v>1.4466546112115734E-2</c:v>
                </c:pt>
                <c:pt idx="789">
                  <c:v>1.4679289437293906E-2</c:v>
                </c:pt>
                <c:pt idx="790">
                  <c:v>1.4785661099882993E-2</c:v>
                </c:pt>
                <c:pt idx="791">
                  <c:v>1.4998404425061163E-2</c:v>
                </c:pt>
                <c:pt idx="792">
                  <c:v>1.5211147750239335E-2</c:v>
                </c:pt>
                <c:pt idx="793">
                  <c:v>1.5423891075417508E-2</c:v>
                </c:pt>
                <c:pt idx="794">
                  <c:v>1.5423891075417508E-2</c:v>
                </c:pt>
                <c:pt idx="795">
                  <c:v>1.5423891075417508E-2</c:v>
                </c:pt>
                <c:pt idx="796">
                  <c:v>1.5317519412828422E-2</c:v>
                </c:pt>
                <c:pt idx="797">
                  <c:v>1.5317519412828422E-2</c:v>
                </c:pt>
                <c:pt idx="798">
                  <c:v>1.5104776087650248E-2</c:v>
                </c:pt>
                <c:pt idx="799">
                  <c:v>1.489203276247208E-2</c:v>
                </c:pt>
                <c:pt idx="800">
                  <c:v>1.4679289437293906E-2</c:v>
                </c:pt>
                <c:pt idx="801">
                  <c:v>1.4466546112115734E-2</c:v>
                </c:pt>
                <c:pt idx="802">
                  <c:v>1.4360174449526647E-2</c:v>
                </c:pt>
                <c:pt idx="803">
                  <c:v>1.4147431124348474E-2</c:v>
                </c:pt>
                <c:pt idx="804">
                  <c:v>1.4041059461759388E-2</c:v>
                </c:pt>
                <c:pt idx="805">
                  <c:v>1.3828316136581215E-2</c:v>
                </c:pt>
                <c:pt idx="806">
                  <c:v>1.3721944473992128E-2</c:v>
                </c:pt>
                <c:pt idx="807">
                  <c:v>1.3615572811403043E-2</c:v>
                </c:pt>
                <c:pt idx="808">
                  <c:v>1.3402829486224871E-2</c:v>
                </c:pt>
                <c:pt idx="809">
                  <c:v>1.3190086161046697E-2</c:v>
                </c:pt>
                <c:pt idx="810">
                  <c:v>1.2977342835868525E-2</c:v>
                </c:pt>
                <c:pt idx="811">
                  <c:v>1.2870971173279438E-2</c:v>
                </c:pt>
                <c:pt idx="812">
                  <c:v>1.2764599510690353E-2</c:v>
                </c:pt>
                <c:pt idx="813">
                  <c:v>1.2658227848101266E-2</c:v>
                </c:pt>
                <c:pt idx="814">
                  <c:v>1.2551856185512179E-2</c:v>
                </c:pt>
                <c:pt idx="815">
                  <c:v>1.2339112860334008E-2</c:v>
                </c:pt>
                <c:pt idx="816">
                  <c:v>1.2232741197744921E-2</c:v>
                </c:pt>
                <c:pt idx="817">
                  <c:v>1.2126369535155836E-2</c:v>
                </c:pt>
                <c:pt idx="818">
                  <c:v>1.2019997872566749E-2</c:v>
                </c:pt>
                <c:pt idx="819">
                  <c:v>1.1807254547388577E-2</c:v>
                </c:pt>
                <c:pt idx="820">
                  <c:v>1.170088288479949E-2</c:v>
                </c:pt>
                <c:pt idx="821">
                  <c:v>1.1594511222210403E-2</c:v>
                </c:pt>
                <c:pt idx="822">
                  <c:v>1.1381767897032231E-2</c:v>
                </c:pt>
                <c:pt idx="823">
                  <c:v>1.1275396234443144E-2</c:v>
                </c:pt>
                <c:pt idx="824">
                  <c:v>1.1169024571854059E-2</c:v>
                </c:pt>
                <c:pt idx="825">
                  <c:v>1.1062652909264972E-2</c:v>
                </c:pt>
                <c:pt idx="826">
                  <c:v>1.0956281246675885E-2</c:v>
                </c:pt>
                <c:pt idx="827">
                  <c:v>1.0849909584086799E-2</c:v>
                </c:pt>
                <c:pt idx="828">
                  <c:v>1.0743537921497714E-2</c:v>
                </c:pt>
                <c:pt idx="829">
                  <c:v>1.0637166258908627E-2</c:v>
                </c:pt>
                <c:pt idx="830">
                  <c:v>1.0530794596319542E-2</c:v>
                </c:pt>
                <c:pt idx="831">
                  <c:v>1.0318051271141368E-2</c:v>
                </c:pt>
                <c:pt idx="832">
                  <c:v>1.0211679608552283E-2</c:v>
                </c:pt>
                <c:pt idx="833">
                  <c:v>9.9989362833741088E-3</c:v>
                </c:pt>
                <c:pt idx="834">
                  <c:v>9.8925646207850236E-3</c:v>
                </c:pt>
                <c:pt idx="835">
                  <c:v>9.7861929581959366E-3</c:v>
                </c:pt>
                <c:pt idx="836">
                  <c:v>9.6798212956068497E-3</c:v>
                </c:pt>
                <c:pt idx="837">
                  <c:v>9.5734496330177644E-3</c:v>
                </c:pt>
                <c:pt idx="838">
                  <c:v>9.4670779704286775E-3</c:v>
                </c:pt>
                <c:pt idx="839">
                  <c:v>9.3607063078395905E-3</c:v>
                </c:pt>
                <c:pt idx="840">
                  <c:v>9.2543346452505053E-3</c:v>
                </c:pt>
                <c:pt idx="841">
                  <c:v>9.1479629826614183E-3</c:v>
                </c:pt>
                <c:pt idx="842">
                  <c:v>9.0415913200723331E-3</c:v>
                </c:pt>
                <c:pt idx="843">
                  <c:v>8.9352196574832479E-3</c:v>
                </c:pt>
                <c:pt idx="844">
                  <c:v>8.8288479948941609E-3</c:v>
                </c:pt>
                <c:pt idx="845">
                  <c:v>8.7224763323050739E-3</c:v>
                </c:pt>
                <c:pt idx="846">
                  <c:v>8.6161046697159887E-3</c:v>
                </c:pt>
                <c:pt idx="847">
                  <c:v>8.5097330071269017E-3</c:v>
                </c:pt>
                <c:pt idx="848">
                  <c:v>8.4033613445378148E-3</c:v>
                </c:pt>
                <c:pt idx="849">
                  <c:v>8.2969896819487295E-3</c:v>
                </c:pt>
                <c:pt idx="850">
                  <c:v>8.1906180193596426E-3</c:v>
                </c:pt>
                <c:pt idx="851">
                  <c:v>8.1906180193596426E-3</c:v>
                </c:pt>
                <c:pt idx="852">
                  <c:v>8.0842463567705556E-3</c:v>
                </c:pt>
                <c:pt idx="853">
                  <c:v>7.9778746941814704E-3</c:v>
                </c:pt>
                <c:pt idx="854">
                  <c:v>7.8715030315923834E-3</c:v>
                </c:pt>
                <c:pt idx="855">
                  <c:v>7.7651313690032973E-3</c:v>
                </c:pt>
                <c:pt idx="856">
                  <c:v>7.6587597064142112E-3</c:v>
                </c:pt>
                <c:pt idx="857">
                  <c:v>7.5523880438251242E-3</c:v>
                </c:pt>
                <c:pt idx="858">
                  <c:v>7.4460163812360399E-3</c:v>
                </c:pt>
                <c:pt idx="859">
                  <c:v>7.2332730560578668E-3</c:v>
                </c:pt>
                <c:pt idx="860">
                  <c:v>7.1269013934687807E-3</c:v>
                </c:pt>
                <c:pt idx="861">
                  <c:v>7.1269013934687807E-3</c:v>
                </c:pt>
                <c:pt idx="862">
                  <c:v>7.0205297308796938E-3</c:v>
                </c:pt>
                <c:pt idx="863">
                  <c:v>6.9141580682906077E-3</c:v>
                </c:pt>
                <c:pt idx="864">
                  <c:v>6.8077864057015216E-3</c:v>
                </c:pt>
                <c:pt idx="865">
                  <c:v>6.7014147431124355E-3</c:v>
                </c:pt>
                <c:pt idx="866">
                  <c:v>6.5950430805233485E-3</c:v>
                </c:pt>
                <c:pt idx="867">
                  <c:v>6.3822997553451763E-3</c:v>
                </c:pt>
                <c:pt idx="868">
                  <c:v>6.3822997553451763E-3</c:v>
                </c:pt>
                <c:pt idx="869">
                  <c:v>6.1695564301670041E-3</c:v>
                </c:pt>
                <c:pt idx="870">
                  <c:v>6.063184767577918E-3</c:v>
                </c:pt>
                <c:pt idx="871">
                  <c:v>5.956813104988831E-3</c:v>
                </c:pt>
                <c:pt idx="872">
                  <c:v>5.7440697798106588E-3</c:v>
                </c:pt>
                <c:pt idx="873">
                  <c:v>5.5313264546324858E-3</c:v>
                </c:pt>
                <c:pt idx="874">
                  <c:v>5.4249547920433997E-3</c:v>
                </c:pt>
                <c:pt idx="875">
                  <c:v>5.3185831294543136E-3</c:v>
                </c:pt>
                <c:pt idx="876">
                  <c:v>5.1058398042761414E-3</c:v>
                </c:pt>
                <c:pt idx="877">
                  <c:v>4.9994681416870544E-3</c:v>
                </c:pt>
                <c:pt idx="878">
                  <c:v>4.9994681416870544E-3</c:v>
                </c:pt>
                <c:pt idx="879">
                  <c:v>4.9994681416870544E-3</c:v>
                </c:pt>
                <c:pt idx="880">
                  <c:v>4.9994681416870544E-3</c:v>
                </c:pt>
                <c:pt idx="881">
                  <c:v>4.9994681416870544E-3</c:v>
                </c:pt>
                <c:pt idx="882">
                  <c:v>4.8930964790979683E-3</c:v>
                </c:pt>
                <c:pt idx="883">
                  <c:v>4.9994681416870544E-3</c:v>
                </c:pt>
                <c:pt idx="884">
                  <c:v>5.1058398042761414E-3</c:v>
                </c:pt>
                <c:pt idx="885">
                  <c:v>5.3185831294543136E-3</c:v>
                </c:pt>
                <c:pt idx="886">
                  <c:v>5.4249547920433997E-3</c:v>
                </c:pt>
                <c:pt idx="887">
                  <c:v>5.5313264546324858E-3</c:v>
                </c:pt>
                <c:pt idx="888">
                  <c:v>5.6376981172215719E-3</c:v>
                </c:pt>
                <c:pt idx="889">
                  <c:v>5.7440697798106588E-3</c:v>
                </c:pt>
                <c:pt idx="890">
                  <c:v>5.8504414423997449E-3</c:v>
                </c:pt>
                <c:pt idx="891">
                  <c:v>5.956813104988831E-3</c:v>
                </c:pt>
                <c:pt idx="892">
                  <c:v>6.063184767577918E-3</c:v>
                </c:pt>
                <c:pt idx="893">
                  <c:v>6.1695564301670041E-3</c:v>
                </c:pt>
                <c:pt idx="894">
                  <c:v>6.3822997553451763E-3</c:v>
                </c:pt>
                <c:pt idx="895">
                  <c:v>6.4886714179342624E-3</c:v>
                </c:pt>
                <c:pt idx="896">
                  <c:v>6.5950430805233485E-3</c:v>
                </c:pt>
                <c:pt idx="897">
                  <c:v>6.7014147431124355E-3</c:v>
                </c:pt>
                <c:pt idx="898">
                  <c:v>6.7014147431124355E-3</c:v>
                </c:pt>
                <c:pt idx="899">
                  <c:v>6.8077864057015216E-3</c:v>
                </c:pt>
                <c:pt idx="900">
                  <c:v>6.9141580682906077E-3</c:v>
                </c:pt>
                <c:pt idx="901">
                  <c:v>7.0205297308796938E-3</c:v>
                </c:pt>
                <c:pt idx="902">
                  <c:v>7.1269013934687807E-3</c:v>
                </c:pt>
                <c:pt idx="903">
                  <c:v>7.2332730560578668E-3</c:v>
                </c:pt>
                <c:pt idx="904">
                  <c:v>7.3396447186469529E-3</c:v>
                </c:pt>
                <c:pt idx="905">
                  <c:v>7.4460163812360399E-3</c:v>
                </c:pt>
                <c:pt idx="906">
                  <c:v>7.6587597064142112E-3</c:v>
                </c:pt>
                <c:pt idx="907">
                  <c:v>7.6587597064142112E-3</c:v>
                </c:pt>
                <c:pt idx="908">
                  <c:v>7.8715030315923834E-3</c:v>
                </c:pt>
                <c:pt idx="909">
                  <c:v>7.9778746941814704E-3</c:v>
                </c:pt>
                <c:pt idx="910">
                  <c:v>8.0842463567705556E-3</c:v>
                </c:pt>
                <c:pt idx="911">
                  <c:v>8.1906180193596426E-3</c:v>
                </c:pt>
                <c:pt idx="912">
                  <c:v>8.2969896819487295E-3</c:v>
                </c:pt>
                <c:pt idx="913">
                  <c:v>8.4033613445378148E-3</c:v>
                </c:pt>
                <c:pt idx="914">
                  <c:v>8.5097330071269017E-3</c:v>
                </c:pt>
                <c:pt idx="915">
                  <c:v>8.6161046697159887E-3</c:v>
                </c:pt>
                <c:pt idx="916">
                  <c:v>8.7224763323050739E-3</c:v>
                </c:pt>
                <c:pt idx="917">
                  <c:v>8.8288479948941609E-3</c:v>
                </c:pt>
                <c:pt idx="918">
                  <c:v>8.9352196574832479E-3</c:v>
                </c:pt>
                <c:pt idx="919">
                  <c:v>9.1479629826614183E-3</c:v>
                </c:pt>
                <c:pt idx="920">
                  <c:v>9.2543346452505053E-3</c:v>
                </c:pt>
                <c:pt idx="921">
                  <c:v>9.3607063078395905E-3</c:v>
                </c:pt>
                <c:pt idx="922">
                  <c:v>9.4670779704286775E-3</c:v>
                </c:pt>
                <c:pt idx="923">
                  <c:v>9.5734496330177644E-3</c:v>
                </c:pt>
                <c:pt idx="924">
                  <c:v>9.7861929581959366E-3</c:v>
                </c:pt>
                <c:pt idx="925">
                  <c:v>9.8925646207850236E-3</c:v>
                </c:pt>
                <c:pt idx="926">
                  <c:v>9.9989362833741088E-3</c:v>
                </c:pt>
                <c:pt idx="927">
                  <c:v>1.0105307945963196E-2</c:v>
                </c:pt>
                <c:pt idx="928">
                  <c:v>1.0318051271141368E-2</c:v>
                </c:pt>
                <c:pt idx="929">
                  <c:v>1.0424422933730455E-2</c:v>
                </c:pt>
                <c:pt idx="930">
                  <c:v>1.0637166258908627E-2</c:v>
                </c:pt>
                <c:pt idx="931">
                  <c:v>1.0743537921497714E-2</c:v>
                </c:pt>
                <c:pt idx="932">
                  <c:v>1.0849909584086799E-2</c:v>
                </c:pt>
                <c:pt idx="933">
                  <c:v>1.0956281246675885E-2</c:v>
                </c:pt>
                <c:pt idx="934">
                  <c:v>1.1062652909264972E-2</c:v>
                </c:pt>
                <c:pt idx="935">
                  <c:v>1.1169024571854059E-2</c:v>
                </c:pt>
                <c:pt idx="936">
                  <c:v>1.1275396234443144E-2</c:v>
                </c:pt>
                <c:pt idx="937">
                  <c:v>1.1488139559621318E-2</c:v>
                </c:pt>
                <c:pt idx="938">
                  <c:v>1.1594511222210403E-2</c:v>
                </c:pt>
                <c:pt idx="939">
                  <c:v>1.1807254547388577E-2</c:v>
                </c:pt>
                <c:pt idx="940">
                  <c:v>1.1913626209977662E-2</c:v>
                </c:pt>
                <c:pt idx="941">
                  <c:v>1.2126369535155836E-2</c:v>
                </c:pt>
                <c:pt idx="942">
                  <c:v>1.2232741197744921E-2</c:v>
                </c:pt>
                <c:pt idx="943">
                  <c:v>1.2445484522923093E-2</c:v>
                </c:pt>
                <c:pt idx="944">
                  <c:v>1.2658227848101266E-2</c:v>
                </c:pt>
                <c:pt idx="945">
                  <c:v>1.2764599510690353E-2</c:v>
                </c:pt>
                <c:pt idx="946">
                  <c:v>1.2977342835868525E-2</c:v>
                </c:pt>
                <c:pt idx="947">
                  <c:v>1.3190086161046697E-2</c:v>
                </c:pt>
                <c:pt idx="948">
                  <c:v>1.3296457823635784E-2</c:v>
                </c:pt>
                <c:pt idx="949">
                  <c:v>1.3509201148813956E-2</c:v>
                </c:pt>
                <c:pt idx="950">
                  <c:v>1.3721944473992128E-2</c:v>
                </c:pt>
                <c:pt idx="951">
                  <c:v>1.3934687799170302E-2</c:v>
                </c:pt>
                <c:pt idx="952">
                  <c:v>1.4041059461759388E-2</c:v>
                </c:pt>
                <c:pt idx="953">
                  <c:v>1.4147431124348474E-2</c:v>
                </c:pt>
                <c:pt idx="954">
                  <c:v>1.4360174449526647E-2</c:v>
                </c:pt>
                <c:pt idx="955">
                  <c:v>1.4466546112115734E-2</c:v>
                </c:pt>
                <c:pt idx="956">
                  <c:v>1.4679289437293906E-2</c:v>
                </c:pt>
                <c:pt idx="957">
                  <c:v>1.4785661099882993E-2</c:v>
                </c:pt>
                <c:pt idx="958">
                  <c:v>1.4998404425061163E-2</c:v>
                </c:pt>
                <c:pt idx="959">
                  <c:v>1.5211147750239335E-2</c:v>
                </c:pt>
                <c:pt idx="960">
                  <c:v>1.5423891075417508E-2</c:v>
                </c:pt>
                <c:pt idx="961">
                  <c:v>1.5423891075417508E-2</c:v>
                </c:pt>
                <c:pt idx="962">
                  <c:v>1.5423891075417508E-2</c:v>
                </c:pt>
                <c:pt idx="963">
                  <c:v>1.5423891075417508E-2</c:v>
                </c:pt>
                <c:pt idx="964">
                  <c:v>1.5317519412828422E-2</c:v>
                </c:pt>
                <c:pt idx="965">
                  <c:v>1.5104776087650248E-2</c:v>
                </c:pt>
                <c:pt idx="966">
                  <c:v>1.489203276247208E-2</c:v>
                </c:pt>
                <c:pt idx="967">
                  <c:v>1.4679289437293906E-2</c:v>
                </c:pt>
                <c:pt idx="968">
                  <c:v>1.4466546112115734E-2</c:v>
                </c:pt>
                <c:pt idx="969">
                  <c:v>1.4253802786937561E-2</c:v>
                </c:pt>
                <c:pt idx="970">
                  <c:v>1.4147431124348474E-2</c:v>
                </c:pt>
                <c:pt idx="971">
                  <c:v>1.4041059461759388E-2</c:v>
                </c:pt>
                <c:pt idx="972">
                  <c:v>1.3828316136581215E-2</c:v>
                </c:pt>
                <c:pt idx="973">
                  <c:v>1.3721944473992128E-2</c:v>
                </c:pt>
                <c:pt idx="974">
                  <c:v>1.3509201148813956E-2</c:v>
                </c:pt>
                <c:pt idx="975">
                  <c:v>1.3402829486224871E-2</c:v>
                </c:pt>
                <c:pt idx="976">
                  <c:v>1.3190086161046697E-2</c:v>
                </c:pt>
                <c:pt idx="977">
                  <c:v>1.2977342835868525E-2</c:v>
                </c:pt>
                <c:pt idx="978">
                  <c:v>1.2870971173279438E-2</c:v>
                </c:pt>
                <c:pt idx="979">
                  <c:v>1.2764599510690353E-2</c:v>
                </c:pt>
                <c:pt idx="980">
                  <c:v>1.2658227848101266E-2</c:v>
                </c:pt>
                <c:pt idx="981">
                  <c:v>1.2551856185512179E-2</c:v>
                </c:pt>
                <c:pt idx="982">
                  <c:v>1.2339112860334008E-2</c:v>
                </c:pt>
                <c:pt idx="983">
                  <c:v>1.2232741197744921E-2</c:v>
                </c:pt>
                <c:pt idx="984">
                  <c:v>1.2126369535155836E-2</c:v>
                </c:pt>
                <c:pt idx="985">
                  <c:v>1.2019997872566749E-2</c:v>
                </c:pt>
                <c:pt idx="986">
                  <c:v>1.1807254547388577E-2</c:v>
                </c:pt>
                <c:pt idx="987">
                  <c:v>1.170088288479949E-2</c:v>
                </c:pt>
                <c:pt idx="988">
                  <c:v>1.1594511222210403E-2</c:v>
                </c:pt>
                <c:pt idx="989">
                  <c:v>1.1381767897032231E-2</c:v>
                </c:pt>
                <c:pt idx="990">
                  <c:v>1.1275396234443144E-2</c:v>
                </c:pt>
                <c:pt idx="991">
                  <c:v>1.1169024571854059E-2</c:v>
                </c:pt>
                <c:pt idx="992">
                  <c:v>1.1062652909264972E-2</c:v>
                </c:pt>
                <c:pt idx="993">
                  <c:v>1.0956281246675885E-2</c:v>
                </c:pt>
                <c:pt idx="994">
                  <c:v>1.0849909584086799E-2</c:v>
                </c:pt>
                <c:pt idx="995">
                  <c:v>1.0743537921497714E-2</c:v>
                </c:pt>
                <c:pt idx="996">
                  <c:v>1.0637166258908627E-2</c:v>
                </c:pt>
                <c:pt idx="997">
                  <c:v>1.0530794596319542E-2</c:v>
                </c:pt>
                <c:pt idx="998">
                  <c:v>1.0318051271141368E-2</c:v>
                </c:pt>
                <c:pt idx="999">
                  <c:v>1.0211679608552283E-2</c:v>
                </c:pt>
                <c:pt idx="1000">
                  <c:v>9.9989362833741088E-3</c:v>
                </c:pt>
                <c:pt idx="1001">
                  <c:v>9.8925646207850236E-3</c:v>
                </c:pt>
                <c:pt idx="1002">
                  <c:v>9.7861929581959366E-3</c:v>
                </c:pt>
                <c:pt idx="1003">
                  <c:v>9.6798212956068497E-3</c:v>
                </c:pt>
                <c:pt idx="1004">
                  <c:v>9.5734496330177644E-3</c:v>
                </c:pt>
                <c:pt idx="1005">
                  <c:v>9.4670779704286775E-3</c:v>
                </c:pt>
                <c:pt idx="1006">
                  <c:v>9.3607063078395905E-3</c:v>
                </c:pt>
                <c:pt idx="1007">
                  <c:v>9.2543346452505053E-3</c:v>
                </c:pt>
                <c:pt idx="1008">
                  <c:v>9.1479629826614183E-3</c:v>
                </c:pt>
                <c:pt idx="1009">
                  <c:v>9.1479629826614183E-3</c:v>
                </c:pt>
                <c:pt idx="1010">
                  <c:v>8.9352196574832479E-3</c:v>
                </c:pt>
                <c:pt idx="1011">
                  <c:v>8.8288479948941609E-3</c:v>
                </c:pt>
                <c:pt idx="1012">
                  <c:v>8.7224763323050739E-3</c:v>
                </c:pt>
                <c:pt idx="1013">
                  <c:v>8.6161046697159887E-3</c:v>
                </c:pt>
                <c:pt idx="1014">
                  <c:v>8.5097330071269017E-3</c:v>
                </c:pt>
                <c:pt idx="1015">
                  <c:v>8.4033613445378148E-3</c:v>
                </c:pt>
                <c:pt idx="1016">
                  <c:v>8.2969896819487295E-3</c:v>
                </c:pt>
                <c:pt idx="1017">
                  <c:v>8.1906180193596426E-3</c:v>
                </c:pt>
                <c:pt idx="1018">
                  <c:v>8.1906180193596426E-3</c:v>
                </c:pt>
                <c:pt idx="1019">
                  <c:v>8.0842463567705556E-3</c:v>
                </c:pt>
                <c:pt idx="1020">
                  <c:v>7.9778746941814704E-3</c:v>
                </c:pt>
                <c:pt idx="1021">
                  <c:v>7.8715030315923834E-3</c:v>
                </c:pt>
                <c:pt idx="1022">
                  <c:v>7.7651313690032973E-3</c:v>
                </c:pt>
                <c:pt idx="1023">
                  <c:v>7.6587597064142112E-3</c:v>
                </c:pt>
                <c:pt idx="1024">
                  <c:v>7.5523880438251242E-3</c:v>
                </c:pt>
                <c:pt idx="1025">
                  <c:v>7.4460163812360399E-3</c:v>
                </c:pt>
                <c:pt idx="1026">
                  <c:v>7.2332730560578668E-3</c:v>
                </c:pt>
                <c:pt idx="1027">
                  <c:v>7.1269013934687807E-3</c:v>
                </c:pt>
                <c:pt idx="1028">
                  <c:v>7.1269013934687807E-3</c:v>
                </c:pt>
                <c:pt idx="1029">
                  <c:v>7.0205297308796938E-3</c:v>
                </c:pt>
                <c:pt idx="1030">
                  <c:v>6.9141580682906077E-3</c:v>
                </c:pt>
                <c:pt idx="1031">
                  <c:v>6.8077864057015216E-3</c:v>
                </c:pt>
                <c:pt idx="1032">
                  <c:v>6.7014147431124355E-3</c:v>
                </c:pt>
                <c:pt idx="1033">
                  <c:v>6.5950430805233485E-3</c:v>
                </c:pt>
                <c:pt idx="1034">
                  <c:v>6.3822997553451763E-3</c:v>
                </c:pt>
                <c:pt idx="1035">
                  <c:v>6.2759280927560893E-3</c:v>
                </c:pt>
                <c:pt idx="1036">
                  <c:v>6.1695564301670041E-3</c:v>
                </c:pt>
                <c:pt idx="1037">
                  <c:v>6.063184767577918E-3</c:v>
                </c:pt>
                <c:pt idx="1038">
                  <c:v>5.956813104988831E-3</c:v>
                </c:pt>
                <c:pt idx="1039">
                  <c:v>5.7440697798106588E-3</c:v>
                </c:pt>
                <c:pt idx="1040">
                  <c:v>5.5313264546324858E-3</c:v>
                </c:pt>
                <c:pt idx="1041">
                  <c:v>5.4249547920433997E-3</c:v>
                </c:pt>
                <c:pt idx="1042">
                  <c:v>5.2122114668652275E-3</c:v>
                </c:pt>
                <c:pt idx="1043">
                  <c:v>5.1058398042761414E-3</c:v>
                </c:pt>
                <c:pt idx="1044">
                  <c:v>4.9994681416870544E-3</c:v>
                </c:pt>
                <c:pt idx="1045">
                  <c:v>4.9994681416870544E-3</c:v>
                </c:pt>
                <c:pt idx="1046">
                  <c:v>4.9994681416870544E-3</c:v>
                </c:pt>
                <c:pt idx="1047">
                  <c:v>4.9994681416870544E-3</c:v>
                </c:pt>
                <c:pt idx="1048">
                  <c:v>4.9994681416870544E-3</c:v>
                </c:pt>
                <c:pt idx="1049">
                  <c:v>4.8930964790979683E-3</c:v>
                </c:pt>
                <c:pt idx="1050">
                  <c:v>4.9994681416870544E-3</c:v>
                </c:pt>
                <c:pt idx="1051">
                  <c:v>5.1058398042761414E-3</c:v>
                </c:pt>
                <c:pt idx="1052">
                  <c:v>5.3185831294543136E-3</c:v>
                </c:pt>
                <c:pt idx="1053">
                  <c:v>5.4249547920433997E-3</c:v>
                </c:pt>
                <c:pt idx="1054">
                  <c:v>5.5313264546324858E-3</c:v>
                </c:pt>
                <c:pt idx="1055">
                  <c:v>5.6376981172215719E-3</c:v>
                </c:pt>
                <c:pt idx="1056">
                  <c:v>5.7440697798106588E-3</c:v>
                </c:pt>
                <c:pt idx="1057">
                  <c:v>5.8504414423997449E-3</c:v>
                </c:pt>
                <c:pt idx="1058">
                  <c:v>5.956813104988831E-3</c:v>
                </c:pt>
                <c:pt idx="1059">
                  <c:v>6.063184767577918E-3</c:v>
                </c:pt>
                <c:pt idx="1060">
                  <c:v>6.2759280927560893E-3</c:v>
                </c:pt>
                <c:pt idx="1061">
                  <c:v>6.3822997553451763E-3</c:v>
                </c:pt>
                <c:pt idx="1062">
                  <c:v>6.4886714179342624E-3</c:v>
                </c:pt>
                <c:pt idx="1063">
                  <c:v>6.5950430805233485E-3</c:v>
                </c:pt>
                <c:pt idx="1064">
                  <c:v>6.7014147431124355E-3</c:v>
                </c:pt>
                <c:pt idx="1065">
                  <c:v>6.7014147431124355E-3</c:v>
                </c:pt>
                <c:pt idx="1066">
                  <c:v>6.8077864057015216E-3</c:v>
                </c:pt>
                <c:pt idx="1067">
                  <c:v>6.9141580682906077E-3</c:v>
                </c:pt>
                <c:pt idx="1068">
                  <c:v>7.0205297308796938E-3</c:v>
                </c:pt>
                <c:pt idx="1069">
                  <c:v>7.1269013934687807E-3</c:v>
                </c:pt>
                <c:pt idx="1070">
                  <c:v>7.2332730560578668E-3</c:v>
                </c:pt>
                <c:pt idx="1071">
                  <c:v>7.3396447186469529E-3</c:v>
                </c:pt>
                <c:pt idx="1072">
                  <c:v>7.5523880438251242E-3</c:v>
                </c:pt>
                <c:pt idx="1073">
                  <c:v>7.6587597064142112E-3</c:v>
                </c:pt>
                <c:pt idx="1074">
                  <c:v>7.6587597064142112E-3</c:v>
                </c:pt>
                <c:pt idx="1075">
                  <c:v>7.8715030315923834E-3</c:v>
                </c:pt>
                <c:pt idx="1076">
                  <c:v>7.9778746941814704E-3</c:v>
                </c:pt>
                <c:pt idx="1077">
                  <c:v>8.0842463567705556E-3</c:v>
                </c:pt>
                <c:pt idx="1078">
                  <c:v>8.1906180193596426E-3</c:v>
                </c:pt>
                <c:pt idx="1079">
                  <c:v>8.2969896819487295E-3</c:v>
                </c:pt>
                <c:pt idx="1080">
                  <c:v>8.4033613445378148E-3</c:v>
                </c:pt>
                <c:pt idx="1081">
                  <c:v>8.5097330071269017E-3</c:v>
                </c:pt>
                <c:pt idx="1082">
                  <c:v>8.6161046697159887E-3</c:v>
                </c:pt>
                <c:pt idx="1083">
                  <c:v>8.7224763323050739E-3</c:v>
                </c:pt>
                <c:pt idx="1084">
                  <c:v>8.8288479948941609E-3</c:v>
                </c:pt>
                <c:pt idx="1085">
                  <c:v>9.0415913200723331E-3</c:v>
                </c:pt>
                <c:pt idx="1086">
                  <c:v>9.1479629826614183E-3</c:v>
                </c:pt>
                <c:pt idx="1087">
                  <c:v>9.2543346452505053E-3</c:v>
                </c:pt>
                <c:pt idx="1088">
                  <c:v>9.3607063078395905E-3</c:v>
                </c:pt>
                <c:pt idx="1089">
                  <c:v>9.4670779704286775E-3</c:v>
                </c:pt>
                <c:pt idx="1090">
                  <c:v>9.5734496330177644E-3</c:v>
                </c:pt>
                <c:pt idx="1091">
                  <c:v>9.7861929581959366E-3</c:v>
                </c:pt>
                <c:pt idx="1092">
                  <c:v>9.8925646207850236E-3</c:v>
                </c:pt>
                <c:pt idx="1093">
                  <c:v>9.9989362833741088E-3</c:v>
                </c:pt>
                <c:pt idx="1094">
                  <c:v>1.0211679608552283E-2</c:v>
                </c:pt>
                <c:pt idx="1095">
                  <c:v>1.0318051271141368E-2</c:v>
                </c:pt>
                <c:pt idx="1096">
                  <c:v>1.0530794596319542E-2</c:v>
                </c:pt>
                <c:pt idx="1097">
                  <c:v>1.0637166258908627E-2</c:v>
                </c:pt>
                <c:pt idx="1098">
                  <c:v>1.0743537921497714E-2</c:v>
                </c:pt>
                <c:pt idx="1099">
                  <c:v>1.0849909584086799E-2</c:v>
                </c:pt>
                <c:pt idx="1100">
                  <c:v>1.0956281246675885E-2</c:v>
                </c:pt>
                <c:pt idx="1101">
                  <c:v>1.1062652909264972E-2</c:v>
                </c:pt>
                <c:pt idx="1102">
                  <c:v>1.1169024571854059E-2</c:v>
                </c:pt>
                <c:pt idx="1103">
                  <c:v>1.1275396234443144E-2</c:v>
                </c:pt>
                <c:pt idx="1104">
                  <c:v>1.1488139559621318E-2</c:v>
                </c:pt>
                <c:pt idx="1105">
                  <c:v>1.1594511222210403E-2</c:v>
                </c:pt>
                <c:pt idx="1106">
                  <c:v>1.1807254547388577E-2</c:v>
                </c:pt>
                <c:pt idx="1107">
                  <c:v>1.1913626209977662E-2</c:v>
                </c:pt>
                <c:pt idx="1108">
                  <c:v>1.2126369535155836E-2</c:v>
                </c:pt>
                <c:pt idx="1109">
                  <c:v>1.2339112860334008E-2</c:v>
                </c:pt>
                <c:pt idx="1110">
                  <c:v>1.2445484522923093E-2</c:v>
                </c:pt>
                <c:pt idx="1111">
                  <c:v>1.2658227848101266E-2</c:v>
                </c:pt>
                <c:pt idx="1112">
                  <c:v>1.2764599510690353E-2</c:v>
                </c:pt>
                <c:pt idx="1113">
                  <c:v>1.2977342835868525E-2</c:v>
                </c:pt>
                <c:pt idx="1114">
                  <c:v>1.3190086161046697E-2</c:v>
                </c:pt>
                <c:pt idx="1115">
                  <c:v>1.3296457823635784E-2</c:v>
                </c:pt>
                <c:pt idx="1116">
                  <c:v>1.3509201148813956E-2</c:v>
                </c:pt>
                <c:pt idx="1117">
                  <c:v>1.3615572811403043E-2</c:v>
                </c:pt>
                <c:pt idx="1118">
                  <c:v>1.3934687799170302E-2</c:v>
                </c:pt>
                <c:pt idx="1119">
                  <c:v>1.4041059461759388E-2</c:v>
                </c:pt>
                <c:pt idx="1120">
                  <c:v>1.4147431124348474E-2</c:v>
                </c:pt>
                <c:pt idx="1121">
                  <c:v>1.4253802786937561E-2</c:v>
                </c:pt>
                <c:pt idx="1122">
                  <c:v>1.4466546112115734E-2</c:v>
                </c:pt>
                <c:pt idx="1123">
                  <c:v>1.4679289437293906E-2</c:v>
                </c:pt>
                <c:pt idx="1124">
                  <c:v>1.4785661099882993E-2</c:v>
                </c:pt>
                <c:pt idx="1125">
                  <c:v>1.4998404425061163E-2</c:v>
                </c:pt>
                <c:pt idx="1126">
                  <c:v>1.5211147750239335E-2</c:v>
                </c:pt>
                <c:pt idx="1127">
                  <c:v>1.5423891075417508E-2</c:v>
                </c:pt>
                <c:pt idx="1128">
                  <c:v>1.5423891075417508E-2</c:v>
                </c:pt>
                <c:pt idx="1129">
                  <c:v>1.5423891075417508E-2</c:v>
                </c:pt>
                <c:pt idx="1130">
                  <c:v>1.5317519412828422E-2</c:v>
                </c:pt>
                <c:pt idx="1131">
                  <c:v>1.5317519412828422E-2</c:v>
                </c:pt>
                <c:pt idx="1132">
                  <c:v>1.5104776087650248E-2</c:v>
                </c:pt>
                <c:pt idx="1133">
                  <c:v>1.489203276247208E-2</c:v>
                </c:pt>
                <c:pt idx="1134">
                  <c:v>1.4679289437293906E-2</c:v>
                </c:pt>
                <c:pt idx="1135">
                  <c:v>1.4466546112115734E-2</c:v>
                </c:pt>
                <c:pt idx="1136">
                  <c:v>1.4253802786937561E-2</c:v>
                </c:pt>
                <c:pt idx="1137">
                  <c:v>1.4147431124348474E-2</c:v>
                </c:pt>
                <c:pt idx="1138">
                  <c:v>1.4041059461759388E-2</c:v>
                </c:pt>
                <c:pt idx="1139">
                  <c:v>1.3828316136581215E-2</c:v>
                </c:pt>
                <c:pt idx="1140">
                  <c:v>1.3721944473992128E-2</c:v>
                </c:pt>
                <c:pt idx="1141">
                  <c:v>1.3509201148813956E-2</c:v>
                </c:pt>
                <c:pt idx="1142">
                  <c:v>1.3402829486224871E-2</c:v>
                </c:pt>
                <c:pt idx="1143">
                  <c:v>1.3190086161046697E-2</c:v>
                </c:pt>
                <c:pt idx="1144">
                  <c:v>1.2977342835868525E-2</c:v>
                </c:pt>
                <c:pt idx="1145">
                  <c:v>1.2870971173279438E-2</c:v>
                </c:pt>
                <c:pt idx="1146">
                  <c:v>1.2764599510690353E-2</c:v>
                </c:pt>
                <c:pt idx="1147">
                  <c:v>1.2658227848101266E-2</c:v>
                </c:pt>
                <c:pt idx="1148">
                  <c:v>1.2551856185512179E-2</c:v>
                </c:pt>
                <c:pt idx="1149">
                  <c:v>1.2445484522923093E-2</c:v>
                </c:pt>
                <c:pt idx="1150">
                  <c:v>1.2232741197744921E-2</c:v>
                </c:pt>
                <c:pt idx="1151">
                  <c:v>1.2126369535155836E-2</c:v>
                </c:pt>
                <c:pt idx="1152">
                  <c:v>1.2019997872566749E-2</c:v>
                </c:pt>
                <c:pt idx="1153">
                  <c:v>1.1913626209977662E-2</c:v>
                </c:pt>
                <c:pt idx="1154">
                  <c:v>1.170088288479949E-2</c:v>
                </c:pt>
                <c:pt idx="1155">
                  <c:v>1.1594511222210403E-2</c:v>
                </c:pt>
                <c:pt idx="1156">
                  <c:v>1.1381767897032231E-2</c:v>
                </c:pt>
                <c:pt idx="1157">
                  <c:v>1.1275396234443144E-2</c:v>
                </c:pt>
                <c:pt idx="1158">
                  <c:v>1.1169024571854059E-2</c:v>
                </c:pt>
                <c:pt idx="1159">
                  <c:v>1.1062652909264972E-2</c:v>
                </c:pt>
                <c:pt idx="1160">
                  <c:v>1.0956281246675885E-2</c:v>
                </c:pt>
                <c:pt idx="1161">
                  <c:v>1.0849909584086799E-2</c:v>
                </c:pt>
                <c:pt idx="1162">
                  <c:v>1.0743537921497714E-2</c:v>
                </c:pt>
                <c:pt idx="1163">
                  <c:v>1.0637166258908627E-2</c:v>
                </c:pt>
                <c:pt idx="1164">
                  <c:v>1.0530794596319542E-2</c:v>
                </c:pt>
                <c:pt idx="1165">
                  <c:v>1.0318051271141368E-2</c:v>
                </c:pt>
                <c:pt idx="1166">
                  <c:v>1.0211679608552283E-2</c:v>
                </c:pt>
                <c:pt idx="1167">
                  <c:v>9.9989362833741088E-3</c:v>
                </c:pt>
                <c:pt idx="1168">
                  <c:v>9.8925646207850236E-3</c:v>
                </c:pt>
                <c:pt idx="1169">
                  <c:v>9.7861929581959366E-3</c:v>
                </c:pt>
                <c:pt idx="1170">
                  <c:v>9.6798212956068497E-3</c:v>
                </c:pt>
                <c:pt idx="1171">
                  <c:v>9.5734496330177644E-3</c:v>
                </c:pt>
                <c:pt idx="1172">
                  <c:v>9.4670779704286775E-3</c:v>
                </c:pt>
                <c:pt idx="1173">
                  <c:v>9.3607063078395905E-3</c:v>
                </c:pt>
                <c:pt idx="1174">
                  <c:v>9.2543346452505053E-3</c:v>
                </c:pt>
                <c:pt idx="1175">
                  <c:v>9.1479629826614183E-3</c:v>
                </c:pt>
                <c:pt idx="1176">
                  <c:v>9.0415913200723331E-3</c:v>
                </c:pt>
                <c:pt idx="1177">
                  <c:v>8.9352196574832479E-3</c:v>
                </c:pt>
                <c:pt idx="1178">
                  <c:v>8.8288479948941609E-3</c:v>
                </c:pt>
                <c:pt idx="1179">
                  <c:v>8.7224763323050739E-3</c:v>
                </c:pt>
                <c:pt idx="1180">
                  <c:v>8.6161046697159887E-3</c:v>
                </c:pt>
                <c:pt idx="1181">
                  <c:v>8.5097330071269017E-3</c:v>
                </c:pt>
                <c:pt idx="1182">
                  <c:v>8.4033613445378148E-3</c:v>
                </c:pt>
                <c:pt idx="1183">
                  <c:v>8.2969896819487295E-3</c:v>
                </c:pt>
                <c:pt idx="1184">
                  <c:v>8.1906180193596426E-3</c:v>
                </c:pt>
                <c:pt idx="1185">
                  <c:v>8.1906180193596426E-3</c:v>
                </c:pt>
                <c:pt idx="1186">
                  <c:v>8.0842463567705556E-3</c:v>
                </c:pt>
                <c:pt idx="1187">
                  <c:v>7.9778746941814704E-3</c:v>
                </c:pt>
                <c:pt idx="1188">
                  <c:v>7.8715030315923834E-3</c:v>
                </c:pt>
                <c:pt idx="1189">
                  <c:v>7.7651313690032973E-3</c:v>
                </c:pt>
                <c:pt idx="1190">
                  <c:v>7.6587597064142112E-3</c:v>
                </c:pt>
                <c:pt idx="1191">
                  <c:v>7.5523880438251242E-3</c:v>
                </c:pt>
                <c:pt idx="1192">
                  <c:v>7.4460163812360399E-3</c:v>
                </c:pt>
                <c:pt idx="1193">
                  <c:v>7.2332730560578668E-3</c:v>
                </c:pt>
                <c:pt idx="1194">
                  <c:v>7.1269013934687807E-3</c:v>
                </c:pt>
                <c:pt idx="1195">
                  <c:v>7.1269013934687807E-3</c:v>
                </c:pt>
                <c:pt idx="1196">
                  <c:v>7.0205297308796938E-3</c:v>
                </c:pt>
                <c:pt idx="1197">
                  <c:v>6.9141580682906077E-3</c:v>
                </c:pt>
                <c:pt idx="1198">
                  <c:v>6.8077864057015216E-3</c:v>
                </c:pt>
                <c:pt idx="1199">
                  <c:v>6.5950430805233485E-3</c:v>
                </c:pt>
                <c:pt idx="1200">
                  <c:v>6.5950430805233485E-3</c:v>
                </c:pt>
                <c:pt idx="1201">
                  <c:v>6.3822997553451763E-3</c:v>
                </c:pt>
                <c:pt idx="1202">
                  <c:v>6.2759280927560893E-3</c:v>
                </c:pt>
                <c:pt idx="1203">
                  <c:v>6.1695564301670041E-3</c:v>
                </c:pt>
                <c:pt idx="1204">
                  <c:v>6.063184767577918E-3</c:v>
                </c:pt>
                <c:pt idx="1205">
                  <c:v>5.8504414423997449E-3</c:v>
                </c:pt>
                <c:pt idx="1206">
                  <c:v>5.7440697798106588E-3</c:v>
                </c:pt>
                <c:pt idx="1207">
                  <c:v>5.5313264546324858E-3</c:v>
                </c:pt>
                <c:pt idx="1208">
                  <c:v>5.4249547920433997E-3</c:v>
                </c:pt>
                <c:pt idx="1209">
                  <c:v>5.2122114668652275E-3</c:v>
                </c:pt>
                <c:pt idx="1210">
                  <c:v>4.9994681416870544E-3</c:v>
                </c:pt>
                <c:pt idx="1211">
                  <c:v>4.9994681416870544E-3</c:v>
                </c:pt>
                <c:pt idx="1212">
                  <c:v>4.9994681416870544E-3</c:v>
                </c:pt>
                <c:pt idx="1213">
                  <c:v>4.8930964790979683E-3</c:v>
                </c:pt>
                <c:pt idx="1214">
                  <c:v>4.9994681416870544E-3</c:v>
                </c:pt>
                <c:pt idx="1215">
                  <c:v>4.9994681416870544E-3</c:v>
                </c:pt>
                <c:pt idx="1216">
                  <c:v>4.9994681416870544E-3</c:v>
                </c:pt>
                <c:pt idx="1217">
                  <c:v>5.1058398042761414E-3</c:v>
                </c:pt>
                <c:pt idx="1218">
                  <c:v>5.2122114668652275E-3</c:v>
                </c:pt>
                <c:pt idx="1219">
                  <c:v>5.3185831294543136E-3</c:v>
                </c:pt>
                <c:pt idx="1220">
                  <c:v>5.4249547920433997E-3</c:v>
                </c:pt>
                <c:pt idx="1221">
                  <c:v>5.5313264546324858E-3</c:v>
                </c:pt>
                <c:pt idx="1222">
                  <c:v>5.6376981172215719E-3</c:v>
                </c:pt>
                <c:pt idx="1223">
                  <c:v>5.7440697798106588E-3</c:v>
                </c:pt>
                <c:pt idx="1224">
                  <c:v>5.8504414423997449E-3</c:v>
                </c:pt>
                <c:pt idx="1225">
                  <c:v>5.956813104988831E-3</c:v>
                </c:pt>
                <c:pt idx="1226">
                  <c:v>6.1695564301670041E-3</c:v>
                </c:pt>
                <c:pt idx="1227">
                  <c:v>6.2759280927560893E-3</c:v>
                </c:pt>
                <c:pt idx="1228">
                  <c:v>6.3822997553451763E-3</c:v>
                </c:pt>
                <c:pt idx="1229">
                  <c:v>6.4886714179342624E-3</c:v>
                </c:pt>
                <c:pt idx="1230">
                  <c:v>6.5950430805233485E-3</c:v>
                </c:pt>
                <c:pt idx="1231">
                  <c:v>6.7014147431124355E-3</c:v>
                </c:pt>
                <c:pt idx="1232">
                  <c:v>6.8077864057015216E-3</c:v>
                </c:pt>
                <c:pt idx="1233">
                  <c:v>6.9141580682906077E-3</c:v>
                </c:pt>
                <c:pt idx="1234">
                  <c:v>6.9141580682906077E-3</c:v>
                </c:pt>
                <c:pt idx="1235">
                  <c:v>7.1269013934687807E-3</c:v>
                </c:pt>
                <c:pt idx="1236">
                  <c:v>7.2332730560578668E-3</c:v>
                </c:pt>
                <c:pt idx="1237">
                  <c:v>7.3396447186469529E-3</c:v>
                </c:pt>
                <c:pt idx="1238">
                  <c:v>7.4460163812360399E-3</c:v>
                </c:pt>
                <c:pt idx="1239">
                  <c:v>7.5523880438251242E-3</c:v>
                </c:pt>
                <c:pt idx="1240">
                  <c:v>7.6587597064142112E-3</c:v>
                </c:pt>
                <c:pt idx="1241">
                  <c:v>7.7651313690032973E-3</c:v>
                </c:pt>
                <c:pt idx="1242">
                  <c:v>7.8715030315923834E-3</c:v>
                </c:pt>
                <c:pt idx="1243">
                  <c:v>7.9778746941814704E-3</c:v>
                </c:pt>
                <c:pt idx="1244">
                  <c:v>8.0842463567705556E-3</c:v>
                </c:pt>
                <c:pt idx="1245">
                  <c:v>8.2969896819487295E-3</c:v>
                </c:pt>
                <c:pt idx="1246">
                  <c:v>8.2969896819487295E-3</c:v>
                </c:pt>
                <c:pt idx="1247">
                  <c:v>8.5097330071269017E-3</c:v>
                </c:pt>
                <c:pt idx="1248">
                  <c:v>8.6161046697159887E-3</c:v>
                </c:pt>
                <c:pt idx="1249">
                  <c:v>8.7224763323050739E-3</c:v>
                </c:pt>
                <c:pt idx="1250">
                  <c:v>8.8288479948941609E-3</c:v>
                </c:pt>
                <c:pt idx="1251">
                  <c:v>8.9352196574832479E-3</c:v>
                </c:pt>
                <c:pt idx="1252">
                  <c:v>9.0415913200723331E-3</c:v>
                </c:pt>
                <c:pt idx="1253">
                  <c:v>9.1479629826614183E-3</c:v>
                </c:pt>
                <c:pt idx="1254">
                  <c:v>9.2543346452505053E-3</c:v>
                </c:pt>
                <c:pt idx="1255">
                  <c:v>9.3607063078395905E-3</c:v>
                </c:pt>
                <c:pt idx="1256">
                  <c:v>9.4670779704286775E-3</c:v>
                </c:pt>
                <c:pt idx="1257">
                  <c:v>9.6798212956068497E-3</c:v>
                </c:pt>
                <c:pt idx="1258">
                  <c:v>9.7861929581959366E-3</c:v>
                </c:pt>
                <c:pt idx="1259">
                  <c:v>9.8925646207850236E-3</c:v>
                </c:pt>
                <c:pt idx="1260">
                  <c:v>1.0105307945963196E-2</c:v>
                </c:pt>
                <c:pt idx="1261">
                  <c:v>1.0211679608552283E-2</c:v>
                </c:pt>
                <c:pt idx="1262">
                  <c:v>1.0424422933730455E-2</c:v>
                </c:pt>
                <c:pt idx="1263">
                  <c:v>1.0530794596319542E-2</c:v>
                </c:pt>
                <c:pt idx="1264">
                  <c:v>1.0637166258908627E-2</c:v>
                </c:pt>
                <c:pt idx="1265">
                  <c:v>1.0743537921497714E-2</c:v>
                </c:pt>
                <c:pt idx="1266">
                  <c:v>1.0849909584086799E-2</c:v>
                </c:pt>
                <c:pt idx="1267">
                  <c:v>1.1062652909264972E-2</c:v>
                </c:pt>
                <c:pt idx="1268">
                  <c:v>1.1062652909264972E-2</c:v>
                </c:pt>
                <c:pt idx="1269">
                  <c:v>1.1275396234443144E-2</c:v>
                </c:pt>
                <c:pt idx="1270">
                  <c:v>1.1381767897032231E-2</c:v>
                </c:pt>
                <c:pt idx="1271">
                  <c:v>1.1488139559621318E-2</c:v>
                </c:pt>
                <c:pt idx="1272">
                  <c:v>1.170088288479949E-2</c:v>
                </c:pt>
                <c:pt idx="1273">
                  <c:v>1.1807254547388577E-2</c:v>
                </c:pt>
                <c:pt idx="1274">
                  <c:v>1.2019997872566749E-2</c:v>
                </c:pt>
                <c:pt idx="1275">
                  <c:v>1.2126369535155836E-2</c:v>
                </c:pt>
                <c:pt idx="1276">
                  <c:v>1.2339112860334008E-2</c:v>
                </c:pt>
                <c:pt idx="1277">
                  <c:v>1.2551856185512179E-2</c:v>
                </c:pt>
                <c:pt idx="1278">
                  <c:v>1.2658227848101266E-2</c:v>
                </c:pt>
                <c:pt idx="1279">
                  <c:v>1.2870971173279438E-2</c:v>
                </c:pt>
                <c:pt idx="1280">
                  <c:v>1.2977342835868525E-2</c:v>
                </c:pt>
                <c:pt idx="1281">
                  <c:v>1.3190086161046697E-2</c:v>
                </c:pt>
                <c:pt idx="1282">
                  <c:v>1.3402829486224871E-2</c:v>
                </c:pt>
                <c:pt idx="1283">
                  <c:v>1.3509201148813956E-2</c:v>
                </c:pt>
                <c:pt idx="1284">
                  <c:v>1.3721944473992128E-2</c:v>
                </c:pt>
                <c:pt idx="1285">
                  <c:v>1.3934687799170302E-2</c:v>
                </c:pt>
                <c:pt idx="1286">
                  <c:v>1.4041059461759388E-2</c:v>
                </c:pt>
                <c:pt idx="1287">
                  <c:v>1.4253802786937561E-2</c:v>
                </c:pt>
                <c:pt idx="1288">
                  <c:v>1.4360174449526647E-2</c:v>
                </c:pt>
                <c:pt idx="1289">
                  <c:v>1.4466546112115734E-2</c:v>
                </c:pt>
                <c:pt idx="1290">
                  <c:v>1.4679289437293906E-2</c:v>
                </c:pt>
                <c:pt idx="1291">
                  <c:v>1.489203276247208E-2</c:v>
                </c:pt>
                <c:pt idx="1292">
                  <c:v>1.4998404425061163E-2</c:v>
                </c:pt>
                <c:pt idx="1293">
                  <c:v>1.5211147750239335E-2</c:v>
                </c:pt>
                <c:pt idx="1294">
                  <c:v>1.5317519412828422E-2</c:v>
                </c:pt>
                <c:pt idx="1295">
                  <c:v>1.5317519412828422E-2</c:v>
                </c:pt>
                <c:pt idx="1296">
                  <c:v>1.5317519412828422E-2</c:v>
                </c:pt>
                <c:pt idx="1297">
                  <c:v>1.5317519412828422E-2</c:v>
                </c:pt>
                <c:pt idx="1298">
                  <c:v>1.5211147750239335E-2</c:v>
                </c:pt>
                <c:pt idx="1299">
                  <c:v>1.4998404425061163E-2</c:v>
                </c:pt>
                <c:pt idx="1300">
                  <c:v>1.489203276247208E-2</c:v>
                </c:pt>
                <c:pt idx="1301">
                  <c:v>1.4679289437293906E-2</c:v>
                </c:pt>
                <c:pt idx="1302">
                  <c:v>1.4466546112115734E-2</c:v>
                </c:pt>
                <c:pt idx="1303">
                  <c:v>1.4253802786937561E-2</c:v>
                </c:pt>
                <c:pt idx="1304">
                  <c:v>1.4041059461759388E-2</c:v>
                </c:pt>
                <c:pt idx="1305">
                  <c:v>1.3934687799170302E-2</c:v>
                </c:pt>
                <c:pt idx="1306">
                  <c:v>1.3828316136581215E-2</c:v>
                </c:pt>
                <c:pt idx="1307">
                  <c:v>1.3721944473992128E-2</c:v>
                </c:pt>
                <c:pt idx="1308">
                  <c:v>1.3509201148813956E-2</c:v>
                </c:pt>
                <c:pt idx="1309">
                  <c:v>1.3296457823635784E-2</c:v>
                </c:pt>
                <c:pt idx="1310">
                  <c:v>1.3190086161046697E-2</c:v>
                </c:pt>
                <c:pt idx="1311">
                  <c:v>1.2977342835868525E-2</c:v>
                </c:pt>
                <c:pt idx="1312">
                  <c:v>1.2870971173279438E-2</c:v>
                </c:pt>
                <c:pt idx="1313">
                  <c:v>1.2764599510690353E-2</c:v>
                </c:pt>
                <c:pt idx="1314">
                  <c:v>1.2658227848101266E-2</c:v>
                </c:pt>
                <c:pt idx="1315">
                  <c:v>1.2445484522923093E-2</c:v>
                </c:pt>
                <c:pt idx="1316">
                  <c:v>1.2339112860334008E-2</c:v>
                </c:pt>
                <c:pt idx="1317">
                  <c:v>1.2232741197744921E-2</c:v>
                </c:pt>
                <c:pt idx="1318">
                  <c:v>1.2126369535155836E-2</c:v>
                </c:pt>
                <c:pt idx="1319">
                  <c:v>1.2019997872566749E-2</c:v>
                </c:pt>
                <c:pt idx="1320">
                  <c:v>1.1807254547388577E-2</c:v>
                </c:pt>
                <c:pt idx="1321">
                  <c:v>1.170088288479949E-2</c:v>
                </c:pt>
                <c:pt idx="1322">
                  <c:v>1.1488139559621318E-2</c:v>
                </c:pt>
                <c:pt idx="1323">
                  <c:v>1.1381767897032231E-2</c:v>
                </c:pt>
                <c:pt idx="1324">
                  <c:v>1.1275396234443144E-2</c:v>
                </c:pt>
                <c:pt idx="1325">
                  <c:v>1.1062652909264972E-2</c:v>
                </c:pt>
                <c:pt idx="1326">
                  <c:v>1.1062652909264972E-2</c:v>
                </c:pt>
                <c:pt idx="1327">
                  <c:v>1.0956281246675885E-2</c:v>
                </c:pt>
                <c:pt idx="1328">
                  <c:v>1.0743537921497714E-2</c:v>
                </c:pt>
                <c:pt idx="1329">
                  <c:v>1.0637166258908627E-2</c:v>
                </c:pt>
                <c:pt idx="1330">
                  <c:v>1.0530794596319542E-2</c:v>
                </c:pt>
                <c:pt idx="1331">
                  <c:v>1.0424422933730455E-2</c:v>
                </c:pt>
                <c:pt idx="1332">
                  <c:v>1.0318051271141368E-2</c:v>
                </c:pt>
                <c:pt idx="1333">
                  <c:v>1.0105307945963196E-2</c:v>
                </c:pt>
                <c:pt idx="1334">
                  <c:v>9.9989362833741088E-3</c:v>
                </c:pt>
                <c:pt idx="1335">
                  <c:v>9.8925646207850236E-3</c:v>
                </c:pt>
                <c:pt idx="1336">
                  <c:v>9.7861929581959366E-3</c:v>
                </c:pt>
                <c:pt idx="1337">
                  <c:v>9.6798212956068497E-3</c:v>
                </c:pt>
                <c:pt idx="1338">
                  <c:v>9.5734496330177644E-3</c:v>
                </c:pt>
                <c:pt idx="1339">
                  <c:v>9.4670779704286775E-3</c:v>
                </c:pt>
                <c:pt idx="1340">
                  <c:v>9.3607063078395905E-3</c:v>
                </c:pt>
                <c:pt idx="1341">
                  <c:v>9.2543346452505053E-3</c:v>
                </c:pt>
                <c:pt idx="1342">
                  <c:v>9.1479629826614183E-3</c:v>
                </c:pt>
                <c:pt idx="1343">
                  <c:v>9.0415913200723331E-3</c:v>
                </c:pt>
                <c:pt idx="1344">
                  <c:v>8.9352196574832479E-3</c:v>
                </c:pt>
                <c:pt idx="1345">
                  <c:v>8.8288479948941609E-3</c:v>
                </c:pt>
                <c:pt idx="1346">
                  <c:v>8.7224763323050739E-3</c:v>
                </c:pt>
                <c:pt idx="1347">
                  <c:v>8.6161046697159887E-3</c:v>
                </c:pt>
                <c:pt idx="1348">
                  <c:v>8.5097330071269017E-3</c:v>
                </c:pt>
                <c:pt idx="1349">
                  <c:v>8.4033613445378148E-3</c:v>
                </c:pt>
                <c:pt idx="1350">
                  <c:v>8.2969896819487295E-3</c:v>
                </c:pt>
                <c:pt idx="1351">
                  <c:v>8.1906180193596426E-3</c:v>
                </c:pt>
                <c:pt idx="1352">
                  <c:v>8.0842463567705556E-3</c:v>
                </c:pt>
                <c:pt idx="1353">
                  <c:v>7.9778746941814704E-3</c:v>
                </c:pt>
                <c:pt idx="1354">
                  <c:v>7.8715030315923834E-3</c:v>
                </c:pt>
                <c:pt idx="1355">
                  <c:v>7.7651313690032973E-3</c:v>
                </c:pt>
                <c:pt idx="1356">
                  <c:v>7.7651313690032973E-3</c:v>
                </c:pt>
                <c:pt idx="1357">
                  <c:v>7.5523880438251242E-3</c:v>
                </c:pt>
                <c:pt idx="1358">
                  <c:v>7.4460163812360399E-3</c:v>
                </c:pt>
                <c:pt idx="1359">
                  <c:v>7.3396447186469529E-3</c:v>
                </c:pt>
                <c:pt idx="1360">
                  <c:v>7.2332730560578668E-3</c:v>
                </c:pt>
                <c:pt idx="1361">
                  <c:v>7.1269013934687807E-3</c:v>
                </c:pt>
                <c:pt idx="1362">
                  <c:v>7.0205297308796938E-3</c:v>
                </c:pt>
                <c:pt idx="1363">
                  <c:v>6.9141580682906077E-3</c:v>
                </c:pt>
                <c:pt idx="1364">
                  <c:v>6.9141580682906077E-3</c:v>
                </c:pt>
                <c:pt idx="1365">
                  <c:v>6.7014147431124355E-3</c:v>
                </c:pt>
                <c:pt idx="1366">
                  <c:v>6.5950430805233485E-3</c:v>
                </c:pt>
                <c:pt idx="1367">
                  <c:v>6.4886714179342624E-3</c:v>
                </c:pt>
                <c:pt idx="1368">
                  <c:v>6.3822997553451763E-3</c:v>
                </c:pt>
                <c:pt idx="1369">
                  <c:v>6.2759280927560893E-3</c:v>
                </c:pt>
                <c:pt idx="1370">
                  <c:v>6.1695564301670041E-3</c:v>
                </c:pt>
                <c:pt idx="1371">
                  <c:v>5.956813104988831E-3</c:v>
                </c:pt>
                <c:pt idx="1372">
                  <c:v>5.8504414423997449E-3</c:v>
                </c:pt>
                <c:pt idx="1373">
                  <c:v>5.6376981172215719E-3</c:v>
                </c:pt>
                <c:pt idx="1374">
                  <c:v>5.5313264546324858E-3</c:v>
                </c:pt>
                <c:pt idx="1375">
                  <c:v>5.3185831294543136E-3</c:v>
                </c:pt>
                <c:pt idx="1376">
                  <c:v>5.2122114668652275E-3</c:v>
                </c:pt>
                <c:pt idx="1377">
                  <c:v>4.9994681416870544E-3</c:v>
                </c:pt>
                <c:pt idx="1378">
                  <c:v>4.9994681416870544E-3</c:v>
                </c:pt>
                <c:pt idx="1379">
                  <c:v>4.8930964790979683E-3</c:v>
                </c:pt>
                <c:pt idx="1380">
                  <c:v>4.8930964790979683E-3</c:v>
                </c:pt>
                <c:pt idx="1381">
                  <c:v>4.8930964790979683E-3</c:v>
                </c:pt>
                <c:pt idx="1382">
                  <c:v>4.8930964790979683E-3</c:v>
                </c:pt>
                <c:pt idx="1383">
                  <c:v>4.9994681416870544E-3</c:v>
                </c:pt>
                <c:pt idx="1384">
                  <c:v>5.1058398042761414E-3</c:v>
                </c:pt>
                <c:pt idx="1385">
                  <c:v>5.3185831294543136E-3</c:v>
                </c:pt>
                <c:pt idx="1386">
                  <c:v>5.4249547920433997E-3</c:v>
                </c:pt>
                <c:pt idx="1387">
                  <c:v>5.5313264546324858E-3</c:v>
                </c:pt>
                <c:pt idx="1388">
                  <c:v>5.6376981172215719E-3</c:v>
                </c:pt>
                <c:pt idx="1389">
                  <c:v>5.7440697798106588E-3</c:v>
                </c:pt>
                <c:pt idx="1390">
                  <c:v>5.8504414423997449E-3</c:v>
                </c:pt>
                <c:pt idx="1391">
                  <c:v>5.956813104988831E-3</c:v>
                </c:pt>
                <c:pt idx="1392">
                  <c:v>6.1695564301670041E-3</c:v>
                </c:pt>
                <c:pt idx="1393">
                  <c:v>6.2759280927560893E-3</c:v>
                </c:pt>
                <c:pt idx="1394">
                  <c:v>6.4886714179342624E-3</c:v>
                </c:pt>
                <c:pt idx="1395">
                  <c:v>6.4886714179342624E-3</c:v>
                </c:pt>
                <c:pt idx="1396">
                  <c:v>6.7014147431124355E-3</c:v>
                </c:pt>
                <c:pt idx="1397">
                  <c:v>6.7014147431124355E-3</c:v>
                </c:pt>
                <c:pt idx="1398">
                  <c:v>6.8077864057015216E-3</c:v>
                </c:pt>
                <c:pt idx="1399">
                  <c:v>6.9141580682906077E-3</c:v>
                </c:pt>
                <c:pt idx="1400">
                  <c:v>7.0205297308796938E-3</c:v>
                </c:pt>
                <c:pt idx="1401">
                  <c:v>7.1269013934687807E-3</c:v>
                </c:pt>
                <c:pt idx="1402">
                  <c:v>7.2332730560578668E-3</c:v>
                </c:pt>
                <c:pt idx="1403">
                  <c:v>7.3396447186469529E-3</c:v>
                </c:pt>
                <c:pt idx="1404">
                  <c:v>7.5523880438251242E-3</c:v>
                </c:pt>
                <c:pt idx="1405">
                  <c:v>7.6587597064142112E-3</c:v>
                </c:pt>
                <c:pt idx="1406">
                  <c:v>7.6587597064142112E-3</c:v>
                </c:pt>
                <c:pt idx="1407">
                  <c:v>7.8715030315923834E-3</c:v>
                </c:pt>
                <c:pt idx="1408">
                  <c:v>7.9778746941814704E-3</c:v>
                </c:pt>
                <c:pt idx="1409">
                  <c:v>8.0842463567705556E-3</c:v>
                </c:pt>
                <c:pt idx="1410">
                  <c:v>8.1906180193596426E-3</c:v>
                </c:pt>
                <c:pt idx="1411">
                  <c:v>8.2969896819487295E-3</c:v>
                </c:pt>
                <c:pt idx="1412">
                  <c:v>8.4033613445378148E-3</c:v>
                </c:pt>
                <c:pt idx="1413">
                  <c:v>8.5097330071269017E-3</c:v>
                </c:pt>
                <c:pt idx="1414">
                  <c:v>8.6161046697159887E-3</c:v>
                </c:pt>
                <c:pt idx="1415">
                  <c:v>8.7224763323050739E-3</c:v>
                </c:pt>
                <c:pt idx="1416">
                  <c:v>8.8288479948941609E-3</c:v>
                </c:pt>
                <c:pt idx="1417">
                  <c:v>8.9352196574832479E-3</c:v>
                </c:pt>
                <c:pt idx="1418">
                  <c:v>9.0415913200723331E-3</c:v>
                </c:pt>
                <c:pt idx="1419">
                  <c:v>9.2543346452505053E-3</c:v>
                </c:pt>
                <c:pt idx="1420">
                  <c:v>9.3607063078395905E-3</c:v>
                </c:pt>
                <c:pt idx="1421">
                  <c:v>9.3607063078395905E-3</c:v>
                </c:pt>
                <c:pt idx="1422">
                  <c:v>9.5734496330177644E-3</c:v>
                </c:pt>
                <c:pt idx="1423">
                  <c:v>9.6798212956068497E-3</c:v>
                </c:pt>
                <c:pt idx="1424">
                  <c:v>9.7861929581959366E-3</c:v>
                </c:pt>
                <c:pt idx="1425">
                  <c:v>9.8925646207850236E-3</c:v>
                </c:pt>
                <c:pt idx="1426">
                  <c:v>1.0105307945963196E-2</c:v>
                </c:pt>
                <c:pt idx="1427">
                  <c:v>1.0211679608552283E-2</c:v>
                </c:pt>
                <c:pt idx="1428">
                  <c:v>1.0318051271141368E-2</c:v>
                </c:pt>
                <c:pt idx="1429">
                  <c:v>1.0530794596319542E-2</c:v>
                </c:pt>
                <c:pt idx="1430">
                  <c:v>1.0637166258908627E-2</c:v>
                </c:pt>
                <c:pt idx="1431">
                  <c:v>1.0743537921497714E-2</c:v>
                </c:pt>
                <c:pt idx="1432">
                  <c:v>1.0849909584086799E-2</c:v>
                </c:pt>
                <c:pt idx="1433">
                  <c:v>1.0956281246675885E-2</c:v>
                </c:pt>
                <c:pt idx="1434">
                  <c:v>1.1062652909264972E-2</c:v>
                </c:pt>
                <c:pt idx="1435">
                  <c:v>1.1169024571854059E-2</c:v>
                </c:pt>
                <c:pt idx="1436">
                  <c:v>1.1275396234443144E-2</c:v>
                </c:pt>
                <c:pt idx="1437">
                  <c:v>1.1488139559621318E-2</c:v>
                </c:pt>
                <c:pt idx="1438">
                  <c:v>1.1594511222210403E-2</c:v>
                </c:pt>
                <c:pt idx="1439">
                  <c:v>1.170088288479949E-2</c:v>
                </c:pt>
                <c:pt idx="1440">
                  <c:v>1.1913626209977662E-2</c:v>
                </c:pt>
                <c:pt idx="1441">
                  <c:v>1.2019997872566749E-2</c:v>
                </c:pt>
                <c:pt idx="1442">
                  <c:v>1.2232741197744921E-2</c:v>
                </c:pt>
                <c:pt idx="1443">
                  <c:v>1.2339112860334008E-2</c:v>
                </c:pt>
                <c:pt idx="1444">
                  <c:v>1.2551856185512179E-2</c:v>
                </c:pt>
                <c:pt idx="1445">
                  <c:v>1.2658227848101266E-2</c:v>
                </c:pt>
                <c:pt idx="1446">
                  <c:v>1.2870971173279438E-2</c:v>
                </c:pt>
                <c:pt idx="1447">
                  <c:v>1.2977342835868525E-2</c:v>
                </c:pt>
                <c:pt idx="1448">
                  <c:v>1.3190086161046697E-2</c:v>
                </c:pt>
                <c:pt idx="1449">
                  <c:v>1.3402829486224871E-2</c:v>
                </c:pt>
                <c:pt idx="1450">
                  <c:v>1.3615572811403043E-2</c:v>
                </c:pt>
                <c:pt idx="1451">
                  <c:v>1.3721944473992128E-2</c:v>
                </c:pt>
                <c:pt idx="1452">
                  <c:v>1.3934687799170302E-2</c:v>
                </c:pt>
                <c:pt idx="1453">
                  <c:v>1.4041059461759388E-2</c:v>
                </c:pt>
                <c:pt idx="1454">
                  <c:v>1.4147431124348474E-2</c:v>
                </c:pt>
                <c:pt idx="1455">
                  <c:v>1.4360174449526647E-2</c:v>
                </c:pt>
                <c:pt idx="1456">
                  <c:v>1.4572917774704821E-2</c:v>
                </c:pt>
                <c:pt idx="1457">
                  <c:v>1.4679289437293906E-2</c:v>
                </c:pt>
                <c:pt idx="1458">
                  <c:v>1.489203276247208E-2</c:v>
                </c:pt>
                <c:pt idx="1459">
                  <c:v>1.5104776087650248E-2</c:v>
                </c:pt>
                <c:pt idx="1460">
                  <c:v>1.5317519412828422E-2</c:v>
                </c:pt>
                <c:pt idx="1461">
                  <c:v>1.5317519412828422E-2</c:v>
                </c:pt>
                <c:pt idx="1462">
                  <c:v>1.5317519412828422E-2</c:v>
                </c:pt>
                <c:pt idx="1463">
                  <c:v>1.5317519412828422E-2</c:v>
                </c:pt>
                <c:pt idx="1464">
                  <c:v>1.5317519412828422E-2</c:v>
                </c:pt>
                <c:pt idx="1465">
                  <c:v>1.5317519412828422E-2</c:v>
                </c:pt>
                <c:pt idx="1466">
                  <c:v>1.5317519412828422E-2</c:v>
                </c:pt>
                <c:pt idx="1467">
                  <c:v>1.5317519412828422E-2</c:v>
                </c:pt>
                <c:pt idx="1468">
                  <c:v>1.5317519412828422E-2</c:v>
                </c:pt>
                <c:pt idx="1469">
                  <c:v>1.5317519412828422E-2</c:v>
                </c:pt>
                <c:pt idx="1470">
                  <c:v>1.5317519412828422E-2</c:v>
                </c:pt>
                <c:pt idx="1471">
                  <c:v>1.5317519412828422E-2</c:v>
                </c:pt>
                <c:pt idx="1472">
                  <c:v>1.5317519412828422E-2</c:v>
                </c:pt>
                <c:pt idx="1473">
                  <c:v>1.5317519412828422E-2</c:v>
                </c:pt>
                <c:pt idx="1474">
                  <c:v>1.5317519412828422E-2</c:v>
                </c:pt>
                <c:pt idx="1475">
                  <c:v>1.5317519412828422E-2</c:v>
                </c:pt>
                <c:pt idx="1476">
                  <c:v>1.5317519412828422E-2</c:v>
                </c:pt>
                <c:pt idx="1477">
                  <c:v>1.5317519412828422E-2</c:v>
                </c:pt>
                <c:pt idx="1478">
                  <c:v>1.5317519412828422E-2</c:v>
                </c:pt>
                <c:pt idx="1479">
                  <c:v>1.5317519412828422E-2</c:v>
                </c:pt>
                <c:pt idx="1480">
                  <c:v>1.5317519412828422E-2</c:v>
                </c:pt>
                <c:pt idx="1481">
                  <c:v>1.5317519412828422E-2</c:v>
                </c:pt>
                <c:pt idx="1482">
                  <c:v>1.5317519412828422E-2</c:v>
                </c:pt>
                <c:pt idx="1483">
                  <c:v>1.5317519412828422E-2</c:v>
                </c:pt>
                <c:pt idx="1484">
                  <c:v>1.5317519412828422E-2</c:v>
                </c:pt>
                <c:pt idx="1485">
                  <c:v>1.5317519412828422E-2</c:v>
                </c:pt>
                <c:pt idx="1486">
                  <c:v>1.5317519412828422E-2</c:v>
                </c:pt>
                <c:pt idx="1487">
                  <c:v>1.5317519412828422E-2</c:v>
                </c:pt>
                <c:pt idx="1488">
                  <c:v>1.5317519412828422E-2</c:v>
                </c:pt>
                <c:pt idx="1489">
                  <c:v>1.5317519412828422E-2</c:v>
                </c:pt>
                <c:pt idx="1490">
                  <c:v>1.5317519412828422E-2</c:v>
                </c:pt>
                <c:pt idx="1491">
                  <c:v>1.5317519412828422E-2</c:v>
                </c:pt>
                <c:pt idx="1492">
                  <c:v>1.5317519412828422E-2</c:v>
                </c:pt>
                <c:pt idx="1493">
                  <c:v>1.5317519412828422E-2</c:v>
                </c:pt>
                <c:pt idx="1494">
                  <c:v>1.5317519412828422E-2</c:v>
                </c:pt>
                <c:pt idx="1495">
                  <c:v>1.5317519412828422E-2</c:v>
                </c:pt>
                <c:pt idx="1496">
                  <c:v>1.5317519412828422E-2</c:v>
                </c:pt>
                <c:pt idx="1497">
                  <c:v>1.5317519412828422E-2</c:v>
                </c:pt>
                <c:pt idx="1498">
                  <c:v>1.5317519412828422E-2</c:v>
                </c:pt>
                <c:pt idx="1499">
                  <c:v>1.5317519412828422E-2</c:v>
                </c:pt>
                <c:pt idx="1500">
                  <c:v>1.5317519412828422E-2</c:v>
                </c:pt>
                <c:pt idx="1501">
                  <c:v>1.5317519412828422E-2</c:v>
                </c:pt>
                <c:pt idx="1502">
                  <c:v>1.5317519412828422E-2</c:v>
                </c:pt>
                <c:pt idx="1503">
                  <c:v>1.5317519412828422E-2</c:v>
                </c:pt>
                <c:pt idx="1504">
                  <c:v>1.5317519412828422E-2</c:v>
                </c:pt>
                <c:pt idx="1505">
                  <c:v>1.5317519412828422E-2</c:v>
                </c:pt>
                <c:pt idx="1506">
                  <c:v>1.5317519412828422E-2</c:v>
                </c:pt>
                <c:pt idx="1507">
                  <c:v>1.5317519412828422E-2</c:v>
                </c:pt>
                <c:pt idx="1508">
                  <c:v>1.5317519412828422E-2</c:v>
                </c:pt>
                <c:pt idx="1509">
                  <c:v>1.5317519412828422E-2</c:v>
                </c:pt>
                <c:pt idx="1510">
                  <c:v>1.5317519412828422E-2</c:v>
                </c:pt>
                <c:pt idx="1511">
                  <c:v>1.5317519412828422E-2</c:v>
                </c:pt>
                <c:pt idx="1512">
                  <c:v>1.5317519412828422E-2</c:v>
                </c:pt>
                <c:pt idx="1513">
                  <c:v>1.5317519412828422E-2</c:v>
                </c:pt>
                <c:pt idx="1514">
                  <c:v>1.5317519412828422E-2</c:v>
                </c:pt>
                <c:pt idx="1515">
                  <c:v>1.5317519412828422E-2</c:v>
                </c:pt>
                <c:pt idx="1516">
                  <c:v>1.5317519412828422E-2</c:v>
                </c:pt>
                <c:pt idx="1517">
                  <c:v>1.5317519412828422E-2</c:v>
                </c:pt>
                <c:pt idx="1518">
                  <c:v>1.5317519412828422E-2</c:v>
                </c:pt>
                <c:pt idx="1519">
                  <c:v>1.5317519412828422E-2</c:v>
                </c:pt>
                <c:pt idx="1520">
                  <c:v>1.5317519412828422E-2</c:v>
                </c:pt>
                <c:pt idx="1521">
                  <c:v>1.5317519412828422E-2</c:v>
                </c:pt>
                <c:pt idx="1522">
                  <c:v>1.5317519412828422E-2</c:v>
                </c:pt>
                <c:pt idx="1523">
                  <c:v>1.5317519412828422E-2</c:v>
                </c:pt>
                <c:pt idx="1524">
                  <c:v>1.5317519412828422E-2</c:v>
                </c:pt>
                <c:pt idx="1525">
                  <c:v>1.5317519412828422E-2</c:v>
                </c:pt>
                <c:pt idx="1526">
                  <c:v>1.5317519412828422E-2</c:v>
                </c:pt>
                <c:pt idx="1527">
                  <c:v>1.5317519412828422E-2</c:v>
                </c:pt>
                <c:pt idx="1528">
                  <c:v>1.5317519412828422E-2</c:v>
                </c:pt>
                <c:pt idx="1529">
                  <c:v>1.5317519412828422E-2</c:v>
                </c:pt>
                <c:pt idx="1530">
                  <c:v>1.5317519412828422E-2</c:v>
                </c:pt>
                <c:pt idx="1531">
                  <c:v>1.5317519412828422E-2</c:v>
                </c:pt>
                <c:pt idx="1532">
                  <c:v>1.5317519412828422E-2</c:v>
                </c:pt>
                <c:pt idx="1533">
                  <c:v>1.5317519412828422E-2</c:v>
                </c:pt>
                <c:pt idx="1534">
                  <c:v>1.5317519412828422E-2</c:v>
                </c:pt>
                <c:pt idx="1535">
                  <c:v>1.5317519412828422E-2</c:v>
                </c:pt>
                <c:pt idx="1536">
                  <c:v>1.5317519412828422E-2</c:v>
                </c:pt>
                <c:pt idx="1537">
                  <c:v>1.5317519412828422E-2</c:v>
                </c:pt>
                <c:pt idx="1538">
                  <c:v>1.5317519412828422E-2</c:v>
                </c:pt>
                <c:pt idx="1539">
                  <c:v>1.5317519412828422E-2</c:v>
                </c:pt>
                <c:pt idx="1540">
                  <c:v>1.5317519412828422E-2</c:v>
                </c:pt>
                <c:pt idx="1541">
                  <c:v>1.5317519412828422E-2</c:v>
                </c:pt>
                <c:pt idx="1542">
                  <c:v>1.5317519412828422E-2</c:v>
                </c:pt>
                <c:pt idx="1543">
                  <c:v>1.5317519412828422E-2</c:v>
                </c:pt>
                <c:pt idx="1544">
                  <c:v>1.5317519412828422E-2</c:v>
                </c:pt>
                <c:pt idx="1545">
                  <c:v>1.5317519412828422E-2</c:v>
                </c:pt>
                <c:pt idx="1546">
                  <c:v>1.5317519412828422E-2</c:v>
                </c:pt>
                <c:pt idx="1547">
                  <c:v>1.5317519412828422E-2</c:v>
                </c:pt>
                <c:pt idx="1548">
                  <c:v>1.5317519412828422E-2</c:v>
                </c:pt>
                <c:pt idx="1549">
                  <c:v>1.5317519412828422E-2</c:v>
                </c:pt>
                <c:pt idx="1550">
                  <c:v>1.5317519412828422E-2</c:v>
                </c:pt>
                <c:pt idx="1551">
                  <c:v>1.5317519412828422E-2</c:v>
                </c:pt>
                <c:pt idx="1552">
                  <c:v>1.5317519412828422E-2</c:v>
                </c:pt>
                <c:pt idx="1553">
                  <c:v>1.5317519412828422E-2</c:v>
                </c:pt>
                <c:pt idx="1554">
                  <c:v>1.5317519412828422E-2</c:v>
                </c:pt>
                <c:pt idx="1555">
                  <c:v>1.5317519412828422E-2</c:v>
                </c:pt>
                <c:pt idx="1556">
                  <c:v>1.5317519412828422E-2</c:v>
                </c:pt>
                <c:pt idx="1557">
                  <c:v>1.5317519412828422E-2</c:v>
                </c:pt>
                <c:pt idx="1558">
                  <c:v>1.5317519412828422E-2</c:v>
                </c:pt>
                <c:pt idx="1559">
                  <c:v>1.5317519412828422E-2</c:v>
                </c:pt>
                <c:pt idx="1560">
                  <c:v>1.5317519412828422E-2</c:v>
                </c:pt>
                <c:pt idx="1561">
                  <c:v>1.5317519412828422E-2</c:v>
                </c:pt>
                <c:pt idx="1562">
                  <c:v>1.5317519412828422E-2</c:v>
                </c:pt>
                <c:pt idx="1563">
                  <c:v>1.5317519412828422E-2</c:v>
                </c:pt>
                <c:pt idx="1564">
                  <c:v>1.5317519412828422E-2</c:v>
                </c:pt>
                <c:pt idx="1565">
                  <c:v>1.5317519412828422E-2</c:v>
                </c:pt>
                <c:pt idx="1566">
                  <c:v>1.5317519412828422E-2</c:v>
                </c:pt>
                <c:pt idx="1567">
                  <c:v>1.5317519412828422E-2</c:v>
                </c:pt>
                <c:pt idx="1568">
                  <c:v>1.5317519412828422E-2</c:v>
                </c:pt>
                <c:pt idx="1569">
                  <c:v>1.5317519412828422E-2</c:v>
                </c:pt>
                <c:pt idx="1570">
                  <c:v>1.5317519412828422E-2</c:v>
                </c:pt>
                <c:pt idx="1571">
                  <c:v>1.5317519412828422E-2</c:v>
                </c:pt>
                <c:pt idx="1572">
                  <c:v>1.5317519412828422E-2</c:v>
                </c:pt>
                <c:pt idx="1573">
                  <c:v>1.5317519412828422E-2</c:v>
                </c:pt>
                <c:pt idx="1574">
                  <c:v>1.5317519412828422E-2</c:v>
                </c:pt>
                <c:pt idx="1575">
                  <c:v>1.5317519412828422E-2</c:v>
                </c:pt>
                <c:pt idx="1576">
                  <c:v>1.5317519412828422E-2</c:v>
                </c:pt>
                <c:pt idx="1577">
                  <c:v>1.5317519412828422E-2</c:v>
                </c:pt>
                <c:pt idx="1578">
                  <c:v>1.5317519412828422E-2</c:v>
                </c:pt>
                <c:pt idx="1579">
                  <c:v>1.5317519412828422E-2</c:v>
                </c:pt>
                <c:pt idx="1580">
                  <c:v>1.5317519412828422E-2</c:v>
                </c:pt>
                <c:pt idx="1581">
                  <c:v>1.5317519412828422E-2</c:v>
                </c:pt>
                <c:pt idx="1582">
                  <c:v>1.5317519412828422E-2</c:v>
                </c:pt>
                <c:pt idx="1583">
                  <c:v>1.5317519412828422E-2</c:v>
                </c:pt>
                <c:pt idx="1584">
                  <c:v>1.5317519412828422E-2</c:v>
                </c:pt>
                <c:pt idx="1585">
                  <c:v>1.5317519412828422E-2</c:v>
                </c:pt>
                <c:pt idx="1586">
                  <c:v>1.5317519412828422E-2</c:v>
                </c:pt>
                <c:pt idx="1587">
                  <c:v>1.5317519412828422E-2</c:v>
                </c:pt>
                <c:pt idx="1588">
                  <c:v>1.5317519412828422E-2</c:v>
                </c:pt>
                <c:pt idx="1589">
                  <c:v>1.5317519412828422E-2</c:v>
                </c:pt>
                <c:pt idx="1590">
                  <c:v>1.5317519412828422E-2</c:v>
                </c:pt>
                <c:pt idx="1591">
                  <c:v>1.5317519412828422E-2</c:v>
                </c:pt>
                <c:pt idx="1592">
                  <c:v>1.5317519412828422E-2</c:v>
                </c:pt>
                <c:pt idx="1593">
                  <c:v>1.5317519412828422E-2</c:v>
                </c:pt>
                <c:pt idx="1594">
                  <c:v>1.5317519412828422E-2</c:v>
                </c:pt>
                <c:pt idx="1595">
                  <c:v>1.5317519412828422E-2</c:v>
                </c:pt>
                <c:pt idx="1596">
                  <c:v>1.5317519412828422E-2</c:v>
                </c:pt>
                <c:pt idx="1597">
                  <c:v>1.5317519412828422E-2</c:v>
                </c:pt>
                <c:pt idx="1598">
                  <c:v>1.5317519412828422E-2</c:v>
                </c:pt>
                <c:pt idx="1599">
                  <c:v>1.5317519412828422E-2</c:v>
                </c:pt>
                <c:pt idx="1600">
                  <c:v>1.5317519412828422E-2</c:v>
                </c:pt>
                <c:pt idx="1601">
                  <c:v>1.5317519412828422E-2</c:v>
                </c:pt>
                <c:pt idx="1602">
                  <c:v>1.5317519412828422E-2</c:v>
                </c:pt>
                <c:pt idx="1603">
                  <c:v>1.5317519412828422E-2</c:v>
                </c:pt>
                <c:pt idx="1604">
                  <c:v>1.5317519412828422E-2</c:v>
                </c:pt>
                <c:pt idx="1605">
                  <c:v>1.5317519412828422E-2</c:v>
                </c:pt>
                <c:pt idx="1606">
                  <c:v>1.5317519412828422E-2</c:v>
                </c:pt>
                <c:pt idx="1607">
                  <c:v>1.5317519412828422E-2</c:v>
                </c:pt>
                <c:pt idx="1608">
                  <c:v>1.5317519412828422E-2</c:v>
                </c:pt>
                <c:pt idx="1609">
                  <c:v>1.5317519412828422E-2</c:v>
                </c:pt>
                <c:pt idx="1610">
                  <c:v>1.5317519412828422E-2</c:v>
                </c:pt>
                <c:pt idx="1611">
                  <c:v>1.5317519412828422E-2</c:v>
                </c:pt>
                <c:pt idx="1612">
                  <c:v>1.5317519412828422E-2</c:v>
                </c:pt>
                <c:pt idx="1613">
                  <c:v>1.5317519412828422E-2</c:v>
                </c:pt>
                <c:pt idx="1614">
                  <c:v>1.5317519412828422E-2</c:v>
                </c:pt>
                <c:pt idx="1615">
                  <c:v>1.5317519412828422E-2</c:v>
                </c:pt>
                <c:pt idx="1616">
                  <c:v>1.5317519412828422E-2</c:v>
                </c:pt>
                <c:pt idx="1617">
                  <c:v>1.5317519412828422E-2</c:v>
                </c:pt>
                <c:pt idx="1618">
                  <c:v>1.5317519412828422E-2</c:v>
                </c:pt>
                <c:pt idx="1619">
                  <c:v>1.5317519412828422E-2</c:v>
                </c:pt>
                <c:pt idx="1620">
                  <c:v>1.5317519412828422E-2</c:v>
                </c:pt>
                <c:pt idx="1621">
                  <c:v>1.5317519412828422E-2</c:v>
                </c:pt>
                <c:pt idx="1622">
                  <c:v>1.5317519412828422E-2</c:v>
                </c:pt>
                <c:pt idx="1623">
                  <c:v>1.5317519412828422E-2</c:v>
                </c:pt>
                <c:pt idx="1624">
                  <c:v>1.5317519412828422E-2</c:v>
                </c:pt>
                <c:pt idx="1625">
                  <c:v>1.5317519412828422E-2</c:v>
                </c:pt>
                <c:pt idx="1626">
                  <c:v>1.5317519412828422E-2</c:v>
                </c:pt>
                <c:pt idx="1627">
                  <c:v>1.5317519412828422E-2</c:v>
                </c:pt>
                <c:pt idx="1628">
                  <c:v>1.5317519412828422E-2</c:v>
                </c:pt>
                <c:pt idx="1629">
                  <c:v>1.5317519412828422E-2</c:v>
                </c:pt>
                <c:pt idx="1630">
                  <c:v>1.5317519412828422E-2</c:v>
                </c:pt>
                <c:pt idx="1631">
                  <c:v>1.5317519412828422E-2</c:v>
                </c:pt>
                <c:pt idx="1632">
                  <c:v>1.5317519412828422E-2</c:v>
                </c:pt>
                <c:pt idx="1633">
                  <c:v>1.5317519412828422E-2</c:v>
                </c:pt>
                <c:pt idx="1634">
                  <c:v>1.5317519412828422E-2</c:v>
                </c:pt>
                <c:pt idx="1635">
                  <c:v>1.5317519412828422E-2</c:v>
                </c:pt>
                <c:pt idx="1636">
                  <c:v>1.5317519412828422E-2</c:v>
                </c:pt>
                <c:pt idx="1637">
                  <c:v>1.5317519412828422E-2</c:v>
                </c:pt>
                <c:pt idx="1638">
                  <c:v>1.5317519412828422E-2</c:v>
                </c:pt>
                <c:pt idx="1639">
                  <c:v>1.5317519412828422E-2</c:v>
                </c:pt>
                <c:pt idx="1640">
                  <c:v>1.5317519412828422E-2</c:v>
                </c:pt>
                <c:pt idx="1641">
                  <c:v>1.5317519412828422E-2</c:v>
                </c:pt>
                <c:pt idx="1642">
                  <c:v>1.5317519412828422E-2</c:v>
                </c:pt>
                <c:pt idx="1643">
                  <c:v>1.5317519412828422E-2</c:v>
                </c:pt>
                <c:pt idx="1644">
                  <c:v>1.5317519412828422E-2</c:v>
                </c:pt>
                <c:pt idx="1645">
                  <c:v>1.5317519412828422E-2</c:v>
                </c:pt>
                <c:pt idx="1646">
                  <c:v>1.5317519412828422E-2</c:v>
                </c:pt>
                <c:pt idx="1647">
                  <c:v>1.5317519412828422E-2</c:v>
                </c:pt>
                <c:pt idx="1648">
                  <c:v>1.5317519412828422E-2</c:v>
                </c:pt>
                <c:pt idx="1649">
                  <c:v>1.5317519412828422E-2</c:v>
                </c:pt>
                <c:pt idx="1650">
                  <c:v>1.5317519412828422E-2</c:v>
                </c:pt>
                <c:pt idx="1651">
                  <c:v>1.5317519412828422E-2</c:v>
                </c:pt>
                <c:pt idx="1652">
                  <c:v>1.5317519412828422E-2</c:v>
                </c:pt>
                <c:pt idx="1653">
                  <c:v>1.5317519412828422E-2</c:v>
                </c:pt>
                <c:pt idx="1654">
                  <c:v>1.5317519412828422E-2</c:v>
                </c:pt>
                <c:pt idx="1655">
                  <c:v>1.5317519412828422E-2</c:v>
                </c:pt>
                <c:pt idx="1656">
                  <c:v>1.5317519412828422E-2</c:v>
                </c:pt>
                <c:pt idx="1657">
                  <c:v>1.5317519412828422E-2</c:v>
                </c:pt>
                <c:pt idx="1658">
                  <c:v>1.5317519412828422E-2</c:v>
                </c:pt>
                <c:pt idx="1659">
                  <c:v>1.5317519412828422E-2</c:v>
                </c:pt>
                <c:pt idx="1660">
                  <c:v>1.5317519412828422E-2</c:v>
                </c:pt>
                <c:pt idx="1661">
                  <c:v>1.5317519412828422E-2</c:v>
                </c:pt>
                <c:pt idx="1662">
                  <c:v>1.5317519412828422E-2</c:v>
                </c:pt>
                <c:pt idx="1663">
                  <c:v>1.5317519412828422E-2</c:v>
                </c:pt>
                <c:pt idx="1664">
                  <c:v>1.5317519412828422E-2</c:v>
                </c:pt>
                <c:pt idx="1665">
                  <c:v>1.5317519412828422E-2</c:v>
                </c:pt>
                <c:pt idx="1666">
                  <c:v>1.5317519412828422E-2</c:v>
                </c:pt>
                <c:pt idx="1667">
                  <c:v>1.5317519412828422E-2</c:v>
                </c:pt>
                <c:pt idx="1668">
                  <c:v>1.5317519412828422E-2</c:v>
                </c:pt>
                <c:pt idx="1669">
                  <c:v>1.5317519412828422E-2</c:v>
                </c:pt>
                <c:pt idx="1670">
                  <c:v>1.5317519412828422E-2</c:v>
                </c:pt>
                <c:pt idx="1671">
                  <c:v>1.5317519412828422E-2</c:v>
                </c:pt>
                <c:pt idx="1672">
                  <c:v>1.5317519412828422E-2</c:v>
                </c:pt>
                <c:pt idx="1673">
                  <c:v>1.5317519412828422E-2</c:v>
                </c:pt>
                <c:pt idx="1674">
                  <c:v>1.5317519412828422E-2</c:v>
                </c:pt>
                <c:pt idx="1675">
                  <c:v>1.5317519412828422E-2</c:v>
                </c:pt>
                <c:pt idx="1676">
                  <c:v>1.5317519412828422E-2</c:v>
                </c:pt>
                <c:pt idx="1677">
                  <c:v>1.5317519412828422E-2</c:v>
                </c:pt>
                <c:pt idx="1678">
                  <c:v>1.5317519412828422E-2</c:v>
                </c:pt>
                <c:pt idx="1679">
                  <c:v>1.5317519412828422E-2</c:v>
                </c:pt>
                <c:pt idx="1680">
                  <c:v>1.5317519412828422E-2</c:v>
                </c:pt>
                <c:pt idx="1681">
                  <c:v>1.5317519412828422E-2</c:v>
                </c:pt>
                <c:pt idx="1682">
                  <c:v>1.5317519412828422E-2</c:v>
                </c:pt>
                <c:pt idx="1683">
                  <c:v>1.5317519412828422E-2</c:v>
                </c:pt>
                <c:pt idx="1684">
                  <c:v>1.5317519412828422E-2</c:v>
                </c:pt>
                <c:pt idx="1685">
                  <c:v>1.5317519412828422E-2</c:v>
                </c:pt>
                <c:pt idx="1686">
                  <c:v>1.5317519412828422E-2</c:v>
                </c:pt>
                <c:pt idx="1687">
                  <c:v>1.5317519412828422E-2</c:v>
                </c:pt>
                <c:pt idx="1688">
                  <c:v>1.5317519412828422E-2</c:v>
                </c:pt>
                <c:pt idx="1689">
                  <c:v>1.5317519412828422E-2</c:v>
                </c:pt>
                <c:pt idx="1690">
                  <c:v>1.5317519412828422E-2</c:v>
                </c:pt>
                <c:pt idx="1691">
                  <c:v>1.5317519412828422E-2</c:v>
                </c:pt>
                <c:pt idx="1692">
                  <c:v>1.5317519412828422E-2</c:v>
                </c:pt>
                <c:pt idx="1693">
                  <c:v>1.5317519412828422E-2</c:v>
                </c:pt>
                <c:pt idx="1694">
                  <c:v>1.5317519412828422E-2</c:v>
                </c:pt>
                <c:pt idx="1695">
                  <c:v>1.5317519412828422E-2</c:v>
                </c:pt>
                <c:pt idx="1696">
                  <c:v>1.5317519412828422E-2</c:v>
                </c:pt>
                <c:pt idx="1697">
                  <c:v>1.5317519412828422E-2</c:v>
                </c:pt>
                <c:pt idx="1698">
                  <c:v>1.5317519412828422E-2</c:v>
                </c:pt>
                <c:pt idx="1699">
                  <c:v>1.5317519412828422E-2</c:v>
                </c:pt>
                <c:pt idx="1700">
                  <c:v>1.5317519412828422E-2</c:v>
                </c:pt>
                <c:pt idx="1701">
                  <c:v>1.5317519412828422E-2</c:v>
                </c:pt>
                <c:pt idx="1702">
                  <c:v>1.5317519412828422E-2</c:v>
                </c:pt>
                <c:pt idx="1703">
                  <c:v>1.5317519412828422E-2</c:v>
                </c:pt>
                <c:pt idx="1704">
                  <c:v>1.5317519412828422E-2</c:v>
                </c:pt>
                <c:pt idx="1705">
                  <c:v>1.5317519412828422E-2</c:v>
                </c:pt>
                <c:pt idx="1706">
                  <c:v>1.5317519412828422E-2</c:v>
                </c:pt>
                <c:pt idx="1707">
                  <c:v>1.5317519412828422E-2</c:v>
                </c:pt>
                <c:pt idx="1708">
                  <c:v>1.5317519412828422E-2</c:v>
                </c:pt>
                <c:pt idx="1709">
                  <c:v>1.5317519412828422E-2</c:v>
                </c:pt>
                <c:pt idx="1710">
                  <c:v>1.5317519412828422E-2</c:v>
                </c:pt>
                <c:pt idx="1711">
                  <c:v>1.5317519412828422E-2</c:v>
                </c:pt>
                <c:pt idx="1712">
                  <c:v>1.5317519412828422E-2</c:v>
                </c:pt>
                <c:pt idx="1713">
                  <c:v>1.5317519412828422E-2</c:v>
                </c:pt>
                <c:pt idx="1714">
                  <c:v>1.5317519412828422E-2</c:v>
                </c:pt>
                <c:pt idx="1715">
                  <c:v>1.5317519412828422E-2</c:v>
                </c:pt>
                <c:pt idx="1716">
                  <c:v>1.5317519412828422E-2</c:v>
                </c:pt>
                <c:pt idx="1717">
                  <c:v>1.5317519412828422E-2</c:v>
                </c:pt>
                <c:pt idx="1718">
                  <c:v>1.5317519412828422E-2</c:v>
                </c:pt>
                <c:pt idx="1719">
                  <c:v>1.5317519412828422E-2</c:v>
                </c:pt>
                <c:pt idx="1720">
                  <c:v>1.5317519412828422E-2</c:v>
                </c:pt>
                <c:pt idx="1721">
                  <c:v>1.5317519412828422E-2</c:v>
                </c:pt>
                <c:pt idx="1722">
                  <c:v>1.5317519412828422E-2</c:v>
                </c:pt>
                <c:pt idx="1723">
                  <c:v>1.5317519412828422E-2</c:v>
                </c:pt>
                <c:pt idx="1724">
                  <c:v>1.5317519412828422E-2</c:v>
                </c:pt>
                <c:pt idx="1725">
                  <c:v>1.5317519412828422E-2</c:v>
                </c:pt>
                <c:pt idx="1726">
                  <c:v>1.5317519412828422E-2</c:v>
                </c:pt>
                <c:pt idx="1727">
                  <c:v>1.5317519412828422E-2</c:v>
                </c:pt>
                <c:pt idx="1728">
                  <c:v>1.5317519412828422E-2</c:v>
                </c:pt>
                <c:pt idx="1729">
                  <c:v>1.5317519412828422E-2</c:v>
                </c:pt>
                <c:pt idx="1730">
                  <c:v>1.5317519412828422E-2</c:v>
                </c:pt>
                <c:pt idx="1731">
                  <c:v>1.5317519412828422E-2</c:v>
                </c:pt>
                <c:pt idx="1732">
                  <c:v>1.5317519412828422E-2</c:v>
                </c:pt>
                <c:pt idx="1733">
                  <c:v>1.5317519412828422E-2</c:v>
                </c:pt>
                <c:pt idx="1734">
                  <c:v>1.5317519412828422E-2</c:v>
                </c:pt>
                <c:pt idx="1735">
                  <c:v>1.5317519412828422E-2</c:v>
                </c:pt>
                <c:pt idx="1736">
                  <c:v>1.5317519412828422E-2</c:v>
                </c:pt>
                <c:pt idx="1737">
                  <c:v>1.5317519412828422E-2</c:v>
                </c:pt>
                <c:pt idx="1738">
                  <c:v>1.5317519412828422E-2</c:v>
                </c:pt>
                <c:pt idx="1739">
                  <c:v>1.5317519412828422E-2</c:v>
                </c:pt>
                <c:pt idx="1740">
                  <c:v>1.5317519412828422E-2</c:v>
                </c:pt>
                <c:pt idx="1741">
                  <c:v>1.5317519412828422E-2</c:v>
                </c:pt>
                <c:pt idx="1742">
                  <c:v>1.5317519412828422E-2</c:v>
                </c:pt>
                <c:pt idx="1743">
                  <c:v>1.5317519412828422E-2</c:v>
                </c:pt>
                <c:pt idx="1744">
                  <c:v>1.5317519412828422E-2</c:v>
                </c:pt>
                <c:pt idx="1745">
                  <c:v>1.5317519412828422E-2</c:v>
                </c:pt>
                <c:pt idx="1746">
                  <c:v>1.5317519412828422E-2</c:v>
                </c:pt>
                <c:pt idx="1747">
                  <c:v>1.5317519412828422E-2</c:v>
                </c:pt>
                <c:pt idx="1748">
                  <c:v>1.5317519412828422E-2</c:v>
                </c:pt>
                <c:pt idx="1749">
                  <c:v>1.5317519412828422E-2</c:v>
                </c:pt>
                <c:pt idx="1750">
                  <c:v>1.5317519412828422E-2</c:v>
                </c:pt>
                <c:pt idx="1751">
                  <c:v>1.5317519412828422E-2</c:v>
                </c:pt>
                <c:pt idx="1752">
                  <c:v>1.5317519412828422E-2</c:v>
                </c:pt>
                <c:pt idx="1753">
                  <c:v>1.5317519412828422E-2</c:v>
                </c:pt>
                <c:pt idx="1754">
                  <c:v>1.5317519412828422E-2</c:v>
                </c:pt>
                <c:pt idx="1755">
                  <c:v>1.5317519412828422E-2</c:v>
                </c:pt>
                <c:pt idx="1756">
                  <c:v>1.5317519412828422E-2</c:v>
                </c:pt>
                <c:pt idx="1757">
                  <c:v>1.5317519412828422E-2</c:v>
                </c:pt>
                <c:pt idx="1758">
                  <c:v>1.5317519412828422E-2</c:v>
                </c:pt>
                <c:pt idx="1759">
                  <c:v>1.5317519412828422E-2</c:v>
                </c:pt>
                <c:pt idx="1760">
                  <c:v>1.5317519412828422E-2</c:v>
                </c:pt>
                <c:pt idx="1761">
                  <c:v>1.5317519412828422E-2</c:v>
                </c:pt>
                <c:pt idx="1762">
                  <c:v>1.5317519412828422E-2</c:v>
                </c:pt>
                <c:pt idx="1763">
                  <c:v>1.5317519412828422E-2</c:v>
                </c:pt>
                <c:pt idx="1764">
                  <c:v>1.5317519412828422E-2</c:v>
                </c:pt>
                <c:pt idx="1765">
                  <c:v>1.5317519412828422E-2</c:v>
                </c:pt>
                <c:pt idx="1766">
                  <c:v>1.5317519412828422E-2</c:v>
                </c:pt>
                <c:pt idx="1767">
                  <c:v>1.5317519412828422E-2</c:v>
                </c:pt>
                <c:pt idx="1768">
                  <c:v>1.5317519412828422E-2</c:v>
                </c:pt>
                <c:pt idx="1769">
                  <c:v>1.5317519412828422E-2</c:v>
                </c:pt>
                <c:pt idx="1770">
                  <c:v>1.5317519412828422E-2</c:v>
                </c:pt>
                <c:pt idx="1771">
                  <c:v>1.5317519412828422E-2</c:v>
                </c:pt>
                <c:pt idx="1772">
                  <c:v>1.5317519412828422E-2</c:v>
                </c:pt>
                <c:pt idx="1773">
                  <c:v>1.5317519412828422E-2</c:v>
                </c:pt>
                <c:pt idx="1774">
                  <c:v>1.5317519412828422E-2</c:v>
                </c:pt>
                <c:pt idx="1775">
                  <c:v>1.5317519412828422E-2</c:v>
                </c:pt>
                <c:pt idx="1776">
                  <c:v>1.5317519412828422E-2</c:v>
                </c:pt>
                <c:pt idx="1777">
                  <c:v>1.5317519412828422E-2</c:v>
                </c:pt>
                <c:pt idx="1778">
                  <c:v>1.5317519412828422E-2</c:v>
                </c:pt>
                <c:pt idx="1779">
                  <c:v>1.5317519412828422E-2</c:v>
                </c:pt>
                <c:pt idx="1780">
                  <c:v>1.5317519412828422E-2</c:v>
                </c:pt>
                <c:pt idx="1781">
                  <c:v>1.5317519412828422E-2</c:v>
                </c:pt>
                <c:pt idx="1782">
                  <c:v>1.5317519412828422E-2</c:v>
                </c:pt>
                <c:pt idx="1783">
                  <c:v>1.5317519412828422E-2</c:v>
                </c:pt>
                <c:pt idx="1784">
                  <c:v>1.5317519412828422E-2</c:v>
                </c:pt>
                <c:pt idx="1785">
                  <c:v>1.5317519412828422E-2</c:v>
                </c:pt>
                <c:pt idx="1786">
                  <c:v>1.5317519412828422E-2</c:v>
                </c:pt>
                <c:pt idx="1787">
                  <c:v>1.5317519412828422E-2</c:v>
                </c:pt>
                <c:pt idx="1788">
                  <c:v>1.5317519412828422E-2</c:v>
                </c:pt>
                <c:pt idx="1789">
                  <c:v>1.5317519412828422E-2</c:v>
                </c:pt>
                <c:pt idx="1790">
                  <c:v>1.5317519412828422E-2</c:v>
                </c:pt>
                <c:pt idx="1791">
                  <c:v>1.5317519412828422E-2</c:v>
                </c:pt>
                <c:pt idx="1792">
                  <c:v>1.5317519412828422E-2</c:v>
                </c:pt>
                <c:pt idx="1793">
                  <c:v>1.5317519412828422E-2</c:v>
                </c:pt>
                <c:pt idx="1794">
                  <c:v>1.5317519412828422E-2</c:v>
                </c:pt>
                <c:pt idx="1795">
                  <c:v>1.5423891075417508E-2</c:v>
                </c:pt>
                <c:pt idx="1796">
                  <c:v>1.5317519412828422E-2</c:v>
                </c:pt>
                <c:pt idx="1797">
                  <c:v>1.5317519412828422E-2</c:v>
                </c:pt>
                <c:pt idx="1798">
                  <c:v>1.5317519412828422E-2</c:v>
                </c:pt>
                <c:pt idx="1799">
                  <c:v>1.5423891075417508E-2</c:v>
                </c:pt>
                <c:pt idx="1800">
                  <c:v>1.5317519412828422E-2</c:v>
                </c:pt>
                <c:pt idx="1801">
                  <c:v>1.5317519412828422E-2</c:v>
                </c:pt>
                <c:pt idx="1802">
                  <c:v>1.5317519412828422E-2</c:v>
                </c:pt>
                <c:pt idx="1803">
                  <c:v>1.5317519412828422E-2</c:v>
                </c:pt>
                <c:pt idx="1804">
                  <c:v>1.5317519412828422E-2</c:v>
                </c:pt>
                <c:pt idx="1805">
                  <c:v>1.5317519412828422E-2</c:v>
                </c:pt>
                <c:pt idx="1806">
                  <c:v>1.5423891075417508E-2</c:v>
                </c:pt>
                <c:pt idx="1807">
                  <c:v>1.5423891075417508E-2</c:v>
                </c:pt>
                <c:pt idx="1808">
                  <c:v>1.5317519412828422E-2</c:v>
                </c:pt>
                <c:pt idx="1809">
                  <c:v>1.5423891075417508E-2</c:v>
                </c:pt>
                <c:pt idx="1810">
                  <c:v>1.5423891075417508E-2</c:v>
                </c:pt>
                <c:pt idx="1811">
                  <c:v>1.5423891075417508E-2</c:v>
                </c:pt>
                <c:pt idx="1812">
                  <c:v>1.5423891075417508E-2</c:v>
                </c:pt>
                <c:pt idx="1813">
                  <c:v>1.5423891075417508E-2</c:v>
                </c:pt>
                <c:pt idx="1814">
                  <c:v>1.5423891075417508E-2</c:v>
                </c:pt>
                <c:pt idx="1815">
                  <c:v>1.5423891075417508E-2</c:v>
                </c:pt>
                <c:pt idx="1816">
                  <c:v>1.5423891075417508E-2</c:v>
                </c:pt>
                <c:pt idx="1817">
                  <c:v>1.5423891075417508E-2</c:v>
                </c:pt>
                <c:pt idx="1818">
                  <c:v>1.5423891075417508E-2</c:v>
                </c:pt>
                <c:pt idx="1819">
                  <c:v>1.5423891075417508E-2</c:v>
                </c:pt>
                <c:pt idx="1820">
                  <c:v>1.5423891075417508E-2</c:v>
                </c:pt>
                <c:pt idx="1821">
                  <c:v>1.5423891075417508E-2</c:v>
                </c:pt>
                <c:pt idx="1822">
                  <c:v>1.5423891075417508E-2</c:v>
                </c:pt>
                <c:pt idx="1823">
                  <c:v>1.5423891075417508E-2</c:v>
                </c:pt>
                <c:pt idx="1824">
                  <c:v>1.5423891075417508E-2</c:v>
                </c:pt>
                <c:pt idx="1825">
                  <c:v>1.5423891075417508E-2</c:v>
                </c:pt>
                <c:pt idx="1826">
                  <c:v>1.5423891075417508E-2</c:v>
                </c:pt>
                <c:pt idx="1827">
                  <c:v>1.5423891075417508E-2</c:v>
                </c:pt>
                <c:pt idx="1828">
                  <c:v>1.5423891075417508E-2</c:v>
                </c:pt>
                <c:pt idx="1829">
                  <c:v>1.5423891075417508E-2</c:v>
                </c:pt>
                <c:pt idx="1830">
                  <c:v>1.5423891075417508E-2</c:v>
                </c:pt>
                <c:pt idx="1831">
                  <c:v>1.5423891075417508E-2</c:v>
                </c:pt>
                <c:pt idx="1832">
                  <c:v>1.5423891075417508E-2</c:v>
                </c:pt>
                <c:pt idx="1833">
                  <c:v>1.5423891075417508E-2</c:v>
                </c:pt>
                <c:pt idx="1834">
                  <c:v>1.5423891075417508E-2</c:v>
                </c:pt>
                <c:pt idx="1835">
                  <c:v>1.5423891075417508E-2</c:v>
                </c:pt>
                <c:pt idx="1836">
                  <c:v>1.5423891075417508E-2</c:v>
                </c:pt>
                <c:pt idx="1837">
                  <c:v>1.5423891075417508E-2</c:v>
                </c:pt>
                <c:pt idx="1838">
                  <c:v>1.5423891075417508E-2</c:v>
                </c:pt>
                <c:pt idx="1839">
                  <c:v>1.5423891075417508E-2</c:v>
                </c:pt>
                <c:pt idx="1840">
                  <c:v>1.5423891075417508E-2</c:v>
                </c:pt>
                <c:pt idx="1841">
                  <c:v>1.5423891075417508E-2</c:v>
                </c:pt>
                <c:pt idx="1842">
                  <c:v>1.5423891075417508E-2</c:v>
                </c:pt>
                <c:pt idx="1843">
                  <c:v>1.5423891075417508E-2</c:v>
                </c:pt>
                <c:pt idx="1844">
                  <c:v>1.5423891075417508E-2</c:v>
                </c:pt>
                <c:pt idx="1845">
                  <c:v>1.5423891075417508E-2</c:v>
                </c:pt>
                <c:pt idx="1846">
                  <c:v>1.5423891075417508E-2</c:v>
                </c:pt>
                <c:pt idx="1847">
                  <c:v>1.5423891075417508E-2</c:v>
                </c:pt>
                <c:pt idx="1848">
                  <c:v>1.5423891075417508E-2</c:v>
                </c:pt>
                <c:pt idx="1849">
                  <c:v>1.5423891075417508E-2</c:v>
                </c:pt>
                <c:pt idx="1850">
                  <c:v>1.5423891075417508E-2</c:v>
                </c:pt>
                <c:pt idx="1851">
                  <c:v>1.5423891075417508E-2</c:v>
                </c:pt>
                <c:pt idx="1852">
                  <c:v>1.5423891075417508E-2</c:v>
                </c:pt>
                <c:pt idx="1853">
                  <c:v>1.5423891075417508E-2</c:v>
                </c:pt>
                <c:pt idx="1854">
                  <c:v>1.5423891075417508E-2</c:v>
                </c:pt>
                <c:pt idx="1855">
                  <c:v>1.5423891075417508E-2</c:v>
                </c:pt>
                <c:pt idx="1856">
                  <c:v>1.5423891075417508E-2</c:v>
                </c:pt>
                <c:pt idx="1857">
                  <c:v>1.5423891075417508E-2</c:v>
                </c:pt>
                <c:pt idx="1858">
                  <c:v>1.5423891075417508E-2</c:v>
                </c:pt>
                <c:pt idx="1859">
                  <c:v>1.5423891075417508E-2</c:v>
                </c:pt>
                <c:pt idx="1860">
                  <c:v>1.5423891075417508E-2</c:v>
                </c:pt>
                <c:pt idx="1861">
                  <c:v>1.5423891075417508E-2</c:v>
                </c:pt>
                <c:pt idx="1862">
                  <c:v>1.5423891075417508E-2</c:v>
                </c:pt>
                <c:pt idx="1863">
                  <c:v>1.5423891075417508E-2</c:v>
                </c:pt>
                <c:pt idx="1864">
                  <c:v>1.5423891075417508E-2</c:v>
                </c:pt>
                <c:pt idx="1865">
                  <c:v>1.5423891075417508E-2</c:v>
                </c:pt>
                <c:pt idx="1866">
                  <c:v>1.5423891075417508E-2</c:v>
                </c:pt>
                <c:pt idx="1867">
                  <c:v>1.5423891075417508E-2</c:v>
                </c:pt>
                <c:pt idx="1868">
                  <c:v>1.5423891075417508E-2</c:v>
                </c:pt>
                <c:pt idx="1869">
                  <c:v>1.5423891075417508E-2</c:v>
                </c:pt>
                <c:pt idx="1870">
                  <c:v>1.5423891075417508E-2</c:v>
                </c:pt>
                <c:pt idx="1871">
                  <c:v>1.5423891075417508E-2</c:v>
                </c:pt>
                <c:pt idx="1872">
                  <c:v>1.5423891075417508E-2</c:v>
                </c:pt>
                <c:pt idx="1873">
                  <c:v>1.5423891075417508E-2</c:v>
                </c:pt>
                <c:pt idx="1874">
                  <c:v>1.5423891075417508E-2</c:v>
                </c:pt>
                <c:pt idx="1875">
                  <c:v>1.5423891075417508E-2</c:v>
                </c:pt>
                <c:pt idx="1876">
                  <c:v>1.5423891075417508E-2</c:v>
                </c:pt>
                <c:pt idx="1877">
                  <c:v>1.5423891075417508E-2</c:v>
                </c:pt>
                <c:pt idx="1878">
                  <c:v>1.5423891075417508E-2</c:v>
                </c:pt>
                <c:pt idx="1879">
                  <c:v>1.5423891075417508E-2</c:v>
                </c:pt>
                <c:pt idx="1880">
                  <c:v>1.5423891075417508E-2</c:v>
                </c:pt>
                <c:pt idx="1881">
                  <c:v>1.5423891075417508E-2</c:v>
                </c:pt>
                <c:pt idx="1882">
                  <c:v>1.5423891075417508E-2</c:v>
                </c:pt>
                <c:pt idx="1883">
                  <c:v>1.5423891075417508E-2</c:v>
                </c:pt>
                <c:pt idx="1884">
                  <c:v>1.5423891075417508E-2</c:v>
                </c:pt>
                <c:pt idx="1885">
                  <c:v>1.5423891075417508E-2</c:v>
                </c:pt>
                <c:pt idx="1886">
                  <c:v>1.5423891075417508E-2</c:v>
                </c:pt>
                <c:pt idx="1887">
                  <c:v>1.5423891075417508E-2</c:v>
                </c:pt>
                <c:pt idx="1888">
                  <c:v>1.5423891075417508E-2</c:v>
                </c:pt>
                <c:pt idx="1889">
                  <c:v>1.5423891075417508E-2</c:v>
                </c:pt>
                <c:pt idx="1890">
                  <c:v>1.5423891075417508E-2</c:v>
                </c:pt>
                <c:pt idx="1891">
                  <c:v>1.5423891075417508E-2</c:v>
                </c:pt>
                <c:pt idx="1892">
                  <c:v>1.5423891075417508E-2</c:v>
                </c:pt>
                <c:pt idx="1893">
                  <c:v>1.5423891075417508E-2</c:v>
                </c:pt>
                <c:pt idx="1894">
                  <c:v>1.5423891075417508E-2</c:v>
                </c:pt>
                <c:pt idx="1895">
                  <c:v>1.5423891075417508E-2</c:v>
                </c:pt>
                <c:pt idx="1896">
                  <c:v>1.5423891075417508E-2</c:v>
                </c:pt>
                <c:pt idx="1897">
                  <c:v>1.5423891075417508E-2</c:v>
                </c:pt>
                <c:pt idx="1898">
                  <c:v>1.5423891075417508E-2</c:v>
                </c:pt>
                <c:pt idx="1899">
                  <c:v>1.5423891075417508E-2</c:v>
                </c:pt>
                <c:pt idx="1900">
                  <c:v>1.5423891075417508E-2</c:v>
                </c:pt>
                <c:pt idx="1901">
                  <c:v>1.5423891075417508E-2</c:v>
                </c:pt>
                <c:pt idx="1902">
                  <c:v>1.5423891075417508E-2</c:v>
                </c:pt>
                <c:pt idx="1903">
                  <c:v>1.5423891075417508E-2</c:v>
                </c:pt>
                <c:pt idx="1904">
                  <c:v>1.5423891075417508E-2</c:v>
                </c:pt>
                <c:pt idx="1905">
                  <c:v>1.5423891075417508E-2</c:v>
                </c:pt>
                <c:pt idx="1906">
                  <c:v>1.5423891075417508E-2</c:v>
                </c:pt>
                <c:pt idx="1907">
                  <c:v>1.5423891075417508E-2</c:v>
                </c:pt>
                <c:pt idx="1908">
                  <c:v>1.5423891075417508E-2</c:v>
                </c:pt>
                <c:pt idx="1909">
                  <c:v>1.5423891075417508E-2</c:v>
                </c:pt>
                <c:pt idx="1910">
                  <c:v>1.5423891075417508E-2</c:v>
                </c:pt>
                <c:pt idx="1911">
                  <c:v>1.5423891075417508E-2</c:v>
                </c:pt>
                <c:pt idx="1912">
                  <c:v>1.5423891075417508E-2</c:v>
                </c:pt>
                <c:pt idx="1913">
                  <c:v>1.5423891075417508E-2</c:v>
                </c:pt>
                <c:pt idx="1914">
                  <c:v>1.5423891075417508E-2</c:v>
                </c:pt>
                <c:pt idx="1915">
                  <c:v>1.5423891075417508E-2</c:v>
                </c:pt>
                <c:pt idx="1916">
                  <c:v>1.5423891075417508E-2</c:v>
                </c:pt>
                <c:pt idx="1917">
                  <c:v>1.5423891075417508E-2</c:v>
                </c:pt>
                <c:pt idx="1918">
                  <c:v>1.5423891075417508E-2</c:v>
                </c:pt>
                <c:pt idx="1919">
                  <c:v>1.5423891075417508E-2</c:v>
                </c:pt>
                <c:pt idx="1920">
                  <c:v>1.5423891075417508E-2</c:v>
                </c:pt>
                <c:pt idx="1921">
                  <c:v>1.5423891075417508E-2</c:v>
                </c:pt>
                <c:pt idx="1922">
                  <c:v>1.5423891075417508E-2</c:v>
                </c:pt>
                <c:pt idx="1923">
                  <c:v>1.5423891075417508E-2</c:v>
                </c:pt>
                <c:pt idx="1924">
                  <c:v>1.5423891075417508E-2</c:v>
                </c:pt>
                <c:pt idx="1925">
                  <c:v>1.5423891075417508E-2</c:v>
                </c:pt>
                <c:pt idx="1926">
                  <c:v>1.5423891075417508E-2</c:v>
                </c:pt>
                <c:pt idx="1927">
                  <c:v>1.5423891075417508E-2</c:v>
                </c:pt>
                <c:pt idx="1928">
                  <c:v>1.5423891075417508E-2</c:v>
                </c:pt>
                <c:pt idx="1929">
                  <c:v>1.5423891075417508E-2</c:v>
                </c:pt>
                <c:pt idx="1930">
                  <c:v>1.5423891075417508E-2</c:v>
                </c:pt>
                <c:pt idx="1931">
                  <c:v>1.5423891075417508E-2</c:v>
                </c:pt>
                <c:pt idx="1932">
                  <c:v>1.5423891075417508E-2</c:v>
                </c:pt>
                <c:pt idx="1933">
                  <c:v>1.5423891075417508E-2</c:v>
                </c:pt>
                <c:pt idx="1934">
                  <c:v>1.5423891075417508E-2</c:v>
                </c:pt>
                <c:pt idx="1935">
                  <c:v>1.5423891075417508E-2</c:v>
                </c:pt>
                <c:pt idx="1936">
                  <c:v>1.5423891075417508E-2</c:v>
                </c:pt>
                <c:pt idx="1937">
                  <c:v>1.5423891075417508E-2</c:v>
                </c:pt>
                <c:pt idx="1938">
                  <c:v>1.5423891075417508E-2</c:v>
                </c:pt>
                <c:pt idx="1939">
                  <c:v>1.5423891075417508E-2</c:v>
                </c:pt>
                <c:pt idx="1940">
                  <c:v>1.5423891075417508E-2</c:v>
                </c:pt>
                <c:pt idx="1941">
                  <c:v>1.5423891075417508E-2</c:v>
                </c:pt>
                <c:pt idx="1942">
                  <c:v>1.5423891075417508E-2</c:v>
                </c:pt>
                <c:pt idx="1943">
                  <c:v>1.5423891075417508E-2</c:v>
                </c:pt>
                <c:pt idx="1944">
                  <c:v>1.5423891075417508E-2</c:v>
                </c:pt>
                <c:pt idx="1945">
                  <c:v>1.5423891075417508E-2</c:v>
                </c:pt>
                <c:pt idx="1946">
                  <c:v>1.5423891075417508E-2</c:v>
                </c:pt>
                <c:pt idx="1947">
                  <c:v>1.5423891075417508E-2</c:v>
                </c:pt>
                <c:pt idx="1948">
                  <c:v>1.5423891075417508E-2</c:v>
                </c:pt>
                <c:pt idx="1949">
                  <c:v>1.5423891075417508E-2</c:v>
                </c:pt>
                <c:pt idx="1950">
                  <c:v>1.5423891075417508E-2</c:v>
                </c:pt>
                <c:pt idx="1951">
                  <c:v>1.5423891075417508E-2</c:v>
                </c:pt>
                <c:pt idx="1952">
                  <c:v>1.5423891075417508E-2</c:v>
                </c:pt>
                <c:pt idx="1953">
                  <c:v>1.5423891075417508E-2</c:v>
                </c:pt>
                <c:pt idx="1954">
                  <c:v>1.5423891075417508E-2</c:v>
                </c:pt>
                <c:pt idx="1955">
                  <c:v>1.5423891075417508E-2</c:v>
                </c:pt>
                <c:pt idx="1956">
                  <c:v>1.5423891075417508E-2</c:v>
                </c:pt>
                <c:pt idx="1957">
                  <c:v>1.5423891075417508E-2</c:v>
                </c:pt>
                <c:pt idx="1958">
                  <c:v>1.5423891075417508E-2</c:v>
                </c:pt>
                <c:pt idx="1959">
                  <c:v>1.5423891075417508E-2</c:v>
                </c:pt>
                <c:pt idx="1960">
                  <c:v>1.5423891075417508E-2</c:v>
                </c:pt>
                <c:pt idx="1961">
                  <c:v>1.5423891075417508E-2</c:v>
                </c:pt>
                <c:pt idx="1962">
                  <c:v>1.5423891075417508E-2</c:v>
                </c:pt>
                <c:pt idx="1963">
                  <c:v>1.5423891075417508E-2</c:v>
                </c:pt>
                <c:pt idx="1964">
                  <c:v>1.5423891075417508E-2</c:v>
                </c:pt>
                <c:pt idx="1965">
                  <c:v>1.5423891075417508E-2</c:v>
                </c:pt>
                <c:pt idx="1966">
                  <c:v>1.5423891075417508E-2</c:v>
                </c:pt>
                <c:pt idx="1967">
                  <c:v>1.5423891075417508E-2</c:v>
                </c:pt>
                <c:pt idx="1968">
                  <c:v>1.5423891075417508E-2</c:v>
                </c:pt>
                <c:pt idx="1969">
                  <c:v>1.5423891075417508E-2</c:v>
                </c:pt>
                <c:pt idx="1970">
                  <c:v>1.5423891075417508E-2</c:v>
                </c:pt>
                <c:pt idx="1971">
                  <c:v>1.5423891075417508E-2</c:v>
                </c:pt>
                <c:pt idx="1972">
                  <c:v>1.5423891075417508E-2</c:v>
                </c:pt>
                <c:pt idx="1973">
                  <c:v>1.5423891075417508E-2</c:v>
                </c:pt>
                <c:pt idx="1974">
                  <c:v>1.5423891075417508E-2</c:v>
                </c:pt>
                <c:pt idx="1975">
                  <c:v>1.5423891075417508E-2</c:v>
                </c:pt>
                <c:pt idx="1976">
                  <c:v>1.5423891075417508E-2</c:v>
                </c:pt>
                <c:pt idx="1977">
                  <c:v>1.5423891075417508E-2</c:v>
                </c:pt>
                <c:pt idx="1978">
                  <c:v>1.5423891075417508E-2</c:v>
                </c:pt>
                <c:pt idx="1979">
                  <c:v>1.5423891075417508E-2</c:v>
                </c:pt>
                <c:pt idx="1980">
                  <c:v>1.5423891075417508E-2</c:v>
                </c:pt>
                <c:pt idx="1981">
                  <c:v>1.5423891075417508E-2</c:v>
                </c:pt>
                <c:pt idx="1982">
                  <c:v>1.5423891075417508E-2</c:v>
                </c:pt>
                <c:pt idx="1983">
                  <c:v>1.5423891075417508E-2</c:v>
                </c:pt>
                <c:pt idx="1984">
                  <c:v>1.5423891075417508E-2</c:v>
                </c:pt>
                <c:pt idx="1985">
                  <c:v>1.5423891075417508E-2</c:v>
                </c:pt>
                <c:pt idx="1986">
                  <c:v>1.5423891075417508E-2</c:v>
                </c:pt>
                <c:pt idx="1987">
                  <c:v>1.5423891075417508E-2</c:v>
                </c:pt>
                <c:pt idx="1988">
                  <c:v>1.5423891075417508E-2</c:v>
                </c:pt>
                <c:pt idx="1989">
                  <c:v>1.5423891075417508E-2</c:v>
                </c:pt>
                <c:pt idx="1990">
                  <c:v>1.5423891075417508E-2</c:v>
                </c:pt>
                <c:pt idx="1991">
                  <c:v>1.5423891075417508E-2</c:v>
                </c:pt>
                <c:pt idx="1992">
                  <c:v>1.5423891075417508E-2</c:v>
                </c:pt>
                <c:pt idx="1993">
                  <c:v>1.5423891075417508E-2</c:v>
                </c:pt>
                <c:pt idx="1994">
                  <c:v>1.5423891075417508E-2</c:v>
                </c:pt>
                <c:pt idx="1995">
                  <c:v>1.5423891075417508E-2</c:v>
                </c:pt>
                <c:pt idx="1996">
                  <c:v>1.5423891075417508E-2</c:v>
                </c:pt>
                <c:pt idx="1997">
                  <c:v>1.5423891075417508E-2</c:v>
                </c:pt>
                <c:pt idx="1998">
                  <c:v>1.5423891075417508E-2</c:v>
                </c:pt>
                <c:pt idx="1999">
                  <c:v>1.5423891075417508E-2</c:v>
                </c:pt>
                <c:pt idx="2000">
                  <c:v>1.5423891075417508E-2</c:v>
                </c:pt>
                <c:pt idx="2001">
                  <c:v>1.5423891075417508E-2</c:v>
                </c:pt>
                <c:pt idx="2002">
                  <c:v>1.5423891075417508E-2</c:v>
                </c:pt>
                <c:pt idx="2003">
                  <c:v>1.5423891075417508E-2</c:v>
                </c:pt>
                <c:pt idx="2004">
                  <c:v>1.5423891075417508E-2</c:v>
                </c:pt>
                <c:pt idx="2005">
                  <c:v>1.5423891075417508E-2</c:v>
                </c:pt>
                <c:pt idx="2006">
                  <c:v>1.5423891075417508E-2</c:v>
                </c:pt>
                <c:pt idx="2007">
                  <c:v>1.5423891075417508E-2</c:v>
                </c:pt>
                <c:pt idx="2008">
                  <c:v>1.5423891075417508E-2</c:v>
                </c:pt>
                <c:pt idx="2009">
                  <c:v>1.5423891075417508E-2</c:v>
                </c:pt>
                <c:pt idx="2010">
                  <c:v>1.5423891075417508E-2</c:v>
                </c:pt>
                <c:pt idx="2011">
                  <c:v>1.5423891075417508E-2</c:v>
                </c:pt>
                <c:pt idx="2012">
                  <c:v>1.5423891075417508E-2</c:v>
                </c:pt>
                <c:pt idx="2013">
                  <c:v>1.5423891075417508E-2</c:v>
                </c:pt>
                <c:pt idx="2014">
                  <c:v>1.5423891075417508E-2</c:v>
                </c:pt>
                <c:pt idx="2015">
                  <c:v>1.5423891075417508E-2</c:v>
                </c:pt>
                <c:pt idx="2016">
                  <c:v>1.5423891075417508E-2</c:v>
                </c:pt>
                <c:pt idx="2017">
                  <c:v>1.5423891075417508E-2</c:v>
                </c:pt>
                <c:pt idx="2018">
                  <c:v>1.5423891075417508E-2</c:v>
                </c:pt>
                <c:pt idx="2019">
                  <c:v>1.5423891075417508E-2</c:v>
                </c:pt>
                <c:pt idx="2020">
                  <c:v>1.5423891075417508E-2</c:v>
                </c:pt>
                <c:pt idx="2021">
                  <c:v>1.5423891075417508E-2</c:v>
                </c:pt>
                <c:pt idx="2022">
                  <c:v>1.5423891075417508E-2</c:v>
                </c:pt>
                <c:pt idx="2023">
                  <c:v>1.5423891075417508E-2</c:v>
                </c:pt>
                <c:pt idx="2024">
                  <c:v>1.5423891075417508E-2</c:v>
                </c:pt>
                <c:pt idx="2025">
                  <c:v>1.5423891075417508E-2</c:v>
                </c:pt>
                <c:pt idx="2026">
                  <c:v>1.5423891075417508E-2</c:v>
                </c:pt>
                <c:pt idx="2027">
                  <c:v>1.5423891075417508E-2</c:v>
                </c:pt>
                <c:pt idx="2028">
                  <c:v>1.5423891075417508E-2</c:v>
                </c:pt>
                <c:pt idx="2029">
                  <c:v>1.5423891075417508E-2</c:v>
                </c:pt>
                <c:pt idx="2030">
                  <c:v>1.5423891075417508E-2</c:v>
                </c:pt>
                <c:pt idx="2031">
                  <c:v>1.5423891075417508E-2</c:v>
                </c:pt>
                <c:pt idx="2032">
                  <c:v>1.5423891075417508E-2</c:v>
                </c:pt>
                <c:pt idx="2033">
                  <c:v>1.5423891075417508E-2</c:v>
                </c:pt>
                <c:pt idx="2034">
                  <c:v>1.5423891075417508E-2</c:v>
                </c:pt>
                <c:pt idx="2035">
                  <c:v>1.5423891075417508E-2</c:v>
                </c:pt>
                <c:pt idx="2036">
                  <c:v>1.5423891075417508E-2</c:v>
                </c:pt>
                <c:pt idx="2037">
                  <c:v>1.5423891075417508E-2</c:v>
                </c:pt>
                <c:pt idx="2038">
                  <c:v>1.5423891075417508E-2</c:v>
                </c:pt>
                <c:pt idx="2039">
                  <c:v>1.5423891075417508E-2</c:v>
                </c:pt>
                <c:pt idx="2040">
                  <c:v>1.5423891075417508E-2</c:v>
                </c:pt>
                <c:pt idx="2041">
                  <c:v>1.5423891075417508E-2</c:v>
                </c:pt>
                <c:pt idx="2042">
                  <c:v>1.5423891075417508E-2</c:v>
                </c:pt>
                <c:pt idx="2043">
                  <c:v>1.5530262738006595E-2</c:v>
                </c:pt>
                <c:pt idx="2044">
                  <c:v>1.5743006063184767E-2</c:v>
                </c:pt>
                <c:pt idx="2045">
                  <c:v>1.5955749388362941E-2</c:v>
                </c:pt>
                <c:pt idx="2046">
                  <c:v>1.6062121050952026E-2</c:v>
                </c:pt>
                <c:pt idx="2047">
                  <c:v>1.62748643761302E-2</c:v>
                </c:pt>
                <c:pt idx="2048">
                  <c:v>1.6381236038719285E-2</c:v>
                </c:pt>
                <c:pt idx="2049">
                  <c:v>1.648760770130837E-2</c:v>
                </c:pt>
                <c:pt idx="2050">
                  <c:v>1.6700351026486544E-2</c:v>
                </c:pt>
                <c:pt idx="2051">
                  <c:v>1.6913094351664718E-2</c:v>
                </c:pt>
                <c:pt idx="2052">
                  <c:v>1.7019466014253803E-2</c:v>
                </c:pt>
                <c:pt idx="2053">
                  <c:v>1.7232209339431977E-2</c:v>
                </c:pt>
                <c:pt idx="2054">
                  <c:v>1.7444952664610148E-2</c:v>
                </c:pt>
                <c:pt idx="2055">
                  <c:v>1.7657695989788322E-2</c:v>
                </c:pt>
                <c:pt idx="2056">
                  <c:v>1.7870439314966496E-2</c:v>
                </c:pt>
                <c:pt idx="2057">
                  <c:v>1.8083182640144666E-2</c:v>
                </c:pt>
                <c:pt idx="2058">
                  <c:v>1.8189554302733755E-2</c:v>
                </c:pt>
                <c:pt idx="2059">
                  <c:v>1.8295925965322837E-2</c:v>
                </c:pt>
                <c:pt idx="2060">
                  <c:v>1.8508669290501011E-2</c:v>
                </c:pt>
                <c:pt idx="2061">
                  <c:v>1.8615040953090096E-2</c:v>
                </c:pt>
                <c:pt idx="2062">
                  <c:v>1.882778427826827E-2</c:v>
                </c:pt>
                <c:pt idx="2063">
                  <c:v>1.8934155940857355E-2</c:v>
                </c:pt>
                <c:pt idx="2064">
                  <c:v>1.9146899266035529E-2</c:v>
                </c:pt>
                <c:pt idx="2065">
                  <c:v>1.9253270928624614E-2</c:v>
                </c:pt>
                <c:pt idx="2066">
                  <c:v>1.9466014253802788E-2</c:v>
                </c:pt>
                <c:pt idx="2067">
                  <c:v>1.9572385916391873E-2</c:v>
                </c:pt>
                <c:pt idx="2068">
                  <c:v>1.9785129241570047E-2</c:v>
                </c:pt>
                <c:pt idx="2069">
                  <c:v>1.9891500904159132E-2</c:v>
                </c:pt>
                <c:pt idx="2070">
                  <c:v>2.0104244229337306E-2</c:v>
                </c:pt>
                <c:pt idx="2071">
                  <c:v>2.0316987554515477E-2</c:v>
                </c:pt>
                <c:pt idx="2072">
                  <c:v>2.0529730879693651E-2</c:v>
                </c:pt>
                <c:pt idx="2073">
                  <c:v>2.0636102542282736E-2</c:v>
                </c:pt>
                <c:pt idx="2074">
                  <c:v>2.0742474204871825E-2</c:v>
                </c:pt>
                <c:pt idx="2075">
                  <c:v>2.0955217530049995E-2</c:v>
                </c:pt>
                <c:pt idx="2076">
                  <c:v>2.1061589192639084E-2</c:v>
                </c:pt>
                <c:pt idx="2077">
                  <c:v>2.1167960855228169E-2</c:v>
                </c:pt>
                <c:pt idx="2078">
                  <c:v>2.1380704180406343E-2</c:v>
                </c:pt>
                <c:pt idx="2079">
                  <c:v>2.1487075842995428E-2</c:v>
                </c:pt>
                <c:pt idx="2080">
                  <c:v>2.1699819168173599E-2</c:v>
                </c:pt>
                <c:pt idx="2081">
                  <c:v>2.1806190830762684E-2</c:v>
                </c:pt>
                <c:pt idx="2082">
                  <c:v>2.1912562493351769E-2</c:v>
                </c:pt>
                <c:pt idx="2083">
                  <c:v>2.2125305818529943E-2</c:v>
                </c:pt>
                <c:pt idx="2084">
                  <c:v>2.2338049143708117E-2</c:v>
                </c:pt>
                <c:pt idx="2085">
                  <c:v>2.2444420806297202E-2</c:v>
                </c:pt>
                <c:pt idx="2086">
                  <c:v>2.2657164131475376E-2</c:v>
                </c:pt>
                <c:pt idx="2087">
                  <c:v>2.2869907456653547E-2</c:v>
                </c:pt>
                <c:pt idx="2088">
                  <c:v>2.2976279119242635E-2</c:v>
                </c:pt>
                <c:pt idx="2089">
                  <c:v>2.3189022444420806E-2</c:v>
                </c:pt>
                <c:pt idx="2090">
                  <c:v>2.3295394107009895E-2</c:v>
                </c:pt>
                <c:pt idx="2091">
                  <c:v>2.3508137432188065E-2</c:v>
                </c:pt>
                <c:pt idx="2092">
                  <c:v>2.3720880757366239E-2</c:v>
                </c:pt>
                <c:pt idx="2093">
                  <c:v>2.3827252419955324E-2</c:v>
                </c:pt>
                <c:pt idx="2094">
                  <c:v>2.4039995745133498E-2</c:v>
                </c:pt>
                <c:pt idx="2095">
                  <c:v>2.4252739070311672E-2</c:v>
                </c:pt>
                <c:pt idx="2096">
                  <c:v>2.4359110732900757E-2</c:v>
                </c:pt>
                <c:pt idx="2097">
                  <c:v>2.4571854058078931E-2</c:v>
                </c:pt>
                <c:pt idx="2098">
                  <c:v>2.4784597383257102E-2</c:v>
                </c:pt>
                <c:pt idx="2099">
                  <c:v>2.4997340708435272E-2</c:v>
                </c:pt>
                <c:pt idx="2100">
                  <c:v>2.5210084033613446E-2</c:v>
                </c:pt>
                <c:pt idx="2101">
                  <c:v>2.5422827358791616E-2</c:v>
                </c:pt>
                <c:pt idx="2102">
                  <c:v>2.5422827358791616E-2</c:v>
                </c:pt>
                <c:pt idx="2103">
                  <c:v>2.5422827358791616E-2</c:v>
                </c:pt>
                <c:pt idx="2104">
                  <c:v>2.5422827358791616E-2</c:v>
                </c:pt>
                <c:pt idx="2105">
                  <c:v>2.5422827358791616E-2</c:v>
                </c:pt>
                <c:pt idx="2106">
                  <c:v>2.5422827358791616E-2</c:v>
                </c:pt>
                <c:pt idx="2107">
                  <c:v>2.5422827358791616E-2</c:v>
                </c:pt>
                <c:pt idx="2108">
                  <c:v>2.5422827358791616E-2</c:v>
                </c:pt>
                <c:pt idx="2109">
                  <c:v>2.5422827358791616E-2</c:v>
                </c:pt>
                <c:pt idx="2110">
                  <c:v>2.5422827358791616E-2</c:v>
                </c:pt>
                <c:pt idx="2111">
                  <c:v>2.5422827358791616E-2</c:v>
                </c:pt>
                <c:pt idx="2112">
                  <c:v>2.5422827358791616E-2</c:v>
                </c:pt>
                <c:pt idx="2113">
                  <c:v>2.5422827358791616E-2</c:v>
                </c:pt>
                <c:pt idx="2114">
                  <c:v>2.5422827358791616E-2</c:v>
                </c:pt>
                <c:pt idx="2115">
                  <c:v>2.5422827358791616E-2</c:v>
                </c:pt>
                <c:pt idx="2116">
                  <c:v>2.5422827358791616E-2</c:v>
                </c:pt>
                <c:pt idx="2117">
                  <c:v>2.5422827358791616E-2</c:v>
                </c:pt>
                <c:pt idx="2118">
                  <c:v>2.5422827358791616E-2</c:v>
                </c:pt>
                <c:pt idx="2119">
                  <c:v>2.5422827358791616E-2</c:v>
                </c:pt>
                <c:pt idx="2120">
                  <c:v>2.5422827358791616E-2</c:v>
                </c:pt>
                <c:pt idx="2121">
                  <c:v>2.5422827358791616E-2</c:v>
                </c:pt>
                <c:pt idx="2122">
                  <c:v>2.5422827358791616E-2</c:v>
                </c:pt>
                <c:pt idx="2123">
                  <c:v>2.5422827358791616E-2</c:v>
                </c:pt>
                <c:pt idx="2124">
                  <c:v>2.5422827358791616E-2</c:v>
                </c:pt>
                <c:pt idx="2125">
                  <c:v>2.5422827358791616E-2</c:v>
                </c:pt>
                <c:pt idx="2126">
                  <c:v>2.5422827358791616E-2</c:v>
                </c:pt>
                <c:pt idx="2127">
                  <c:v>2.5422827358791616E-2</c:v>
                </c:pt>
                <c:pt idx="2128">
                  <c:v>2.5422827358791616E-2</c:v>
                </c:pt>
                <c:pt idx="2129">
                  <c:v>2.5422827358791616E-2</c:v>
                </c:pt>
                <c:pt idx="2130">
                  <c:v>2.5422827358791616E-2</c:v>
                </c:pt>
                <c:pt idx="2131">
                  <c:v>2.5422827358791616E-2</c:v>
                </c:pt>
                <c:pt idx="2132">
                  <c:v>2.5422827358791616E-2</c:v>
                </c:pt>
                <c:pt idx="2133">
                  <c:v>2.5422827358791616E-2</c:v>
                </c:pt>
                <c:pt idx="2134">
                  <c:v>2.5422827358791616E-2</c:v>
                </c:pt>
                <c:pt idx="2135">
                  <c:v>2.5422827358791616E-2</c:v>
                </c:pt>
                <c:pt idx="2136">
                  <c:v>2.5422827358791616E-2</c:v>
                </c:pt>
                <c:pt idx="2137">
                  <c:v>2.5422827358791616E-2</c:v>
                </c:pt>
                <c:pt idx="2138">
                  <c:v>2.5422827358791616E-2</c:v>
                </c:pt>
                <c:pt idx="2139">
                  <c:v>2.5422827358791616E-2</c:v>
                </c:pt>
                <c:pt idx="2140">
                  <c:v>2.5422827358791616E-2</c:v>
                </c:pt>
                <c:pt idx="2141">
                  <c:v>2.5422827358791616E-2</c:v>
                </c:pt>
                <c:pt idx="2142">
                  <c:v>2.5422827358791616E-2</c:v>
                </c:pt>
                <c:pt idx="2143">
                  <c:v>2.5422827358791616E-2</c:v>
                </c:pt>
                <c:pt idx="2144">
                  <c:v>2.5422827358791616E-2</c:v>
                </c:pt>
                <c:pt idx="2145">
                  <c:v>2.5422827358791616E-2</c:v>
                </c:pt>
                <c:pt idx="2146">
                  <c:v>2.5422827358791616E-2</c:v>
                </c:pt>
                <c:pt idx="2147">
                  <c:v>2.5422827358791616E-2</c:v>
                </c:pt>
                <c:pt idx="2148">
                  <c:v>2.5422827358791616E-2</c:v>
                </c:pt>
                <c:pt idx="2149">
                  <c:v>2.5422827358791616E-2</c:v>
                </c:pt>
                <c:pt idx="2150">
                  <c:v>2.5422827358791616E-2</c:v>
                </c:pt>
                <c:pt idx="2151">
                  <c:v>2.5422827358791616E-2</c:v>
                </c:pt>
                <c:pt idx="2152">
                  <c:v>2.5422827358791616E-2</c:v>
                </c:pt>
                <c:pt idx="2153">
                  <c:v>2.5422827358791616E-2</c:v>
                </c:pt>
                <c:pt idx="2154">
                  <c:v>2.5422827358791616E-2</c:v>
                </c:pt>
                <c:pt idx="2155">
                  <c:v>2.5422827358791616E-2</c:v>
                </c:pt>
                <c:pt idx="2156">
                  <c:v>2.5422827358791616E-2</c:v>
                </c:pt>
                <c:pt idx="2157">
                  <c:v>2.5422827358791616E-2</c:v>
                </c:pt>
                <c:pt idx="2158">
                  <c:v>2.5422827358791616E-2</c:v>
                </c:pt>
                <c:pt idx="2159">
                  <c:v>2.5422827358791616E-2</c:v>
                </c:pt>
                <c:pt idx="2160">
                  <c:v>2.5422827358791616E-2</c:v>
                </c:pt>
                <c:pt idx="2161">
                  <c:v>2.5422827358791616E-2</c:v>
                </c:pt>
                <c:pt idx="2162">
                  <c:v>2.5422827358791616E-2</c:v>
                </c:pt>
                <c:pt idx="2163">
                  <c:v>2.5422827358791616E-2</c:v>
                </c:pt>
                <c:pt idx="2164">
                  <c:v>2.5422827358791616E-2</c:v>
                </c:pt>
                <c:pt idx="2165">
                  <c:v>2.5422827358791616E-2</c:v>
                </c:pt>
                <c:pt idx="2166">
                  <c:v>2.5422827358791616E-2</c:v>
                </c:pt>
                <c:pt idx="2167">
                  <c:v>2.5422827358791616E-2</c:v>
                </c:pt>
                <c:pt idx="2168">
                  <c:v>2.5422827358791616E-2</c:v>
                </c:pt>
                <c:pt idx="2169">
                  <c:v>2.5422827358791616E-2</c:v>
                </c:pt>
                <c:pt idx="2170">
                  <c:v>2.5422827358791616E-2</c:v>
                </c:pt>
                <c:pt idx="2171">
                  <c:v>2.5422827358791616E-2</c:v>
                </c:pt>
                <c:pt idx="2172">
                  <c:v>2.5422827358791616E-2</c:v>
                </c:pt>
                <c:pt idx="2173">
                  <c:v>2.5422827358791616E-2</c:v>
                </c:pt>
                <c:pt idx="2174">
                  <c:v>2.5422827358791616E-2</c:v>
                </c:pt>
                <c:pt idx="2175">
                  <c:v>2.5422827358791616E-2</c:v>
                </c:pt>
                <c:pt idx="2176">
                  <c:v>2.5422827358791616E-2</c:v>
                </c:pt>
                <c:pt idx="2177">
                  <c:v>2.5422827358791616E-2</c:v>
                </c:pt>
                <c:pt idx="2178">
                  <c:v>2.5422827358791616E-2</c:v>
                </c:pt>
                <c:pt idx="2179">
                  <c:v>2.5422827358791616E-2</c:v>
                </c:pt>
                <c:pt idx="2180">
                  <c:v>2.5422827358791616E-2</c:v>
                </c:pt>
                <c:pt idx="2181">
                  <c:v>2.5422827358791616E-2</c:v>
                </c:pt>
                <c:pt idx="2182">
                  <c:v>2.5422827358791616E-2</c:v>
                </c:pt>
                <c:pt idx="2183">
                  <c:v>2.5422827358791616E-2</c:v>
                </c:pt>
                <c:pt idx="2184">
                  <c:v>2.5422827358791616E-2</c:v>
                </c:pt>
                <c:pt idx="2185">
                  <c:v>2.5422827358791616E-2</c:v>
                </c:pt>
                <c:pt idx="2186">
                  <c:v>2.5422827358791616E-2</c:v>
                </c:pt>
                <c:pt idx="2187">
                  <c:v>2.5422827358791616E-2</c:v>
                </c:pt>
                <c:pt idx="2188">
                  <c:v>2.5422827358791616E-2</c:v>
                </c:pt>
                <c:pt idx="2189">
                  <c:v>2.5422827358791616E-2</c:v>
                </c:pt>
                <c:pt idx="2190">
                  <c:v>2.5422827358791616E-2</c:v>
                </c:pt>
                <c:pt idx="2191">
                  <c:v>2.5422827358791616E-2</c:v>
                </c:pt>
                <c:pt idx="2192">
                  <c:v>2.5422827358791616E-2</c:v>
                </c:pt>
                <c:pt idx="2193">
                  <c:v>2.5422827358791616E-2</c:v>
                </c:pt>
                <c:pt idx="2194">
                  <c:v>2.5422827358791616E-2</c:v>
                </c:pt>
                <c:pt idx="2195">
                  <c:v>2.5422827358791616E-2</c:v>
                </c:pt>
                <c:pt idx="2196">
                  <c:v>2.5422827358791616E-2</c:v>
                </c:pt>
                <c:pt idx="2197">
                  <c:v>2.5422827358791616E-2</c:v>
                </c:pt>
                <c:pt idx="2198">
                  <c:v>2.5422827358791616E-2</c:v>
                </c:pt>
                <c:pt idx="2199">
                  <c:v>2.5422827358791616E-2</c:v>
                </c:pt>
                <c:pt idx="2200">
                  <c:v>2.5422827358791616E-2</c:v>
                </c:pt>
                <c:pt idx="2201">
                  <c:v>2.5422827358791616E-2</c:v>
                </c:pt>
                <c:pt idx="2202">
                  <c:v>2.5422827358791616E-2</c:v>
                </c:pt>
                <c:pt idx="2203">
                  <c:v>2.5422827358791616E-2</c:v>
                </c:pt>
                <c:pt idx="2204">
                  <c:v>2.5422827358791616E-2</c:v>
                </c:pt>
                <c:pt idx="2205">
                  <c:v>2.5422827358791616E-2</c:v>
                </c:pt>
                <c:pt idx="2206">
                  <c:v>2.5422827358791616E-2</c:v>
                </c:pt>
                <c:pt idx="2207">
                  <c:v>2.5422827358791616E-2</c:v>
                </c:pt>
                <c:pt idx="2208">
                  <c:v>2.5422827358791616E-2</c:v>
                </c:pt>
                <c:pt idx="2209">
                  <c:v>2.5422827358791616E-2</c:v>
                </c:pt>
                <c:pt idx="2210">
                  <c:v>2.5422827358791616E-2</c:v>
                </c:pt>
                <c:pt idx="2211">
                  <c:v>2.5422827358791616E-2</c:v>
                </c:pt>
                <c:pt idx="2212">
                  <c:v>2.5422827358791616E-2</c:v>
                </c:pt>
                <c:pt idx="2213">
                  <c:v>2.5422827358791616E-2</c:v>
                </c:pt>
                <c:pt idx="2214">
                  <c:v>2.5422827358791616E-2</c:v>
                </c:pt>
                <c:pt idx="2215">
                  <c:v>2.5422827358791616E-2</c:v>
                </c:pt>
                <c:pt idx="2216">
                  <c:v>2.5422827358791616E-2</c:v>
                </c:pt>
                <c:pt idx="2217">
                  <c:v>2.5422827358791616E-2</c:v>
                </c:pt>
                <c:pt idx="2218">
                  <c:v>2.5422827358791616E-2</c:v>
                </c:pt>
                <c:pt idx="2219">
                  <c:v>2.5422827358791616E-2</c:v>
                </c:pt>
                <c:pt idx="2220">
                  <c:v>2.5422827358791616E-2</c:v>
                </c:pt>
                <c:pt idx="2221">
                  <c:v>2.5422827358791616E-2</c:v>
                </c:pt>
                <c:pt idx="2222">
                  <c:v>2.5422827358791616E-2</c:v>
                </c:pt>
                <c:pt idx="2223">
                  <c:v>2.5422827358791616E-2</c:v>
                </c:pt>
                <c:pt idx="2224">
                  <c:v>2.5422827358791616E-2</c:v>
                </c:pt>
                <c:pt idx="2225">
                  <c:v>2.5422827358791616E-2</c:v>
                </c:pt>
                <c:pt idx="2226">
                  <c:v>2.5422827358791616E-2</c:v>
                </c:pt>
                <c:pt idx="2227">
                  <c:v>2.5422827358791616E-2</c:v>
                </c:pt>
                <c:pt idx="2228">
                  <c:v>2.5422827358791616E-2</c:v>
                </c:pt>
                <c:pt idx="2229">
                  <c:v>2.5422827358791616E-2</c:v>
                </c:pt>
                <c:pt idx="2230">
                  <c:v>2.5422827358791616E-2</c:v>
                </c:pt>
                <c:pt idx="2231">
                  <c:v>2.5422827358791616E-2</c:v>
                </c:pt>
                <c:pt idx="2232">
                  <c:v>2.5422827358791616E-2</c:v>
                </c:pt>
                <c:pt idx="2233">
                  <c:v>2.5422827358791616E-2</c:v>
                </c:pt>
                <c:pt idx="2234">
                  <c:v>2.5422827358791616E-2</c:v>
                </c:pt>
                <c:pt idx="2235">
                  <c:v>2.5422827358791616E-2</c:v>
                </c:pt>
                <c:pt idx="2236">
                  <c:v>2.5422827358791616E-2</c:v>
                </c:pt>
                <c:pt idx="2237">
                  <c:v>2.5422827358791616E-2</c:v>
                </c:pt>
                <c:pt idx="2238">
                  <c:v>2.5422827358791616E-2</c:v>
                </c:pt>
                <c:pt idx="2239">
                  <c:v>2.5422827358791616E-2</c:v>
                </c:pt>
                <c:pt idx="2240">
                  <c:v>2.5422827358791616E-2</c:v>
                </c:pt>
                <c:pt idx="2241">
                  <c:v>2.5422827358791616E-2</c:v>
                </c:pt>
                <c:pt idx="2242">
                  <c:v>2.5422827358791616E-2</c:v>
                </c:pt>
                <c:pt idx="2243">
                  <c:v>2.5422827358791616E-2</c:v>
                </c:pt>
                <c:pt idx="2244">
                  <c:v>2.5422827358791616E-2</c:v>
                </c:pt>
                <c:pt idx="2245">
                  <c:v>2.5422827358791616E-2</c:v>
                </c:pt>
                <c:pt idx="2246">
                  <c:v>2.5422827358791616E-2</c:v>
                </c:pt>
                <c:pt idx="2247">
                  <c:v>2.5422827358791616E-2</c:v>
                </c:pt>
                <c:pt idx="2248">
                  <c:v>2.5422827358791616E-2</c:v>
                </c:pt>
                <c:pt idx="2249">
                  <c:v>2.5422827358791616E-2</c:v>
                </c:pt>
                <c:pt idx="2250">
                  <c:v>2.5422827358791616E-2</c:v>
                </c:pt>
                <c:pt idx="2251">
                  <c:v>2.5422827358791616E-2</c:v>
                </c:pt>
                <c:pt idx="2252">
                  <c:v>2.5422827358791616E-2</c:v>
                </c:pt>
                <c:pt idx="2253">
                  <c:v>2.5422827358791616E-2</c:v>
                </c:pt>
                <c:pt idx="2254">
                  <c:v>2.5422827358791616E-2</c:v>
                </c:pt>
                <c:pt idx="2255">
                  <c:v>2.5422827358791616E-2</c:v>
                </c:pt>
                <c:pt idx="2256">
                  <c:v>2.5422827358791616E-2</c:v>
                </c:pt>
                <c:pt idx="2257">
                  <c:v>2.5422827358791616E-2</c:v>
                </c:pt>
                <c:pt idx="2258">
                  <c:v>2.5422827358791616E-2</c:v>
                </c:pt>
                <c:pt idx="2259">
                  <c:v>2.5422827358791616E-2</c:v>
                </c:pt>
                <c:pt idx="2260">
                  <c:v>2.5422827358791616E-2</c:v>
                </c:pt>
                <c:pt idx="2261">
                  <c:v>2.5422827358791616E-2</c:v>
                </c:pt>
                <c:pt idx="2262">
                  <c:v>2.5422827358791616E-2</c:v>
                </c:pt>
                <c:pt idx="2263">
                  <c:v>2.5422827358791616E-2</c:v>
                </c:pt>
                <c:pt idx="2264">
                  <c:v>2.5422827358791616E-2</c:v>
                </c:pt>
                <c:pt idx="2265">
                  <c:v>2.5422827358791616E-2</c:v>
                </c:pt>
                <c:pt idx="2266">
                  <c:v>2.5422827358791616E-2</c:v>
                </c:pt>
                <c:pt idx="2267">
                  <c:v>2.5422827358791616E-2</c:v>
                </c:pt>
                <c:pt idx="2268">
                  <c:v>2.5422827358791616E-2</c:v>
                </c:pt>
                <c:pt idx="2269">
                  <c:v>2.5422827358791616E-2</c:v>
                </c:pt>
                <c:pt idx="2270">
                  <c:v>2.5422827358791616E-2</c:v>
                </c:pt>
                <c:pt idx="2271">
                  <c:v>2.5422827358791616E-2</c:v>
                </c:pt>
                <c:pt idx="2272">
                  <c:v>2.5422827358791616E-2</c:v>
                </c:pt>
                <c:pt idx="2273">
                  <c:v>2.5422827358791616E-2</c:v>
                </c:pt>
                <c:pt idx="2274">
                  <c:v>2.5422827358791616E-2</c:v>
                </c:pt>
                <c:pt idx="2275">
                  <c:v>2.5422827358791616E-2</c:v>
                </c:pt>
                <c:pt idx="2276">
                  <c:v>2.5422827358791616E-2</c:v>
                </c:pt>
                <c:pt idx="2277">
                  <c:v>2.5422827358791616E-2</c:v>
                </c:pt>
                <c:pt idx="2278">
                  <c:v>2.5422827358791616E-2</c:v>
                </c:pt>
                <c:pt idx="2279">
                  <c:v>2.5422827358791616E-2</c:v>
                </c:pt>
                <c:pt idx="2280">
                  <c:v>2.5422827358791616E-2</c:v>
                </c:pt>
                <c:pt idx="2281">
                  <c:v>2.5422827358791616E-2</c:v>
                </c:pt>
                <c:pt idx="2282">
                  <c:v>2.5422827358791616E-2</c:v>
                </c:pt>
                <c:pt idx="2283">
                  <c:v>2.5422827358791616E-2</c:v>
                </c:pt>
                <c:pt idx="2284">
                  <c:v>2.5422827358791616E-2</c:v>
                </c:pt>
                <c:pt idx="2285">
                  <c:v>2.5422827358791616E-2</c:v>
                </c:pt>
                <c:pt idx="2286">
                  <c:v>2.5422827358791616E-2</c:v>
                </c:pt>
                <c:pt idx="2287">
                  <c:v>2.5422827358791616E-2</c:v>
                </c:pt>
                <c:pt idx="2288">
                  <c:v>2.5422827358791616E-2</c:v>
                </c:pt>
                <c:pt idx="2289">
                  <c:v>2.5422827358791616E-2</c:v>
                </c:pt>
                <c:pt idx="2290">
                  <c:v>2.5422827358791616E-2</c:v>
                </c:pt>
                <c:pt idx="2291">
                  <c:v>2.5422827358791616E-2</c:v>
                </c:pt>
                <c:pt idx="2292">
                  <c:v>2.5422827358791616E-2</c:v>
                </c:pt>
                <c:pt idx="2293">
                  <c:v>2.5422827358791616E-2</c:v>
                </c:pt>
                <c:pt idx="2294">
                  <c:v>2.5422827358791616E-2</c:v>
                </c:pt>
                <c:pt idx="2295">
                  <c:v>2.5422827358791616E-2</c:v>
                </c:pt>
                <c:pt idx="2296">
                  <c:v>2.5422827358791616E-2</c:v>
                </c:pt>
                <c:pt idx="2297">
                  <c:v>2.5422827358791616E-2</c:v>
                </c:pt>
                <c:pt idx="2298">
                  <c:v>2.5422827358791616E-2</c:v>
                </c:pt>
                <c:pt idx="2299">
                  <c:v>2.5422827358791616E-2</c:v>
                </c:pt>
                <c:pt idx="2300">
                  <c:v>2.5422827358791616E-2</c:v>
                </c:pt>
                <c:pt idx="2301">
                  <c:v>2.5422827358791616E-2</c:v>
                </c:pt>
                <c:pt idx="2302">
                  <c:v>2.5422827358791616E-2</c:v>
                </c:pt>
                <c:pt idx="2303">
                  <c:v>2.5422827358791616E-2</c:v>
                </c:pt>
                <c:pt idx="2304">
                  <c:v>2.5422827358791616E-2</c:v>
                </c:pt>
                <c:pt idx="2305">
                  <c:v>2.5422827358791616E-2</c:v>
                </c:pt>
                <c:pt idx="2306">
                  <c:v>2.5422827358791616E-2</c:v>
                </c:pt>
                <c:pt idx="2307">
                  <c:v>2.5422827358791616E-2</c:v>
                </c:pt>
                <c:pt idx="2308">
                  <c:v>2.5422827358791616E-2</c:v>
                </c:pt>
                <c:pt idx="2309">
                  <c:v>2.5422827358791616E-2</c:v>
                </c:pt>
                <c:pt idx="2310">
                  <c:v>2.5422827358791616E-2</c:v>
                </c:pt>
                <c:pt idx="2311">
                  <c:v>2.5422827358791616E-2</c:v>
                </c:pt>
                <c:pt idx="2312">
                  <c:v>2.5422827358791616E-2</c:v>
                </c:pt>
                <c:pt idx="2313">
                  <c:v>2.5422827358791616E-2</c:v>
                </c:pt>
                <c:pt idx="2314">
                  <c:v>2.5422827358791616E-2</c:v>
                </c:pt>
                <c:pt idx="2315">
                  <c:v>2.5422827358791616E-2</c:v>
                </c:pt>
                <c:pt idx="2316">
                  <c:v>2.5422827358791616E-2</c:v>
                </c:pt>
                <c:pt idx="2317">
                  <c:v>2.5422827358791616E-2</c:v>
                </c:pt>
                <c:pt idx="2318">
                  <c:v>2.5422827358791616E-2</c:v>
                </c:pt>
                <c:pt idx="2319">
                  <c:v>2.5422827358791616E-2</c:v>
                </c:pt>
                <c:pt idx="2320">
                  <c:v>2.5422827358791616E-2</c:v>
                </c:pt>
                <c:pt idx="2321">
                  <c:v>2.5422827358791616E-2</c:v>
                </c:pt>
                <c:pt idx="2322">
                  <c:v>2.5422827358791616E-2</c:v>
                </c:pt>
                <c:pt idx="2323">
                  <c:v>2.5422827358791616E-2</c:v>
                </c:pt>
                <c:pt idx="2324">
                  <c:v>2.5422827358791616E-2</c:v>
                </c:pt>
                <c:pt idx="2325">
                  <c:v>2.5422827358791616E-2</c:v>
                </c:pt>
                <c:pt idx="2326">
                  <c:v>2.5422827358791616E-2</c:v>
                </c:pt>
                <c:pt idx="2327">
                  <c:v>2.5422827358791616E-2</c:v>
                </c:pt>
                <c:pt idx="2328">
                  <c:v>2.5422827358791616E-2</c:v>
                </c:pt>
                <c:pt idx="2329">
                  <c:v>2.5422827358791616E-2</c:v>
                </c:pt>
                <c:pt idx="2330">
                  <c:v>2.5422827358791616E-2</c:v>
                </c:pt>
                <c:pt idx="2331">
                  <c:v>2.5422827358791616E-2</c:v>
                </c:pt>
                <c:pt idx="2332">
                  <c:v>2.5422827358791616E-2</c:v>
                </c:pt>
                <c:pt idx="2333">
                  <c:v>2.5422827358791616E-2</c:v>
                </c:pt>
                <c:pt idx="2334">
                  <c:v>2.5422827358791616E-2</c:v>
                </c:pt>
                <c:pt idx="2335">
                  <c:v>2.5422827358791616E-2</c:v>
                </c:pt>
                <c:pt idx="2336">
                  <c:v>2.5422827358791616E-2</c:v>
                </c:pt>
                <c:pt idx="2337">
                  <c:v>2.5422827358791616E-2</c:v>
                </c:pt>
                <c:pt idx="2338">
                  <c:v>2.5422827358791616E-2</c:v>
                </c:pt>
                <c:pt idx="2339">
                  <c:v>2.5422827358791616E-2</c:v>
                </c:pt>
                <c:pt idx="2340">
                  <c:v>2.5422827358791616E-2</c:v>
                </c:pt>
                <c:pt idx="2341">
                  <c:v>2.5422827358791616E-2</c:v>
                </c:pt>
                <c:pt idx="2342">
                  <c:v>2.5422827358791616E-2</c:v>
                </c:pt>
                <c:pt idx="2343">
                  <c:v>2.5422827358791616E-2</c:v>
                </c:pt>
                <c:pt idx="2344">
                  <c:v>2.5422827358791616E-2</c:v>
                </c:pt>
                <c:pt idx="2345">
                  <c:v>2.5422827358791616E-2</c:v>
                </c:pt>
                <c:pt idx="2346">
                  <c:v>2.5422827358791616E-2</c:v>
                </c:pt>
                <c:pt idx="2347">
                  <c:v>2.5422827358791616E-2</c:v>
                </c:pt>
                <c:pt idx="2348">
                  <c:v>2.5422827358791616E-2</c:v>
                </c:pt>
                <c:pt idx="2349">
                  <c:v>2.5422827358791616E-2</c:v>
                </c:pt>
                <c:pt idx="2350">
                  <c:v>2.5422827358791616E-2</c:v>
                </c:pt>
                <c:pt idx="2351">
                  <c:v>2.5422827358791616E-2</c:v>
                </c:pt>
                <c:pt idx="2352">
                  <c:v>2.5422827358791616E-2</c:v>
                </c:pt>
                <c:pt idx="2353">
                  <c:v>2.5422827358791616E-2</c:v>
                </c:pt>
                <c:pt idx="2354">
                  <c:v>2.5422827358791616E-2</c:v>
                </c:pt>
                <c:pt idx="2355">
                  <c:v>2.5422827358791616E-2</c:v>
                </c:pt>
                <c:pt idx="2356">
                  <c:v>2.5422827358791616E-2</c:v>
                </c:pt>
                <c:pt idx="2357">
                  <c:v>2.5422827358791616E-2</c:v>
                </c:pt>
                <c:pt idx="2358">
                  <c:v>2.5422827358791616E-2</c:v>
                </c:pt>
                <c:pt idx="2359">
                  <c:v>2.5422827358791616E-2</c:v>
                </c:pt>
                <c:pt idx="2360">
                  <c:v>2.5422827358791616E-2</c:v>
                </c:pt>
                <c:pt idx="2361">
                  <c:v>2.5422827358791616E-2</c:v>
                </c:pt>
                <c:pt idx="2362">
                  <c:v>2.5422827358791616E-2</c:v>
                </c:pt>
                <c:pt idx="2363">
                  <c:v>2.5422827358791616E-2</c:v>
                </c:pt>
                <c:pt idx="2364">
                  <c:v>2.5422827358791616E-2</c:v>
                </c:pt>
                <c:pt idx="2365">
                  <c:v>2.5422827358791616E-2</c:v>
                </c:pt>
                <c:pt idx="2366">
                  <c:v>2.5422827358791616E-2</c:v>
                </c:pt>
                <c:pt idx="2367">
                  <c:v>2.5422827358791616E-2</c:v>
                </c:pt>
                <c:pt idx="2368">
                  <c:v>2.5422827358791616E-2</c:v>
                </c:pt>
                <c:pt idx="2369">
                  <c:v>2.5422827358791616E-2</c:v>
                </c:pt>
                <c:pt idx="2370">
                  <c:v>2.5422827358791616E-2</c:v>
                </c:pt>
                <c:pt idx="2371">
                  <c:v>2.5422827358791616E-2</c:v>
                </c:pt>
                <c:pt idx="2372">
                  <c:v>2.5422827358791616E-2</c:v>
                </c:pt>
                <c:pt idx="2373">
                  <c:v>2.5422827358791616E-2</c:v>
                </c:pt>
                <c:pt idx="2374">
                  <c:v>2.5422827358791616E-2</c:v>
                </c:pt>
                <c:pt idx="2375">
                  <c:v>2.5422827358791616E-2</c:v>
                </c:pt>
                <c:pt idx="2376">
                  <c:v>2.5422827358791616E-2</c:v>
                </c:pt>
                <c:pt idx="2377">
                  <c:v>2.5422827358791616E-2</c:v>
                </c:pt>
                <c:pt idx="2378">
                  <c:v>2.5422827358791616E-2</c:v>
                </c:pt>
                <c:pt idx="2379">
                  <c:v>2.5422827358791616E-2</c:v>
                </c:pt>
                <c:pt idx="2380">
                  <c:v>2.5422827358791616E-2</c:v>
                </c:pt>
                <c:pt idx="2381">
                  <c:v>2.5422827358791616E-2</c:v>
                </c:pt>
                <c:pt idx="2382">
                  <c:v>2.5422827358791616E-2</c:v>
                </c:pt>
                <c:pt idx="2383">
                  <c:v>2.5422827358791616E-2</c:v>
                </c:pt>
                <c:pt idx="2384">
                  <c:v>2.5422827358791616E-2</c:v>
                </c:pt>
                <c:pt idx="2385">
                  <c:v>2.5422827358791616E-2</c:v>
                </c:pt>
                <c:pt idx="2386">
                  <c:v>2.5422827358791616E-2</c:v>
                </c:pt>
                <c:pt idx="2387">
                  <c:v>2.5422827358791616E-2</c:v>
                </c:pt>
                <c:pt idx="2388">
                  <c:v>2.5422827358791616E-2</c:v>
                </c:pt>
                <c:pt idx="2389">
                  <c:v>2.5422827358791616E-2</c:v>
                </c:pt>
                <c:pt idx="2390">
                  <c:v>2.5422827358791616E-2</c:v>
                </c:pt>
                <c:pt idx="2391">
                  <c:v>2.5422827358791616E-2</c:v>
                </c:pt>
                <c:pt idx="2392">
                  <c:v>2.5422827358791616E-2</c:v>
                </c:pt>
                <c:pt idx="2393">
                  <c:v>2.5422827358791616E-2</c:v>
                </c:pt>
                <c:pt idx="2394">
                  <c:v>2.5422827358791616E-2</c:v>
                </c:pt>
                <c:pt idx="2395">
                  <c:v>2.5422827358791616E-2</c:v>
                </c:pt>
                <c:pt idx="2396">
                  <c:v>2.5422827358791616E-2</c:v>
                </c:pt>
                <c:pt idx="2397">
                  <c:v>2.5422827358791616E-2</c:v>
                </c:pt>
                <c:pt idx="2398">
                  <c:v>2.5422827358791616E-2</c:v>
                </c:pt>
                <c:pt idx="2399">
                  <c:v>2.5422827358791616E-2</c:v>
                </c:pt>
                <c:pt idx="2400">
                  <c:v>2.5422827358791616E-2</c:v>
                </c:pt>
                <c:pt idx="2401">
                  <c:v>2.5422827358791616E-2</c:v>
                </c:pt>
                <c:pt idx="2402">
                  <c:v>2.5422827358791616E-2</c:v>
                </c:pt>
                <c:pt idx="2403">
                  <c:v>2.5422827358791616E-2</c:v>
                </c:pt>
                <c:pt idx="2404">
                  <c:v>2.5422827358791616E-2</c:v>
                </c:pt>
                <c:pt idx="2405">
                  <c:v>2.5422827358791616E-2</c:v>
                </c:pt>
                <c:pt idx="2406">
                  <c:v>2.5422827358791616E-2</c:v>
                </c:pt>
                <c:pt idx="2407">
                  <c:v>2.5422827358791616E-2</c:v>
                </c:pt>
                <c:pt idx="2408">
                  <c:v>2.5422827358791616E-2</c:v>
                </c:pt>
                <c:pt idx="2409">
                  <c:v>2.5422827358791616E-2</c:v>
                </c:pt>
                <c:pt idx="2410">
                  <c:v>2.5422827358791616E-2</c:v>
                </c:pt>
                <c:pt idx="2411">
                  <c:v>2.5422827358791616E-2</c:v>
                </c:pt>
                <c:pt idx="2412">
                  <c:v>2.5422827358791616E-2</c:v>
                </c:pt>
                <c:pt idx="2413">
                  <c:v>2.5422827358791616E-2</c:v>
                </c:pt>
                <c:pt idx="2414">
                  <c:v>2.5422827358791616E-2</c:v>
                </c:pt>
                <c:pt idx="2415">
                  <c:v>2.5422827358791616E-2</c:v>
                </c:pt>
                <c:pt idx="2416">
                  <c:v>2.5422827358791616E-2</c:v>
                </c:pt>
                <c:pt idx="2417">
                  <c:v>2.5422827358791616E-2</c:v>
                </c:pt>
                <c:pt idx="2418">
                  <c:v>2.5422827358791616E-2</c:v>
                </c:pt>
                <c:pt idx="2419">
                  <c:v>2.5422827358791616E-2</c:v>
                </c:pt>
                <c:pt idx="2420">
                  <c:v>2.5422827358791616E-2</c:v>
                </c:pt>
                <c:pt idx="2421">
                  <c:v>2.5422827358791616E-2</c:v>
                </c:pt>
                <c:pt idx="2422">
                  <c:v>2.5422827358791616E-2</c:v>
                </c:pt>
                <c:pt idx="2423">
                  <c:v>2.5422827358791616E-2</c:v>
                </c:pt>
                <c:pt idx="2424">
                  <c:v>2.5422827358791616E-2</c:v>
                </c:pt>
                <c:pt idx="2425">
                  <c:v>2.5422827358791616E-2</c:v>
                </c:pt>
                <c:pt idx="2426">
                  <c:v>2.5422827358791616E-2</c:v>
                </c:pt>
                <c:pt idx="2427">
                  <c:v>2.5422827358791616E-2</c:v>
                </c:pt>
                <c:pt idx="2428">
                  <c:v>2.5422827358791616E-2</c:v>
                </c:pt>
                <c:pt idx="2429">
                  <c:v>2.5422827358791616E-2</c:v>
                </c:pt>
                <c:pt idx="2430">
                  <c:v>2.5422827358791616E-2</c:v>
                </c:pt>
                <c:pt idx="2431">
                  <c:v>2.5422827358791616E-2</c:v>
                </c:pt>
                <c:pt idx="2432">
                  <c:v>2.5422827358791616E-2</c:v>
                </c:pt>
                <c:pt idx="2433">
                  <c:v>2.5422827358791616E-2</c:v>
                </c:pt>
                <c:pt idx="2434">
                  <c:v>2.5422827358791616E-2</c:v>
                </c:pt>
                <c:pt idx="2435">
                  <c:v>2.5422827358791616E-2</c:v>
                </c:pt>
                <c:pt idx="2436">
                  <c:v>2.5422827358791616E-2</c:v>
                </c:pt>
                <c:pt idx="2437">
                  <c:v>2.5422827358791616E-2</c:v>
                </c:pt>
                <c:pt idx="2438">
                  <c:v>2.5422827358791616E-2</c:v>
                </c:pt>
                <c:pt idx="2439">
                  <c:v>2.5422827358791616E-2</c:v>
                </c:pt>
                <c:pt idx="2440">
                  <c:v>2.5422827358791616E-2</c:v>
                </c:pt>
                <c:pt idx="2441">
                  <c:v>2.5422827358791616E-2</c:v>
                </c:pt>
                <c:pt idx="2442">
                  <c:v>2.5422827358791616E-2</c:v>
                </c:pt>
                <c:pt idx="2443">
                  <c:v>2.5422827358791616E-2</c:v>
                </c:pt>
                <c:pt idx="2444">
                  <c:v>2.5422827358791616E-2</c:v>
                </c:pt>
                <c:pt idx="2445">
                  <c:v>2.5422827358791616E-2</c:v>
                </c:pt>
                <c:pt idx="2446">
                  <c:v>2.5422827358791616E-2</c:v>
                </c:pt>
                <c:pt idx="2447">
                  <c:v>2.5422827358791616E-2</c:v>
                </c:pt>
                <c:pt idx="2448">
                  <c:v>2.5422827358791616E-2</c:v>
                </c:pt>
                <c:pt idx="2449">
                  <c:v>2.5422827358791616E-2</c:v>
                </c:pt>
                <c:pt idx="2450">
                  <c:v>2.5422827358791616E-2</c:v>
                </c:pt>
                <c:pt idx="2451">
                  <c:v>2.5422827358791616E-2</c:v>
                </c:pt>
                <c:pt idx="2452">
                  <c:v>2.5422827358791616E-2</c:v>
                </c:pt>
                <c:pt idx="2453">
                  <c:v>2.5422827358791616E-2</c:v>
                </c:pt>
                <c:pt idx="2454">
                  <c:v>2.5422827358791616E-2</c:v>
                </c:pt>
                <c:pt idx="2455">
                  <c:v>2.5422827358791616E-2</c:v>
                </c:pt>
                <c:pt idx="2456">
                  <c:v>2.5422827358791616E-2</c:v>
                </c:pt>
                <c:pt idx="2457">
                  <c:v>2.5422827358791616E-2</c:v>
                </c:pt>
                <c:pt idx="2458">
                  <c:v>2.5422827358791616E-2</c:v>
                </c:pt>
                <c:pt idx="2459">
                  <c:v>2.5422827358791616E-2</c:v>
                </c:pt>
                <c:pt idx="2460">
                  <c:v>2.5422827358791616E-2</c:v>
                </c:pt>
                <c:pt idx="2461">
                  <c:v>2.5422827358791616E-2</c:v>
                </c:pt>
                <c:pt idx="2462">
                  <c:v>2.5422827358791616E-2</c:v>
                </c:pt>
                <c:pt idx="2463">
                  <c:v>2.5422827358791616E-2</c:v>
                </c:pt>
                <c:pt idx="2464">
                  <c:v>2.5422827358791616E-2</c:v>
                </c:pt>
                <c:pt idx="2465">
                  <c:v>2.5422827358791616E-2</c:v>
                </c:pt>
                <c:pt idx="2466">
                  <c:v>2.5422827358791616E-2</c:v>
                </c:pt>
                <c:pt idx="2467">
                  <c:v>2.5422827358791616E-2</c:v>
                </c:pt>
                <c:pt idx="2468">
                  <c:v>2.5422827358791616E-2</c:v>
                </c:pt>
                <c:pt idx="2469">
                  <c:v>2.5422827358791616E-2</c:v>
                </c:pt>
                <c:pt idx="2470">
                  <c:v>2.5422827358791616E-2</c:v>
                </c:pt>
                <c:pt idx="2471">
                  <c:v>2.5422827358791616E-2</c:v>
                </c:pt>
                <c:pt idx="2472">
                  <c:v>2.5422827358791616E-2</c:v>
                </c:pt>
                <c:pt idx="2473">
                  <c:v>2.5422827358791616E-2</c:v>
                </c:pt>
                <c:pt idx="2474">
                  <c:v>2.5422827358791616E-2</c:v>
                </c:pt>
                <c:pt idx="2475">
                  <c:v>2.5422827358791616E-2</c:v>
                </c:pt>
                <c:pt idx="2476">
                  <c:v>2.5422827358791616E-2</c:v>
                </c:pt>
                <c:pt idx="2477">
                  <c:v>2.5422827358791616E-2</c:v>
                </c:pt>
                <c:pt idx="2478">
                  <c:v>2.5422827358791616E-2</c:v>
                </c:pt>
                <c:pt idx="2479">
                  <c:v>2.5422827358791616E-2</c:v>
                </c:pt>
                <c:pt idx="2480">
                  <c:v>2.5422827358791616E-2</c:v>
                </c:pt>
                <c:pt idx="2481">
                  <c:v>2.5422827358791616E-2</c:v>
                </c:pt>
                <c:pt idx="2482">
                  <c:v>2.5422827358791616E-2</c:v>
                </c:pt>
                <c:pt idx="2483">
                  <c:v>2.5422827358791616E-2</c:v>
                </c:pt>
                <c:pt idx="2484">
                  <c:v>2.5422827358791616E-2</c:v>
                </c:pt>
                <c:pt idx="2485">
                  <c:v>2.5422827358791616E-2</c:v>
                </c:pt>
                <c:pt idx="2486">
                  <c:v>2.5422827358791616E-2</c:v>
                </c:pt>
                <c:pt idx="2487">
                  <c:v>2.5422827358791616E-2</c:v>
                </c:pt>
                <c:pt idx="2488">
                  <c:v>2.5422827358791616E-2</c:v>
                </c:pt>
                <c:pt idx="2489">
                  <c:v>2.5422827358791616E-2</c:v>
                </c:pt>
                <c:pt idx="2490">
                  <c:v>2.5422827358791616E-2</c:v>
                </c:pt>
                <c:pt idx="2491">
                  <c:v>2.5422827358791616E-2</c:v>
                </c:pt>
                <c:pt idx="2492">
                  <c:v>2.5422827358791616E-2</c:v>
                </c:pt>
                <c:pt idx="2493">
                  <c:v>2.5422827358791616E-2</c:v>
                </c:pt>
                <c:pt idx="2494">
                  <c:v>2.5422827358791616E-2</c:v>
                </c:pt>
                <c:pt idx="2495">
                  <c:v>2.5422827358791616E-2</c:v>
                </c:pt>
                <c:pt idx="2496">
                  <c:v>2.5422827358791616E-2</c:v>
                </c:pt>
                <c:pt idx="2497">
                  <c:v>2.5422827358791616E-2</c:v>
                </c:pt>
                <c:pt idx="2498">
                  <c:v>2.5422827358791616E-2</c:v>
                </c:pt>
                <c:pt idx="2499">
                  <c:v>2.5422827358791616E-2</c:v>
                </c:pt>
                <c:pt idx="2500">
                  <c:v>2.5422827358791616E-2</c:v>
                </c:pt>
                <c:pt idx="2501">
                  <c:v>2.5422827358791616E-2</c:v>
                </c:pt>
                <c:pt idx="2502">
                  <c:v>2.5422827358791616E-2</c:v>
                </c:pt>
                <c:pt idx="2503">
                  <c:v>2.5422827358791616E-2</c:v>
                </c:pt>
                <c:pt idx="2504">
                  <c:v>2.5422827358791616E-2</c:v>
                </c:pt>
                <c:pt idx="2505">
                  <c:v>2.5422827358791616E-2</c:v>
                </c:pt>
                <c:pt idx="2506">
                  <c:v>2.5422827358791616E-2</c:v>
                </c:pt>
                <c:pt idx="2507">
                  <c:v>2.5422827358791616E-2</c:v>
                </c:pt>
                <c:pt idx="2508">
                  <c:v>2.5422827358791616E-2</c:v>
                </c:pt>
                <c:pt idx="2509">
                  <c:v>2.5422827358791616E-2</c:v>
                </c:pt>
                <c:pt idx="2510">
                  <c:v>2.5422827358791616E-2</c:v>
                </c:pt>
                <c:pt idx="2511">
                  <c:v>2.5422827358791616E-2</c:v>
                </c:pt>
                <c:pt idx="2512">
                  <c:v>2.5422827358791616E-2</c:v>
                </c:pt>
                <c:pt idx="2513">
                  <c:v>2.5422827358791616E-2</c:v>
                </c:pt>
                <c:pt idx="2514">
                  <c:v>2.5422827358791616E-2</c:v>
                </c:pt>
                <c:pt idx="2515">
                  <c:v>2.5422827358791616E-2</c:v>
                </c:pt>
                <c:pt idx="2516">
                  <c:v>2.5422827358791616E-2</c:v>
                </c:pt>
                <c:pt idx="2517">
                  <c:v>2.5422827358791616E-2</c:v>
                </c:pt>
                <c:pt idx="2518">
                  <c:v>2.5422827358791616E-2</c:v>
                </c:pt>
                <c:pt idx="2519">
                  <c:v>2.5422827358791616E-2</c:v>
                </c:pt>
                <c:pt idx="2520">
                  <c:v>2.5422827358791616E-2</c:v>
                </c:pt>
                <c:pt idx="2521">
                  <c:v>2.5422827358791616E-2</c:v>
                </c:pt>
                <c:pt idx="2522">
                  <c:v>2.5422827358791616E-2</c:v>
                </c:pt>
                <c:pt idx="2523">
                  <c:v>2.5422827358791616E-2</c:v>
                </c:pt>
                <c:pt idx="2524">
                  <c:v>2.5422827358791616E-2</c:v>
                </c:pt>
                <c:pt idx="2525">
                  <c:v>2.5422827358791616E-2</c:v>
                </c:pt>
                <c:pt idx="2526">
                  <c:v>2.5422827358791616E-2</c:v>
                </c:pt>
                <c:pt idx="2527">
                  <c:v>2.5422827358791616E-2</c:v>
                </c:pt>
                <c:pt idx="2528">
                  <c:v>2.5422827358791616E-2</c:v>
                </c:pt>
                <c:pt idx="2529">
                  <c:v>2.5422827358791616E-2</c:v>
                </c:pt>
                <c:pt idx="2530">
                  <c:v>2.5422827358791616E-2</c:v>
                </c:pt>
                <c:pt idx="2531">
                  <c:v>2.5422827358791616E-2</c:v>
                </c:pt>
                <c:pt idx="2532">
                  <c:v>2.5422827358791616E-2</c:v>
                </c:pt>
                <c:pt idx="2533">
                  <c:v>2.5422827358791616E-2</c:v>
                </c:pt>
                <c:pt idx="2534">
                  <c:v>2.5422827358791616E-2</c:v>
                </c:pt>
                <c:pt idx="2535">
                  <c:v>2.5422827358791616E-2</c:v>
                </c:pt>
                <c:pt idx="2536">
                  <c:v>2.5422827358791616E-2</c:v>
                </c:pt>
                <c:pt idx="2537">
                  <c:v>2.5422827358791616E-2</c:v>
                </c:pt>
                <c:pt idx="2538">
                  <c:v>2.5422827358791616E-2</c:v>
                </c:pt>
                <c:pt idx="2539">
                  <c:v>2.5422827358791616E-2</c:v>
                </c:pt>
                <c:pt idx="2540">
                  <c:v>2.5422827358791616E-2</c:v>
                </c:pt>
                <c:pt idx="2541">
                  <c:v>2.5422827358791616E-2</c:v>
                </c:pt>
                <c:pt idx="2542">
                  <c:v>2.5422827358791616E-2</c:v>
                </c:pt>
                <c:pt idx="2543">
                  <c:v>2.5422827358791616E-2</c:v>
                </c:pt>
                <c:pt idx="2544">
                  <c:v>2.5422827358791616E-2</c:v>
                </c:pt>
                <c:pt idx="2545">
                  <c:v>2.5422827358791616E-2</c:v>
                </c:pt>
                <c:pt idx="2546">
                  <c:v>2.5422827358791616E-2</c:v>
                </c:pt>
                <c:pt idx="2547">
                  <c:v>2.5422827358791616E-2</c:v>
                </c:pt>
                <c:pt idx="2548">
                  <c:v>2.5422827358791616E-2</c:v>
                </c:pt>
                <c:pt idx="2549">
                  <c:v>2.5422827358791616E-2</c:v>
                </c:pt>
                <c:pt idx="2550">
                  <c:v>2.5422827358791616E-2</c:v>
                </c:pt>
                <c:pt idx="2551">
                  <c:v>2.5422827358791616E-2</c:v>
                </c:pt>
                <c:pt idx="2552">
                  <c:v>2.5422827358791616E-2</c:v>
                </c:pt>
                <c:pt idx="2553">
                  <c:v>2.5422827358791616E-2</c:v>
                </c:pt>
                <c:pt idx="2554">
                  <c:v>2.5422827358791616E-2</c:v>
                </c:pt>
                <c:pt idx="2555">
                  <c:v>2.5422827358791616E-2</c:v>
                </c:pt>
                <c:pt idx="2556">
                  <c:v>2.5422827358791616E-2</c:v>
                </c:pt>
                <c:pt idx="2557">
                  <c:v>2.5422827358791616E-2</c:v>
                </c:pt>
                <c:pt idx="2558">
                  <c:v>2.5422827358791616E-2</c:v>
                </c:pt>
                <c:pt idx="2559">
                  <c:v>2.5422827358791616E-2</c:v>
                </c:pt>
                <c:pt idx="2560">
                  <c:v>2.5422827358791616E-2</c:v>
                </c:pt>
                <c:pt idx="2561">
                  <c:v>2.5422827358791616E-2</c:v>
                </c:pt>
                <c:pt idx="2562">
                  <c:v>2.5422827358791616E-2</c:v>
                </c:pt>
                <c:pt idx="2563">
                  <c:v>2.5422827358791616E-2</c:v>
                </c:pt>
                <c:pt idx="2564">
                  <c:v>2.5422827358791616E-2</c:v>
                </c:pt>
                <c:pt idx="2565">
                  <c:v>2.5422827358791616E-2</c:v>
                </c:pt>
                <c:pt idx="2566">
                  <c:v>2.5422827358791616E-2</c:v>
                </c:pt>
                <c:pt idx="2567">
                  <c:v>2.5422827358791616E-2</c:v>
                </c:pt>
                <c:pt idx="2568">
                  <c:v>2.5422827358791616E-2</c:v>
                </c:pt>
                <c:pt idx="2569">
                  <c:v>2.5422827358791616E-2</c:v>
                </c:pt>
                <c:pt idx="2570">
                  <c:v>2.5422827358791616E-2</c:v>
                </c:pt>
                <c:pt idx="2571">
                  <c:v>2.5422827358791616E-2</c:v>
                </c:pt>
                <c:pt idx="2572">
                  <c:v>2.5422827358791616E-2</c:v>
                </c:pt>
                <c:pt idx="2573">
                  <c:v>2.5422827358791616E-2</c:v>
                </c:pt>
                <c:pt idx="2574">
                  <c:v>2.5422827358791616E-2</c:v>
                </c:pt>
                <c:pt idx="2575">
                  <c:v>2.5422827358791616E-2</c:v>
                </c:pt>
                <c:pt idx="2576">
                  <c:v>2.5422827358791616E-2</c:v>
                </c:pt>
                <c:pt idx="2577">
                  <c:v>2.5422827358791616E-2</c:v>
                </c:pt>
                <c:pt idx="2578">
                  <c:v>2.5422827358791616E-2</c:v>
                </c:pt>
                <c:pt idx="2579">
                  <c:v>2.5422827358791616E-2</c:v>
                </c:pt>
                <c:pt idx="2580">
                  <c:v>2.5422827358791616E-2</c:v>
                </c:pt>
                <c:pt idx="2581">
                  <c:v>2.5422827358791616E-2</c:v>
                </c:pt>
                <c:pt idx="2582">
                  <c:v>2.5422827358791616E-2</c:v>
                </c:pt>
                <c:pt idx="2583">
                  <c:v>2.5422827358791616E-2</c:v>
                </c:pt>
                <c:pt idx="2584">
                  <c:v>2.5422827358791616E-2</c:v>
                </c:pt>
                <c:pt idx="2585">
                  <c:v>2.5422827358791616E-2</c:v>
                </c:pt>
                <c:pt idx="2586">
                  <c:v>2.5422827358791616E-2</c:v>
                </c:pt>
                <c:pt idx="2587">
                  <c:v>2.5422827358791616E-2</c:v>
                </c:pt>
                <c:pt idx="2588">
                  <c:v>2.5422827358791616E-2</c:v>
                </c:pt>
                <c:pt idx="2589">
                  <c:v>2.5422827358791616E-2</c:v>
                </c:pt>
                <c:pt idx="2590">
                  <c:v>2.5422827358791616E-2</c:v>
                </c:pt>
                <c:pt idx="2591">
                  <c:v>2.5422827358791616E-2</c:v>
                </c:pt>
                <c:pt idx="2592">
                  <c:v>2.5422827358791616E-2</c:v>
                </c:pt>
                <c:pt idx="2593">
                  <c:v>2.5422827358791616E-2</c:v>
                </c:pt>
                <c:pt idx="2594">
                  <c:v>2.5422827358791616E-2</c:v>
                </c:pt>
                <c:pt idx="2595">
                  <c:v>2.5422827358791616E-2</c:v>
                </c:pt>
                <c:pt idx="2596">
                  <c:v>2.5422827358791616E-2</c:v>
                </c:pt>
                <c:pt idx="2597">
                  <c:v>2.5422827358791616E-2</c:v>
                </c:pt>
                <c:pt idx="2598">
                  <c:v>2.5422827358791616E-2</c:v>
                </c:pt>
                <c:pt idx="2599">
                  <c:v>2.5422827358791616E-2</c:v>
                </c:pt>
                <c:pt idx="2600">
                  <c:v>2.5422827358791616E-2</c:v>
                </c:pt>
                <c:pt idx="2601">
                  <c:v>2.5422827358791616E-2</c:v>
                </c:pt>
                <c:pt idx="2602">
                  <c:v>2.5422827358791616E-2</c:v>
                </c:pt>
                <c:pt idx="2603">
                  <c:v>2.5422827358791616E-2</c:v>
                </c:pt>
                <c:pt idx="2604">
                  <c:v>2.5422827358791616E-2</c:v>
                </c:pt>
                <c:pt idx="2605">
                  <c:v>2.5422827358791616E-2</c:v>
                </c:pt>
                <c:pt idx="2606">
                  <c:v>2.5422827358791616E-2</c:v>
                </c:pt>
                <c:pt idx="2607">
                  <c:v>2.5422827358791616E-2</c:v>
                </c:pt>
                <c:pt idx="2608">
                  <c:v>2.5422827358791616E-2</c:v>
                </c:pt>
                <c:pt idx="2609">
                  <c:v>2.5422827358791616E-2</c:v>
                </c:pt>
                <c:pt idx="2610">
                  <c:v>2.5422827358791616E-2</c:v>
                </c:pt>
                <c:pt idx="2611">
                  <c:v>2.5422827358791616E-2</c:v>
                </c:pt>
                <c:pt idx="2612">
                  <c:v>2.5422827358791616E-2</c:v>
                </c:pt>
                <c:pt idx="2613">
                  <c:v>2.5422827358791616E-2</c:v>
                </c:pt>
                <c:pt idx="2614">
                  <c:v>2.5422827358791616E-2</c:v>
                </c:pt>
                <c:pt idx="2615">
                  <c:v>2.5422827358791616E-2</c:v>
                </c:pt>
                <c:pt idx="2616">
                  <c:v>2.5422827358791616E-2</c:v>
                </c:pt>
                <c:pt idx="2617">
                  <c:v>2.5422827358791616E-2</c:v>
                </c:pt>
                <c:pt idx="2618">
                  <c:v>2.5422827358791616E-2</c:v>
                </c:pt>
                <c:pt idx="2619">
                  <c:v>2.5422827358791616E-2</c:v>
                </c:pt>
                <c:pt idx="2620">
                  <c:v>2.5422827358791616E-2</c:v>
                </c:pt>
                <c:pt idx="2621">
                  <c:v>2.5422827358791616E-2</c:v>
                </c:pt>
                <c:pt idx="2622">
                  <c:v>2.5422827358791616E-2</c:v>
                </c:pt>
                <c:pt idx="2623">
                  <c:v>2.5422827358791616E-2</c:v>
                </c:pt>
                <c:pt idx="2624">
                  <c:v>2.5422827358791616E-2</c:v>
                </c:pt>
                <c:pt idx="2625">
                  <c:v>2.5422827358791616E-2</c:v>
                </c:pt>
                <c:pt idx="2626">
                  <c:v>2.5422827358791616E-2</c:v>
                </c:pt>
                <c:pt idx="2627">
                  <c:v>2.5422827358791616E-2</c:v>
                </c:pt>
                <c:pt idx="2628">
                  <c:v>2.5422827358791616E-2</c:v>
                </c:pt>
                <c:pt idx="2629">
                  <c:v>2.5422827358791616E-2</c:v>
                </c:pt>
                <c:pt idx="2630">
                  <c:v>2.5422827358791616E-2</c:v>
                </c:pt>
                <c:pt idx="2631">
                  <c:v>2.5422827358791616E-2</c:v>
                </c:pt>
                <c:pt idx="2632">
                  <c:v>2.5422827358791616E-2</c:v>
                </c:pt>
                <c:pt idx="2633">
                  <c:v>2.5422827358791616E-2</c:v>
                </c:pt>
                <c:pt idx="2634">
                  <c:v>2.5422827358791616E-2</c:v>
                </c:pt>
                <c:pt idx="2635">
                  <c:v>2.5422827358791616E-2</c:v>
                </c:pt>
                <c:pt idx="2636">
                  <c:v>2.5422827358791616E-2</c:v>
                </c:pt>
                <c:pt idx="2637">
                  <c:v>2.5422827358791616E-2</c:v>
                </c:pt>
                <c:pt idx="2638">
                  <c:v>2.5422827358791616E-2</c:v>
                </c:pt>
                <c:pt idx="2639">
                  <c:v>2.5422827358791616E-2</c:v>
                </c:pt>
                <c:pt idx="2640">
                  <c:v>2.5422827358791616E-2</c:v>
                </c:pt>
                <c:pt idx="2641">
                  <c:v>2.5422827358791616E-2</c:v>
                </c:pt>
                <c:pt idx="2642">
                  <c:v>2.5422827358791616E-2</c:v>
                </c:pt>
                <c:pt idx="2643">
                  <c:v>2.5422827358791616E-2</c:v>
                </c:pt>
                <c:pt idx="2644">
                  <c:v>2.5422827358791616E-2</c:v>
                </c:pt>
                <c:pt idx="2645">
                  <c:v>2.5422827358791616E-2</c:v>
                </c:pt>
                <c:pt idx="2646">
                  <c:v>2.5422827358791616E-2</c:v>
                </c:pt>
                <c:pt idx="2647">
                  <c:v>2.5422827358791616E-2</c:v>
                </c:pt>
                <c:pt idx="2648">
                  <c:v>2.5422827358791616E-2</c:v>
                </c:pt>
                <c:pt idx="2649">
                  <c:v>2.5422827358791616E-2</c:v>
                </c:pt>
                <c:pt idx="2650">
                  <c:v>2.5422827358791616E-2</c:v>
                </c:pt>
                <c:pt idx="2651">
                  <c:v>2.5422827358791616E-2</c:v>
                </c:pt>
                <c:pt idx="2652">
                  <c:v>2.5422827358791616E-2</c:v>
                </c:pt>
                <c:pt idx="2653">
                  <c:v>2.5422827358791616E-2</c:v>
                </c:pt>
                <c:pt idx="2654">
                  <c:v>2.5422827358791616E-2</c:v>
                </c:pt>
                <c:pt idx="2655">
                  <c:v>2.5422827358791616E-2</c:v>
                </c:pt>
                <c:pt idx="2656">
                  <c:v>2.5422827358791616E-2</c:v>
                </c:pt>
                <c:pt idx="2657">
                  <c:v>2.5422827358791616E-2</c:v>
                </c:pt>
                <c:pt idx="2658">
                  <c:v>2.5422827358791616E-2</c:v>
                </c:pt>
                <c:pt idx="2659">
                  <c:v>2.5422827358791616E-2</c:v>
                </c:pt>
                <c:pt idx="2660">
                  <c:v>2.5422827358791616E-2</c:v>
                </c:pt>
                <c:pt idx="2661">
                  <c:v>2.5422827358791616E-2</c:v>
                </c:pt>
                <c:pt idx="2662">
                  <c:v>2.5422827358791616E-2</c:v>
                </c:pt>
                <c:pt idx="2663">
                  <c:v>2.5422827358791616E-2</c:v>
                </c:pt>
                <c:pt idx="2664">
                  <c:v>2.5422827358791616E-2</c:v>
                </c:pt>
                <c:pt idx="2665">
                  <c:v>2.5422827358791616E-2</c:v>
                </c:pt>
                <c:pt idx="2666">
                  <c:v>2.5422827358791616E-2</c:v>
                </c:pt>
                <c:pt idx="2667">
                  <c:v>2.5422827358791616E-2</c:v>
                </c:pt>
                <c:pt idx="2668">
                  <c:v>2.5422827358791616E-2</c:v>
                </c:pt>
                <c:pt idx="2669">
                  <c:v>2.5422827358791616E-2</c:v>
                </c:pt>
                <c:pt idx="2670">
                  <c:v>2.5422827358791616E-2</c:v>
                </c:pt>
                <c:pt idx="2671">
                  <c:v>2.5422827358791616E-2</c:v>
                </c:pt>
                <c:pt idx="2672">
                  <c:v>2.5422827358791616E-2</c:v>
                </c:pt>
                <c:pt idx="2673">
                  <c:v>2.5422827358791616E-2</c:v>
                </c:pt>
                <c:pt idx="2674">
                  <c:v>2.5422827358791616E-2</c:v>
                </c:pt>
                <c:pt idx="2675">
                  <c:v>2.5422827358791616E-2</c:v>
                </c:pt>
                <c:pt idx="2676">
                  <c:v>2.5422827358791616E-2</c:v>
                </c:pt>
                <c:pt idx="2677">
                  <c:v>2.5422827358791616E-2</c:v>
                </c:pt>
                <c:pt idx="2678">
                  <c:v>2.5422827358791616E-2</c:v>
                </c:pt>
                <c:pt idx="2679">
                  <c:v>2.5422827358791616E-2</c:v>
                </c:pt>
                <c:pt idx="2680">
                  <c:v>2.5422827358791616E-2</c:v>
                </c:pt>
                <c:pt idx="2681">
                  <c:v>2.5422827358791616E-2</c:v>
                </c:pt>
                <c:pt idx="2682">
                  <c:v>2.5422827358791616E-2</c:v>
                </c:pt>
                <c:pt idx="2683">
                  <c:v>2.5422827358791616E-2</c:v>
                </c:pt>
                <c:pt idx="2684">
                  <c:v>2.5422827358791616E-2</c:v>
                </c:pt>
                <c:pt idx="2685">
                  <c:v>2.5422827358791616E-2</c:v>
                </c:pt>
                <c:pt idx="2686">
                  <c:v>2.5422827358791616E-2</c:v>
                </c:pt>
                <c:pt idx="2687">
                  <c:v>2.5422827358791616E-2</c:v>
                </c:pt>
                <c:pt idx="2688">
                  <c:v>2.5422827358791616E-2</c:v>
                </c:pt>
                <c:pt idx="2689">
                  <c:v>2.5422827358791616E-2</c:v>
                </c:pt>
                <c:pt idx="2690">
                  <c:v>2.5422827358791616E-2</c:v>
                </c:pt>
                <c:pt idx="2691">
                  <c:v>2.5422827358791616E-2</c:v>
                </c:pt>
                <c:pt idx="2692">
                  <c:v>2.5422827358791616E-2</c:v>
                </c:pt>
                <c:pt idx="2693">
                  <c:v>2.5422827358791616E-2</c:v>
                </c:pt>
                <c:pt idx="2694">
                  <c:v>2.5422827358791616E-2</c:v>
                </c:pt>
                <c:pt idx="2695">
                  <c:v>2.5422827358791616E-2</c:v>
                </c:pt>
                <c:pt idx="2696">
                  <c:v>2.5422827358791616E-2</c:v>
                </c:pt>
                <c:pt idx="2697">
                  <c:v>2.5422827358791616E-2</c:v>
                </c:pt>
                <c:pt idx="2698">
                  <c:v>2.5422827358791616E-2</c:v>
                </c:pt>
                <c:pt idx="2699">
                  <c:v>2.5422827358791616E-2</c:v>
                </c:pt>
                <c:pt idx="2700">
                  <c:v>2.5422827358791616E-2</c:v>
                </c:pt>
                <c:pt idx="2701">
                  <c:v>2.5422827358791616E-2</c:v>
                </c:pt>
                <c:pt idx="2702">
                  <c:v>2.5422827358791616E-2</c:v>
                </c:pt>
                <c:pt idx="2703">
                  <c:v>2.5422827358791616E-2</c:v>
                </c:pt>
                <c:pt idx="2704">
                  <c:v>2.5422827358791616E-2</c:v>
                </c:pt>
                <c:pt idx="2705">
                  <c:v>2.5422827358791616E-2</c:v>
                </c:pt>
                <c:pt idx="2706">
                  <c:v>2.5422827358791616E-2</c:v>
                </c:pt>
                <c:pt idx="2707">
                  <c:v>2.5422827358791616E-2</c:v>
                </c:pt>
                <c:pt idx="2708">
                  <c:v>2.5422827358791616E-2</c:v>
                </c:pt>
                <c:pt idx="2709">
                  <c:v>2.5422827358791616E-2</c:v>
                </c:pt>
                <c:pt idx="2710">
                  <c:v>2.5422827358791616E-2</c:v>
                </c:pt>
                <c:pt idx="2711">
                  <c:v>2.5422827358791616E-2</c:v>
                </c:pt>
                <c:pt idx="2712">
                  <c:v>2.5422827358791616E-2</c:v>
                </c:pt>
                <c:pt idx="2713">
                  <c:v>2.5422827358791616E-2</c:v>
                </c:pt>
                <c:pt idx="2714">
                  <c:v>2.5422827358791616E-2</c:v>
                </c:pt>
                <c:pt idx="2715">
                  <c:v>2.5422827358791616E-2</c:v>
                </c:pt>
                <c:pt idx="2716">
                  <c:v>2.5422827358791616E-2</c:v>
                </c:pt>
                <c:pt idx="2717">
                  <c:v>2.5422827358791616E-2</c:v>
                </c:pt>
                <c:pt idx="2718">
                  <c:v>2.5422827358791616E-2</c:v>
                </c:pt>
                <c:pt idx="2719">
                  <c:v>2.5422827358791616E-2</c:v>
                </c:pt>
                <c:pt idx="2720">
                  <c:v>2.5422827358791616E-2</c:v>
                </c:pt>
                <c:pt idx="2721">
                  <c:v>2.5422827358791616E-2</c:v>
                </c:pt>
                <c:pt idx="2722">
                  <c:v>2.5422827358791616E-2</c:v>
                </c:pt>
                <c:pt idx="2723">
                  <c:v>2.5422827358791616E-2</c:v>
                </c:pt>
                <c:pt idx="2724">
                  <c:v>2.5422827358791616E-2</c:v>
                </c:pt>
                <c:pt idx="2725">
                  <c:v>2.5422827358791616E-2</c:v>
                </c:pt>
                <c:pt idx="2726">
                  <c:v>2.5422827358791616E-2</c:v>
                </c:pt>
                <c:pt idx="2727">
                  <c:v>2.5422827358791616E-2</c:v>
                </c:pt>
                <c:pt idx="2728">
                  <c:v>2.5422827358791616E-2</c:v>
                </c:pt>
                <c:pt idx="2729">
                  <c:v>2.5422827358791616E-2</c:v>
                </c:pt>
                <c:pt idx="2730">
                  <c:v>2.5422827358791616E-2</c:v>
                </c:pt>
                <c:pt idx="2731">
                  <c:v>2.5422827358791616E-2</c:v>
                </c:pt>
                <c:pt idx="2732">
                  <c:v>2.5422827358791616E-2</c:v>
                </c:pt>
                <c:pt idx="2733">
                  <c:v>2.5422827358791616E-2</c:v>
                </c:pt>
                <c:pt idx="2734">
                  <c:v>2.5422827358791616E-2</c:v>
                </c:pt>
                <c:pt idx="2735">
                  <c:v>2.5422827358791616E-2</c:v>
                </c:pt>
                <c:pt idx="2736">
                  <c:v>2.5422827358791616E-2</c:v>
                </c:pt>
                <c:pt idx="2737">
                  <c:v>2.5422827358791616E-2</c:v>
                </c:pt>
                <c:pt idx="2738">
                  <c:v>2.5422827358791616E-2</c:v>
                </c:pt>
                <c:pt idx="2739">
                  <c:v>2.5422827358791616E-2</c:v>
                </c:pt>
                <c:pt idx="2740">
                  <c:v>2.5422827358791616E-2</c:v>
                </c:pt>
                <c:pt idx="2741">
                  <c:v>2.5422827358791616E-2</c:v>
                </c:pt>
                <c:pt idx="2742">
                  <c:v>2.5422827358791616E-2</c:v>
                </c:pt>
                <c:pt idx="2743">
                  <c:v>2.5422827358791616E-2</c:v>
                </c:pt>
                <c:pt idx="2744">
                  <c:v>2.5422827358791616E-2</c:v>
                </c:pt>
                <c:pt idx="2745">
                  <c:v>2.5422827358791616E-2</c:v>
                </c:pt>
                <c:pt idx="2746">
                  <c:v>2.5422827358791616E-2</c:v>
                </c:pt>
                <c:pt idx="2747">
                  <c:v>2.5422827358791616E-2</c:v>
                </c:pt>
                <c:pt idx="2748">
                  <c:v>2.5422827358791616E-2</c:v>
                </c:pt>
                <c:pt idx="2749">
                  <c:v>2.5422827358791616E-2</c:v>
                </c:pt>
                <c:pt idx="2750">
                  <c:v>2.5422827358791616E-2</c:v>
                </c:pt>
                <c:pt idx="2751">
                  <c:v>2.5422827358791616E-2</c:v>
                </c:pt>
                <c:pt idx="2752">
                  <c:v>2.5422827358791616E-2</c:v>
                </c:pt>
                <c:pt idx="2753">
                  <c:v>2.5422827358791616E-2</c:v>
                </c:pt>
                <c:pt idx="2754">
                  <c:v>2.5422827358791616E-2</c:v>
                </c:pt>
                <c:pt idx="2755">
                  <c:v>2.5422827358791616E-2</c:v>
                </c:pt>
                <c:pt idx="2756">
                  <c:v>2.5422827358791616E-2</c:v>
                </c:pt>
                <c:pt idx="2757">
                  <c:v>2.5422827358791616E-2</c:v>
                </c:pt>
                <c:pt idx="2758">
                  <c:v>2.5422827358791616E-2</c:v>
                </c:pt>
                <c:pt idx="2759">
                  <c:v>2.5422827358791616E-2</c:v>
                </c:pt>
                <c:pt idx="2760">
                  <c:v>2.5422827358791616E-2</c:v>
                </c:pt>
                <c:pt idx="2761">
                  <c:v>2.5422827358791616E-2</c:v>
                </c:pt>
                <c:pt idx="2762">
                  <c:v>2.5422827358791616E-2</c:v>
                </c:pt>
                <c:pt idx="2763">
                  <c:v>2.5422827358791616E-2</c:v>
                </c:pt>
                <c:pt idx="2764">
                  <c:v>2.5422827358791616E-2</c:v>
                </c:pt>
                <c:pt idx="2765">
                  <c:v>2.5422827358791616E-2</c:v>
                </c:pt>
                <c:pt idx="2766">
                  <c:v>2.5422827358791616E-2</c:v>
                </c:pt>
                <c:pt idx="2767">
                  <c:v>2.5422827358791616E-2</c:v>
                </c:pt>
                <c:pt idx="2768">
                  <c:v>2.5422827358791616E-2</c:v>
                </c:pt>
                <c:pt idx="2769">
                  <c:v>2.5422827358791616E-2</c:v>
                </c:pt>
                <c:pt idx="2770">
                  <c:v>2.5422827358791616E-2</c:v>
                </c:pt>
                <c:pt idx="2771">
                  <c:v>2.5422827358791616E-2</c:v>
                </c:pt>
                <c:pt idx="2772">
                  <c:v>2.5422827358791616E-2</c:v>
                </c:pt>
                <c:pt idx="2773">
                  <c:v>2.5422827358791616E-2</c:v>
                </c:pt>
                <c:pt idx="2774">
                  <c:v>2.5422827358791616E-2</c:v>
                </c:pt>
                <c:pt idx="2775">
                  <c:v>2.5422827358791616E-2</c:v>
                </c:pt>
                <c:pt idx="2776">
                  <c:v>2.5422827358791616E-2</c:v>
                </c:pt>
                <c:pt idx="2777">
                  <c:v>2.5422827358791616E-2</c:v>
                </c:pt>
                <c:pt idx="2778">
                  <c:v>2.5422827358791616E-2</c:v>
                </c:pt>
                <c:pt idx="2779">
                  <c:v>2.5422827358791616E-2</c:v>
                </c:pt>
                <c:pt idx="2780">
                  <c:v>2.5422827358791616E-2</c:v>
                </c:pt>
                <c:pt idx="2781">
                  <c:v>2.5422827358791616E-2</c:v>
                </c:pt>
                <c:pt idx="2782">
                  <c:v>2.5422827358791616E-2</c:v>
                </c:pt>
                <c:pt idx="2783">
                  <c:v>2.5422827358791616E-2</c:v>
                </c:pt>
                <c:pt idx="2784">
                  <c:v>2.5422827358791616E-2</c:v>
                </c:pt>
                <c:pt idx="2785">
                  <c:v>2.5422827358791616E-2</c:v>
                </c:pt>
                <c:pt idx="2786">
                  <c:v>2.5422827358791616E-2</c:v>
                </c:pt>
                <c:pt idx="2787">
                  <c:v>2.5422827358791616E-2</c:v>
                </c:pt>
                <c:pt idx="2788">
                  <c:v>2.5422827358791616E-2</c:v>
                </c:pt>
                <c:pt idx="2789">
                  <c:v>2.5422827358791616E-2</c:v>
                </c:pt>
                <c:pt idx="2790">
                  <c:v>2.5422827358791616E-2</c:v>
                </c:pt>
                <c:pt idx="2791">
                  <c:v>2.5422827358791616E-2</c:v>
                </c:pt>
                <c:pt idx="2792">
                  <c:v>2.5422827358791616E-2</c:v>
                </c:pt>
                <c:pt idx="2793">
                  <c:v>2.5422827358791616E-2</c:v>
                </c:pt>
                <c:pt idx="2794">
                  <c:v>2.5422827358791616E-2</c:v>
                </c:pt>
                <c:pt idx="2795">
                  <c:v>2.5422827358791616E-2</c:v>
                </c:pt>
                <c:pt idx="2796">
                  <c:v>2.5422827358791616E-2</c:v>
                </c:pt>
                <c:pt idx="2797">
                  <c:v>2.5422827358791616E-2</c:v>
                </c:pt>
                <c:pt idx="2798">
                  <c:v>2.5422827358791616E-2</c:v>
                </c:pt>
                <c:pt idx="2799">
                  <c:v>2.5422827358791616E-2</c:v>
                </c:pt>
                <c:pt idx="2800">
                  <c:v>2.5422827358791616E-2</c:v>
                </c:pt>
                <c:pt idx="2801">
                  <c:v>2.5422827358791616E-2</c:v>
                </c:pt>
                <c:pt idx="2802">
                  <c:v>2.5422827358791616E-2</c:v>
                </c:pt>
                <c:pt idx="2803">
                  <c:v>2.5422827358791616E-2</c:v>
                </c:pt>
                <c:pt idx="2804">
                  <c:v>2.5422827358791616E-2</c:v>
                </c:pt>
                <c:pt idx="2805">
                  <c:v>2.5422827358791616E-2</c:v>
                </c:pt>
                <c:pt idx="2806">
                  <c:v>2.5422827358791616E-2</c:v>
                </c:pt>
                <c:pt idx="2807">
                  <c:v>2.5422827358791616E-2</c:v>
                </c:pt>
                <c:pt idx="2808">
                  <c:v>2.5422827358791616E-2</c:v>
                </c:pt>
                <c:pt idx="2809">
                  <c:v>2.5422827358791616E-2</c:v>
                </c:pt>
                <c:pt idx="2810">
                  <c:v>2.5422827358791616E-2</c:v>
                </c:pt>
                <c:pt idx="2811">
                  <c:v>2.5422827358791616E-2</c:v>
                </c:pt>
                <c:pt idx="2812">
                  <c:v>2.5422827358791616E-2</c:v>
                </c:pt>
                <c:pt idx="2813">
                  <c:v>2.5422827358791616E-2</c:v>
                </c:pt>
                <c:pt idx="2814">
                  <c:v>2.563557068396979E-2</c:v>
                </c:pt>
                <c:pt idx="2815">
                  <c:v>2.595468567173705E-2</c:v>
                </c:pt>
                <c:pt idx="2816">
                  <c:v>2.6167428996915224E-2</c:v>
                </c:pt>
                <c:pt idx="2817">
                  <c:v>2.6273800659504309E-2</c:v>
                </c:pt>
                <c:pt idx="2818">
                  <c:v>2.6486543984682483E-2</c:v>
                </c:pt>
                <c:pt idx="2819">
                  <c:v>2.6592915647271568E-2</c:v>
                </c:pt>
                <c:pt idx="2820">
                  <c:v>2.6805658972449742E-2</c:v>
                </c:pt>
                <c:pt idx="2821">
                  <c:v>2.6912030635038827E-2</c:v>
                </c:pt>
                <c:pt idx="2822">
                  <c:v>2.7124773960216998E-2</c:v>
                </c:pt>
                <c:pt idx="2823">
                  <c:v>2.7337517285395171E-2</c:v>
                </c:pt>
                <c:pt idx="2824">
                  <c:v>2.7443888947984257E-2</c:v>
                </c:pt>
                <c:pt idx="2825">
                  <c:v>2.7656632273162431E-2</c:v>
                </c:pt>
                <c:pt idx="2826">
                  <c:v>2.7869375598340605E-2</c:v>
                </c:pt>
                <c:pt idx="2827">
                  <c:v>2.8082118923518775E-2</c:v>
                </c:pt>
                <c:pt idx="2828">
                  <c:v>2.8188490586107864E-2</c:v>
                </c:pt>
                <c:pt idx="2829">
                  <c:v>2.8401233911286034E-2</c:v>
                </c:pt>
                <c:pt idx="2830">
                  <c:v>2.8507605573875123E-2</c:v>
                </c:pt>
                <c:pt idx="2831">
                  <c:v>2.8613977236464208E-2</c:v>
                </c:pt>
                <c:pt idx="2832">
                  <c:v>2.8720348899053293E-2</c:v>
                </c:pt>
                <c:pt idx="2833">
                  <c:v>2.8933092224231467E-2</c:v>
                </c:pt>
                <c:pt idx="2834">
                  <c:v>2.9145835549409641E-2</c:v>
                </c:pt>
                <c:pt idx="2835">
                  <c:v>2.9358578874587812E-2</c:v>
                </c:pt>
                <c:pt idx="2836">
                  <c:v>2.94649505371769E-2</c:v>
                </c:pt>
                <c:pt idx="2837">
                  <c:v>2.9677693862355071E-2</c:v>
                </c:pt>
                <c:pt idx="2838">
                  <c:v>2.9890437187533245E-2</c:v>
                </c:pt>
                <c:pt idx="2839">
                  <c:v>2.9996808850122327E-2</c:v>
                </c:pt>
                <c:pt idx="2840">
                  <c:v>3.0209552175300497E-2</c:v>
                </c:pt>
                <c:pt idx="2841">
                  <c:v>3.0422295500478671E-2</c:v>
                </c:pt>
                <c:pt idx="2842">
                  <c:v>3.0528667163067756E-2</c:v>
                </c:pt>
                <c:pt idx="2843">
                  <c:v>3.074141048824593E-2</c:v>
                </c:pt>
                <c:pt idx="2844">
                  <c:v>3.0847782150835015E-2</c:v>
                </c:pt>
                <c:pt idx="2845">
                  <c:v>3.1060525476013189E-2</c:v>
                </c:pt>
                <c:pt idx="2846">
                  <c:v>3.1273268801191363E-2</c:v>
                </c:pt>
                <c:pt idx="2847">
                  <c:v>3.1379640463780445E-2</c:v>
                </c:pt>
                <c:pt idx="2848">
                  <c:v>3.1592383788958622E-2</c:v>
                </c:pt>
                <c:pt idx="2849">
                  <c:v>3.1805127114136793E-2</c:v>
                </c:pt>
                <c:pt idx="2850">
                  <c:v>3.1911498776725881E-2</c:v>
                </c:pt>
                <c:pt idx="2851">
                  <c:v>3.2017870439314963E-2</c:v>
                </c:pt>
                <c:pt idx="2852">
                  <c:v>3.2230613764493141E-2</c:v>
                </c:pt>
                <c:pt idx="2853">
                  <c:v>3.2336985427082222E-2</c:v>
                </c:pt>
                <c:pt idx="2854">
                  <c:v>3.25497287522604E-2</c:v>
                </c:pt>
                <c:pt idx="2855">
                  <c:v>3.2656100414849482E-2</c:v>
                </c:pt>
                <c:pt idx="2856">
                  <c:v>3.2868843740027659E-2</c:v>
                </c:pt>
                <c:pt idx="2857">
                  <c:v>3.3081587065205829E-2</c:v>
                </c:pt>
                <c:pt idx="2858">
                  <c:v>3.3187958727794918E-2</c:v>
                </c:pt>
                <c:pt idx="2859">
                  <c:v>3.3400702052973089E-2</c:v>
                </c:pt>
                <c:pt idx="2860">
                  <c:v>3.3507073715562177E-2</c:v>
                </c:pt>
                <c:pt idx="2861">
                  <c:v>3.3613445378151259E-2</c:v>
                </c:pt>
                <c:pt idx="2862">
                  <c:v>3.3719817040740348E-2</c:v>
                </c:pt>
                <c:pt idx="2863">
                  <c:v>3.3932560365918518E-2</c:v>
                </c:pt>
                <c:pt idx="2864">
                  <c:v>3.4038932028507607E-2</c:v>
                </c:pt>
                <c:pt idx="2865">
                  <c:v>3.4145303691096696E-2</c:v>
                </c:pt>
                <c:pt idx="2866">
                  <c:v>3.4251675353685777E-2</c:v>
                </c:pt>
                <c:pt idx="2867">
                  <c:v>3.4464418678863955E-2</c:v>
                </c:pt>
                <c:pt idx="2868">
                  <c:v>3.4570790341453037E-2</c:v>
                </c:pt>
                <c:pt idx="2869">
                  <c:v>3.4783533666631214E-2</c:v>
                </c:pt>
                <c:pt idx="2870">
                  <c:v>3.4889905329220296E-2</c:v>
                </c:pt>
                <c:pt idx="2871">
                  <c:v>3.5209020316987555E-2</c:v>
                </c:pt>
                <c:pt idx="2872">
                  <c:v>3.5421763642165732E-2</c:v>
                </c:pt>
                <c:pt idx="2873">
                  <c:v>3.5528135304754814E-2</c:v>
                </c:pt>
                <c:pt idx="2874">
                  <c:v>3.5528135304754814E-2</c:v>
                </c:pt>
                <c:pt idx="2875">
                  <c:v>3.5528135304754814E-2</c:v>
                </c:pt>
                <c:pt idx="2876">
                  <c:v>3.5528135304754814E-2</c:v>
                </c:pt>
                <c:pt idx="2877">
                  <c:v>3.5528135304754814E-2</c:v>
                </c:pt>
                <c:pt idx="2878">
                  <c:v>3.5528135304754814E-2</c:v>
                </c:pt>
                <c:pt idx="2879">
                  <c:v>3.5528135304754814E-2</c:v>
                </c:pt>
                <c:pt idx="2880">
                  <c:v>3.5528135304754814E-2</c:v>
                </c:pt>
                <c:pt idx="2881">
                  <c:v>3.5528135304754814E-2</c:v>
                </c:pt>
                <c:pt idx="2882">
                  <c:v>3.5528135304754814E-2</c:v>
                </c:pt>
                <c:pt idx="2883">
                  <c:v>3.5528135304754814E-2</c:v>
                </c:pt>
                <c:pt idx="2884">
                  <c:v>3.5528135304754814E-2</c:v>
                </c:pt>
                <c:pt idx="2885">
                  <c:v>3.5528135304754814E-2</c:v>
                </c:pt>
                <c:pt idx="2886">
                  <c:v>3.5528135304754814E-2</c:v>
                </c:pt>
                <c:pt idx="2887">
                  <c:v>3.5528135304754814E-2</c:v>
                </c:pt>
                <c:pt idx="2888">
                  <c:v>3.5528135304754814E-2</c:v>
                </c:pt>
                <c:pt idx="2889">
                  <c:v>3.5528135304754814E-2</c:v>
                </c:pt>
                <c:pt idx="2890">
                  <c:v>3.5528135304754814E-2</c:v>
                </c:pt>
                <c:pt idx="2891">
                  <c:v>3.5528135304754814E-2</c:v>
                </c:pt>
                <c:pt idx="2892">
                  <c:v>3.5528135304754814E-2</c:v>
                </c:pt>
                <c:pt idx="2893">
                  <c:v>3.5528135304754814E-2</c:v>
                </c:pt>
                <c:pt idx="2894">
                  <c:v>3.5528135304754814E-2</c:v>
                </c:pt>
                <c:pt idx="2895">
                  <c:v>3.5528135304754814E-2</c:v>
                </c:pt>
                <c:pt idx="2896">
                  <c:v>3.5528135304754814E-2</c:v>
                </c:pt>
                <c:pt idx="2897">
                  <c:v>3.5528135304754814E-2</c:v>
                </c:pt>
                <c:pt idx="2898">
                  <c:v>3.5528135304754814E-2</c:v>
                </c:pt>
                <c:pt idx="2899">
                  <c:v>3.5528135304754814E-2</c:v>
                </c:pt>
                <c:pt idx="2900">
                  <c:v>3.5528135304754814E-2</c:v>
                </c:pt>
                <c:pt idx="2901">
                  <c:v>3.5528135304754814E-2</c:v>
                </c:pt>
                <c:pt idx="2902">
                  <c:v>3.5528135304754814E-2</c:v>
                </c:pt>
                <c:pt idx="2903">
                  <c:v>3.5528135304754814E-2</c:v>
                </c:pt>
                <c:pt idx="2904">
                  <c:v>3.5528135304754814E-2</c:v>
                </c:pt>
                <c:pt idx="2905">
                  <c:v>3.5528135304754814E-2</c:v>
                </c:pt>
                <c:pt idx="2906">
                  <c:v>3.5528135304754814E-2</c:v>
                </c:pt>
                <c:pt idx="2907">
                  <c:v>3.5528135304754814E-2</c:v>
                </c:pt>
                <c:pt idx="2908">
                  <c:v>3.5528135304754814E-2</c:v>
                </c:pt>
                <c:pt idx="2909">
                  <c:v>3.5528135304754814E-2</c:v>
                </c:pt>
                <c:pt idx="2910">
                  <c:v>3.5528135304754814E-2</c:v>
                </c:pt>
                <c:pt idx="2911">
                  <c:v>3.5528135304754814E-2</c:v>
                </c:pt>
                <c:pt idx="2912">
                  <c:v>3.5528135304754814E-2</c:v>
                </c:pt>
                <c:pt idx="2913">
                  <c:v>3.5528135304754814E-2</c:v>
                </c:pt>
                <c:pt idx="2914">
                  <c:v>3.5528135304754814E-2</c:v>
                </c:pt>
                <c:pt idx="2915">
                  <c:v>3.5528135304754814E-2</c:v>
                </c:pt>
                <c:pt idx="2916">
                  <c:v>3.5528135304754814E-2</c:v>
                </c:pt>
                <c:pt idx="2917">
                  <c:v>3.5528135304754814E-2</c:v>
                </c:pt>
                <c:pt idx="2918">
                  <c:v>3.5528135304754814E-2</c:v>
                </c:pt>
                <c:pt idx="2919">
                  <c:v>3.5528135304754814E-2</c:v>
                </c:pt>
                <c:pt idx="2920">
                  <c:v>3.5528135304754814E-2</c:v>
                </c:pt>
                <c:pt idx="2921">
                  <c:v>3.5528135304754814E-2</c:v>
                </c:pt>
                <c:pt idx="2922">
                  <c:v>3.5634506967343903E-2</c:v>
                </c:pt>
                <c:pt idx="2923">
                  <c:v>3.5528135304754814E-2</c:v>
                </c:pt>
                <c:pt idx="2924">
                  <c:v>3.5528135304754814E-2</c:v>
                </c:pt>
                <c:pt idx="2925">
                  <c:v>3.5528135304754814E-2</c:v>
                </c:pt>
                <c:pt idx="2926">
                  <c:v>3.5528135304754814E-2</c:v>
                </c:pt>
                <c:pt idx="2927">
                  <c:v>3.5528135304754814E-2</c:v>
                </c:pt>
                <c:pt idx="2928">
                  <c:v>3.5528135304754814E-2</c:v>
                </c:pt>
                <c:pt idx="2929">
                  <c:v>3.5634506967343903E-2</c:v>
                </c:pt>
                <c:pt idx="2930">
                  <c:v>3.5634506967343903E-2</c:v>
                </c:pt>
                <c:pt idx="2931">
                  <c:v>3.5634506967343903E-2</c:v>
                </c:pt>
                <c:pt idx="2932">
                  <c:v>3.5634506967343903E-2</c:v>
                </c:pt>
                <c:pt idx="2933">
                  <c:v>3.5634506967343903E-2</c:v>
                </c:pt>
                <c:pt idx="2934">
                  <c:v>3.5634506967343903E-2</c:v>
                </c:pt>
                <c:pt idx="2935">
                  <c:v>3.5634506967343903E-2</c:v>
                </c:pt>
                <c:pt idx="2936">
                  <c:v>3.5634506967343903E-2</c:v>
                </c:pt>
                <c:pt idx="2937">
                  <c:v>3.5634506967343903E-2</c:v>
                </c:pt>
                <c:pt idx="2938">
                  <c:v>3.5634506967343903E-2</c:v>
                </c:pt>
                <c:pt idx="2939">
                  <c:v>3.5634506967343903E-2</c:v>
                </c:pt>
                <c:pt idx="2940">
                  <c:v>3.5634506967343903E-2</c:v>
                </c:pt>
                <c:pt idx="2941">
                  <c:v>3.5634506967343903E-2</c:v>
                </c:pt>
                <c:pt idx="2942">
                  <c:v>3.5634506967343903E-2</c:v>
                </c:pt>
                <c:pt idx="2943">
                  <c:v>3.5634506967343903E-2</c:v>
                </c:pt>
                <c:pt idx="2944">
                  <c:v>3.5634506967343903E-2</c:v>
                </c:pt>
                <c:pt idx="2945">
                  <c:v>3.5634506967343903E-2</c:v>
                </c:pt>
                <c:pt idx="2946">
                  <c:v>3.5634506967343903E-2</c:v>
                </c:pt>
                <c:pt idx="2947">
                  <c:v>3.5634506967343903E-2</c:v>
                </c:pt>
                <c:pt idx="2948">
                  <c:v>3.5634506967343903E-2</c:v>
                </c:pt>
                <c:pt idx="2949">
                  <c:v>3.5634506967343903E-2</c:v>
                </c:pt>
                <c:pt idx="2950">
                  <c:v>3.5634506967343903E-2</c:v>
                </c:pt>
                <c:pt idx="2951">
                  <c:v>3.5634506967343903E-2</c:v>
                </c:pt>
                <c:pt idx="2952">
                  <c:v>3.5634506967343903E-2</c:v>
                </c:pt>
                <c:pt idx="2953">
                  <c:v>3.5634506967343903E-2</c:v>
                </c:pt>
                <c:pt idx="2954">
                  <c:v>3.5634506967343903E-2</c:v>
                </c:pt>
                <c:pt idx="2955">
                  <c:v>3.5634506967343903E-2</c:v>
                </c:pt>
                <c:pt idx="2956">
                  <c:v>3.5634506967343903E-2</c:v>
                </c:pt>
                <c:pt idx="2957">
                  <c:v>3.5634506967343903E-2</c:v>
                </c:pt>
                <c:pt idx="2958">
                  <c:v>3.5634506967343903E-2</c:v>
                </c:pt>
                <c:pt idx="2959">
                  <c:v>3.5634506967343903E-2</c:v>
                </c:pt>
                <c:pt idx="2960">
                  <c:v>3.5634506967343903E-2</c:v>
                </c:pt>
                <c:pt idx="2961">
                  <c:v>3.5634506967343903E-2</c:v>
                </c:pt>
                <c:pt idx="2962">
                  <c:v>3.5634506967343903E-2</c:v>
                </c:pt>
                <c:pt idx="2963">
                  <c:v>3.5634506967343903E-2</c:v>
                </c:pt>
                <c:pt idx="2964">
                  <c:v>3.5634506967343903E-2</c:v>
                </c:pt>
                <c:pt idx="2965">
                  <c:v>3.5634506967343903E-2</c:v>
                </c:pt>
                <c:pt idx="2966">
                  <c:v>3.5634506967343903E-2</c:v>
                </c:pt>
                <c:pt idx="2967">
                  <c:v>3.5634506967343903E-2</c:v>
                </c:pt>
                <c:pt idx="2968">
                  <c:v>3.5634506967343903E-2</c:v>
                </c:pt>
                <c:pt idx="2969">
                  <c:v>3.5634506967343903E-2</c:v>
                </c:pt>
                <c:pt idx="2970">
                  <c:v>3.5634506967343903E-2</c:v>
                </c:pt>
                <c:pt idx="2971">
                  <c:v>3.5634506967343903E-2</c:v>
                </c:pt>
                <c:pt idx="2972">
                  <c:v>3.5634506967343903E-2</c:v>
                </c:pt>
                <c:pt idx="2973">
                  <c:v>3.5634506967343903E-2</c:v>
                </c:pt>
                <c:pt idx="2974">
                  <c:v>3.5634506967343903E-2</c:v>
                </c:pt>
                <c:pt idx="2975">
                  <c:v>3.5634506967343903E-2</c:v>
                </c:pt>
                <c:pt idx="2976">
                  <c:v>3.5634506967343903E-2</c:v>
                </c:pt>
                <c:pt idx="2977">
                  <c:v>3.5634506967343903E-2</c:v>
                </c:pt>
                <c:pt idx="2978">
                  <c:v>3.5634506967343903E-2</c:v>
                </c:pt>
                <c:pt idx="2979">
                  <c:v>3.5634506967343903E-2</c:v>
                </c:pt>
                <c:pt idx="2980">
                  <c:v>3.5634506967343903E-2</c:v>
                </c:pt>
                <c:pt idx="2981">
                  <c:v>3.5634506967343903E-2</c:v>
                </c:pt>
                <c:pt idx="2982">
                  <c:v>3.5634506967343903E-2</c:v>
                </c:pt>
                <c:pt idx="2983">
                  <c:v>3.5634506967343903E-2</c:v>
                </c:pt>
                <c:pt idx="2984">
                  <c:v>3.5634506967343903E-2</c:v>
                </c:pt>
                <c:pt idx="2985">
                  <c:v>3.5634506967343903E-2</c:v>
                </c:pt>
                <c:pt idx="2986">
                  <c:v>3.5634506967343903E-2</c:v>
                </c:pt>
                <c:pt idx="2987">
                  <c:v>3.5634506967343903E-2</c:v>
                </c:pt>
                <c:pt idx="2988">
                  <c:v>3.5634506967343903E-2</c:v>
                </c:pt>
                <c:pt idx="2989">
                  <c:v>3.5634506967343903E-2</c:v>
                </c:pt>
                <c:pt idx="2990">
                  <c:v>3.5634506967343903E-2</c:v>
                </c:pt>
                <c:pt idx="2991">
                  <c:v>3.5634506967343903E-2</c:v>
                </c:pt>
                <c:pt idx="2992">
                  <c:v>3.5634506967343903E-2</c:v>
                </c:pt>
                <c:pt idx="2993">
                  <c:v>3.5634506967343903E-2</c:v>
                </c:pt>
                <c:pt idx="2994">
                  <c:v>3.5634506967343903E-2</c:v>
                </c:pt>
                <c:pt idx="2995">
                  <c:v>3.5634506967343903E-2</c:v>
                </c:pt>
                <c:pt idx="2996">
                  <c:v>3.5634506967343903E-2</c:v>
                </c:pt>
                <c:pt idx="2997">
                  <c:v>3.5634506967343903E-2</c:v>
                </c:pt>
                <c:pt idx="2998">
                  <c:v>3.5634506967343903E-2</c:v>
                </c:pt>
                <c:pt idx="2999">
                  <c:v>3.5634506967343903E-2</c:v>
                </c:pt>
                <c:pt idx="3000">
                  <c:v>3.5634506967343903E-2</c:v>
                </c:pt>
                <c:pt idx="3001">
                  <c:v>3.5634506967343903E-2</c:v>
                </c:pt>
                <c:pt idx="3002">
                  <c:v>3.5634506967343903E-2</c:v>
                </c:pt>
                <c:pt idx="3003">
                  <c:v>3.5634506967343903E-2</c:v>
                </c:pt>
                <c:pt idx="3004">
                  <c:v>3.5634506967343903E-2</c:v>
                </c:pt>
                <c:pt idx="3005">
                  <c:v>3.5634506967343903E-2</c:v>
                </c:pt>
                <c:pt idx="3006">
                  <c:v>3.5634506967343903E-2</c:v>
                </c:pt>
                <c:pt idx="3007">
                  <c:v>3.5634506967343903E-2</c:v>
                </c:pt>
                <c:pt idx="3008">
                  <c:v>3.5634506967343903E-2</c:v>
                </c:pt>
                <c:pt idx="3009">
                  <c:v>3.5634506967343903E-2</c:v>
                </c:pt>
                <c:pt idx="3010">
                  <c:v>3.5634506967343903E-2</c:v>
                </c:pt>
                <c:pt idx="3011">
                  <c:v>3.5634506967343903E-2</c:v>
                </c:pt>
                <c:pt idx="3012">
                  <c:v>3.5634506967343903E-2</c:v>
                </c:pt>
                <c:pt idx="3013">
                  <c:v>3.5634506967343903E-2</c:v>
                </c:pt>
                <c:pt idx="3014">
                  <c:v>3.5634506967343903E-2</c:v>
                </c:pt>
                <c:pt idx="3015">
                  <c:v>3.5634506967343903E-2</c:v>
                </c:pt>
                <c:pt idx="3016">
                  <c:v>3.5634506967343903E-2</c:v>
                </c:pt>
                <c:pt idx="3017">
                  <c:v>3.5634506967343903E-2</c:v>
                </c:pt>
                <c:pt idx="3018">
                  <c:v>3.5634506967343903E-2</c:v>
                </c:pt>
                <c:pt idx="3019">
                  <c:v>3.5634506967343903E-2</c:v>
                </c:pt>
                <c:pt idx="3020">
                  <c:v>3.5634506967343903E-2</c:v>
                </c:pt>
                <c:pt idx="3021">
                  <c:v>3.5634506967343903E-2</c:v>
                </c:pt>
                <c:pt idx="3022">
                  <c:v>3.5634506967343903E-2</c:v>
                </c:pt>
                <c:pt idx="3023">
                  <c:v>3.5634506967343903E-2</c:v>
                </c:pt>
                <c:pt idx="3024">
                  <c:v>3.5634506967343903E-2</c:v>
                </c:pt>
                <c:pt idx="3025">
                  <c:v>3.5634506967343903E-2</c:v>
                </c:pt>
                <c:pt idx="3026">
                  <c:v>3.5634506967343903E-2</c:v>
                </c:pt>
                <c:pt idx="3027">
                  <c:v>3.5634506967343903E-2</c:v>
                </c:pt>
                <c:pt idx="3028">
                  <c:v>3.5634506967343903E-2</c:v>
                </c:pt>
                <c:pt idx="3029">
                  <c:v>3.5634506967343903E-2</c:v>
                </c:pt>
                <c:pt idx="3030">
                  <c:v>3.5634506967343903E-2</c:v>
                </c:pt>
                <c:pt idx="3031">
                  <c:v>3.5634506967343903E-2</c:v>
                </c:pt>
                <c:pt idx="3032">
                  <c:v>3.5634506967343903E-2</c:v>
                </c:pt>
                <c:pt idx="3033">
                  <c:v>3.5634506967343903E-2</c:v>
                </c:pt>
                <c:pt idx="3034">
                  <c:v>3.5634506967343903E-2</c:v>
                </c:pt>
                <c:pt idx="3035">
                  <c:v>3.5634506967343903E-2</c:v>
                </c:pt>
                <c:pt idx="3036">
                  <c:v>3.5634506967343903E-2</c:v>
                </c:pt>
                <c:pt idx="3037">
                  <c:v>3.5634506967343903E-2</c:v>
                </c:pt>
                <c:pt idx="3038">
                  <c:v>3.5634506967343903E-2</c:v>
                </c:pt>
                <c:pt idx="3039">
                  <c:v>3.5634506967343903E-2</c:v>
                </c:pt>
                <c:pt idx="3040">
                  <c:v>3.5634506967343903E-2</c:v>
                </c:pt>
                <c:pt idx="3041">
                  <c:v>3.5634506967343903E-2</c:v>
                </c:pt>
                <c:pt idx="3042">
                  <c:v>3.5634506967343903E-2</c:v>
                </c:pt>
                <c:pt idx="3043">
                  <c:v>3.5634506967343903E-2</c:v>
                </c:pt>
                <c:pt idx="3044">
                  <c:v>3.5634506967343903E-2</c:v>
                </c:pt>
                <c:pt idx="3045">
                  <c:v>3.5634506967343903E-2</c:v>
                </c:pt>
                <c:pt idx="3046">
                  <c:v>3.5634506967343903E-2</c:v>
                </c:pt>
                <c:pt idx="3047">
                  <c:v>3.5634506967343903E-2</c:v>
                </c:pt>
                <c:pt idx="3048">
                  <c:v>3.5634506967343903E-2</c:v>
                </c:pt>
                <c:pt idx="3049">
                  <c:v>3.5634506967343903E-2</c:v>
                </c:pt>
                <c:pt idx="3050">
                  <c:v>3.5634506967343903E-2</c:v>
                </c:pt>
                <c:pt idx="3051">
                  <c:v>3.5634506967343903E-2</c:v>
                </c:pt>
                <c:pt idx="3052">
                  <c:v>3.5634506967343903E-2</c:v>
                </c:pt>
                <c:pt idx="3053">
                  <c:v>3.5634506967343903E-2</c:v>
                </c:pt>
                <c:pt idx="3054">
                  <c:v>3.5634506967343903E-2</c:v>
                </c:pt>
                <c:pt idx="3055">
                  <c:v>3.5634506967343903E-2</c:v>
                </c:pt>
                <c:pt idx="3056">
                  <c:v>3.5634506967343903E-2</c:v>
                </c:pt>
                <c:pt idx="3057">
                  <c:v>3.5634506967343903E-2</c:v>
                </c:pt>
                <c:pt idx="3058">
                  <c:v>3.5634506967343903E-2</c:v>
                </c:pt>
                <c:pt idx="3059">
                  <c:v>3.5634506967343903E-2</c:v>
                </c:pt>
                <c:pt idx="3060">
                  <c:v>3.5634506967343903E-2</c:v>
                </c:pt>
                <c:pt idx="3061">
                  <c:v>3.5634506967343903E-2</c:v>
                </c:pt>
                <c:pt idx="3062">
                  <c:v>3.5634506967343903E-2</c:v>
                </c:pt>
                <c:pt idx="3063">
                  <c:v>3.5634506967343903E-2</c:v>
                </c:pt>
                <c:pt idx="3064">
                  <c:v>3.5634506967343903E-2</c:v>
                </c:pt>
                <c:pt idx="3065">
                  <c:v>3.5634506967343903E-2</c:v>
                </c:pt>
                <c:pt idx="3066">
                  <c:v>3.5634506967343903E-2</c:v>
                </c:pt>
                <c:pt idx="3067">
                  <c:v>3.5634506967343903E-2</c:v>
                </c:pt>
                <c:pt idx="3068">
                  <c:v>3.5634506967343903E-2</c:v>
                </c:pt>
                <c:pt idx="3069">
                  <c:v>3.5634506967343903E-2</c:v>
                </c:pt>
                <c:pt idx="3070">
                  <c:v>3.5634506967343903E-2</c:v>
                </c:pt>
                <c:pt idx="3071">
                  <c:v>3.5634506967343903E-2</c:v>
                </c:pt>
                <c:pt idx="3072">
                  <c:v>3.5634506967343903E-2</c:v>
                </c:pt>
                <c:pt idx="3073">
                  <c:v>3.5634506967343903E-2</c:v>
                </c:pt>
                <c:pt idx="3074">
                  <c:v>3.5634506967343903E-2</c:v>
                </c:pt>
                <c:pt idx="3075">
                  <c:v>3.5634506967343903E-2</c:v>
                </c:pt>
                <c:pt idx="3076">
                  <c:v>3.5634506967343903E-2</c:v>
                </c:pt>
                <c:pt idx="3077">
                  <c:v>3.5634506967343903E-2</c:v>
                </c:pt>
                <c:pt idx="3078">
                  <c:v>3.5634506967343903E-2</c:v>
                </c:pt>
                <c:pt idx="3079">
                  <c:v>3.5634506967343903E-2</c:v>
                </c:pt>
                <c:pt idx="3080">
                  <c:v>3.5634506967343903E-2</c:v>
                </c:pt>
                <c:pt idx="3081">
                  <c:v>3.5634506967343903E-2</c:v>
                </c:pt>
                <c:pt idx="3082">
                  <c:v>3.5634506967343903E-2</c:v>
                </c:pt>
                <c:pt idx="3083">
                  <c:v>3.5634506967343903E-2</c:v>
                </c:pt>
                <c:pt idx="3084">
                  <c:v>3.5634506967343903E-2</c:v>
                </c:pt>
                <c:pt idx="3085">
                  <c:v>3.5634506967343903E-2</c:v>
                </c:pt>
                <c:pt idx="3086">
                  <c:v>3.5634506967343903E-2</c:v>
                </c:pt>
                <c:pt idx="3087">
                  <c:v>3.5634506967343903E-2</c:v>
                </c:pt>
                <c:pt idx="3088">
                  <c:v>3.5634506967343903E-2</c:v>
                </c:pt>
                <c:pt idx="3089">
                  <c:v>3.5634506967343903E-2</c:v>
                </c:pt>
                <c:pt idx="3090">
                  <c:v>3.5634506967343903E-2</c:v>
                </c:pt>
                <c:pt idx="3091">
                  <c:v>3.5634506967343903E-2</c:v>
                </c:pt>
                <c:pt idx="3092">
                  <c:v>3.5634506967343903E-2</c:v>
                </c:pt>
                <c:pt idx="3093">
                  <c:v>3.5634506967343903E-2</c:v>
                </c:pt>
                <c:pt idx="3094">
                  <c:v>3.5634506967343903E-2</c:v>
                </c:pt>
                <c:pt idx="3095">
                  <c:v>3.5634506967343903E-2</c:v>
                </c:pt>
                <c:pt idx="3096">
                  <c:v>3.5634506967343903E-2</c:v>
                </c:pt>
                <c:pt idx="3097">
                  <c:v>3.5634506967343903E-2</c:v>
                </c:pt>
                <c:pt idx="3098">
                  <c:v>3.5634506967343903E-2</c:v>
                </c:pt>
                <c:pt idx="3099">
                  <c:v>3.5634506967343903E-2</c:v>
                </c:pt>
                <c:pt idx="3100">
                  <c:v>3.5634506967343903E-2</c:v>
                </c:pt>
                <c:pt idx="3101">
                  <c:v>3.5634506967343903E-2</c:v>
                </c:pt>
                <c:pt idx="3102">
                  <c:v>3.5634506967343903E-2</c:v>
                </c:pt>
                <c:pt idx="3103">
                  <c:v>3.5634506967343903E-2</c:v>
                </c:pt>
                <c:pt idx="3104">
                  <c:v>3.5634506967343903E-2</c:v>
                </c:pt>
                <c:pt idx="3105">
                  <c:v>3.5634506967343903E-2</c:v>
                </c:pt>
                <c:pt idx="3106">
                  <c:v>3.5634506967343903E-2</c:v>
                </c:pt>
                <c:pt idx="3107">
                  <c:v>3.5634506967343903E-2</c:v>
                </c:pt>
                <c:pt idx="3108">
                  <c:v>3.5634506967343903E-2</c:v>
                </c:pt>
                <c:pt idx="3109">
                  <c:v>3.5634506967343903E-2</c:v>
                </c:pt>
                <c:pt idx="3110">
                  <c:v>3.5634506967343903E-2</c:v>
                </c:pt>
                <c:pt idx="3111">
                  <c:v>3.5634506967343903E-2</c:v>
                </c:pt>
                <c:pt idx="3112">
                  <c:v>3.5634506967343903E-2</c:v>
                </c:pt>
                <c:pt idx="3113">
                  <c:v>3.5634506967343903E-2</c:v>
                </c:pt>
                <c:pt idx="3114">
                  <c:v>3.5634506967343903E-2</c:v>
                </c:pt>
                <c:pt idx="3115">
                  <c:v>3.5634506967343903E-2</c:v>
                </c:pt>
                <c:pt idx="3116">
                  <c:v>3.5634506967343903E-2</c:v>
                </c:pt>
                <c:pt idx="3117">
                  <c:v>3.5634506967343903E-2</c:v>
                </c:pt>
                <c:pt idx="3118">
                  <c:v>3.5634506967343903E-2</c:v>
                </c:pt>
                <c:pt idx="3119">
                  <c:v>3.5634506967343903E-2</c:v>
                </c:pt>
                <c:pt idx="3120">
                  <c:v>3.5634506967343903E-2</c:v>
                </c:pt>
                <c:pt idx="3121">
                  <c:v>3.5634506967343903E-2</c:v>
                </c:pt>
                <c:pt idx="3122">
                  <c:v>3.5634506967343903E-2</c:v>
                </c:pt>
                <c:pt idx="3123">
                  <c:v>3.5634506967343903E-2</c:v>
                </c:pt>
                <c:pt idx="3124">
                  <c:v>3.5634506967343903E-2</c:v>
                </c:pt>
                <c:pt idx="3125">
                  <c:v>3.5634506967343903E-2</c:v>
                </c:pt>
                <c:pt idx="3126">
                  <c:v>3.5634506967343903E-2</c:v>
                </c:pt>
                <c:pt idx="3127">
                  <c:v>3.5634506967343903E-2</c:v>
                </c:pt>
                <c:pt idx="3128">
                  <c:v>3.5634506967343903E-2</c:v>
                </c:pt>
                <c:pt idx="3129">
                  <c:v>3.5634506967343903E-2</c:v>
                </c:pt>
                <c:pt idx="3130">
                  <c:v>3.5634506967343903E-2</c:v>
                </c:pt>
                <c:pt idx="3131">
                  <c:v>3.5634506967343903E-2</c:v>
                </c:pt>
                <c:pt idx="3132">
                  <c:v>3.5634506967343903E-2</c:v>
                </c:pt>
                <c:pt idx="3133">
                  <c:v>3.5634506967343903E-2</c:v>
                </c:pt>
                <c:pt idx="3134">
                  <c:v>3.5634506967343903E-2</c:v>
                </c:pt>
                <c:pt idx="3135">
                  <c:v>3.5634506967343903E-2</c:v>
                </c:pt>
                <c:pt idx="3136">
                  <c:v>3.5634506967343903E-2</c:v>
                </c:pt>
                <c:pt idx="3137">
                  <c:v>3.5634506967343903E-2</c:v>
                </c:pt>
                <c:pt idx="3138">
                  <c:v>3.5634506967343903E-2</c:v>
                </c:pt>
                <c:pt idx="3139">
                  <c:v>3.5634506967343903E-2</c:v>
                </c:pt>
                <c:pt idx="3140">
                  <c:v>3.5634506967343903E-2</c:v>
                </c:pt>
                <c:pt idx="3141">
                  <c:v>3.5634506967343903E-2</c:v>
                </c:pt>
                <c:pt idx="3142">
                  <c:v>3.5634506967343903E-2</c:v>
                </c:pt>
                <c:pt idx="3143">
                  <c:v>3.5634506967343903E-2</c:v>
                </c:pt>
                <c:pt idx="3144">
                  <c:v>3.5634506967343903E-2</c:v>
                </c:pt>
                <c:pt idx="3145">
                  <c:v>3.5634506967343903E-2</c:v>
                </c:pt>
                <c:pt idx="3146">
                  <c:v>3.5634506967343903E-2</c:v>
                </c:pt>
                <c:pt idx="3147">
                  <c:v>3.5634506967343903E-2</c:v>
                </c:pt>
                <c:pt idx="3148">
                  <c:v>3.5634506967343903E-2</c:v>
                </c:pt>
                <c:pt idx="3149">
                  <c:v>3.5634506967343903E-2</c:v>
                </c:pt>
                <c:pt idx="3150">
                  <c:v>3.5634506967343903E-2</c:v>
                </c:pt>
                <c:pt idx="3151">
                  <c:v>3.5634506967343903E-2</c:v>
                </c:pt>
                <c:pt idx="3152">
                  <c:v>3.5634506967343903E-2</c:v>
                </c:pt>
                <c:pt idx="3153">
                  <c:v>3.5634506967343903E-2</c:v>
                </c:pt>
                <c:pt idx="3154">
                  <c:v>3.5634506967343903E-2</c:v>
                </c:pt>
                <c:pt idx="3155">
                  <c:v>3.5634506967343903E-2</c:v>
                </c:pt>
                <c:pt idx="3156">
                  <c:v>3.5634506967343903E-2</c:v>
                </c:pt>
                <c:pt idx="3157">
                  <c:v>3.5634506967343903E-2</c:v>
                </c:pt>
                <c:pt idx="3158">
                  <c:v>3.5634506967343903E-2</c:v>
                </c:pt>
                <c:pt idx="3159">
                  <c:v>3.5634506967343903E-2</c:v>
                </c:pt>
                <c:pt idx="3160">
                  <c:v>3.5634506967343903E-2</c:v>
                </c:pt>
                <c:pt idx="3161">
                  <c:v>3.5634506967343903E-2</c:v>
                </c:pt>
                <c:pt idx="3162">
                  <c:v>3.5634506967343903E-2</c:v>
                </c:pt>
                <c:pt idx="3163">
                  <c:v>3.5634506967343903E-2</c:v>
                </c:pt>
                <c:pt idx="3164">
                  <c:v>3.5634506967343903E-2</c:v>
                </c:pt>
                <c:pt idx="3165">
                  <c:v>3.5634506967343903E-2</c:v>
                </c:pt>
                <c:pt idx="3166">
                  <c:v>3.5634506967343903E-2</c:v>
                </c:pt>
                <c:pt idx="3167">
                  <c:v>3.5634506967343903E-2</c:v>
                </c:pt>
                <c:pt idx="3168">
                  <c:v>3.5634506967343903E-2</c:v>
                </c:pt>
                <c:pt idx="3169">
                  <c:v>3.5634506967343903E-2</c:v>
                </c:pt>
                <c:pt idx="3170">
                  <c:v>3.5634506967343903E-2</c:v>
                </c:pt>
                <c:pt idx="3171">
                  <c:v>3.5634506967343903E-2</c:v>
                </c:pt>
                <c:pt idx="3172">
                  <c:v>3.5634506967343903E-2</c:v>
                </c:pt>
                <c:pt idx="3173">
                  <c:v>3.5634506967343903E-2</c:v>
                </c:pt>
                <c:pt idx="3174">
                  <c:v>3.5634506967343903E-2</c:v>
                </c:pt>
                <c:pt idx="3175">
                  <c:v>3.5634506967343903E-2</c:v>
                </c:pt>
                <c:pt idx="3176">
                  <c:v>3.5634506967343903E-2</c:v>
                </c:pt>
                <c:pt idx="3177">
                  <c:v>3.5634506967343903E-2</c:v>
                </c:pt>
                <c:pt idx="3178">
                  <c:v>3.5634506967343903E-2</c:v>
                </c:pt>
                <c:pt idx="3179">
                  <c:v>3.5634506967343903E-2</c:v>
                </c:pt>
                <c:pt idx="3180">
                  <c:v>3.5634506967343903E-2</c:v>
                </c:pt>
                <c:pt idx="3181">
                  <c:v>3.5634506967343903E-2</c:v>
                </c:pt>
                <c:pt idx="3182">
                  <c:v>3.5634506967343903E-2</c:v>
                </c:pt>
                <c:pt idx="3183">
                  <c:v>3.5634506967343903E-2</c:v>
                </c:pt>
                <c:pt idx="3184">
                  <c:v>3.5634506967343903E-2</c:v>
                </c:pt>
                <c:pt idx="3185">
                  <c:v>3.5634506967343903E-2</c:v>
                </c:pt>
                <c:pt idx="3186">
                  <c:v>3.5634506967343903E-2</c:v>
                </c:pt>
                <c:pt idx="3187">
                  <c:v>3.5634506967343903E-2</c:v>
                </c:pt>
                <c:pt idx="3188">
                  <c:v>3.5634506967343903E-2</c:v>
                </c:pt>
                <c:pt idx="3189">
                  <c:v>3.5634506967343903E-2</c:v>
                </c:pt>
                <c:pt idx="3190">
                  <c:v>3.5634506967343903E-2</c:v>
                </c:pt>
                <c:pt idx="3191">
                  <c:v>3.5634506967343903E-2</c:v>
                </c:pt>
                <c:pt idx="3192">
                  <c:v>3.5634506967343903E-2</c:v>
                </c:pt>
                <c:pt idx="3193">
                  <c:v>3.5634506967343903E-2</c:v>
                </c:pt>
                <c:pt idx="3194">
                  <c:v>3.5634506967343903E-2</c:v>
                </c:pt>
                <c:pt idx="3195">
                  <c:v>3.5634506967343903E-2</c:v>
                </c:pt>
                <c:pt idx="3196">
                  <c:v>3.5634506967343903E-2</c:v>
                </c:pt>
                <c:pt idx="3197">
                  <c:v>3.5634506967343903E-2</c:v>
                </c:pt>
                <c:pt idx="3198">
                  <c:v>3.5634506967343903E-2</c:v>
                </c:pt>
                <c:pt idx="3199">
                  <c:v>3.5634506967343903E-2</c:v>
                </c:pt>
                <c:pt idx="3200">
                  <c:v>3.5634506967343903E-2</c:v>
                </c:pt>
                <c:pt idx="3201">
                  <c:v>3.5634506967343903E-2</c:v>
                </c:pt>
                <c:pt idx="3202">
                  <c:v>3.5634506967343903E-2</c:v>
                </c:pt>
                <c:pt idx="3203">
                  <c:v>3.5634506967343903E-2</c:v>
                </c:pt>
                <c:pt idx="3204">
                  <c:v>3.5634506967343903E-2</c:v>
                </c:pt>
                <c:pt idx="3205">
                  <c:v>3.5634506967343903E-2</c:v>
                </c:pt>
                <c:pt idx="3206">
                  <c:v>3.5634506967343903E-2</c:v>
                </c:pt>
                <c:pt idx="3207">
                  <c:v>3.5634506967343903E-2</c:v>
                </c:pt>
                <c:pt idx="3208">
                  <c:v>3.5634506967343903E-2</c:v>
                </c:pt>
                <c:pt idx="3209">
                  <c:v>3.5634506967343903E-2</c:v>
                </c:pt>
                <c:pt idx="3210">
                  <c:v>3.5634506967343903E-2</c:v>
                </c:pt>
                <c:pt idx="3211">
                  <c:v>3.5634506967343903E-2</c:v>
                </c:pt>
                <c:pt idx="3212">
                  <c:v>3.5634506967343903E-2</c:v>
                </c:pt>
                <c:pt idx="3213">
                  <c:v>3.5634506967343903E-2</c:v>
                </c:pt>
                <c:pt idx="3214">
                  <c:v>3.5634506967343903E-2</c:v>
                </c:pt>
                <c:pt idx="3215">
                  <c:v>3.5634506967343903E-2</c:v>
                </c:pt>
                <c:pt idx="3216">
                  <c:v>3.5634506967343903E-2</c:v>
                </c:pt>
                <c:pt idx="3217">
                  <c:v>3.5634506967343903E-2</c:v>
                </c:pt>
                <c:pt idx="3218">
                  <c:v>3.5634506967343903E-2</c:v>
                </c:pt>
                <c:pt idx="3219">
                  <c:v>3.5634506967343903E-2</c:v>
                </c:pt>
                <c:pt idx="3220">
                  <c:v>3.5634506967343903E-2</c:v>
                </c:pt>
                <c:pt idx="3221">
                  <c:v>3.5634506967343903E-2</c:v>
                </c:pt>
                <c:pt idx="3222">
                  <c:v>3.5634506967343903E-2</c:v>
                </c:pt>
                <c:pt idx="3223">
                  <c:v>3.5634506967343903E-2</c:v>
                </c:pt>
                <c:pt idx="3224">
                  <c:v>3.5634506967343903E-2</c:v>
                </c:pt>
                <c:pt idx="3225">
                  <c:v>3.5634506967343903E-2</c:v>
                </c:pt>
                <c:pt idx="3226">
                  <c:v>3.5634506967343903E-2</c:v>
                </c:pt>
                <c:pt idx="3227">
                  <c:v>3.5634506967343903E-2</c:v>
                </c:pt>
                <c:pt idx="3228">
                  <c:v>3.5634506967343903E-2</c:v>
                </c:pt>
                <c:pt idx="3229">
                  <c:v>3.5634506967343903E-2</c:v>
                </c:pt>
                <c:pt idx="3230">
                  <c:v>3.5634506967343903E-2</c:v>
                </c:pt>
                <c:pt idx="3231">
                  <c:v>3.5634506967343903E-2</c:v>
                </c:pt>
                <c:pt idx="3232">
                  <c:v>3.5634506967343903E-2</c:v>
                </c:pt>
                <c:pt idx="3233">
                  <c:v>3.5634506967343903E-2</c:v>
                </c:pt>
                <c:pt idx="3234">
                  <c:v>3.5634506967343903E-2</c:v>
                </c:pt>
                <c:pt idx="3235">
                  <c:v>3.5634506967343903E-2</c:v>
                </c:pt>
                <c:pt idx="3236">
                  <c:v>3.5634506967343903E-2</c:v>
                </c:pt>
                <c:pt idx="3237">
                  <c:v>3.5634506967343903E-2</c:v>
                </c:pt>
                <c:pt idx="3238">
                  <c:v>3.5634506967343903E-2</c:v>
                </c:pt>
                <c:pt idx="3239">
                  <c:v>3.5634506967343903E-2</c:v>
                </c:pt>
                <c:pt idx="3240">
                  <c:v>3.5634506967343903E-2</c:v>
                </c:pt>
                <c:pt idx="3241">
                  <c:v>3.5634506967343903E-2</c:v>
                </c:pt>
                <c:pt idx="3242">
                  <c:v>3.5634506967343903E-2</c:v>
                </c:pt>
                <c:pt idx="3243">
                  <c:v>3.5634506967343903E-2</c:v>
                </c:pt>
                <c:pt idx="3244">
                  <c:v>3.5634506967343903E-2</c:v>
                </c:pt>
                <c:pt idx="3245">
                  <c:v>3.5634506967343903E-2</c:v>
                </c:pt>
                <c:pt idx="3246">
                  <c:v>3.5634506967343903E-2</c:v>
                </c:pt>
                <c:pt idx="3247">
                  <c:v>3.5634506967343903E-2</c:v>
                </c:pt>
                <c:pt idx="3248">
                  <c:v>3.5634506967343903E-2</c:v>
                </c:pt>
                <c:pt idx="3249">
                  <c:v>3.5634506967343903E-2</c:v>
                </c:pt>
                <c:pt idx="3250">
                  <c:v>3.5634506967343903E-2</c:v>
                </c:pt>
                <c:pt idx="3251">
                  <c:v>3.5634506967343903E-2</c:v>
                </c:pt>
                <c:pt idx="3252">
                  <c:v>3.5634506967343903E-2</c:v>
                </c:pt>
                <c:pt idx="3253">
                  <c:v>3.5634506967343903E-2</c:v>
                </c:pt>
                <c:pt idx="3254">
                  <c:v>3.5634506967343903E-2</c:v>
                </c:pt>
                <c:pt idx="3255">
                  <c:v>3.5634506967343903E-2</c:v>
                </c:pt>
                <c:pt idx="3256">
                  <c:v>3.5634506967343903E-2</c:v>
                </c:pt>
                <c:pt idx="3257">
                  <c:v>3.5634506967343903E-2</c:v>
                </c:pt>
                <c:pt idx="3258">
                  <c:v>3.5634506967343903E-2</c:v>
                </c:pt>
                <c:pt idx="3259">
                  <c:v>3.5634506967343903E-2</c:v>
                </c:pt>
                <c:pt idx="3260">
                  <c:v>3.5634506967343903E-2</c:v>
                </c:pt>
                <c:pt idx="3261">
                  <c:v>3.5634506967343903E-2</c:v>
                </c:pt>
                <c:pt idx="3262">
                  <c:v>3.5634506967343903E-2</c:v>
                </c:pt>
                <c:pt idx="3263">
                  <c:v>3.5634506967343903E-2</c:v>
                </c:pt>
                <c:pt idx="3264">
                  <c:v>3.5634506967343903E-2</c:v>
                </c:pt>
                <c:pt idx="3265">
                  <c:v>3.5634506967343903E-2</c:v>
                </c:pt>
                <c:pt idx="3266">
                  <c:v>3.5634506967343903E-2</c:v>
                </c:pt>
                <c:pt idx="3267">
                  <c:v>3.5634506967343903E-2</c:v>
                </c:pt>
                <c:pt idx="3268">
                  <c:v>3.5634506967343903E-2</c:v>
                </c:pt>
                <c:pt idx="3269">
                  <c:v>3.5634506967343903E-2</c:v>
                </c:pt>
                <c:pt idx="3270">
                  <c:v>3.5634506967343903E-2</c:v>
                </c:pt>
                <c:pt idx="3271">
                  <c:v>3.5634506967343903E-2</c:v>
                </c:pt>
                <c:pt idx="3272">
                  <c:v>3.5634506967343903E-2</c:v>
                </c:pt>
                <c:pt idx="3273">
                  <c:v>3.5634506967343903E-2</c:v>
                </c:pt>
                <c:pt idx="3274">
                  <c:v>3.5634506967343903E-2</c:v>
                </c:pt>
                <c:pt idx="3275">
                  <c:v>3.5634506967343903E-2</c:v>
                </c:pt>
                <c:pt idx="3276">
                  <c:v>3.5634506967343903E-2</c:v>
                </c:pt>
                <c:pt idx="3277">
                  <c:v>3.5634506967343903E-2</c:v>
                </c:pt>
                <c:pt idx="3278">
                  <c:v>3.5634506967343903E-2</c:v>
                </c:pt>
                <c:pt idx="3279">
                  <c:v>3.5634506967343903E-2</c:v>
                </c:pt>
                <c:pt idx="3280">
                  <c:v>3.5634506967343903E-2</c:v>
                </c:pt>
                <c:pt idx="3281">
                  <c:v>3.5634506967343903E-2</c:v>
                </c:pt>
                <c:pt idx="3282">
                  <c:v>3.5634506967343903E-2</c:v>
                </c:pt>
                <c:pt idx="3283">
                  <c:v>3.5634506967343903E-2</c:v>
                </c:pt>
                <c:pt idx="3284">
                  <c:v>3.5634506967343903E-2</c:v>
                </c:pt>
                <c:pt idx="3285">
                  <c:v>3.5634506967343903E-2</c:v>
                </c:pt>
                <c:pt idx="3286">
                  <c:v>3.5634506967343903E-2</c:v>
                </c:pt>
                <c:pt idx="3287">
                  <c:v>3.5634506967343903E-2</c:v>
                </c:pt>
                <c:pt idx="3288">
                  <c:v>3.5634506967343903E-2</c:v>
                </c:pt>
                <c:pt idx="3289">
                  <c:v>3.5634506967343903E-2</c:v>
                </c:pt>
                <c:pt idx="3290">
                  <c:v>3.5634506967343903E-2</c:v>
                </c:pt>
                <c:pt idx="3291">
                  <c:v>3.5634506967343903E-2</c:v>
                </c:pt>
                <c:pt idx="3292">
                  <c:v>3.5634506967343903E-2</c:v>
                </c:pt>
                <c:pt idx="3293">
                  <c:v>3.5634506967343903E-2</c:v>
                </c:pt>
                <c:pt idx="3294">
                  <c:v>3.5634506967343903E-2</c:v>
                </c:pt>
                <c:pt idx="3295">
                  <c:v>3.5634506967343903E-2</c:v>
                </c:pt>
                <c:pt idx="3296">
                  <c:v>3.5634506967343903E-2</c:v>
                </c:pt>
                <c:pt idx="3297">
                  <c:v>3.5634506967343903E-2</c:v>
                </c:pt>
                <c:pt idx="3298">
                  <c:v>3.5634506967343903E-2</c:v>
                </c:pt>
                <c:pt idx="3299">
                  <c:v>3.5634506967343903E-2</c:v>
                </c:pt>
                <c:pt idx="3300">
                  <c:v>3.5634506967343903E-2</c:v>
                </c:pt>
                <c:pt idx="3301">
                  <c:v>3.5634506967343903E-2</c:v>
                </c:pt>
                <c:pt idx="3302">
                  <c:v>3.5634506967343903E-2</c:v>
                </c:pt>
                <c:pt idx="3303">
                  <c:v>3.5634506967343903E-2</c:v>
                </c:pt>
                <c:pt idx="3304">
                  <c:v>3.5634506967343903E-2</c:v>
                </c:pt>
                <c:pt idx="3305">
                  <c:v>3.5634506967343903E-2</c:v>
                </c:pt>
                <c:pt idx="3306">
                  <c:v>3.5634506967343903E-2</c:v>
                </c:pt>
                <c:pt idx="3307">
                  <c:v>3.5634506967343903E-2</c:v>
                </c:pt>
                <c:pt idx="3308">
                  <c:v>3.5634506967343903E-2</c:v>
                </c:pt>
                <c:pt idx="3309">
                  <c:v>3.5634506967343903E-2</c:v>
                </c:pt>
                <c:pt idx="3310">
                  <c:v>3.5634506967343903E-2</c:v>
                </c:pt>
                <c:pt idx="3311">
                  <c:v>3.5634506967343903E-2</c:v>
                </c:pt>
                <c:pt idx="3312">
                  <c:v>3.5634506967343903E-2</c:v>
                </c:pt>
                <c:pt idx="3313">
                  <c:v>3.5634506967343903E-2</c:v>
                </c:pt>
                <c:pt idx="3314">
                  <c:v>3.5634506967343903E-2</c:v>
                </c:pt>
                <c:pt idx="3315">
                  <c:v>3.5634506967343903E-2</c:v>
                </c:pt>
                <c:pt idx="3316">
                  <c:v>3.5634506967343903E-2</c:v>
                </c:pt>
                <c:pt idx="3317">
                  <c:v>3.5634506967343903E-2</c:v>
                </c:pt>
                <c:pt idx="3318">
                  <c:v>3.5634506967343903E-2</c:v>
                </c:pt>
                <c:pt idx="3319">
                  <c:v>3.5634506967343903E-2</c:v>
                </c:pt>
                <c:pt idx="3320">
                  <c:v>3.5634506967343903E-2</c:v>
                </c:pt>
                <c:pt idx="3321">
                  <c:v>3.5634506967343903E-2</c:v>
                </c:pt>
                <c:pt idx="3322">
                  <c:v>3.5634506967343903E-2</c:v>
                </c:pt>
                <c:pt idx="3323">
                  <c:v>3.5634506967343903E-2</c:v>
                </c:pt>
                <c:pt idx="3324">
                  <c:v>3.5634506967343903E-2</c:v>
                </c:pt>
                <c:pt idx="3325">
                  <c:v>3.5634506967343903E-2</c:v>
                </c:pt>
                <c:pt idx="3326">
                  <c:v>3.5634506967343903E-2</c:v>
                </c:pt>
                <c:pt idx="3327">
                  <c:v>3.5634506967343903E-2</c:v>
                </c:pt>
                <c:pt idx="3328">
                  <c:v>3.5634506967343903E-2</c:v>
                </c:pt>
                <c:pt idx="3329">
                  <c:v>3.5634506967343903E-2</c:v>
                </c:pt>
                <c:pt idx="3330">
                  <c:v>3.5634506967343903E-2</c:v>
                </c:pt>
                <c:pt idx="3331">
                  <c:v>3.5634506967343903E-2</c:v>
                </c:pt>
                <c:pt idx="3332">
                  <c:v>3.5634506967343903E-2</c:v>
                </c:pt>
                <c:pt idx="3333">
                  <c:v>3.5634506967343903E-2</c:v>
                </c:pt>
                <c:pt idx="3334">
                  <c:v>3.5634506967343903E-2</c:v>
                </c:pt>
                <c:pt idx="3335">
                  <c:v>3.5634506967343903E-2</c:v>
                </c:pt>
                <c:pt idx="3336">
                  <c:v>3.5634506967343903E-2</c:v>
                </c:pt>
                <c:pt idx="3337">
                  <c:v>3.5634506967343903E-2</c:v>
                </c:pt>
                <c:pt idx="3338">
                  <c:v>3.5634506967343903E-2</c:v>
                </c:pt>
                <c:pt idx="3339">
                  <c:v>3.5634506967343903E-2</c:v>
                </c:pt>
                <c:pt idx="3340">
                  <c:v>3.5634506967343903E-2</c:v>
                </c:pt>
                <c:pt idx="3341">
                  <c:v>3.5634506967343903E-2</c:v>
                </c:pt>
                <c:pt idx="3342">
                  <c:v>3.5634506967343903E-2</c:v>
                </c:pt>
                <c:pt idx="3343">
                  <c:v>3.5634506967343903E-2</c:v>
                </c:pt>
                <c:pt idx="3344">
                  <c:v>3.5634506967343903E-2</c:v>
                </c:pt>
                <c:pt idx="3345">
                  <c:v>3.5634506967343903E-2</c:v>
                </c:pt>
                <c:pt idx="3346">
                  <c:v>3.5634506967343903E-2</c:v>
                </c:pt>
                <c:pt idx="3347">
                  <c:v>3.5634506967343903E-2</c:v>
                </c:pt>
                <c:pt idx="3348">
                  <c:v>3.5634506967343903E-2</c:v>
                </c:pt>
                <c:pt idx="3349">
                  <c:v>3.5634506967343903E-2</c:v>
                </c:pt>
                <c:pt idx="3350">
                  <c:v>3.5634506967343903E-2</c:v>
                </c:pt>
                <c:pt idx="3351">
                  <c:v>3.5634506967343903E-2</c:v>
                </c:pt>
                <c:pt idx="3352">
                  <c:v>3.5634506967343903E-2</c:v>
                </c:pt>
                <c:pt idx="3353">
                  <c:v>3.5634506967343903E-2</c:v>
                </c:pt>
                <c:pt idx="3354">
                  <c:v>3.5634506967343903E-2</c:v>
                </c:pt>
                <c:pt idx="3355">
                  <c:v>3.5634506967343903E-2</c:v>
                </c:pt>
                <c:pt idx="3356">
                  <c:v>3.5634506967343903E-2</c:v>
                </c:pt>
                <c:pt idx="3357">
                  <c:v>3.5634506967343903E-2</c:v>
                </c:pt>
                <c:pt idx="3358">
                  <c:v>3.5634506967343903E-2</c:v>
                </c:pt>
                <c:pt idx="3359">
                  <c:v>3.5634506967343903E-2</c:v>
                </c:pt>
                <c:pt idx="3360">
                  <c:v>3.5634506967343903E-2</c:v>
                </c:pt>
                <c:pt idx="3361">
                  <c:v>3.5634506967343903E-2</c:v>
                </c:pt>
                <c:pt idx="3362">
                  <c:v>3.5634506967343903E-2</c:v>
                </c:pt>
                <c:pt idx="3363">
                  <c:v>3.5634506967343903E-2</c:v>
                </c:pt>
                <c:pt idx="3364">
                  <c:v>3.5634506967343903E-2</c:v>
                </c:pt>
                <c:pt idx="3365">
                  <c:v>3.5634506967343903E-2</c:v>
                </c:pt>
                <c:pt idx="3366">
                  <c:v>3.5634506967343903E-2</c:v>
                </c:pt>
                <c:pt idx="3367">
                  <c:v>3.5634506967343903E-2</c:v>
                </c:pt>
                <c:pt idx="3368">
                  <c:v>3.5634506967343903E-2</c:v>
                </c:pt>
                <c:pt idx="3369">
                  <c:v>3.5634506967343903E-2</c:v>
                </c:pt>
                <c:pt idx="3370">
                  <c:v>3.5634506967343903E-2</c:v>
                </c:pt>
                <c:pt idx="3371">
                  <c:v>3.5634506967343903E-2</c:v>
                </c:pt>
                <c:pt idx="3372">
                  <c:v>3.5634506967343903E-2</c:v>
                </c:pt>
                <c:pt idx="3373">
                  <c:v>3.5634506967343903E-2</c:v>
                </c:pt>
                <c:pt idx="3374">
                  <c:v>3.5634506967343903E-2</c:v>
                </c:pt>
                <c:pt idx="3375">
                  <c:v>3.5634506967343903E-2</c:v>
                </c:pt>
                <c:pt idx="3376">
                  <c:v>3.5634506967343903E-2</c:v>
                </c:pt>
                <c:pt idx="3377">
                  <c:v>3.5634506967343903E-2</c:v>
                </c:pt>
                <c:pt idx="3378">
                  <c:v>3.5634506967343903E-2</c:v>
                </c:pt>
                <c:pt idx="3379">
                  <c:v>3.5634506967343903E-2</c:v>
                </c:pt>
                <c:pt idx="3380">
                  <c:v>3.5634506967343903E-2</c:v>
                </c:pt>
                <c:pt idx="3381">
                  <c:v>3.5634506967343903E-2</c:v>
                </c:pt>
                <c:pt idx="3382">
                  <c:v>3.5634506967343903E-2</c:v>
                </c:pt>
                <c:pt idx="3383">
                  <c:v>3.5634506967343903E-2</c:v>
                </c:pt>
                <c:pt idx="3384">
                  <c:v>3.5634506967343903E-2</c:v>
                </c:pt>
                <c:pt idx="3385">
                  <c:v>3.5634506967343903E-2</c:v>
                </c:pt>
                <c:pt idx="3386">
                  <c:v>3.5634506967343903E-2</c:v>
                </c:pt>
                <c:pt idx="3387">
                  <c:v>3.5634506967343903E-2</c:v>
                </c:pt>
                <c:pt idx="3388">
                  <c:v>3.5634506967343903E-2</c:v>
                </c:pt>
                <c:pt idx="3389">
                  <c:v>3.5634506967343903E-2</c:v>
                </c:pt>
                <c:pt idx="3390">
                  <c:v>3.5634506967343903E-2</c:v>
                </c:pt>
                <c:pt idx="3391">
                  <c:v>3.5634506967343903E-2</c:v>
                </c:pt>
                <c:pt idx="3392">
                  <c:v>3.5634506967343903E-2</c:v>
                </c:pt>
                <c:pt idx="3393">
                  <c:v>3.5634506967343903E-2</c:v>
                </c:pt>
                <c:pt idx="3394">
                  <c:v>3.5634506967343903E-2</c:v>
                </c:pt>
                <c:pt idx="3395">
                  <c:v>3.5634506967343903E-2</c:v>
                </c:pt>
                <c:pt idx="3396">
                  <c:v>3.5634506967343903E-2</c:v>
                </c:pt>
                <c:pt idx="3397">
                  <c:v>3.5634506967343903E-2</c:v>
                </c:pt>
                <c:pt idx="3398">
                  <c:v>3.5634506967343903E-2</c:v>
                </c:pt>
                <c:pt idx="3399">
                  <c:v>3.5634506967343903E-2</c:v>
                </c:pt>
                <c:pt idx="3400">
                  <c:v>3.5634506967343903E-2</c:v>
                </c:pt>
                <c:pt idx="3401">
                  <c:v>3.5634506967343903E-2</c:v>
                </c:pt>
                <c:pt idx="3402">
                  <c:v>3.5634506967343903E-2</c:v>
                </c:pt>
                <c:pt idx="3403">
                  <c:v>3.5634506967343903E-2</c:v>
                </c:pt>
                <c:pt idx="3404">
                  <c:v>3.5634506967343903E-2</c:v>
                </c:pt>
                <c:pt idx="3405">
                  <c:v>3.5634506967343903E-2</c:v>
                </c:pt>
                <c:pt idx="3406">
                  <c:v>3.5634506967343903E-2</c:v>
                </c:pt>
                <c:pt idx="3407">
                  <c:v>3.5634506967343903E-2</c:v>
                </c:pt>
                <c:pt idx="3408">
                  <c:v>3.5634506967343903E-2</c:v>
                </c:pt>
                <c:pt idx="3409">
                  <c:v>3.5634506967343903E-2</c:v>
                </c:pt>
                <c:pt idx="3410">
                  <c:v>3.5634506967343903E-2</c:v>
                </c:pt>
                <c:pt idx="3411">
                  <c:v>3.5634506967343903E-2</c:v>
                </c:pt>
                <c:pt idx="3412">
                  <c:v>3.5634506967343903E-2</c:v>
                </c:pt>
                <c:pt idx="3413">
                  <c:v>3.5634506967343903E-2</c:v>
                </c:pt>
                <c:pt idx="3414">
                  <c:v>3.5634506967343903E-2</c:v>
                </c:pt>
                <c:pt idx="3415">
                  <c:v>3.5634506967343903E-2</c:v>
                </c:pt>
                <c:pt idx="3416">
                  <c:v>3.5634506967343903E-2</c:v>
                </c:pt>
                <c:pt idx="3417">
                  <c:v>3.5634506967343903E-2</c:v>
                </c:pt>
                <c:pt idx="3418">
                  <c:v>3.5634506967343903E-2</c:v>
                </c:pt>
                <c:pt idx="3419">
                  <c:v>3.5634506967343903E-2</c:v>
                </c:pt>
                <c:pt idx="3420">
                  <c:v>3.5634506967343903E-2</c:v>
                </c:pt>
                <c:pt idx="3421">
                  <c:v>3.5634506967343903E-2</c:v>
                </c:pt>
                <c:pt idx="3422">
                  <c:v>3.5634506967343903E-2</c:v>
                </c:pt>
                <c:pt idx="3423">
                  <c:v>3.5634506967343903E-2</c:v>
                </c:pt>
                <c:pt idx="3424">
                  <c:v>3.5634506967343903E-2</c:v>
                </c:pt>
                <c:pt idx="3425">
                  <c:v>3.5634506967343903E-2</c:v>
                </c:pt>
                <c:pt idx="3426">
                  <c:v>3.5634506967343903E-2</c:v>
                </c:pt>
                <c:pt idx="3427">
                  <c:v>3.5634506967343903E-2</c:v>
                </c:pt>
                <c:pt idx="3428">
                  <c:v>3.5634506967343903E-2</c:v>
                </c:pt>
                <c:pt idx="3429">
                  <c:v>3.5634506967343903E-2</c:v>
                </c:pt>
                <c:pt idx="3430">
                  <c:v>3.5634506967343903E-2</c:v>
                </c:pt>
                <c:pt idx="3431">
                  <c:v>3.5634506967343903E-2</c:v>
                </c:pt>
                <c:pt idx="3432">
                  <c:v>3.5634506967343903E-2</c:v>
                </c:pt>
                <c:pt idx="3433">
                  <c:v>3.5634506967343903E-2</c:v>
                </c:pt>
                <c:pt idx="3434">
                  <c:v>3.5634506967343903E-2</c:v>
                </c:pt>
                <c:pt idx="3435">
                  <c:v>3.5634506967343903E-2</c:v>
                </c:pt>
                <c:pt idx="3436">
                  <c:v>3.5634506967343903E-2</c:v>
                </c:pt>
                <c:pt idx="3437">
                  <c:v>3.5634506967343903E-2</c:v>
                </c:pt>
                <c:pt idx="3438">
                  <c:v>3.5634506967343903E-2</c:v>
                </c:pt>
                <c:pt idx="3439">
                  <c:v>3.5634506967343903E-2</c:v>
                </c:pt>
                <c:pt idx="3440">
                  <c:v>3.5634506967343903E-2</c:v>
                </c:pt>
                <c:pt idx="3441">
                  <c:v>3.5634506967343903E-2</c:v>
                </c:pt>
                <c:pt idx="3442">
                  <c:v>3.5634506967343903E-2</c:v>
                </c:pt>
                <c:pt idx="3443">
                  <c:v>3.5634506967343903E-2</c:v>
                </c:pt>
                <c:pt idx="3444">
                  <c:v>3.5634506967343903E-2</c:v>
                </c:pt>
                <c:pt idx="3445">
                  <c:v>3.5634506967343903E-2</c:v>
                </c:pt>
                <c:pt idx="3446">
                  <c:v>3.5634506967343903E-2</c:v>
                </c:pt>
                <c:pt idx="3447">
                  <c:v>3.5634506967343903E-2</c:v>
                </c:pt>
                <c:pt idx="3448">
                  <c:v>3.5634506967343903E-2</c:v>
                </c:pt>
                <c:pt idx="3449">
                  <c:v>3.5634506967343903E-2</c:v>
                </c:pt>
                <c:pt idx="3450">
                  <c:v>3.5634506967343903E-2</c:v>
                </c:pt>
                <c:pt idx="3451">
                  <c:v>3.5634506967343903E-2</c:v>
                </c:pt>
                <c:pt idx="3452">
                  <c:v>3.5634506967343903E-2</c:v>
                </c:pt>
                <c:pt idx="3453">
                  <c:v>3.5634506967343903E-2</c:v>
                </c:pt>
                <c:pt idx="3454">
                  <c:v>3.5634506967343903E-2</c:v>
                </c:pt>
                <c:pt idx="3455">
                  <c:v>3.5634506967343903E-2</c:v>
                </c:pt>
                <c:pt idx="3456">
                  <c:v>3.5634506967343903E-2</c:v>
                </c:pt>
                <c:pt idx="3457">
                  <c:v>3.5634506967343903E-2</c:v>
                </c:pt>
                <c:pt idx="3458">
                  <c:v>3.5634506967343903E-2</c:v>
                </c:pt>
                <c:pt idx="3459">
                  <c:v>3.5634506967343903E-2</c:v>
                </c:pt>
                <c:pt idx="3460">
                  <c:v>3.5634506967343903E-2</c:v>
                </c:pt>
                <c:pt idx="3461">
                  <c:v>3.5634506967343903E-2</c:v>
                </c:pt>
                <c:pt idx="3462">
                  <c:v>3.5634506967343903E-2</c:v>
                </c:pt>
                <c:pt idx="3463">
                  <c:v>3.5634506967343903E-2</c:v>
                </c:pt>
                <c:pt idx="3464">
                  <c:v>3.5634506967343903E-2</c:v>
                </c:pt>
                <c:pt idx="3465">
                  <c:v>3.5634506967343903E-2</c:v>
                </c:pt>
                <c:pt idx="3466">
                  <c:v>3.5634506967343903E-2</c:v>
                </c:pt>
                <c:pt idx="3467">
                  <c:v>3.5634506967343903E-2</c:v>
                </c:pt>
                <c:pt idx="3468">
                  <c:v>3.5634506967343903E-2</c:v>
                </c:pt>
                <c:pt idx="3469">
                  <c:v>3.5634506967343903E-2</c:v>
                </c:pt>
                <c:pt idx="3470">
                  <c:v>3.5634506967343903E-2</c:v>
                </c:pt>
                <c:pt idx="3471">
                  <c:v>3.5634506967343903E-2</c:v>
                </c:pt>
                <c:pt idx="3472">
                  <c:v>3.5634506967343903E-2</c:v>
                </c:pt>
                <c:pt idx="3473">
                  <c:v>3.5634506967343903E-2</c:v>
                </c:pt>
                <c:pt idx="3474">
                  <c:v>3.5634506967343903E-2</c:v>
                </c:pt>
                <c:pt idx="3475">
                  <c:v>3.5634506967343903E-2</c:v>
                </c:pt>
                <c:pt idx="3476">
                  <c:v>3.5634506967343903E-2</c:v>
                </c:pt>
                <c:pt idx="3477">
                  <c:v>3.5634506967343903E-2</c:v>
                </c:pt>
                <c:pt idx="3478">
                  <c:v>3.5634506967343903E-2</c:v>
                </c:pt>
                <c:pt idx="3479">
                  <c:v>3.5634506967343903E-2</c:v>
                </c:pt>
                <c:pt idx="3480">
                  <c:v>3.5634506967343903E-2</c:v>
                </c:pt>
                <c:pt idx="3481">
                  <c:v>3.5634506967343903E-2</c:v>
                </c:pt>
                <c:pt idx="3482">
                  <c:v>3.5634506967343903E-2</c:v>
                </c:pt>
                <c:pt idx="3483">
                  <c:v>3.5634506967343903E-2</c:v>
                </c:pt>
                <c:pt idx="3484">
                  <c:v>3.5634506967343903E-2</c:v>
                </c:pt>
                <c:pt idx="3485">
                  <c:v>3.5634506967343903E-2</c:v>
                </c:pt>
                <c:pt idx="3486">
                  <c:v>3.5634506967343903E-2</c:v>
                </c:pt>
                <c:pt idx="3487">
                  <c:v>3.5634506967343903E-2</c:v>
                </c:pt>
                <c:pt idx="3488">
                  <c:v>3.5634506967343903E-2</c:v>
                </c:pt>
                <c:pt idx="3489">
                  <c:v>3.5634506967343903E-2</c:v>
                </c:pt>
                <c:pt idx="3490">
                  <c:v>3.5634506967343903E-2</c:v>
                </c:pt>
                <c:pt idx="3491">
                  <c:v>3.5634506967343903E-2</c:v>
                </c:pt>
                <c:pt idx="3492">
                  <c:v>3.5634506967343903E-2</c:v>
                </c:pt>
                <c:pt idx="3493">
                  <c:v>3.5634506967343903E-2</c:v>
                </c:pt>
                <c:pt idx="3494">
                  <c:v>3.5634506967343903E-2</c:v>
                </c:pt>
                <c:pt idx="3495">
                  <c:v>3.5634506967343903E-2</c:v>
                </c:pt>
                <c:pt idx="3496">
                  <c:v>3.5634506967343903E-2</c:v>
                </c:pt>
                <c:pt idx="3497">
                  <c:v>3.5634506967343903E-2</c:v>
                </c:pt>
                <c:pt idx="3498">
                  <c:v>3.5634506967343903E-2</c:v>
                </c:pt>
                <c:pt idx="3499">
                  <c:v>3.5634506967343903E-2</c:v>
                </c:pt>
                <c:pt idx="3500">
                  <c:v>3.5634506967343903E-2</c:v>
                </c:pt>
                <c:pt idx="3501">
                  <c:v>3.5634506967343903E-2</c:v>
                </c:pt>
                <c:pt idx="3502">
                  <c:v>3.5634506967343903E-2</c:v>
                </c:pt>
                <c:pt idx="3503">
                  <c:v>3.5634506967343903E-2</c:v>
                </c:pt>
                <c:pt idx="3504">
                  <c:v>3.5634506967343903E-2</c:v>
                </c:pt>
                <c:pt idx="3505">
                  <c:v>3.5634506967343903E-2</c:v>
                </c:pt>
                <c:pt idx="3506">
                  <c:v>3.5634506967343903E-2</c:v>
                </c:pt>
                <c:pt idx="3507">
                  <c:v>3.5634506967343903E-2</c:v>
                </c:pt>
                <c:pt idx="3508">
                  <c:v>3.5634506967343903E-2</c:v>
                </c:pt>
                <c:pt idx="3509">
                  <c:v>3.5634506967343903E-2</c:v>
                </c:pt>
                <c:pt idx="3510">
                  <c:v>3.5634506967343903E-2</c:v>
                </c:pt>
                <c:pt idx="3511">
                  <c:v>3.5634506967343903E-2</c:v>
                </c:pt>
                <c:pt idx="3512">
                  <c:v>3.5634506967343903E-2</c:v>
                </c:pt>
                <c:pt idx="3513">
                  <c:v>3.5634506967343903E-2</c:v>
                </c:pt>
                <c:pt idx="3514">
                  <c:v>3.5634506967343903E-2</c:v>
                </c:pt>
                <c:pt idx="3515">
                  <c:v>3.5634506967343903E-2</c:v>
                </c:pt>
                <c:pt idx="3516">
                  <c:v>3.5634506967343903E-2</c:v>
                </c:pt>
                <c:pt idx="3517">
                  <c:v>3.5634506967343903E-2</c:v>
                </c:pt>
                <c:pt idx="3518">
                  <c:v>3.5634506967343903E-2</c:v>
                </c:pt>
                <c:pt idx="3519">
                  <c:v>3.5634506967343903E-2</c:v>
                </c:pt>
                <c:pt idx="3520">
                  <c:v>3.5634506967343903E-2</c:v>
                </c:pt>
                <c:pt idx="3521">
                  <c:v>3.5634506967343903E-2</c:v>
                </c:pt>
                <c:pt idx="3522">
                  <c:v>3.5634506967343903E-2</c:v>
                </c:pt>
                <c:pt idx="3523">
                  <c:v>3.5634506967343903E-2</c:v>
                </c:pt>
                <c:pt idx="3524">
                  <c:v>3.5634506967343903E-2</c:v>
                </c:pt>
                <c:pt idx="3525">
                  <c:v>3.5634506967343903E-2</c:v>
                </c:pt>
                <c:pt idx="3526">
                  <c:v>3.5634506967343903E-2</c:v>
                </c:pt>
                <c:pt idx="3527">
                  <c:v>3.5634506967343903E-2</c:v>
                </c:pt>
                <c:pt idx="3528">
                  <c:v>3.5634506967343903E-2</c:v>
                </c:pt>
                <c:pt idx="3529">
                  <c:v>3.5634506967343903E-2</c:v>
                </c:pt>
                <c:pt idx="3530">
                  <c:v>3.5634506967343903E-2</c:v>
                </c:pt>
                <c:pt idx="3531">
                  <c:v>3.5634506967343903E-2</c:v>
                </c:pt>
                <c:pt idx="3532">
                  <c:v>3.5634506967343903E-2</c:v>
                </c:pt>
                <c:pt idx="3533">
                  <c:v>3.5634506967343903E-2</c:v>
                </c:pt>
                <c:pt idx="3534">
                  <c:v>3.5634506967343903E-2</c:v>
                </c:pt>
                <c:pt idx="3535">
                  <c:v>3.5634506967343903E-2</c:v>
                </c:pt>
                <c:pt idx="3536">
                  <c:v>3.5634506967343903E-2</c:v>
                </c:pt>
                <c:pt idx="3537">
                  <c:v>3.5634506967343903E-2</c:v>
                </c:pt>
                <c:pt idx="3538">
                  <c:v>3.5634506967343903E-2</c:v>
                </c:pt>
                <c:pt idx="3539">
                  <c:v>3.5634506967343903E-2</c:v>
                </c:pt>
                <c:pt idx="3540">
                  <c:v>3.5634506967343903E-2</c:v>
                </c:pt>
                <c:pt idx="3541">
                  <c:v>3.5634506967343903E-2</c:v>
                </c:pt>
                <c:pt idx="3542">
                  <c:v>3.5634506967343903E-2</c:v>
                </c:pt>
                <c:pt idx="3543">
                  <c:v>3.5634506967343903E-2</c:v>
                </c:pt>
                <c:pt idx="3544">
                  <c:v>3.5634506967343903E-2</c:v>
                </c:pt>
                <c:pt idx="3545">
                  <c:v>3.5634506967343903E-2</c:v>
                </c:pt>
                <c:pt idx="3546">
                  <c:v>3.5634506967343903E-2</c:v>
                </c:pt>
                <c:pt idx="3547">
                  <c:v>3.5634506967343903E-2</c:v>
                </c:pt>
                <c:pt idx="3548">
                  <c:v>3.5634506967343903E-2</c:v>
                </c:pt>
                <c:pt idx="3549">
                  <c:v>3.5634506967343903E-2</c:v>
                </c:pt>
                <c:pt idx="3550">
                  <c:v>3.5634506967343903E-2</c:v>
                </c:pt>
                <c:pt idx="3551">
                  <c:v>3.5634506967343903E-2</c:v>
                </c:pt>
                <c:pt idx="3552">
                  <c:v>3.5634506967343903E-2</c:v>
                </c:pt>
                <c:pt idx="3553">
                  <c:v>3.5634506967343903E-2</c:v>
                </c:pt>
                <c:pt idx="3554">
                  <c:v>3.5634506967343903E-2</c:v>
                </c:pt>
                <c:pt idx="3555">
                  <c:v>3.5634506967343903E-2</c:v>
                </c:pt>
                <c:pt idx="3556">
                  <c:v>3.5634506967343903E-2</c:v>
                </c:pt>
                <c:pt idx="3557">
                  <c:v>3.5634506967343903E-2</c:v>
                </c:pt>
                <c:pt idx="3558">
                  <c:v>3.5634506967343903E-2</c:v>
                </c:pt>
                <c:pt idx="3559">
                  <c:v>3.5634506967343903E-2</c:v>
                </c:pt>
                <c:pt idx="3560">
                  <c:v>3.5634506967343903E-2</c:v>
                </c:pt>
                <c:pt idx="3561">
                  <c:v>3.5634506967343903E-2</c:v>
                </c:pt>
                <c:pt idx="3562">
                  <c:v>3.5634506967343903E-2</c:v>
                </c:pt>
                <c:pt idx="3563">
                  <c:v>3.5634506967343903E-2</c:v>
                </c:pt>
                <c:pt idx="3564">
                  <c:v>3.5634506967343903E-2</c:v>
                </c:pt>
                <c:pt idx="3565">
                  <c:v>3.5634506967343903E-2</c:v>
                </c:pt>
                <c:pt idx="3566">
                  <c:v>3.5634506967343903E-2</c:v>
                </c:pt>
                <c:pt idx="3567">
                  <c:v>3.5634506967343903E-2</c:v>
                </c:pt>
                <c:pt idx="3568">
                  <c:v>3.5634506967343903E-2</c:v>
                </c:pt>
                <c:pt idx="3569">
                  <c:v>3.5634506967343903E-2</c:v>
                </c:pt>
                <c:pt idx="3570">
                  <c:v>3.5634506967343903E-2</c:v>
                </c:pt>
                <c:pt idx="3571">
                  <c:v>3.5634506967343903E-2</c:v>
                </c:pt>
                <c:pt idx="3572">
                  <c:v>3.5634506967343903E-2</c:v>
                </c:pt>
                <c:pt idx="3573">
                  <c:v>3.5634506967343903E-2</c:v>
                </c:pt>
                <c:pt idx="3574">
                  <c:v>3.5634506967343903E-2</c:v>
                </c:pt>
                <c:pt idx="3575">
                  <c:v>3.5634506967343903E-2</c:v>
                </c:pt>
                <c:pt idx="3576">
                  <c:v>3.5634506967343903E-2</c:v>
                </c:pt>
                <c:pt idx="3577">
                  <c:v>3.5634506967343903E-2</c:v>
                </c:pt>
                <c:pt idx="3578">
                  <c:v>3.5634506967343903E-2</c:v>
                </c:pt>
                <c:pt idx="3579">
                  <c:v>3.5634506967343903E-2</c:v>
                </c:pt>
                <c:pt idx="3580">
                  <c:v>3.5634506967343903E-2</c:v>
                </c:pt>
                <c:pt idx="3581">
                  <c:v>3.5634506967343903E-2</c:v>
                </c:pt>
                <c:pt idx="3582">
                  <c:v>3.5634506967343903E-2</c:v>
                </c:pt>
                <c:pt idx="3583">
                  <c:v>3.5634506967343903E-2</c:v>
                </c:pt>
                <c:pt idx="3584">
                  <c:v>3.5634506967343903E-2</c:v>
                </c:pt>
                <c:pt idx="3585">
                  <c:v>3.5634506967343903E-2</c:v>
                </c:pt>
                <c:pt idx="3586">
                  <c:v>3.5634506967343903E-2</c:v>
                </c:pt>
                <c:pt idx="3587">
                  <c:v>3.5634506967343903E-2</c:v>
                </c:pt>
                <c:pt idx="3588">
                  <c:v>3.5634506967343903E-2</c:v>
                </c:pt>
                <c:pt idx="3589">
                  <c:v>3.5634506967343903E-2</c:v>
                </c:pt>
                <c:pt idx="3590">
                  <c:v>3.5634506967343903E-2</c:v>
                </c:pt>
                <c:pt idx="3591">
                  <c:v>3.5634506967343903E-2</c:v>
                </c:pt>
                <c:pt idx="3592">
                  <c:v>3.5634506967343903E-2</c:v>
                </c:pt>
                <c:pt idx="3593">
                  <c:v>3.5634506967343903E-2</c:v>
                </c:pt>
                <c:pt idx="3594">
                  <c:v>3.5634506967343903E-2</c:v>
                </c:pt>
                <c:pt idx="3595">
                  <c:v>3.5634506967343903E-2</c:v>
                </c:pt>
                <c:pt idx="3596">
                  <c:v>3.5634506967343903E-2</c:v>
                </c:pt>
                <c:pt idx="3597">
                  <c:v>3.5634506967343903E-2</c:v>
                </c:pt>
                <c:pt idx="3598">
                  <c:v>3.5634506967343903E-2</c:v>
                </c:pt>
                <c:pt idx="3599">
                  <c:v>3.5634506967343903E-2</c:v>
                </c:pt>
                <c:pt idx="3600">
                  <c:v>3.5634506967343903E-2</c:v>
                </c:pt>
                <c:pt idx="3601">
                  <c:v>3.5634506967343903E-2</c:v>
                </c:pt>
                <c:pt idx="3602">
                  <c:v>3.5634506967343903E-2</c:v>
                </c:pt>
                <c:pt idx="3603">
                  <c:v>3.5634506967343903E-2</c:v>
                </c:pt>
                <c:pt idx="3604">
                  <c:v>3.5634506967343903E-2</c:v>
                </c:pt>
                <c:pt idx="3605">
                  <c:v>3.5634506967343903E-2</c:v>
                </c:pt>
                <c:pt idx="3606">
                  <c:v>3.5634506967343903E-2</c:v>
                </c:pt>
                <c:pt idx="3607">
                  <c:v>3.5634506967343903E-2</c:v>
                </c:pt>
                <c:pt idx="3608">
                  <c:v>3.5634506967343903E-2</c:v>
                </c:pt>
                <c:pt idx="3609">
                  <c:v>3.5634506967343903E-2</c:v>
                </c:pt>
                <c:pt idx="3610">
                  <c:v>3.5634506967343903E-2</c:v>
                </c:pt>
                <c:pt idx="3611">
                  <c:v>3.5634506967343903E-2</c:v>
                </c:pt>
                <c:pt idx="3612">
                  <c:v>3.5634506967343903E-2</c:v>
                </c:pt>
                <c:pt idx="3613">
                  <c:v>3.5634506967343903E-2</c:v>
                </c:pt>
                <c:pt idx="3614">
                  <c:v>3.5634506967343903E-2</c:v>
                </c:pt>
                <c:pt idx="3615">
                  <c:v>3.5634506967343903E-2</c:v>
                </c:pt>
                <c:pt idx="3616">
                  <c:v>3.5634506967343903E-2</c:v>
                </c:pt>
                <c:pt idx="3617">
                  <c:v>3.5634506967343903E-2</c:v>
                </c:pt>
                <c:pt idx="3618">
                  <c:v>3.5634506967343903E-2</c:v>
                </c:pt>
                <c:pt idx="3619">
                  <c:v>3.5634506967343903E-2</c:v>
                </c:pt>
                <c:pt idx="3620">
                  <c:v>3.5634506967343903E-2</c:v>
                </c:pt>
                <c:pt idx="3621">
                  <c:v>3.5634506967343903E-2</c:v>
                </c:pt>
                <c:pt idx="3622">
                  <c:v>3.5634506967343903E-2</c:v>
                </c:pt>
                <c:pt idx="3623">
                  <c:v>3.5634506967343903E-2</c:v>
                </c:pt>
                <c:pt idx="3624">
                  <c:v>3.5634506967343903E-2</c:v>
                </c:pt>
                <c:pt idx="3625">
                  <c:v>3.5634506967343903E-2</c:v>
                </c:pt>
                <c:pt idx="3626">
                  <c:v>3.5634506967343903E-2</c:v>
                </c:pt>
                <c:pt idx="3627">
                  <c:v>3.5634506967343903E-2</c:v>
                </c:pt>
                <c:pt idx="3628">
                  <c:v>3.5634506967343903E-2</c:v>
                </c:pt>
                <c:pt idx="3629">
                  <c:v>3.5634506967343903E-2</c:v>
                </c:pt>
                <c:pt idx="3630">
                  <c:v>3.5634506967343903E-2</c:v>
                </c:pt>
                <c:pt idx="3631">
                  <c:v>3.5634506967343903E-2</c:v>
                </c:pt>
                <c:pt idx="3632">
                  <c:v>3.5634506967343903E-2</c:v>
                </c:pt>
                <c:pt idx="3633">
                  <c:v>3.5634506967343903E-2</c:v>
                </c:pt>
                <c:pt idx="3634">
                  <c:v>3.5634506967343903E-2</c:v>
                </c:pt>
                <c:pt idx="3635">
                  <c:v>3.5634506967343903E-2</c:v>
                </c:pt>
                <c:pt idx="3636">
                  <c:v>3.5634506967343903E-2</c:v>
                </c:pt>
                <c:pt idx="3637">
                  <c:v>3.5634506967343903E-2</c:v>
                </c:pt>
                <c:pt idx="3638">
                  <c:v>3.5634506967343903E-2</c:v>
                </c:pt>
                <c:pt idx="3639">
                  <c:v>3.5634506967343903E-2</c:v>
                </c:pt>
                <c:pt idx="3640">
                  <c:v>3.5634506967343903E-2</c:v>
                </c:pt>
                <c:pt idx="3641">
                  <c:v>3.5634506967343903E-2</c:v>
                </c:pt>
                <c:pt idx="3642">
                  <c:v>3.5634506967343903E-2</c:v>
                </c:pt>
                <c:pt idx="3643">
                  <c:v>3.5634506967343903E-2</c:v>
                </c:pt>
                <c:pt idx="3644">
                  <c:v>3.5634506967343903E-2</c:v>
                </c:pt>
                <c:pt idx="3645">
                  <c:v>3.5634506967343903E-2</c:v>
                </c:pt>
                <c:pt idx="3646">
                  <c:v>3.5634506967343903E-2</c:v>
                </c:pt>
                <c:pt idx="3647">
                  <c:v>3.5634506967343903E-2</c:v>
                </c:pt>
                <c:pt idx="3648">
                  <c:v>3.5634506967343903E-2</c:v>
                </c:pt>
                <c:pt idx="3649">
                  <c:v>3.5634506967343903E-2</c:v>
                </c:pt>
                <c:pt idx="3650">
                  <c:v>3.5634506967343903E-2</c:v>
                </c:pt>
                <c:pt idx="3651">
                  <c:v>3.5634506967343903E-2</c:v>
                </c:pt>
                <c:pt idx="3652">
                  <c:v>3.5634506967343903E-2</c:v>
                </c:pt>
                <c:pt idx="3653">
                  <c:v>3.5634506967343903E-2</c:v>
                </c:pt>
                <c:pt idx="3654">
                  <c:v>3.5634506967343903E-2</c:v>
                </c:pt>
                <c:pt idx="3655">
                  <c:v>3.5634506967343903E-2</c:v>
                </c:pt>
                <c:pt idx="3656">
                  <c:v>3.5634506967343903E-2</c:v>
                </c:pt>
                <c:pt idx="3657">
                  <c:v>3.5634506967343903E-2</c:v>
                </c:pt>
                <c:pt idx="3658">
                  <c:v>3.5634506967343903E-2</c:v>
                </c:pt>
                <c:pt idx="3659">
                  <c:v>3.5634506967343903E-2</c:v>
                </c:pt>
                <c:pt idx="3660">
                  <c:v>3.5634506967343903E-2</c:v>
                </c:pt>
                <c:pt idx="3661">
                  <c:v>3.5634506967343903E-2</c:v>
                </c:pt>
                <c:pt idx="3662">
                  <c:v>3.5634506967343903E-2</c:v>
                </c:pt>
                <c:pt idx="3663">
                  <c:v>3.5634506967343903E-2</c:v>
                </c:pt>
                <c:pt idx="3664">
                  <c:v>3.5634506967343903E-2</c:v>
                </c:pt>
                <c:pt idx="3665">
                  <c:v>3.5634506967343903E-2</c:v>
                </c:pt>
                <c:pt idx="3666">
                  <c:v>3.5634506967343903E-2</c:v>
                </c:pt>
                <c:pt idx="3667">
                  <c:v>3.5634506967343903E-2</c:v>
                </c:pt>
                <c:pt idx="3668">
                  <c:v>3.5634506967343903E-2</c:v>
                </c:pt>
                <c:pt idx="3669">
                  <c:v>3.5634506967343903E-2</c:v>
                </c:pt>
                <c:pt idx="3670">
                  <c:v>3.5634506967343903E-2</c:v>
                </c:pt>
                <c:pt idx="3671">
                  <c:v>3.5634506967343903E-2</c:v>
                </c:pt>
                <c:pt idx="3672">
                  <c:v>3.5634506967343903E-2</c:v>
                </c:pt>
                <c:pt idx="3673">
                  <c:v>3.5634506967343903E-2</c:v>
                </c:pt>
                <c:pt idx="3674">
                  <c:v>3.5634506967343903E-2</c:v>
                </c:pt>
                <c:pt idx="3675">
                  <c:v>3.5634506967343903E-2</c:v>
                </c:pt>
                <c:pt idx="3676">
                  <c:v>3.5634506967343903E-2</c:v>
                </c:pt>
                <c:pt idx="3677">
                  <c:v>3.5634506967343903E-2</c:v>
                </c:pt>
                <c:pt idx="3678">
                  <c:v>3.5634506967343903E-2</c:v>
                </c:pt>
                <c:pt idx="3679">
                  <c:v>3.5634506967343903E-2</c:v>
                </c:pt>
                <c:pt idx="3680">
                  <c:v>3.5634506967343903E-2</c:v>
                </c:pt>
                <c:pt idx="3681">
                  <c:v>3.5634506967343903E-2</c:v>
                </c:pt>
                <c:pt idx="3682">
                  <c:v>3.5634506967343903E-2</c:v>
                </c:pt>
                <c:pt idx="3683">
                  <c:v>3.5634506967343903E-2</c:v>
                </c:pt>
                <c:pt idx="3684">
                  <c:v>3.5634506967343903E-2</c:v>
                </c:pt>
                <c:pt idx="3685">
                  <c:v>3.5634506967343903E-2</c:v>
                </c:pt>
                <c:pt idx="3686">
                  <c:v>3.5528135304754814E-2</c:v>
                </c:pt>
                <c:pt idx="3687">
                  <c:v>3.5421763642165732E-2</c:v>
                </c:pt>
                <c:pt idx="3688">
                  <c:v>3.5102648654398473E-2</c:v>
                </c:pt>
                <c:pt idx="3689">
                  <c:v>3.4783533666631214E-2</c:v>
                </c:pt>
                <c:pt idx="3690">
                  <c:v>3.4677162004042125E-2</c:v>
                </c:pt>
                <c:pt idx="3691">
                  <c:v>3.4464418678863955E-2</c:v>
                </c:pt>
                <c:pt idx="3692">
                  <c:v>3.4251675353685777E-2</c:v>
                </c:pt>
                <c:pt idx="3693">
                  <c:v>3.4145303691096696E-2</c:v>
                </c:pt>
                <c:pt idx="3694">
                  <c:v>3.4038932028507607E-2</c:v>
                </c:pt>
                <c:pt idx="3695">
                  <c:v>3.3826188703329436E-2</c:v>
                </c:pt>
                <c:pt idx="3696">
                  <c:v>3.3719817040740348E-2</c:v>
                </c:pt>
                <c:pt idx="3697">
                  <c:v>3.3507073715562177E-2</c:v>
                </c:pt>
                <c:pt idx="3698">
                  <c:v>3.3400702052973089E-2</c:v>
                </c:pt>
                <c:pt idx="3699">
                  <c:v>3.3187958727794918E-2</c:v>
                </c:pt>
                <c:pt idx="3700">
                  <c:v>3.3081587065205829E-2</c:v>
                </c:pt>
                <c:pt idx="3701">
                  <c:v>3.2975215402616741E-2</c:v>
                </c:pt>
                <c:pt idx="3702">
                  <c:v>3.276247207743857E-2</c:v>
                </c:pt>
                <c:pt idx="3703">
                  <c:v>3.2656100414849482E-2</c:v>
                </c:pt>
                <c:pt idx="3704">
                  <c:v>3.2443357089671311E-2</c:v>
                </c:pt>
                <c:pt idx="3705">
                  <c:v>3.2336985427082222E-2</c:v>
                </c:pt>
                <c:pt idx="3706">
                  <c:v>3.2230613764493141E-2</c:v>
                </c:pt>
                <c:pt idx="3707">
                  <c:v>3.2124242101904052E-2</c:v>
                </c:pt>
                <c:pt idx="3708">
                  <c:v>3.1911498776725881E-2</c:v>
                </c:pt>
                <c:pt idx="3709">
                  <c:v>3.1805127114136793E-2</c:v>
                </c:pt>
                <c:pt idx="3710">
                  <c:v>3.1592383788958622E-2</c:v>
                </c:pt>
                <c:pt idx="3711">
                  <c:v>3.1486012126369534E-2</c:v>
                </c:pt>
                <c:pt idx="3712">
                  <c:v>3.1166897138602274E-2</c:v>
                </c:pt>
                <c:pt idx="3713">
                  <c:v>3.1060525476013189E-2</c:v>
                </c:pt>
                <c:pt idx="3714">
                  <c:v>3.0847782150835015E-2</c:v>
                </c:pt>
                <c:pt idx="3715">
                  <c:v>3.0635038825656845E-2</c:v>
                </c:pt>
                <c:pt idx="3716">
                  <c:v>3.0528667163067756E-2</c:v>
                </c:pt>
                <c:pt idx="3717">
                  <c:v>3.0315923837889586E-2</c:v>
                </c:pt>
                <c:pt idx="3718">
                  <c:v>3.0103180512711412E-2</c:v>
                </c:pt>
                <c:pt idx="3719">
                  <c:v>2.9996808850122327E-2</c:v>
                </c:pt>
                <c:pt idx="3720">
                  <c:v>2.978406552494416E-2</c:v>
                </c:pt>
                <c:pt idx="3721">
                  <c:v>2.9677693862355071E-2</c:v>
                </c:pt>
                <c:pt idx="3722">
                  <c:v>2.94649505371769E-2</c:v>
                </c:pt>
                <c:pt idx="3723">
                  <c:v>2.9252207211998726E-2</c:v>
                </c:pt>
                <c:pt idx="3724">
                  <c:v>2.9039463886820552E-2</c:v>
                </c:pt>
                <c:pt idx="3725">
                  <c:v>2.8933092224231467E-2</c:v>
                </c:pt>
                <c:pt idx="3726">
                  <c:v>2.8720348899053293E-2</c:v>
                </c:pt>
                <c:pt idx="3727">
                  <c:v>2.8613977236464208E-2</c:v>
                </c:pt>
                <c:pt idx="3728">
                  <c:v>2.8401233911286034E-2</c:v>
                </c:pt>
                <c:pt idx="3729">
                  <c:v>2.8188490586107864E-2</c:v>
                </c:pt>
                <c:pt idx="3730">
                  <c:v>2.797574726092969E-2</c:v>
                </c:pt>
                <c:pt idx="3731">
                  <c:v>2.7763003935751516E-2</c:v>
                </c:pt>
                <c:pt idx="3732">
                  <c:v>2.7656632273162431E-2</c:v>
                </c:pt>
                <c:pt idx="3733">
                  <c:v>2.7443888947984257E-2</c:v>
                </c:pt>
                <c:pt idx="3734">
                  <c:v>2.7337517285395171E-2</c:v>
                </c:pt>
                <c:pt idx="3735">
                  <c:v>2.7124773960216998E-2</c:v>
                </c:pt>
                <c:pt idx="3736">
                  <c:v>2.7018402297627912E-2</c:v>
                </c:pt>
                <c:pt idx="3737">
                  <c:v>2.6912030635038827E-2</c:v>
                </c:pt>
                <c:pt idx="3738">
                  <c:v>2.6699287309860653E-2</c:v>
                </c:pt>
                <c:pt idx="3739">
                  <c:v>2.6486543984682483E-2</c:v>
                </c:pt>
                <c:pt idx="3740">
                  <c:v>2.6380172322093394E-2</c:v>
                </c:pt>
                <c:pt idx="3741">
                  <c:v>2.6167428996915224E-2</c:v>
                </c:pt>
                <c:pt idx="3742">
                  <c:v>2.6061057334326135E-2</c:v>
                </c:pt>
                <c:pt idx="3743">
                  <c:v>2.5848314009147964E-2</c:v>
                </c:pt>
                <c:pt idx="3744">
                  <c:v>2.563557068396979E-2</c:v>
                </c:pt>
                <c:pt idx="3745">
                  <c:v>2.5529199021380705E-2</c:v>
                </c:pt>
                <c:pt idx="3746">
                  <c:v>2.5316455696202531E-2</c:v>
                </c:pt>
                <c:pt idx="3747">
                  <c:v>2.5103712371024357E-2</c:v>
                </c:pt>
                <c:pt idx="3748">
                  <c:v>2.4890969045846187E-2</c:v>
                </c:pt>
                <c:pt idx="3749">
                  <c:v>2.4784597383257102E-2</c:v>
                </c:pt>
                <c:pt idx="3750">
                  <c:v>2.4678225720668016E-2</c:v>
                </c:pt>
                <c:pt idx="3751">
                  <c:v>2.4465482395489842E-2</c:v>
                </c:pt>
                <c:pt idx="3752">
                  <c:v>2.4252739070311672E-2</c:v>
                </c:pt>
                <c:pt idx="3753">
                  <c:v>2.4146367407722583E-2</c:v>
                </c:pt>
                <c:pt idx="3754">
                  <c:v>2.3933624082544413E-2</c:v>
                </c:pt>
                <c:pt idx="3755">
                  <c:v>2.3720880757366239E-2</c:v>
                </c:pt>
                <c:pt idx="3756">
                  <c:v>2.3614509094777154E-2</c:v>
                </c:pt>
                <c:pt idx="3757">
                  <c:v>2.340176576959898E-2</c:v>
                </c:pt>
                <c:pt idx="3758">
                  <c:v>2.3295394107009895E-2</c:v>
                </c:pt>
                <c:pt idx="3759">
                  <c:v>2.3082650781831721E-2</c:v>
                </c:pt>
                <c:pt idx="3760">
                  <c:v>2.2976279119242635E-2</c:v>
                </c:pt>
                <c:pt idx="3761">
                  <c:v>2.2763535794064461E-2</c:v>
                </c:pt>
                <c:pt idx="3762">
                  <c:v>2.2550792468886287E-2</c:v>
                </c:pt>
                <c:pt idx="3763">
                  <c:v>2.2338049143708117E-2</c:v>
                </c:pt>
                <c:pt idx="3764">
                  <c:v>2.2125305818529943E-2</c:v>
                </c:pt>
                <c:pt idx="3765">
                  <c:v>2.2018934155940858E-2</c:v>
                </c:pt>
                <c:pt idx="3766">
                  <c:v>2.1912562493351769E-2</c:v>
                </c:pt>
                <c:pt idx="3767">
                  <c:v>2.1806190830762684E-2</c:v>
                </c:pt>
                <c:pt idx="3768">
                  <c:v>2.1593447505584513E-2</c:v>
                </c:pt>
                <c:pt idx="3769">
                  <c:v>2.1487075842995428E-2</c:v>
                </c:pt>
                <c:pt idx="3770">
                  <c:v>2.1380704180406343E-2</c:v>
                </c:pt>
                <c:pt idx="3771">
                  <c:v>2.1167960855228169E-2</c:v>
                </c:pt>
                <c:pt idx="3772">
                  <c:v>2.1061589192639084E-2</c:v>
                </c:pt>
                <c:pt idx="3773">
                  <c:v>2.084884586746091E-2</c:v>
                </c:pt>
                <c:pt idx="3774">
                  <c:v>2.0742474204871825E-2</c:v>
                </c:pt>
                <c:pt idx="3775">
                  <c:v>2.0529730879693651E-2</c:v>
                </c:pt>
                <c:pt idx="3776">
                  <c:v>2.0423359217104566E-2</c:v>
                </c:pt>
                <c:pt idx="3777">
                  <c:v>2.0316987554515477E-2</c:v>
                </c:pt>
                <c:pt idx="3778">
                  <c:v>2.0210615891926392E-2</c:v>
                </c:pt>
                <c:pt idx="3779">
                  <c:v>2.0104244229337306E-2</c:v>
                </c:pt>
                <c:pt idx="3780">
                  <c:v>1.9891500904159132E-2</c:v>
                </c:pt>
                <c:pt idx="3781">
                  <c:v>1.9785129241570047E-2</c:v>
                </c:pt>
                <c:pt idx="3782">
                  <c:v>1.9572385916391873E-2</c:v>
                </c:pt>
                <c:pt idx="3783">
                  <c:v>1.9466014253802788E-2</c:v>
                </c:pt>
                <c:pt idx="3784">
                  <c:v>1.9253270928624614E-2</c:v>
                </c:pt>
                <c:pt idx="3785">
                  <c:v>1.9146899266035529E-2</c:v>
                </c:pt>
                <c:pt idx="3786">
                  <c:v>1.8934155940857355E-2</c:v>
                </c:pt>
                <c:pt idx="3787">
                  <c:v>1.882778427826827E-2</c:v>
                </c:pt>
                <c:pt idx="3788">
                  <c:v>1.8615040953090096E-2</c:v>
                </c:pt>
                <c:pt idx="3789">
                  <c:v>1.8508669290501011E-2</c:v>
                </c:pt>
                <c:pt idx="3790">
                  <c:v>1.8295925965322837E-2</c:v>
                </c:pt>
                <c:pt idx="3791">
                  <c:v>1.8189554302733755E-2</c:v>
                </c:pt>
                <c:pt idx="3792">
                  <c:v>1.8083182640144666E-2</c:v>
                </c:pt>
                <c:pt idx="3793">
                  <c:v>1.7870439314966496E-2</c:v>
                </c:pt>
                <c:pt idx="3794">
                  <c:v>1.7657695989788322E-2</c:v>
                </c:pt>
                <c:pt idx="3795">
                  <c:v>1.7551324327199237E-2</c:v>
                </c:pt>
                <c:pt idx="3796">
                  <c:v>1.7338581002021063E-2</c:v>
                </c:pt>
                <c:pt idx="3797">
                  <c:v>1.7232209339431977E-2</c:v>
                </c:pt>
                <c:pt idx="3798">
                  <c:v>1.7019466014253803E-2</c:v>
                </c:pt>
                <c:pt idx="3799">
                  <c:v>1.6913094351664718E-2</c:v>
                </c:pt>
                <c:pt idx="3800">
                  <c:v>1.680672268907563E-2</c:v>
                </c:pt>
                <c:pt idx="3801">
                  <c:v>1.6700351026486544E-2</c:v>
                </c:pt>
                <c:pt idx="3802">
                  <c:v>1.6593979363897459E-2</c:v>
                </c:pt>
                <c:pt idx="3803">
                  <c:v>1.648760770130837E-2</c:v>
                </c:pt>
                <c:pt idx="3804">
                  <c:v>1.62748643761302E-2</c:v>
                </c:pt>
                <c:pt idx="3805">
                  <c:v>1.6168492713541111E-2</c:v>
                </c:pt>
                <c:pt idx="3806">
                  <c:v>1.6062121050952026E-2</c:v>
                </c:pt>
                <c:pt idx="3807">
                  <c:v>1.5955749388362941E-2</c:v>
                </c:pt>
                <c:pt idx="3808">
                  <c:v>1.5849377725773852E-2</c:v>
                </c:pt>
                <c:pt idx="3809">
                  <c:v>1.5636634400595682E-2</c:v>
                </c:pt>
                <c:pt idx="3810">
                  <c:v>1.5530262738006595E-2</c:v>
                </c:pt>
                <c:pt idx="3811">
                  <c:v>1.5423891075417508E-2</c:v>
                </c:pt>
                <c:pt idx="3812">
                  <c:v>1.5211147750239335E-2</c:v>
                </c:pt>
                <c:pt idx="3813">
                  <c:v>1.5104776087650248E-2</c:v>
                </c:pt>
                <c:pt idx="3814">
                  <c:v>1.4998404425061163E-2</c:v>
                </c:pt>
                <c:pt idx="3815">
                  <c:v>1.4785661099882993E-2</c:v>
                </c:pt>
                <c:pt idx="3816">
                  <c:v>1.4679289437293906E-2</c:v>
                </c:pt>
                <c:pt idx="3817">
                  <c:v>1.4572917774704821E-2</c:v>
                </c:pt>
                <c:pt idx="3818">
                  <c:v>1.4466546112115734E-2</c:v>
                </c:pt>
                <c:pt idx="3819">
                  <c:v>1.4360174449526647E-2</c:v>
                </c:pt>
                <c:pt idx="3820">
                  <c:v>1.4253802786937561E-2</c:v>
                </c:pt>
                <c:pt idx="3821">
                  <c:v>1.4147431124348474E-2</c:v>
                </c:pt>
                <c:pt idx="3822">
                  <c:v>1.4041059461759388E-2</c:v>
                </c:pt>
                <c:pt idx="3823">
                  <c:v>1.3934687799170302E-2</c:v>
                </c:pt>
                <c:pt idx="3824">
                  <c:v>1.3828316136581215E-2</c:v>
                </c:pt>
                <c:pt idx="3825">
                  <c:v>1.3721944473992128E-2</c:v>
                </c:pt>
                <c:pt idx="3826">
                  <c:v>1.3721944473992128E-2</c:v>
                </c:pt>
                <c:pt idx="3827">
                  <c:v>1.3615572811403043E-2</c:v>
                </c:pt>
                <c:pt idx="3828">
                  <c:v>1.3509201148813956E-2</c:v>
                </c:pt>
                <c:pt idx="3829">
                  <c:v>1.3402829486224871E-2</c:v>
                </c:pt>
                <c:pt idx="3830">
                  <c:v>1.3296457823635784E-2</c:v>
                </c:pt>
                <c:pt idx="3831">
                  <c:v>1.3190086161046697E-2</c:v>
                </c:pt>
                <c:pt idx="3832">
                  <c:v>1.3083714498457612E-2</c:v>
                </c:pt>
                <c:pt idx="3833">
                  <c:v>1.2977342835868525E-2</c:v>
                </c:pt>
                <c:pt idx="3834">
                  <c:v>1.2870971173279438E-2</c:v>
                </c:pt>
                <c:pt idx="3835">
                  <c:v>1.2870971173279438E-2</c:v>
                </c:pt>
                <c:pt idx="3836">
                  <c:v>1.2764599510690353E-2</c:v>
                </c:pt>
                <c:pt idx="3837">
                  <c:v>1.2658227848101266E-2</c:v>
                </c:pt>
                <c:pt idx="3838">
                  <c:v>1.2551856185512179E-2</c:v>
                </c:pt>
                <c:pt idx="3839">
                  <c:v>1.2445484522923093E-2</c:v>
                </c:pt>
                <c:pt idx="3840">
                  <c:v>1.2339112860334008E-2</c:v>
                </c:pt>
                <c:pt idx="3841">
                  <c:v>1.2126369535155836E-2</c:v>
                </c:pt>
                <c:pt idx="3842">
                  <c:v>1.2019997872566749E-2</c:v>
                </c:pt>
                <c:pt idx="3843">
                  <c:v>1.1913626209977662E-2</c:v>
                </c:pt>
                <c:pt idx="3844">
                  <c:v>1.170088288479949E-2</c:v>
                </c:pt>
                <c:pt idx="3845">
                  <c:v>1.1594511222210403E-2</c:v>
                </c:pt>
                <c:pt idx="3846">
                  <c:v>1.1488139559621318E-2</c:v>
                </c:pt>
                <c:pt idx="3847">
                  <c:v>1.1381767897032231E-2</c:v>
                </c:pt>
                <c:pt idx="3848">
                  <c:v>1.1275396234443144E-2</c:v>
                </c:pt>
                <c:pt idx="3849">
                  <c:v>1.1062652909264972E-2</c:v>
                </c:pt>
                <c:pt idx="3850">
                  <c:v>1.0743537921497714E-2</c:v>
                </c:pt>
                <c:pt idx="3851">
                  <c:v>1.0637166258908627E-2</c:v>
                </c:pt>
                <c:pt idx="3852">
                  <c:v>1.0424422933730455E-2</c:v>
                </c:pt>
                <c:pt idx="3853">
                  <c:v>1.0211679608552283E-2</c:v>
                </c:pt>
                <c:pt idx="3854">
                  <c:v>1.0105307945963196E-2</c:v>
                </c:pt>
                <c:pt idx="3855">
                  <c:v>9.8925646207850236E-3</c:v>
                </c:pt>
                <c:pt idx="3856">
                  <c:v>9.7861929581959366E-3</c:v>
                </c:pt>
                <c:pt idx="3857">
                  <c:v>9.5734496330177644E-3</c:v>
                </c:pt>
                <c:pt idx="3858">
                  <c:v>9.4670779704286775E-3</c:v>
                </c:pt>
                <c:pt idx="3859">
                  <c:v>9.2543346452505053E-3</c:v>
                </c:pt>
                <c:pt idx="3860">
                  <c:v>9.1479629826614183E-3</c:v>
                </c:pt>
                <c:pt idx="3861">
                  <c:v>8.9352196574832479E-3</c:v>
                </c:pt>
                <c:pt idx="3862">
                  <c:v>8.8288479948941609E-3</c:v>
                </c:pt>
                <c:pt idx="3863">
                  <c:v>8.6161046697159887E-3</c:v>
                </c:pt>
                <c:pt idx="3864">
                  <c:v>8.4033613445378148E-3</c:v>
                </c:pt>
                <c:pt idx="3865">
                  <c:v>8.1906180193596426E-3</c:v>
                </c:pt>
                <c:pt idx="3866">
                  <c:v>7.9778746941814704E-3</c:v>
                </c:pt>
                <c:pt idx="3867">
                  <c:v>7.7651313690032973E-3</c:v>
                </c:pt>
                <c:pt idx="3868">
                  <c:v>7.5523880438251242E-3</c:v>
                </c:pt>
                <c:pt idx="3869">
                  <c:v>7.2332730560578668E-3</c:v>
                </c:pt>
                <c:pt idx="3870">
                  <c:v>7.1269013934687807E-3</c:v>
                </c:pt>
                <c:pt idx="3871">
                  <c:v>6.9141580682906077E-3</c:v>
                </c:pt>
                <c:pt idx="3872">
                  <c:v>6.8077864057015216E-3</c:v>
                </c:pt>
                <c:pt idx="3873">
                  <c:v>6.5950430805233485E-3</c:v>
                </c:pt>
                <c:pt idx="3874">
                  <c:v>6.3822997553451763E-3</c:v>
                </c:pt>
                <c:pt idx="3875">
                  <c:v>6.2759280927560893E-3</c:v>
                </c:pt>
                <c:pt idx="3876">
                  <c:v>6.063184767577918E-3</c:v>
                </c:pt>
                <c:pt idx="3877">
                  <c:v>5.8504414423997449E-3</c:v>
                </c:pt>
                <c:pt idx="3878">
                  <c:v>5.6376981172215719E-3</c:v>
                </c:pt>
                <c:pt idx="3879">
                  <c:v>5.5313264546324858E-3</c:v>
                </c:pt>
                <c:pt idx="3880">
                  <c:v>5.3185831294543136E-3</c:v>
                </c:pt>
                <c:pt idx="3881">
                  <c:v>5.1058398042761414E-3</c:v>
                </c:pt>
                <c:pt idx="3882">
                  <c:v>4.9994681416870544E-3</c:v>
                </c:pt>
                <c:pt idx="3883">
                  <c:v>4.6803531539197953E-3</c:v>
                </c:pt>
                <c:pt idx="3884">
                  <c:v>4.4676098287416239E-3</c:v>
                </c:pt>
                <c:pt idx="3885">
                  <c:v>4.2548665035634509E-3</c:v>
                </c:pt>
                <c:pt idx="3886">
                  <c:v>4.0421231783852778E-3</c:v>
                </c:pt>
                <c:pt idx="3887">
                  <c:v>3.8293798532071056E-3</c:v>
                </c:pt>
                <c:pt idx="3888">
                  <c:v>3.6166365280289334E-3</c:v>
                </c:pt>
                <c:pt idx="3889">
                  <c:v>3.4038932028507608E-3</c:v>
                </c:pt>
                <c:pt idx="3890">
                  <c:v>3.2975215402616742E-3</c:v>
                </c:pt>
                <c:pt idx="3891">
                  <c:v>2.9784065524944155E-3</c:v>
                </c:pt>
                <c:pt idx="3892">
                  <c:v>2.8720348899053294E-3</c:v>
                </c:pt>
                <c:pt idx="3893">
                  <c:v>2.6592915647271568E-3</c:v>
                </c:pt>
                <c:pt idx="3894">
                  <c:v>2.4465482395489842E-3</c:v>
                </c:pt>
                <c:pt idx="3895">
                  <c:v>2.1274332517817254E-3</c:v>
                </c:pt>
                <c:pt idx="3896">
                  <c:v>2.0210615891926389E-3</c:v>
                </c:pt>
                <c:pt idx="3897">
                  <c:v>1.8083182640144667E-3</c:v>
                </c:pt>
                <c:pt idx="3898">
                  <c:v>1.5955749388362941E-3</c:v>
                </c:pt>
                <c:pt idx="3899">
                  <c:v>1.3828316136581214E-3</c:v>
                </c:pt>
                <c:pt idx="3900">
                  <c:v>1.2764599510690353E-3</c:v>
                </c:pt>
                <c:pt idx="3901">
                  <c:v>1.0637166258908627E-3</c:v>
                </c:pt>
                <c:pt idx="3902">
                  <c:v>9.573449633017764E-4</c:v>
                </c:pt>
                <c:pt idx="3903">
                  <c:v>8.5097330071269019E-4</c:v>
                </c:pt>
                <c:pt idx="3904">
                  <c:v>6.3822997553451767E-4</c:v>
                </c:pt>
                <c:pt idx="3905">
                  <c:v>4.254866503563451E-4</c:v>
                </c:pt>
                <c:pt idx="3906">
                  <c:v>2.1274332517817255E-4</c:v>
                </c:pt>
                <c:pt idx="3907">
                  <c:v>0</c:v>
                </c:pt>
                <c:pt idx="3908">
                  <c:v>-2.1274332517817255E-4</c:v>
                </c:pt>
                <c:pt idx="3909">
                  <c:v>-4.254866503563451E-4</c:v>
                </c:pt>
                <c:pt idx="3910">
                  <c:v>-6.3822997553451767E-4</c:v>
                </c:pt>
                <c:pt idx="3911">
                  <c:v>-8.5097330071269019E-4</c:v>
                </c:pt>
                <c:pt idx="3912">
                  <c:v>-1.0637166258908627E-3</c:v>
                </c:pt>
                <c:pt idx="3913">
                  <c:v>-1.2764599510690353E-3</c:v>
                </c:pt>
                <c:pt idx="3914">
                  <c:v>-1.4892032762472078E-3</c:v>
                </c:pt>
                <c:pt idx="3915">
                  <c:v>-1.7019466014253804E-3</c:v>
                </c:pt>
                <c:pt idx="3916">
                  <c:v>-1.8083182640144667E-3</c:v>
                </c:pt>
                <c:pt idx="3917">
                  <c:v>-2.0210615891926389E-3</c:v>
                </c:pt>
                <c:pt idx="3918">
                  <c:v>-2.233804914370812E-3</c:v>
                </c:pt>
                <c:pt idx="3919">
                  <c:v>-2.4465482395489842E-3</c:v>
                </c:pt>
                <c:pt idx="3920">
                  <c:v>-2.6592915647271568E-3</c:v>
                </c:pt>
                <c:pt idx="3921">
                  <c:v>-2.8720348899053294E-3</c:v>
                </c:pt>
                <c:pt idx="3922">
                  <c:v>-3.1911498776725881E-3</c:v>
                </c:pt>
                <c:pt idx="3923">
                  <c:v>-3.4038932028507608E-3</c:v>
                </c:pt>
                <c:pt idx="3924">
                  <c:v>-3.5102648654398469E-3</c:v>
                </c:pt>
                <c:pt idx="3925">
                  <c:v>-3.7230081906180199E-3</c:v>
                </c:pt>
                <c:pt idx="3926">
                  <c:v>-3.9357515157961917E-3</c:v>
                </c:pt>
                <c:pt idx="3927">
                  <c:v>-4.0421231783852778E-3</c:v>
                </c:pt>
                <c:pt idx="3928">
                  <c:v>-4.2548665035634509E-3</c:v>
                </c:pt>
                <c:pt idx="3929">
                  <c:v>-4.361238166152537E-3</c:v>
                </c:pt>
                <c:pt idx="3930">
                  <c:v>-4.5739814913307092E-3</c:v>
                </c:pt>
                <c:pt idx="3931">
                  <c:v>-4.6803531539197953E-3</c:v>
                </c:pt>
                <c:pt idx="3932">
                  <c:v>-4.8930964790979683E-3</c:v>
                </c:pt>
                <c:pt idx="3933">
                  <c:v>-5.1058398042761414E-3</c:v>
                </c:pt>
                <c:pt idx="3934">
                  <c:v>-5.2122114668652275E-3</c:v>
                </c:pt>
                <c:pt idx="3935">
                  <c:v>-5.4249547920433997E-3</c:v>
                </c:pt>
                <c:pt idx="3936">
                  <c:v>-5.5313264546324858E-3</c:v>
                </c:pt>
                <c:pt idx="3937">
                  <c:v>-5.8504414423997449E-3</c:v>
                </c:pt>
                <c:pt idx="3938">
                  <c:v>-5.956813104988831E-3</c:v>
                </c:pt>
                <c:pt idx="3939">
                  <c:v>-6.1695564301670041E-3</c:v>
                </c:pt>
                <c:pt idx="3940">
                  <c:v>-6.2759280927560893E-3</c:v>
                </c:pt>
                <c:pt idx="3941">
                  <c:v>-6.4886714179342624E-3</c:v>
                </c:pt>
                <c:pt idx="3942">
                  <c:v>-6.5950430805233485E-3</c:v>
                </c:pt>
                <c:pt idx="3943">
                  <c:v>-6.8077864057015216E-3</c:v>
                </c:pt>
                <c:pt idx="3944">
                  <c:v>-7.0205297308796938E-3</c:v>
                </c:pt>
                <c:pt idx="3945">
                  <c:v>-7.2332730560578668E-3</c:v>
                </c:pt>
                <c:pt idx="3946">
                  <c:v>-7.3396447186469529E-3</c:v>
                </c:pt>
                <c:pt idx="3947">
                  <c:v>-7.5523880438251242E-3</c:v>
                </c:pt>
                <c:pt idx="3948">
                  <c:v>-7.7651313690032973E-3</c:v>
                </c:pt>
                <c:pt idx="3949">
                  <c:v>-7.9778746941814704E-3</c:v>
                </c:pt>
                <c:pt idx="3950">
                  <c:v>-8.1906180193596426E-3</c:v>
                </c:pt>
                <c:pt idx="3951">
                  <c:v>-8.2969896819487295E-3</c:v>
                </c:pt>
                <c:pt idx="3952">
                  <c:v>-8.6161046697159887E-3</c:v>
                </c:pt>
                <c:pt idx="3953">
                  <c:v>-8.7224763323050739E-3</c:v>
                </c:pt>
                <c:pt idx="3954">
                  <c:v>-8.9352196574832479E-3</c:v>
                </c:pt>
                <c:pt idx="3955">
                  <c:v>-9.0415913200723331E-3</c:v>
                </c:pt>
                <c:pt idx="3956">
                  <c:v>-9.1479629826614183E-3</c:v>
                </c:pt>
                <c:pt idx="3957">
                  <c:v>-9.3607063078395905E-3</c:v>
                </c:pt>
                <c:pt idx="3958">
                  <c:v>-9.6798212956068497E-3</c:v>
                </c:pt>
                <c:pt idx="3959">
                  <c:v>-9.7861929581959366E-3</c:v>
                </c:pt>
                <c:pt idx="3960">
                  <c:v>-9.9989362833741088E-3</c:v>
                </c:pt>
                <c:pt idx="3961">
                  <c:v>-1.0211679608552283E-2</c:v>
                </c:pt>
                <c:pt idx="3962">
                  <c:v>-1.0424422933730455E-2</c:v>
                </c:pt>
                <c:pt idx="3963">
                  <c:v>-1.0530794596319542E-2</c:v>
                </c:pt>
                <c:pt idx="3964">
                  <c:v>-1.0743537921497714E-2</c:v>
                </c:pt>
                <c:pt idx="3965">
                  <c:v>-1.0849909584086799E-2</c:v>
                </c:pt>
                <c:pt idx="3966">
                  <c:v>-1.1062652909264972E-2</c:v>
                </c:pt>
                <c:pt idx="3967">
                  <c:v>-1.1275396234443144E-2</c:v>
                </c:pt>
                <c:pt idx="3968">
                  <c:v>-1.1381767897032231E-2</c:v>
                </c:pt>
                <c:pt idx="3969">
                  <c:v>-1.1594511222210403E-2</c:v>
                </c:pt>
                <c:pt idx="3970">
                  <c:v>-1.1807254547388577E-2</c:v>
                </c:pt>
                <c:pt idx="3971">
                  <c:v>-1.2019997872566749E-2</c:v>
                </c:pt>
                <c:pt idx="3972">
                  <c:v>-1.2232741197744921E-2</c:v>
                </c:pt>
                <c:pt idx="3973">
                  <c:v>-1.2339112860334008E-2</c:v>
                </c:pt>
                <c:pt idx="3974">
                  <c:v>-1.2551856185512179E-2</c:v>
                </c:pt>
                <c:pt idx="3975">
                  <c:v>-1.2658227848101266E-2</c:v>
                </c:pt>
                <c:pt idx="3976">
                  <c:v>-1.2870971173279438E-2</c:v>
                </c:pt>
                <c:pt idx="3977">
                  <c:v>-1.2977342835868525E-2</c:v>
                </c:pt>
                <c:pt idx="3978">
                  <c:v>-1.3190086161046697E-2</c:v>
                </c:pt>
                <c:pt idx="3979">
                  <c:v>-1.3296457823635784E-2</c:v>
                </c:pt>
                <c:pt idx="3980">
                  <c:v>-1.3509201148813956E-2</c:v>
                </c:pt>
                <c:pt idx="3981">
                  <c:v>-1.3615572811403043E-2</c:v>
                </c:pt>
                <c:pt idx="3982">
                  <c:v>-1.3828316136581215E-2</c:v>
                </c:pt>
                <c:pt idx="3983">
                  <c:v>-1.3934687799170302E-2</c:v>
                </c:pt>
                <c:pt idx="3984">
                  <c:v>-1.4147431124348474E-2</c:v>
                </c:pt>
                <c:pt idx="3985">
                  <c:v>-1.4253802786937561E-2</c:v>
                </c:pt>
                <c:pt idx="3986">
                  <c:v>-1.4466546112115734E-2</c:v>
                </c:pt>
                <c:pt idx="3987">
                  <c:v>-1.4679289437293906E-2</c:v>
                </c:pt>
                <c:pt idx="3988">
                  <c:v>-1.489203276247208E-2</c:v>
                </c:pt>
                <c:pt idx="3989">
                  <c:v>-1.4998404425061163E-2</c:v>
                </c:pt>
                <c:pt idx="3990">
                  <c:v>-1.5211147750239335E-2</c:v>
                </c:pt>
                <c:pt idx="3991">
                  <c:v>-1.5317519412828422E-2</c:v>
                </c:pt>
                <c:pt idx="3992">
                  <c:v>-1.5423891075417508E-2</c:v>
                </c:pt>
                <c:pt idx="3993">
                  <c:v>-1.5636634400595682E-2</c:v>
                </c:pt>
                <c:pt idx="3994">
                  <c:v>-1.5743006063184767E-2</c:v>
                </c:pt>
                <c:pt idx="3995">
                  <c:v>-1.5955749388362941E-2</c:v>
                </c:pt>
                <c:pt idx="3996">
                  <c:v>-1.6168492713541111E-2</c:v>
                </c:pt>
                <c:pt idx="3997">
                  <c:v>-1.62748643761302E-2</c:v>
                </c:pt>
                <c:pt idx="3998">
                  <c:v>-1.648760770130837E-2</c:v>
                </c:pt>
                <c:pt idx="3999">
                  <c:v>-1.6700351026486544E-2</c:v>
                </c:pt>
                <c:pt idx="4000">
                  <c:v>-1.6913094351664718E-2</c:v>
                </c:pt>
                <c:pt idx="4001">
                  <c:v>-1.7125837676842889E-2</c:v>
                </c:pt>
                <c:pt idx="4002">
                  <c:v>-1.7338581002021063E-2</c:v>
                </c:pt>
                <c:pt idx="4003">
                  <c:v>-1.7444952664610148E-2</c:v>
                </c:pt>
                <c:pt idx="4004">
                  <c:v>-1.7657695989788322E-2</c:v>
                </c:pt>
                <c:pt idx="4005">
                  <c:v>-1.7764067652377407E-2</c:v>
                </c:pt>
                <c:pt idx="4006">
                  <c:v>-1.7870439314966496E-2</c:v>
                </c:pt>
                <c:pt idx="4007">
                  <c:v>-1.8083182640144666E-2</c:v>
                </c:pt>
                <c:pt idx="4008">
                  <c:v>-1.8295925965322837E-2</c:v>
                </c:pt>
                <c:pt idx="4009">
                  <c:v>-1.8508669290501011E-2</c:v>
                </c:pt>
                <c:pt idx="4010">
                  <c:v>-1.8615040953090096E-2</c:v>
                </c:pt>
                <c:pt idx="4011">
                  <c:v>-1.882778427826827E-2</c:v>
                </c:pt>
                <c:pt idx="4012">
                  <c:v>-1.904052760344644E-2</c:v>
                </c:pt>
                <c:pt idx="4013">
                  <c:v>-1.9253270928624614E-2</c:v>
                </c:pt>
                <c:pt idx="4014">
                  <c:v>-1.9466014253802788E-2</c:v>
                </c:pt>
                <c:pt idx="4015">
                  <c:v>-1.9678757578980959E-2</c:v>
                </c:pt>
                <c:pt idx="4016">
                  <c:v>-1.9891500904159132E-2</c:v>
                </c:pt>
                <c:pt idx="4017">
                  <c:v>-2.0104244229337306E-2</c:v>
                </c:pt>
                <c:pt idx="4018">
                  <c:v>-2.0210615891926392E-2</c:v>
                </c:pt>
                <c:pt idx="4019">
                  <c:v>-2.0423359217104566E-2</c:v>
                </c:pt>
                <c:pt idx="4020">
                  <c:v>-2.0636102542282736E-2</c:v>
                </c:pt>
                <c:pt idx="4021">
                  <c:v>-2.0742474204871825E-2</c:v>
                </c:pt>
                <c:pt idx="4022">
                  <c:v>-2.0955217530049995E-2</c:v>
                </c:pt>
                <c:pt idx="4023">
                  <c:v>-2.1061589192639084E-2</c:v>
                </c:pt>
                <c:pt idx="4024">
                  <c:v>-2.1274332517817254E-2</c:v>
                </c:pt>
                <c:pt idx="4025">
                  <c:v>-2.1487075842995428E-2</c:v>
                </c:pt>
                <c:pt idx="4026">
                  <c:v>-2.1806190830762684E-2</c:v>
                </c:pt>
                <c:pt idx="4027">
                  <c:v>-2.1912562493351769E-2</c:v>
                </c:pt>
                <c:pt idx="4028">
                  <c:v>-2.2125305818529943E-2</c:v>
                </c:pt>
                <c:pt idx="4029">
                  <c:v>-2.2231677481119028E-2</c:v>
                </c:pt>
                <c:pt idx="4030">
                  <c:v>-2.2444420806297202E-2</c:v>
                </c:pt>
                <c:pt idx="4031">
                  <c:v>-2.2550792468886287E-2</c:v>
                </c:pt>
                <c:pt idx="4032">
                  <c:v>-2.2869907456653547E-2</c:v>
                </c:pt>
                <c:pt idx="4033">
                  <c:v>-2.2976279119242635E-2</c:v>
                </c:pt>
                <c:pt idx="4034">
                  <c:v>-2.3082650781831721E-2</c:v>
                </c:pt>
                <c:pt idx="4035">
                  <c:v>-2.3189022444420806E-2</c:v>
                </c:pt>
                <c:pt idx="4036">
                  <c:v>-2.340176576959898E-2</c:v>
                </c:pt>
                <c:pt idx="4037">
                  <c:v>-2.3508137432188065E-2</c:v>
                </c:pt>
                <c:pt idx="4038">
                  <c:v>-2.3720880757366239E-2</c:v>
                </c:pt>
                <c:pt idx="4039">
                  <c:v>-2.3933624082544413E-2</c:v>
                </c:pt>
                <c:pt idx="4040">
                  <c:v>-2.4039995745133498E-2</c:v>
                </c:pt>
                <c:pt idx="4041">
                  <c:v>-2.4252739070311672E-2</c:v>
                </c:pt>
                <c:pt idx="4042">
                  <c:v>-2.4465482395489842E-2</c:v>
                </c:pt>
                <c:pt idx="4043">
                  <c:v>-2.4571854058078931E-2</c:v>
                </c:pt>
                <c:pt idx="4044">
                  <c:v>-2.4784597383257102E-2</c:v>
                </c:pt>
                <c:pt idx="4045">
                  <c:v>-2.4890969045846187E-2</c:v>
                </c:pt>
                <c:pt idx="4046">
                  <c:v>-2.5103712371024357E-2</c:v>
                </c:pt>
                <c:pt idx="4047">
                  <c:v>-2.5316455696202531E-2</c:v>
                </c:pt>
                <c:pt idx="4048">
                  <c:v>-2.5529199021380705E-2</c:v>
                </c:pt>
                <c:pt idx="4049">
                  <c:v>-2.5741942346558876E-2</c:v>
                </c:pt>
                <c:pt idx="4050">
                  <c:v>-2.5848314009147964E-2</c:v>
                </c:pt>
                <c:pt idx="4051">
                  <c:v>-2.6061057334326135E-2</c:v>
                </c:pt>
                <c:pt idx="4052">
                  <c:v>-2.6167428996915224E-2</c:v>
                </c:pt>
                <c:pt idx="4053">
                  <c:v>-2.6380172322093394E-2</c:v>
                </c:pt>
                <c:pt idx="4054">
                  <c:v>-2.6486543984682483E-2</c:v>
                </c:pt>
                <c:pt idx="4055">
                  <c:v>-2.6699287309860653E-2</c:v>
                </c:pt>
                <c:pt idx="4056">
                  <c:v>-2.6912030635038827E-2</c:v>
                </c:pt>
                <c:pt idx="4057">
                  <c:v>-2.7018402297627912E-2</c:v>
                </c:pt>
                <c:pt idx="4058">
                  <c:v>-2.7231145622806086E-2</c:v>
                </c:pt>
                <c:pt idx="4059">
                  <c:v>-2.7337517285395171E-2</c:v>
                </c:pt>
                <c:pt idx="4060">
                  <c:v>-2.7550260610573345E-2</c:v>
                </c:pt>
                <c:pt idx="4061">
                  <c:v>-2.7869375598340605E-2</c:v>
                </c:pt>
                <c:pt idx="4062">
                  <c:v>-2.797574726092969E-2</c:v>
                </c:pt>
                <c:pt idx="4063">
                  <c:v>-2.8188490586107864E-2</c:v>
                </c:pt>
                <c:pt idx="4064">
                  <c:v>-2.8401233911286034E-2</c:v>
                </c:pt>
                <c:pt idx="4065">
                  <c:v>-2.8613977236464208E-2</c:v>
                </c:pt>
                <c:pt idx="4066">
                  <c:v>-2.8826720561642382E-2</c:v>
                </c:pt>
                <c:pt idx="4067">
                  <c:v>-2.8933092224231467E-2</c:v>
                </c:pt>
                <c:pt idx="4068">
                  <c:v>-2.9145835549409641E-2</c:v>
                </c:pt>
                <c:pt idx="4069">
                  <c:v>-2.9252207211998726E-2</c:v>
                </c:pt>
                <c:pt idx="4070">
                  <c:v>-2.94649505371769E-2</c:v>
                </c:pt>
                <c:pt idx="4071">
                  <c:v>-2.9677693862355071E-2</c:v>
                </c:pt>
                <c:pt idx="4072">
                  <c:v>-2.9890437187533245E-2</c:v>
                </c:pt>
                <c:pt idx="4073">
                  <c:v>-3.0103180512711412E-2</c:v>
                </c:pt>
                <c:pt idx="4074">
                  <c:v>-3.0315923837889586E-2</c:v>
                </c:pt>
                <c:pt idx="4075">
                  <c:v>-3.0528667163067756E-2</c:v>
                </c:pt>
                <c:pt idx="4076">
                  <c:v>-3.074141048824593E-2</c:v>
                </c:pt>
                <c:pt idx="4077">
                  <c:v>-3.0954153813424104E-2</c:v>
                </c:pt>
                <c:pt idx="4078">
                  <c:v>-3.1060525476013189E-2</c:v>
                </c:pt>
                <c:pt idx="4079">
                  <c:v>-3.1273268801191363E-2</c:v>
                </c:pt>
                <c:pt idx="4080">
                  <c:v>-3.1486012126369534E-2</c:v>
                </c:pt>
                <c:pt idx="4081">
                  <c:v>-3.1592383788958622E-2</c:v>
                </c:pt>
                <c:pt idx="4082">
                  <c:v>-3.1805127114136793E-2</c:v>
                </c:pt>
                <c:pt idx="4083">
                  <c:v>-3.1911498776725881E-2</c:v>
                </c:pt>
                <c:pt idx="4084">
                  <c:v>-3.2124242101904052E-2</c:v>
                </c:pt>
                <c:pt idx="4085">
                  <c:v>-3.2336985427082222E-2</c:v>
                </c:pt>
                <c:pt idx="4086">
                  <c:v>-3.2443357089671311E-2</c:v>
                </c:pt>
                <c:pt idx="4087">
                  <c:v>-3.2656100414849482E-2</c:v>
                </c:pt>
                <c:pt idx="4088">
                  <c:v>-3.276247207743857E-2</c:v>
                </c:pt>
                <c:pt idx="4089">
                  <c:v>-3.2975215402616741E-2</c:v>
                </c:pt>
                <c:pt idx="4090">
                  <c:v>-3.3187958727794918E-2</c:v>
                </c:pt>
                <c:pt idx="4091">
                  <c:v>-3.3400702052973089E-2</c:v>
                </c:pt>
                <c:pt idx="4092">
                  <c:v>-3.3613445378151259E-2</c:v>
                </c:pt>
                <c:pt idx="4093">
                  <c:v>-3.3719817040740348E-2</c:v>
                </c:pt>
                <c:pt idx="4094">
                  <c:v>-3.3932560365918518E-2</c:v>
                </c:pt>
                <c:pt idx="4095">
                  <c:v>-3.4251675353685777E-2</c:v>
                </c:pt>
                <c:pt idx="4096">
                  <c:v>-3.4358047016274866E-2</c:v>
                </c:pt>
                <c:pt idx="4097">
                  <c:v>-3.4570790341453037E-2</c:v>
                </c:pt>
                <c:pt idx="4098">
                  <c:v>-3.4783533666631214E-2</c:v>
                </c:pt>
                <c:pt idx="4099">
                  <c:v>-3.4996276991809384E-2</c:v>
                </c:pt>
                <c:pt idx="4100">
                  <c:v>-3.5209020316987555E-2</c:v>
                </c:pt>
                <c:pt idx="4101">
                  <c:v>-3.5421763642165732E-2</c:v>
                </c:pt>
                <c:pt idx="4102">
                  <c:v>-3.5634506967343903E-2</c:v>
                </c:pt>
                <c:pt idx="4103">
                  <c:v>-3.5847250292522073E-2</c:v>
                </c:pt>
                <c:pt idx="4104">
                  <c:v>-3.6059993617700251E-2</c:v>
                </c:pt>
                <c:pt idx="4105">
                  <c:v>-3.6166365280289332E-2</c:v>
                </c:pt>
                <c:pt idx="4106">
                  <c:v>-3.637910860546751E-2</c:v>
                </c:pt>
                <c:pt idx="4107">
                  <c:v>-3.6485480268056592E-2</c:v>
                </c:pt>
                <c:pt idx="4108">
                  <c:v>-3.6698223593234762E-2</c:v>
                </c:pt>
                <c:pt idx="4109">
                  <c:v>-3.6910966918412932E-2</c:v>
                </c:pt>
                <c:pt idx="4110">
                  <c:v>-3.7017338581002021E-2</c:v>
                </c:pt>
                <c:pt idx="4111">
                  <c:v>-3.7230081906180192E-2</c:v>
                </c:pt>
                <c:pt idx="4112">
                  <c:v>-3.733645356876928E-2</c:v>
                </c:pt>
                <c:pt idx="4113">
                  <c:v>-3.7549196893947451E-2</c:v>
                </c:pt>
                <c:pt idx="4114">
                  <c:v>-3.7655568556536539E-2</c:v>
                </c:pt>
                <c:pt idx="4115">
                  <c:v>-3.786831188171471E-2</c:v>
                </c:pt>
                <c:pt idx="4116">
                  <c:v>-3.808105520689288E-2</c:v>
                </c:pt>
                <c:pt idx="4117">
                  <c:v>-3.8293798532071058E-2</c:v>
                </c:pt>
                <c:pt idx="4118">
                  <c:v>-3.840017019466014E-2</c:v>
                </c:pt>
                <c:pt idx="4119">
                  <c:v>-3.8612913519838317E-2</c:v>
                </c:pt>
                <c:pt idx="4120">
                  <c:v>-3.8719285182427399E-2</c:v>
                </c:pt>
                <c:pt idx="4121">
                  <c:v>-3.8932028507605576E-2</c:v>
                </c:pt>
                <c:pt idx="4122">
                  <c:v>-3.9038400170194658E-2</c:v>
                </c:pt>
                <c:pt idx="4123">
                  <c:v>-3.9251143495372835E-2</c:v>
                </c:pt>
                <c:pt idx="4124">
                  <c:v>-3.9463886820551006E-2</c:v>
                </c:pt>
                <c:pt idx="4125">
                  <c:v>-3.9676630145729176E-2</c:v>
                </c:pt>
                <c:pt idx="4126">
                  <c:v>-3.9783001808318265E-2</c:v>
                </c:pt>
                <c:pt idx="4127">
                  <c:v>-3.9995745133496435E-2</c:v>
                </c:pt>
                <c:pt idx="4128">
                  <c:v>-4.0208488458674613E-2</c:v>
                </c:pt>
                <c:pt idx="4129">
                  <c:v>-4.0421231783852783E-2</c:v>
                </c:pt>
                <c:pt idx="4130">
                  <c:v>-4.0527603446441872E-2</c:v>
                </c:pt>
                <c:pt idx="4131">
                  <c:v>-4.0740346771620042E-2</c:v>
                </c:pt>
                <c:pt idx="4132">
                  <c:v>-4.0953090096798213E-2</c:v>
                </c:pt>
                <c:pt idx="4133">
                  <c:v>-4.116583342197639E-2</c:v>
                </c:pt>
                <c:pt idx="4134">
                  <c:v>-4.1378576747154561E-2</c:v>
                </c:pt>
                <c:pt idx="4135">
                  <c:v>-4.1484948409743649E-2</c:v>
                </c:pt>
                <c:pt idx="4136">
                  <c:v>-4.169769173492182E-2</c:v>
                </c:pt>
                <c:pt idx="4137">
                  <c:v>-4.191043506009999E-2</c:v>
                </c:pt>
                <c:pt idx="4138">
                  <c:v>-4.2123178385278168E-2</c:v>
                </c:pt>
                <c:pt idx="4139">
                  <c:v>-4.2229550047867249E-2</c:v>
                </c:pt>
                <c:pt idx="4140">
                  <c:v>-4.2442293373045427E-2</c:v>
                </c:pt>
                <c:pt idx="4141">
                  <c:v>-4.2655036698223597E-2</c:v>
                </c:pt>
                <c:pt idx="4142">
                  <c:v>-4.2867780023401768E-2</c:v>
                </c:pt>
                <c:pt idx="4143">
                  <c:v>-4.2974151685990856E-2</c:v>
                </c:pt>
                <c:pt idx="4144">
                  <c:v>-4.3186895011169027E-2</c:v>
                </c:pt>
                <c:pt idx="4145">
                  <c:v>-4.3399638336347197E-2</c:v>
                </c:pt>
                <c:pt idx="4146">
                  <c:v>-4.3612381661525368E-2</c:v>
                </c:pt>
                <c:pt idx="4147">
                  <c:v>-4.3825124986703538E-2</c:v>
                </c:pt>
                <c:pt idx="4148">
                  <c:v>-4.3931496649292627E-2</c:v>
                </c:pt>
                <c:pt idx="4149">
                  <c:v>-4.4144239974470798E-2</c:v>
                </c:pt>
                <c:pt idx="4150">
                  <c:v>-4.4250611637059886E-2</c:v>
                </c:pt>
                <c:pt idx="4151">
                  <c:v>-4.4356983299648975E-2</c:v>
                </c:pt>
                <c:pt idx="4152">
                  <c:v>-4.4569726624827145E-2</c:v>
                </c:pt>
                <c:pt idx="4153">
                  <c:v>-4.4676098287416234E-2</c:v>
                </c:pt>
                <c:pt idx="4154">
                  <c:v>-4.4782469950005316E-2</c:v>
                </c:pt>
                <c:pt idx="4155">
                  <c:v>-4.4995213275183493E-2</c:v>
                </c:pt>
                <c:pt idx="4156">
                  <c:v>-4.5207956600361664E-2</c:v>
                </c:pt>
                <c:pt idx="4157">
                  <c:v>-4.5314328262950752E-2</c:v>
                </c:pt>
                <c:pt idx="4158">
                  <c:v>-4.5527071588128923E-2</c:v>
                </c:pt>
                <c:pt idx="4159">
                  <c:v>-4.5739814913307093E-2</c:v>
                </c:pt>
                <c:pt idx="4160">
                  <c:v>-4.5846186575896182E-2</c:v>
                </c:pt>
                <c:pt idx="4161">
                  <c:v>-4.5952558238485271E-2</c:v>
                </c:pt>
                <c:pt idx="4162">
                  <c:v>-4.6165301563663441E-2</c:v>
                </c:pt>
                <c:pt idx="4163">
                  <c:v>-4.627167322625253E-2</c:v>
                </c:pt>
                <c:pt idx="4164">
                  <c:v>-4.64844165514307E-2</c:v>
                </c:pt>
                <c:pt idx="4165">
                  <c:v>-4.6590788214019789E-2</c:v>
                </c:pt>
                <c:pt idx="4166">
                  <c:v>-4.6803531539197959E-2</c:v>
                </c:pt>
                <c:pt idx="4167">
                  <c:v>-4.701627486437613E-2</c:v>
                </c:pt>
                <c:pt idx="4168">
                  <c:v>-4.7229018189554307E-2</c:v>
                </c:pt>
                <c:pt idx="4169">
                  <c:v>-4.7335389852143389E-2</c:v>
                </c:pt>
                <c:pt idx="4170">
                  <c:v>-4.7654504839910648E-2</c:v>
                </c:pt>
                <c:pt idx="4171">
                  <c:v>-4.7760876502499737E-2</c:v>
                </c:pt>
                <c:pt idx="4172">
                  <c:v>-4.7973619827677907E-2</c:v>
                </c:pt>
                <c:pt idx="4173">
                  <c:v>-4.8186363152856085E-2</c:v>
                </c:pt>
                <c:pt idx="4174">
                  <c:v>-4.8399106478034255E-2</c:v>
                </c:pt>
                <c:pt idx="4175">
                  <c:v>-4.8505478140623344E-2</c:v>
                </c:pt>
                <c:pt idx="4176">
                  <c:v>-4.8718221465801514E-2</c:v>
                </c:pt>
                <c:pt idx="4177">
                  <c:v>-4.8930964790979685E-2</c:v>
                </c:pt>
                <c:pt idx="4178">
                  <c:v>-4.9143708116157862E-2</c:v>
                </c:pt>
                <c:pt idx="4179">
                  <c:v>-4.9356451441336033E-2</c:v>
                </c:pt>
                <c:pt idx="4180">
                  <c:v>-4.9569194766514203E-2</c:v>
                </c:pt>
                <c:pt idx="4181">
                  <c:v>-4.9781938091692374E-2</c:v>
                </c:pt>
                <c:pt idx="4182">
                  <c:v>-4.9888309754281455E-2</c:v>
                </c:pt>
                <c:pt idx="4183">
                  <c:v>-5.0101053079459633E-2</c:v>
                </c:pt>
                <c:pt idx="4184">
                  <c:v>-5.0313796404637803E-2</c:v>
                </c:pt>
                <c:pt idx="4185">
                  <c:v>-5.0420168067226892E-2</c:v>
                </c:pt>
                <c:pt idx="4186">
                  <c:v>-5.0632911392405063E-2</c:v>
                </c:pt>
                <c:pt idx="4187">
                  <c:v>-5.0845654717583233E-2</c:v>
                </c:pt>
                <c:pt idx="4188">
                  <c:v>-5.105839804276141E-2</c:v>
                </c:pt>
                <c:pt idx="4189">
                  <c:v>-5.1271141367939581E-2</c:v>
                </c:pt>
                <c:pt idx="4190">
                  <c:v>-5.1483884693117751E-2</c:v>
                </c:pt>
                <c:pt idx="4191">
                  <c:v>-5.159025635570684E-2</c:v>
                </c:pt>
                <c:pt idx="4192">
                  <c:v>-5.180299968088501E-2</c:v>
                </c:pt>
                <c:pt idx="4193">
                  <c:v>-5.2015743006063188E-2</c:v>
                </c:pt>
                <c:pt idx="4194">
                  <c:v>-5.212211466865227E-2</c:v>
                </c:pt>
                <c:pt idx="4195">
                  <c:v>-5.2334857993830447E-2</c:v>
                </c:pt>
                <c:pt idx="4196">
                  <c:v>-5.2441229656419529E-2</c:v>
                </c:pt>
                <c:pt idx="4197">
                  <c:v>-5.2653972981597706E-2</c:v>
                </c:pt>
                <c:pt idx="4198">
                  <c:v>-5.2760344644186788E-2</c:v>
                </c:pt>
                <c:pt idx="4199">
                  <c:v>-5.2973087969364965E-2</c:v>
                </c:pt>
                <c:pt idx="4200">
                  <c:v>-5.3185831294543136E-2</c:v>
                </c:pt>
                <c:pt idx="4201">
                  <c:v>-5.3398574619721306E-2</c:v>
                </c:pt>
                <c:pt idx="4202">
                  <c:v>-5.3611317944899484E-2</c:v>
                </c:pt>
                <c:pt idx="4203">
                  <c:v>-5.3824061270077654E-2</c:v>
                </c:pt>
                <c:pt idx="4204">
                  <c:v>-5.3930432932666743E-2</c:v>
                </c:pt>
                <c:pt idx="4205">
                  <c:v>-5.4036804595255825E-2</c:v>
                </c:pt>
                <c:pt idx="4206">
                  <c:v>-5.4143176257844913E-2</c:v>
                </c:pt>
                <c:pt idx="4207">
                  <c:v>-5.4355919583023084E-2</c:v>
                </c:pt>
                <c:pt idx="4208">
                  <c:v>-5.4462291245612172E-2</c:v>
                </c:pt>
                <c:pt idx="4209">
                  <c:v>-5.4675034570790343E-2</c:v>
                </c:pt>
                <c:pt idx="4210">
                  <c:v>-5.4887777895968513E-2</c:v>
                </c:pt>
                <c:pt idx="4211">
                  <c:v>-5.4994149558557602E-2</c:v>
                </c:pt>
                <c:pt idx="4212">
                  <c:v>-5.5206892883735773E-2</c:v>
                </c:pt>
                <c:pt idx="4213">
                  <c:v>-5.541963620891395E-2</c:v>
                </c:pt>
                <c:pt idx="4214">
                  <c:v>-5.563237953409212E-2</c:v>
                </c:pt>
                <c:pt idx="4215">
                  <c:v>-5.5845122859270291E-2</c:v>
                </c:pt>
                <c:pt idx="4216">
                  <c:v>-5.6057866184448468E-2</c:v>
                </c:pt>
                <c:pt idx="4217">
                  <c:v>-5.6270609509626639E-2</c:v>
                </c:pt>
                <c:pt idx="4218">
                  <c:v>-5.6376981172215727E-2</c:v>
                </c:pt>
                <c:pt idx="4219">
                  <c:v>-5.6589724497393898E-2</c:v>
                </c:pt>
                <c:pt idx="4220">
                  <c:v>-5.6802467822572068E-2</c:v>
                </c:pt>
                <c:pt idx="4221">
                  <c:v>-5.6908839485161157E-2</c:v>
                </c:pt>
                <c:pt idx="4222">
                  <c:v>-5.7121582810339327E-2</c:v>
                </c:pt>
                <c:pt idx="4223">
                  <c:v>-5.7227954472928416E-2</c:v>
                </c:pt>
                <c:pt idx="4224">
                  <c:v>-5.7440697798106587E-2</c:v>
                </c:pt>
                <c:pt idx="4225">
                  <c:v>-5.7547069460695675E-2</c:v>
                </c:pt>
                <c:pt idx="4226">
                  <c:v>-5.7759812785873846E-2</c:v>
                </c:pt>
                <c:pt idx="4227">
                  <c:v>-5.7866184448462935E-2</c:v>
                </c:pt>
                <c:pt idx="4228">
                  <c:v>-5.8078927773641105E-2</c:v>
                </c:pt>
                <c:pt idx="4229">
                  <c:v>-5.8291671098819282E-2</c:v>
                </c:pt>
                <c:pt idx="4230">
                  <c:v>-5.8504414423997453E-2</c:v>
                </c:pt>
                <c:pt idx="4231">
                  <c:v>-5.8610786086586542E-2</c:v>
                </c:pt>
                <c:pt idx="4232">
                  <c:v>-5.8823529411764712E-2</c:v>
                </c:pt>
                <c:pt idx="4233">
                  <c:v>-5.8929901074353801E-2</c:v>
                </c:pt>
                <c:pt idx="4234">
                  <c:v>-5.9142644399531971E-2</c:v>
                </c:pt>
                <c:pt idx="4235">
                  <c:v>-5.9355387724710142E-2</c:v>
                </c:pt>
                <c:pt idx="4236">
                  <c:v>-5.946175938729923E-2</c:v>
                </c:pt>
                <c:pt idx="4237">
                  <c:v>-5.9568131049888319E-2</c:v>
                </c:pt>
                <c:pt idx="4238">
                  <c:v>-5.9674502712477401E-2</c:v>
                </c:pt>
                <c:pt idx="4239">
                  <c:v>-5.9887246037655564E-2</c:v>
                </c:pt>
                <c:pt idx="4240">
                  <c:v>-6.0099989362833735E-2</c:v>
                </c:pt>
                <c:pt idx="4241">
                  <c:v>-6.0312732688011912E-2</c:v>
                </c:pt>
                <c:pt idx="4242">
                  <c:v>-6.0419104350600994E-2</c:v>
                </c:pt>
                <c:pt idx="4243">
                  <c:v>-6.0631847675779171E-2</c:v>
                </c:pt>
                <c:pt idx="4244">
                  <c:v>-6.0738219338368253E-2</c:v>
                </c:pt>
                <c:pt idx="4245">
                  <c:v>-6.095096266354643E-2</c:v>
                </c:pt>
                <c:pt idx="4246">
                  <c:v>-6.1163705988724601E-2</c:v>
                </c:pt>
                <c:pt idx="4247">
                  <c:v>-6.127007765131369E-2</c:v>
                </c:pt>
                <c:pt idx="4248">
                  <c:v>-6.148282097649186E-2</c:v>
                </c:pt>
                <c:pt idx="4249">
                  <c:v>-6.1695564301670031E-2</c:v>
                </c:pt>
                <c:pt idx="4250">
                  <c:v>-6.1908307626848208E-2</c:v>
                </c:pt>
                <c:pt idx="4251">
                  <c:v>-6.201467928943729E-2</c:v>
                </c:pt>
                <c:pt idx="4252">
                  <c:v>-6.2121050952026378E-2</c:v>
                </c:pt>
                <c:pt idx="4253">
                  <c:v>-6.2333794277204549E-2</c:v>
                </c:pt>
                <c:pt idx="4254">
                  <c:v>-6.2546537602382726E-2</c:v>
                </c:pt>
                <c:pt idx="4255">
                  <c:v>-6.2652909264971815E-2</c:v>
                </c:pt>
                <c:pt idx="4256">
                  <c:v>-6.2865652590149979E-2</c:v>
                </c:pt>
                <c:pt idx="4257">
                  <c:v>-6.3184767577917245E-2</c:v>
                </c:pt>
                <c:pt idx="4258">
                  <c:v>-6.3291139240506333E-2</c:v>
                </c:pt>
                <c:pt idx="4259">
                  <c:v>-6.3503882565684497E-2</c:v>
                </c:pt>
                <c:pt idx="4260">
                  <c:v>-6.3716625890862674E-2</c:v>
                </c:pt>
                <c:pt idx="4261">
                  <c:v>-6.3929369216040852E-2</c:v>
                </c:pt>
                <c:pt idx="4262">
                  <c:v>-6.4142112541219015E-2</c:v>
                </c:pt>
                <c:pt idx="4263">
                  <c:v>-6.4354855866397193E-2</c:v>
                </c:pt>
                <c:pt idx="4264">
                  <c:v>-6.456759919157537E-2</c:v>
                </c:pt>
                <c:pt idx="4265">
                  <c:v>-6.4780342516753533E-2</c:v>
                </c:pt>
                <c:pt idx="4266">
                  <c:v>-6.4886714179342622E-2</c:v>
                </c:pt>
                <c:pt idx="4267">
                  <c:v>-6.50994575045208E-2</c:v>
                </c:pt>
                <c:pt idx="4268">
                  <c:v>-6.5205829167109888E-2</c:v>
                </c:pt>
                <c:pt idx="4269">
                  <c:v>-6.5418572492288052E-2</c:v>
                </c:pt>
                <c:pt idx="4270">
                  <c:v>-6.5631315817466229E-2</c:v>
                </c:pt>
                <c:pt idx="4271">
                  <c:v>-6.5737687480055318E-2</c:v>
                </c:pt>
                <c:pt idx="4272">
                  <c:v>-6.5950430805233481E-2</c:v>
                </c:pt>
                <c:pt idx="4273">
                  <c:v>-6.6269545793000748E-2</c:v>
                </c:pt>
                <c:pt idx="4274">
                  <c:v>-6.6588660780768E-2</c:v>
                </c:pt>
                <c:pt idx="4275">
                  <c:v>-6.6695032443357088E-2</c:v>
                </c:pt>
                <c:pt idx="4276">
                  <c:v>-6.6907775768535266E-2</c:v>
                </c:pt>
                <c:pt idx="4277">
                  <c:v>-6.7120519093713443E-2</c:v>
                </c:pt>
                <c:pt idx="4278">
                  <c:v>-6.7226890756302518E-2</c:v>
                </c:pt>
                <c:pt idx="4279">
                  <c:v>-6.7439634081480695E-2</c:v>
                </c:pt>
                <c:pt idx="4280">
                  <c:v>-6.7546005744069784E-2</c:v>
                </c:pt>
                <c:pt idx="4281">
                  <c:v>-6.7758749069247962E-2</c:v>
                </c:pt>
                <c:pt idx="4282">
                  <c:v>-6.7971492394426125E-2</c:v>
                </c:pt>
                <c:pt idx="4283">
                  <c:v>-6.8077864057015214E-2</c:v>
                </c:pt>
                <c:pt idx="4284">
                  <c:v>-6.8290607382193391E-2</c:v>
                </c:pt>
                <c:pt idx="4285">
                  <c:v>-6.8609722369960643E-2</c:v>
                </c:pt>
                <c:pt idx="4286">
                  <c:v>-6.8716094032549732E-2</c:v>
                </c:pt>
                <c:pt idx="4287">
                  <c:v>-6.892883735772791E-2</c:v>
                </c:pt>
                <c:pt idx="4288">
                  <c:v>-6.9141580682906073E-2</c:v>
                </c:pt>
                <c:pt idx="4289">
                  <c:v>-6.935432400808425E-2</c:v>
                </c:pt>
                <c:pt idx="4290">
                  <c:v>-6.9567067333262428E-2</c:v>
                </c:pt>
                <c:pt idx="4291">
                  <c:v>-6.9779810658440591E-2</c:v>
                </c:pt>
                <c:pt idx="4292">
                  <c:v>-6.988618232102968E-2</c:v>
                </c:pt>
                <c:pt idx="4293">
                  <c:v>-7.0098925646207857E-2</c:v>
                </c:pt>
                <c:pt idx="4294">
                  <c:v>-7.0205297308796946E-2</c:v>
                </c:pt>
                <c:pt idx="4295">
                  <c:v>-7.0311668971386021E-2</c:v>
                </c:pt>
                <c:pt idx="4296">
                  <c:v>-7.0524412296564198E-2</c:v>
                </c:pt>
                <c:pt idx="4297">
                  <c:v>-7.0737155621742376E-2</c:v>
                </c:pt>
                <c:pt idx="4298">
                  <c:v>-7.0843527284331465E-2</c:v>
                </c:pt>
                <c:pt idx="4299">
                  <c:v>-7.1056270609509628E-2</c:v>
                </c:pt>
                <c:pt idx="4300">
                  <c:v>-7.1269013934687805E-2</c:v>
                </c:pt>
                <c:pt idx="4301">
                  <c:v>-7.1375385597276894E-2</c:v>
                </c:pt>
                <c:pt idx="4302">
                  <c:v>-7.1588128922455058E-2</c:v>
                </c:pt>
                <c:pt idx="4303">
                  <c:v>-7.1800872247633235E-2</c:v>
                </c:pt>
                <c:pt idx="4304">
                  <c:v>-7.2013615572811412E-2</c:v>
                </c:pt>
                <c:pt idx="4305">
                  <c:v>-7.2119987235400501E-2</c:v>
                </c:pt>
                <c:pt idx="4306">
                  <c:v>-7.2332730560578665E-2</c:v>
                </c:pt>
                <c:pt idx="4307">
                  <c:v>-7.2545473885756842E-2</c:v>
                </c:pt>
                <c:pt idx="4308">
                  <c:v>-7.2758217210935019E-2</c:v>
                </c:pt>
                <c:pt idx="4309">
                  <c:v>-7.2970960536113183E-2</c:v>
                </c:pt>
                <c:pt idx="4310">
                  <c:v>-7.3077332198702272E-2</c:v>
                </c:pt>
                <c:pt idx="4311">
                  <c:v>-7.3290075523880435E-2</c:v>
                </c:pt>
                <c:pt idx="4312">
                  <c:v>-7.3502818849058613E-2</c:v>
                </c:pt>
                <c:pt idx="4313">
                  <c:v>-7.3715562174236776E-2</c:v>
                </c:pt>
                <c:pt idx="4314">
                  <c:v>-7.3821933836825865E-2</c:v>
                </c:pt>
                <c:pt idx="4315">
                  <c:v>-7.4034677162004042E-2</c:v>
                </c:pt>
                <c:pt idx="4316">
                  <c:v>-7.4141048824593131E-2</c:v>
                </c:pt>
                <c:pt idx="4317">
                  <c:v>-7.4353792149771294E-2</c:v>
                </c:pt>
                <c:pt idx="4318">
                  <c:v>-7.4566535474949472E-2</c:v>
                </c:pt>
                <c:pt idx="4319">
                  <c:v>-7.4672907137538561E-2</c:v>
                </c:pt>
                <c:pt idx="4320">
                  <c:v>-7.4885650462716724E-2</c:v>
                </c:pt>
                <c:pt idx="4321">
                  <c:v>-7.4992022125305813E-2</c:v>
                </c:pt>
                <c:pt idx="4322">
                  <c:v>-7.5098393787894901E-2</c:v>
                </c:pt>
                <c:pt idx="4323">
                  <c:v>-7.5311137113073079E-2</c:v>
                </c:pt>
                <c:pt idx="4324">
                  <c:v>-7.5417508775662168E-2</c:v>
                </c:pt>
                <c:pt idx="4325">
                  <c:v>-7.5523880438251242E-2</c:v>
                </c:pt>
                <c:pt idx="4326">
                  <c:v>-7.5630252100840331E-2</c:v>
                </c:pt>
                <c:pt idx="4327">
                  <c:v>-7.5842995426018509E-2</c:v>
                </c:pt>
                <c:pt idx="4328">
                  <c:v>-7.6055738751196686E-2</c:v>
                </c:pt>
                <c:pt idx="4329">
                  <c:v>-7.6162110413785761E-2</c:v>
                </c:pt>
                <c:pt idx="4330">
                  <c:v>-7.6374853738963938E-2</c:v>
                </c:pt>
                <c:pt idx="4331">
                  <c:v>-7.6481225401553027E-2</c:v>
                </c:pt>
                <c:pt idx="4332">
                  <c:v>-7.6693968726731204E-2</c:v>
                </c:pt>
                <c:pt idx="4333">
                  <c:v>-7.6800340389320279E-2</c:v>
                </c:pt>
                <c:pt idx="4334">
                  <c:v>-7.7013083714498456E-2</c:v>
                </c:pt>
                <c:pt idx="4335">
                  <c:v>-7.7225827039676634E-2</c:v>
                </c:pt>
                <c:pt idx="4336">
                  <c:v>-7.7332198702265723E-2</c:v>
                </c:pt>
                <c:pt idx="4337">
                  <c:v>-7.7544942027443886E-2</c:v>
                </c:pt>
                <c:pt idx="4338">
                  <c:v>-7.7651313690032975E-2</c:v>
                </c:pt>
                <c:pt idx="4339">
                  <c:v>-7.7864057015211152E-2</c:v>
                </c:pt>
                <c:pt idx="4340">
                  <c:v>-7.7970428677800241E-2</c:v>
                </c:pt>
                <c:pt idx="4341">
                  <c:v>-7.8183172002978404E-2</c:v>
                </c:pt>
                <c:pt idx="4342">
                  <c:v>-7.8289543665567493E-2</c:v>
                </c:pt>
                <c:pt idx="4343">
                  <c:v>-7.8502286990745671E-2</c:v>
                </c:pt>
                <c:pt idx="4344">
                  <c:v>-7.8821401978512923E-2</c:v>
                </c:pt>
                <c:pt idx="4345">
                  <c:v>-7.90341453036911E-2</c:v>
                </c:pt>
                <c:pt idx="4346">
                  <c:v>-7.9246888628869264E-2</c:v>
                </c:pt>
                <c:pt idx="4347">
                  <c:v>-7.956600361663653E-2</c:v>
                </c:pt>
                <c:pt idx="4348">
                  <c:v>-7.9778746941814707E-2</c:v>
                </c:pt>
                <c:pt idx="4349">
                  <c:v>-7.9991490266992871E-2</c:v>
                </c:pt>
                <c:pt idx="4350">
                  <c:v>-8.0204233592171048E-2</c:v>
                </c:pt>
                <c:pt idx="4351">
                  <c:v>-8.0416976917349225E-2</c:v>
                </c:pt>
                <c:pt idx="4352">
                  <c:v>-8.05233485799383E-2</c:v>
                </c:pt>
                <c:pt idx="4353">
                  <c:v>-8.0842463567705566E-2</c:v>
                </c:pt>
                <c:pt idx="4354">
                  <c:v>-8.0948835230294655E-2</c:v>
                </c:pt>
                <c:pt idx="4355">
                  <c:v>-8.1161578555472819E-2</c:v>
                </c:pt>
                <c:pt idx="4356">
                  <c:v>-8.1374321880650996E-2</c:v>
                </c:pt>
                <c:pt idx="4357">
                  <c:v>-8.1587065205829173E-2</c:v>
                </c:pt>
                <c:pt idx="4358">
                  <c:v>-8.1799808531007337E-2</c:v>
                </c:pt>
                <c:pt idx="4359">
                  <c:v>-8.2012551856185514E-2</c:v>
                </c:pt>
                <c:pt idx="4360">
                  <c:v>-8.2118923518774603E-2</c:v>
                </c:pt>
                <c:pt idx="4361">
                  <c:v>-8.233166684395278E-2</c:v>
                </c:pt>
                <c:pt idx="4362">
                  <c:v>-8.2544410169130944E-2</c:v>
                </c:pt>
                <c:pt idx="4363">
                  <c:v>-8.2757153494309121E-2</c:v>
                </c:pt>
                <c:pt idx="4364">
                  <c:v>-8.286352515689821E-2</c:v>
                </c:pt>
                <c:pt idx="4365">
                  <c:v>-8.3076268482076374E-2</c:v>
                </c:pt>
                <c:pt idx="4366">
                  <c:v>-8.3289011807254551E-2</c:v>
                </c:pt>
                <c:pt idx="4367">
                  <c:v>-8.339538346984364E-2</c:v>
                </c:pt>
                <c:pt idx="4368">
                  <c:v>-8.3501755132432728E-2</c:v>
                </c:pt>
                <c:pt idx="4369">
                  <c:v>-8.3608126795021817E-2</c:v>
                </c:pt>
                <c:pt idx="4370">
                  <c:v>-8.3820870120199981E-2</c:v>
                </c:pt>
                <c:pt idx="4371">
                  <c:v>-8.4033613445378158E-2</c:v>
                </c:pt>
                <c:pt idx="4372">
                  <c:v>-8.4246356770556335E-2</c:v>
                </c:pt>
                <c:pt idx="4373">
                  <c:v>-8.4565471758323588E-2</c:v>
                </c:pt>
                <c:pt idx="4374">
                  <c:v>-8.4778215083501765E-2</c:v>
                </c:pt>
                <c:pt idx="4375">
                  <c:v>-8.4990958408679929E-2</c:v>
                </c:pt>
                <c:pt idx="4376">
                  <c:v>-8.5097330071269017E-2</c:v>
                </c:pt>
                <c:pt idx="4377">
                  <c:v>-8.5310073396447195E-2</c:v>
                </c:pt>
                <c:pt idx="4378">
                  <c:v>-8.5416445059036283E-2</c:v>
                </c:pt>
                <c:pt idx="4379">
                  <c:v>-8.5629188384214447E-2</c:v>
                </c:pt>
                <c:pt idx="4380">
                  <c:v>-8.5841931709392624E-2</c:v>
                </c:pt>
                <c:pt idx="4381">
                  <c:v>-8.5948303371981713E-2</c:v>
                </c:pt>
                <c:pt idx="4382">
                  <c:v>-8.616104669715989E-2</c:v>
                </c:pt>
                <c:pt idx="4383">
                  <c:v>-8.6373790022338054E-2</c:v>
                </c:pt>
                <c:pt idx="4384">
                  <c:v>-8.6586533347516217E-2</c:v>
                </c:pt>
                <c:pt idx="4385">
                  <c:v>-8.6799276672694395E-2</c:v>
                </c:pt>
                <c:pt idx="4386">
                  <c:v>-8.7012019997872558E-2</c:v>
                </c:pt>
                <c:pt idx="4387">
                  <c:v>-8.7224763323050736E-2</c:v>
                </c:pt>
                <c:pt idx="4388">
                  <c:v>-8.7437506648228913E-2</c:v>
                </c:pt>
                <c:pt idx="4389">
                  <c:v>-8.7543878310818002E-2</c:v>
                </c:pt>
                <c:pt idx="4390">
                  <c:v>-8.7650249973407077E-2</c:v>
                </c:pt>
                <c:pt idx="4391">
                  <c:v>-8.7862993298585254E-2</c:v>
                </c:pt>
                <c:pt idx="4392">
                  <c:v>-8.8075736623763431E-2</c:v>
                </c:pt>
                <c:pt idx="4393">
                  <c:v>-8.8288479948941595E-2</c:v>
                </c:pt>
                <c:pt idx="4394">
                  <c:v>-8.8394851611530684E-2</c:v>
                </c:pt>
                <c:pt idx="4395">
                  <c:v>-8.8501223274119772E-2</c:v>
                </c:pt>
                <c:pt idx="4396">
                  <c:v>-8.871396659929795E-2</c:v>
                </c:pt>
                <c:pt idx="4397">
                  <c:v>-8.8820338261887025E-2</c:v>
                </c:pt>
                <c:pt idx="4398">
                  <c:v>-8.9033081587065202E-2</c:v>
                </c:pt>
                <c:pt idx="4399">
                  <c:v>-8.9352196574832468E-2</c:v>
                </c:pt>
                <c:pt idx="4400">
                  <c:v>-8.9564939900010632E-2</c:v>
                </c:pt>
                <c:pt idx="4401">
                  <c:v>-8.9777683225188809E-2</c:v>
                </c:pt>
                <c:pt idx="4402">
                  <c:v>-8.9990426550366986E-2</c:v>
                </c:pt>
                <c:pt idx="4403">
                  <c:v>-9.020316987554515E-2</c:v>
                </c:pt>
                <c:pt idx="4404">
                  <c:v>-9.0309541538134239E-2</c:v>
                </c:pt>
                <c:pt idx="4405">
                  <c:v>-9.0522284863312416E-2</c:v>
                </c:pt>
                <c:pt idx="4406">
                  <c:v>-9.073502818849058E-2</c:v>
                </c:pt>
                <c:pt idx="4407">
                  <c:v>-9.0947771513668757E-2</c:v>
                </c:pt>
                <c:pt idx="4408">
                  <c:v>-9.1160514838846934E-2</c:v>
                </c:pt>
                <c:pt idx="4409">
                  <c:v>0</c:v>
                </c:pt>
              </c:numCache>
            </c:numRef>
          </c:xVal>
          <c:yVal>
            <c:numRef>
              <c:f>Sheet1!$AD$1:$AD$4410</c:f>
              <c:numCache>
                <c:formatCode>General</c:formatCode>
                <c:ptCount val="4410"/>
                <c:pt idx="0">
                  <c:v>0.51205114521744666</c:v>
                </c:pt>
                <c:pt idx="1">
                  <c:v>0.51396356779528962</c:v>
                </c:pt>
                <c:pt idx="2">
                  <c:v>0.51444167343975034</c:v>
                </c:pt>
                <c:pt idx="3">
                  <c:v>0.52974105406249383</c:v>
                </c:pt>
                <c:pt idx="4">
                  <c:v>0.56512087175258818</c:v>
                </c:pt>
                <c:pt idx="5">
                  <c:v>0.60002258379822182</c:v>
                </c:pt>
                <c:pt idx="6">
                  <c:v>0.63683671842169842</c:v>
                </c:pt>
                <c:pt idx="7">
                  <c:v>0.67269464175625349</c:v>
                </c:pt>
                <c:pt idx="8">
                  <c:v>0.70759635380188712</c:v>
                </c:pt>
                <c:pt idx="9">
                  <c:v>0.74201996020305994</c:v>
                </c:pt>
                <c:pt idx="10">
                  <c:v>0.77692167224869357</c:v>
                </c:pt>
                <c:pt idx="11">
                  <c:v>0.81134527864986639</c:v>
                </c:pt>
                <c:pt idx="12">
                  <c:v>0.8452907794065786</c:v>
                </c:pt>
                <c:pt idx="13">
                  <c:v>0.88114870274113366</c:v>
                </c:pt>
                <c:pt idx="14">
                  <c:v>0.91652852043122812</c:v>
                </c:pt>
                <c:pt idx="15">
                  <c:v>0.95190833812132236</c:v>
                </c:pt>
                <c:pt idx="16">
                  <c:v>0.986810050166956</c:v>
                </c:pt>
                <c:pt idx="17">
                  <c:v>1.0217117622125897</c:v>
                </c:pt>
                <c:pt idx="18">
                  <c:v>1.055179157324841</c:v>
                </c:pt>
                <c:pt idx="19">
                  <c:v>1.0876903411481711</c:v>
                </c:pt>
                <c:pt idx="20">
                  <c:v>1.1225920531938047</c:v>
                </c:pt>
                <c:pt idx="21">
                  <c:v>1.1574937652394384</c:v>
                </c:pt>
                <c:pt idx="22">
                  <c:v>1.1909611603516896</c:v>
                </c:pt>
                <c:pt idx="23">
                  <c:v>1.226340978041784</c:v>
                </c:pt>
                <c:pt idx="24">
                  <c:v>1.2617207957318783</c:v>
                </c:pt>
                <c:pt idx="25">
                  <c:v>1.2956662964885906</c:v>
                </c:pt>
                <c:pt idx="26">
                  <c:v>1.3281774803119206</c:v>
                </c:pt>
                <c:pt idx="27">
                  <c:v>1.357820030268486</c:v>
                </c:pt>
                <c:pt idx="28">
                  <c:v>1.3903312140918158</c:v>
                </c:pt>
                <c:pt idx="29">
                  <c:v>1.4233205035596066</c:v>
                </c:pt>
                <c:pt idx="30">
                  <c:v>1.4567878986718581</c:v>
                </c:pt>
                <c:pt idx="31">
                  <c:v>1.4902552937841096</c:v>
                </c:pt>
                <c:pt idx="32">
                  <c:v>1.5232445832519002</c:v>
                </c:pt>
                <c:pt idx="33">
                  <c:v>1.5571900840086124</c:v>
                </c:pt>
                <c:pt idx="34">
                  <c:v>1.5920917960542458</c:v>
                </c:pt>
                <c:pt idx="35">
                  <c:v>1.6236467685886544</c:v>
                </c:pt>
                <c:pt idx="36">
                  <c:v>1.6575922693453666</c:v>
                </c:pt>
                <c:pt idx="37">
                  <c:v>1.6915377701020788</c:v>
                </c:pt>
                <c:pt idx="38">
                  <c:v>1.7259613765032515</c:v>
                </c:pt>
                <c:pt idx="39">
                  <c:v>1.7622974054822673</c:v>
                </c:pt>
                <c:pt idx="40">
                  <c:v>1.8010239626835869</c:v>
                </c:pt>
                <c:pt idx="41">
                  <c:v>1.8397505198849062</c:v>
                </c:pt>
                <c:pt idx="42">
                  <c:v>1.838794308595985</c:v>
                </c:pt>
                <c:pt idx="43">
                  <c:v>1.838794308595985</c:v>
                </c:pt>
                <c:pt idx="44">
                  <c:v>1.8799113940196082</c:v>
                </c:pt>
                <c:pt idx="45">
                  <c:v>1.8746522319305401</c:v>
                </c:pt>
                <c:pt idx="46">
                  <c:v>1.8478783158407388</c:v>
                </c:pt>
                <c:pt idx="47">
                  <c:v>1.8139328150840266</c:v>
                </c:pt>
                <c:pt idx="48">
                  <c:v>1.7761624691716287</c:v>
                </c:pt>
                <c:pt idx="49">
                  <c:v>1.7589506659710421</c:v>
                </c:pt>
                <c:pt idx="50">
                  <c:v>1.7579944546821209</c:v>
                </c:pt>
                <c:pt idx="51">
                  <c:v>1.7570382433931993</c:v>
                </c:pt>
                <c:pt idx="52">
                  <c:v>1.7599068772599638</c:v>
                </c:pt>
                <c:pt idx="53">
                  <c:v>1.7484323417929062</c:v>
                </c:pt>
                <c:pt idx="54">
                  <c:v>1.7025341999246755</c:v>
                </c:pt>
                <c:pt idx="55">
                  <c:v>1.7034904112135971</c:v>
                </c:pt>
                <c:pt idx="56">
                  <c:v>1.7259613765032515</c:v>
                </c:pt>
                <c:pt idx="57">
                  <c:v>1.7618192998378068</c:v>
                </c:pt>
                <c:pt idx="58">
                  <c:v>1.8038925965503512</c:v>
                </c:pt>
                <c:pt idx="59">
                  <c:v>1.8474002101962781</c:v>
                </c:pt>
                <c:pt idx="60">
                  <c:v>1.8913859294866657</c:v>
                </c:pt>
                <c:pt idx="61">
                  <c:v>1.9334592261992103</c:v>
                </c:pt>
                <c:pt idx="62">
                  <c:v>1.9774449454895979</c:v>
                </c:pt>
                <c:pt idx="63">
                  <c:v>2.0223868760689068</c:v>
                </c:pt>
                <c:pt idx="64">
                  <c:v>2.0682850179371375</c:v>
                </c:pt>
                <c:pt idx="65">
                  <c:v>2.1127488428719858</c:v>
                </c:pt>
                <c:pt idx="66">
                  <c:v>2.1572126678068342</c:v>
                </c:pt>
                <c:pt idx="67">
                  <c:v>2.1988078588749183</c:v>
                </c:pt>
                <c:pt idx="68">
                  <c:v>2.2408811555874624</c:v>
                </c:pt>
                <c:pt idx="69">
                  <c:v>2.2829544523000074</c:v>
                </c:pt>
                <c:pt idx="70">
                  <c:v>2.3264620659459339</c:v>
                </c:pt>
                <c:pt idx="71">
                  <c:v>2.3699696795918608</c:v>
                </c:pt>
                <c:pt idx="72">
                  <c:v>2.4120429763044058</c:v>
                </c:pt>
                <c:pt idx="73">
                  <c:v>2.4569849068837146</c:v>
                </c:pt>
                <c:pt idx="74">
                  <c:v>2.5024049431074844</c:v>
                </c:pt>
                <c:pt idx="75">
                  <c:v>2.5463906623978718</c:v>
                </c:pt>
                <c:pt idx="76">
                  <c:v>2.5918106986216416</c:v>
                </c:pt>
                <c:pt idx="77">
                  <c:v>2.6377088404898723</c:v>
                </c:pt>
                <c:pt idx="78">
                  <c:v>2.6859975105804064</c:v>
                </c:pt>
                <c:pt idx="79">
                  <c:v>2.7338080750264799</c:v>
                </c:pt>
                <c:pt idx="80">
                  <c:v>2.7806624281836316</c:v>
                </c:pt>
                <c:pt idx="81">
                  <c:v>2.8279948869852447</c:v>
                </c:pt>
                <c:pt idx="82">
                  <c:v>2.8753273457868573</c:v>
                </c:pt>
                <c:pt idx="83">
                  <c:v>2.9245722271663133</c:v>
                </c:pt>
                <c:pt idx="84">
                  <c:v>2.9723827916123864</c:v>
                </c:pt>
                <c:pt idx="85">
                  <c:v>3.0235400955696852</c:v>
                </c:pt>
                <c:pt idx="86">
                  <c:v>3.0723068713046802</c:v>
                </c:pt>
                <c:pt idx="87">
                  <c:v>3.117248801883989</c:v>
                </c:pt>
                <c:pt idx="88">
                  <c:v>3.166971788907905</c:v>
                </c:pt>
                <c:pt idx="89">
                  <c:v>3.2224320436653509</c:v>
                </c:pt>
                <c:pt idx="90">
                  <c:v>3.2807609322895606</c:v>
                </c:pt>
                <c:pt idx="91">
                  <c:v>3.3323963418913198</c:v>
                </c:pt>
                <c:pt idx="92">
                  <c:v>3.3873784910043039</c:v>
                </c:pt>
                <c:pt idx="93">
                  <c:v>3.4500103304286602</c:v>
                </c:pt>
                <c:pt idx="94">
                  <c:v>3.5088173246973304</c:v>
                </c:pt>
                <c:pt idx="95">
                  <c:v>3.5676243189660011</c:v>
                </c:pt>
                <c:pt idx="96">
                  <c:v>3.6321685809681998</c:v>
                </c:pt>
                <c:pt idx="97">
                  <c:v>3.7000595824816243</c:v>
                </c:pt>
                <c:pt idx="98">
                  <c:v>3.7669943727061277</c:v>
                </c:pt>
                <c:pt idx="99">
                  <c:v>3.8339291629306298</c:v>
                </c:pt>
                <c:pt idx="100">
                  <c:v>3.9037325870218975</c:v>
                </c:pt>
                <c:pt idx="101">
                  <c:v>3.9740141167576253</c:v>
                </c:pt>
                <c:pt idx="102">
                  <c:v>4.0447737521378135</c:v>
                </c:pt>
                <c:pt idx="103">
                  <c:v>4.1155333875180027</c:v>
                </c:pt>
                <c:pt idx="104">
                  <c:v>4.190595973698338</c:v>
                </c:pt>
                <c:pt idx="105">
                  <c:v>4.265180454234212</c:v>
                </c:pt>
                <c:pt idx="106">
                  <c:v>4.3411992517034692</c:v>
                </c:pt>
                <c:pt idx="107">
                  <c:v>4.4162618378838046</c:v>
                </c:pt>
                <c:pt idx="108">
                  <c:v>4.4913244240641399</c:v>
                </c:pt>
                <c:pt idx="109">
                  <c:v>4.5663870102444752</c:v>
                </c:pt>
                <c:pt idx="110">
                  <c:v>4.6419277020692711</c:v>
                </c:pt>
                <c:pt idx="111">
                  <c:v>4.7184246051829888</c:v>
                </c:pt>
                <c:pt idx="112">
                  <c:v>4.7992244590968527</c:v>
                </c:pt>
                <c:pt idx="113">
                  <c:v>4.880502418655178</c:v>
                </c:pt>
                <c:pt idx="114">
                  <c:v>4.9632146951468847</c:v>
                </c:pt>
                <c:pt idx="115">
                  <c:v>5.0468831829275134</c:v>
                </c:pt>
                <c:pt idx="116">
                  <c:v>5.1286392481302991</c:v>
                </c:pt>
                <c:pt idx="117">
                  <c:v>5.2070485738218597</c:v>
                </c:pt>
                <c:pt idx="118">
                  <c:v>5.2883265333801841</c:v>
                </c:pt>
                <c:pt idx="119">
                  <c:v>5.3729512324497346</c:v>
                </c:pt>
                <c:pt idx="120">
                  <c:v>5.4566197202303623</c:v>
                </c:pt>
                <c:pt idx="121">
                  <c:v>5.5450692644555994</c:v>
                </c:pt>
                <c:pt idx="122">
                  <c:v>5.6320844917474524</c:v>
                </c:pt>
                <c:pt idx="123">
                  <c:v>5.7210121416171491</c:v>
                </c:pt>
                <c:pt idx="124">
                  <c:v>5.8094616858423853</c:v>
                </c:pt>
                <c:pt idx="125">
                  <c:v>5.8964769131342383</c:v>
                </c:pt>
                <c:pt idx="126">
                  <c:v>5.9820578234927106</c:v>
                </c:pt>
                <c:pt idx="127">
                  <c:v>5.9916199363819249</c:v>
                </c:pt>
                <c:pt idx="128">
                  <c:v>5.9782329783370249</c:v>
                </c:pt>
                <c:pt idx="129">
                  <c:v>5.9634117033587417</c:v>
                </c:pt>
                <c:pt idx="130">
                  <c:v>5.9409407380690871</c:v>
                </c:pt>
                <c:pt idx="131">
                  <c:v>5.898389335712082</c:v>
                </c:pt>
                <c:pt idx="132">
                  <c:v>5.7951185165085626</c:v>
                </c:pt>
                <c:pt idx="133">
                  <c:v>5.684676112638134</c:v>
                </c:pt>
                <c:pt idx="134">
                  <c:v>5.575668025701086</c:v>
                </c:pt>
                <c:pt idx="135">
                  <c:v>5.4676161500529599</c:v>
                </c:pt>
                <c:pt idx="136">
                  <c:v>5.3614766969826766</c:v>
                </c:pt>
                <c:pt idx="137">
                  <c:v>5.2553372439123942</c:v>
                </c:pt>
                <c:pt idx="138">
                  <c:v>5.1558912698645614</c:v>
                </c:pt>
                <c:pt idx="139">
                  <c:v>5.0554890845278067</c:v>
                </c:pt>
                <c:pt idx="140">
                  <c:v>4.9622584838579638</c:v>
                </c:pt>
                <c:pt idx="141">
                  <c:v>4.8632906154545914</c:v>
                </c:pt>
                <c:pt idx="142">
                  <c:v>4.770538120429209</c:v>
                </c:pt>
                <c:pt idx="143">
                  <c:v>4.6725264633147585</c:v>
                </c:pt>
                <c:pt idx="144">
                  <c:v>4.5807301795782971</c:v>
                </c:pt>
                <c:pt idx="145">
                  <c:v>4.4913244240641399</c:v>
                </c:pt>
                <c:pt idx="146">
                  <c:v>4.4047873024167465</c:v>
                </c:pt>
                <c:pt idx="147">
                  <c:v>4.324465554147344</c:v>
                </c:pt>
                <c:pt idx="148">
                  <c:v>4.2417532776556364</c:v>
                </c:pt>
                <c:pt idx="149">
                  <c:v>4.1590410011639296</c:v>
                </c:pt>
                <c:pt idx="150">
                  <c:v>4.0801535698279086</c:v>
                </c:pt>
                <c:pt idx="151">
                  <c:v>3.9988756102695833</c:v>
                </c:pt>
                <c:pt idx="152">
                  <c:v>3.9219006015114051</c:v>
                </c:pt>
                <c:pt idx="153">
                  <c:v>3.8396664306641588</c:v>
                </c:pt>
                <c:pt idx="154">
                  <c:v>3.7646038444838235</c:v>
                </c:pt>
                <c:pt idx="155">
                  <c:v>3.6890631526590272</c:v>
                </c:pt>
                <c:pt idx="156">
                  <c:v>3.6187816229232994</c:v>
                </c:pt>
                <c:pt idx="157">
                  <c:v>3.5499344101209536</c:v>
                </c:pt>
                <c:pt idx="158">
                  <c:v>3.4758280352295401</c:v>
                </c:pt>
                <c:pt idx="159">
                  <c:v>3.4055465054938119</c:v>
                </c:pt>
                <c:pt idx="160">
                  <c:v>3.3371773983359265</c:v>
                </c:pt>
                <c:pt idx="161">
                  <c:v>3.2740674532671101</c:v>
                </c:pt>
                <c:pt idx="162">
                  <c:v>3.2085669799759891</c:v>
                </c:pt>
                <c:pt idx="163">
                  <c:v>3.1459351405516331</c:v>
                </c:pt>
                <c:pt idx="164">
                  <c:v>3.0818689841938944</c:v>
                </c:pt>
                <c:pt idx="165">
                  <c:v>3.0144560883249309</c:v>
                </c:pt>
                <c:pt idx="166">
                  <c:v>2.951824248900575</c:v>
                </c:pt>
                <c:pt idx="167">
                  <c:v>2.8829770360982288</c:v>
                </c:pt>
                <c:pt idx="168">
                  <c:v>2.8198670910294119</c:v>
                </c:pt>
                <c:pt idx="169">
                  <c:v>2.7596257798273593</c:v>
                </c:pt>
                <c:pt idx="170">
                  <c:v>2.7032093137809929</c:v>
                </c:pt>
                <c:pt idx="171">
                  <c:v>2.6448804251567832</c:v>
                </c:pt>
                <c:pt idx="172">
                  <c:v>2.5836829026658092</c:v>
                </c:pt>
                <c:pt idx="173">
                  <c:v>2.5291788591972857</c:v>
                </c:pt>
                <c:pt idx="174">
                  <c:v>2.4746748157287617</c:v>
                </c:pt>
                <c:pt idx="175">
                  <c:v>2.4254299343493062</c:v>
                </c:pt>
                <c:pt idx="176">
                  <c:v>2.3747507360364684</c:v>
                </c:pt>
                <c:pt idx="177">
                  <c:v>2.3207247982124053</c:v>
                </c:pt>
                <c:pt idx="178">
                  <c:v>2.2724361281218712</c:v>
                </c:pt>
                <c:pt idx="179">
                  <c:v>2.2222350354534939</c:v>
                </c:pt>
                <c:pt idx="180">
                  <c:v>2.1758587879408027</c:v>
                </c:pt>
                <c:pt idx="181">
                  <c:v>2.1280482234947291</c:v>
                </c:pt>
                <c:pt idx="182">
                  <c:v>2.0840625042043417</c:v>
                </c:pt>
                <c:pt idx="183">
                  <c:v>2.0429454187807186</c:v>
                </c:pt>
                <c:pt idx="184">
                  <c:v>1.9989596994903311</c:v>
                </c:pt>
                <c:pt idx="185">
                  <c:v>1.9583207197111685</c:v>
                </c:pt>
                <c:pt idx="186">
                  <c:v>1.9162474229986237</c:v>
                </c:pt>
                <c:pt idx="187">
                  <c:v>1.8751303375750006</c:v>
                </c:pt>
                <c:pt idx="188">
                  <c:v>1.8349694634402991</c:v>
                </c:pt>
                <c:pt idx="189">
                  <c:v>1.7943304836611367</c:v>
                </c:pt>
                <c:pt idx="190">
                  <c:v>1.7570382433931993</c:v>
                </c:pt>
                <c:pt idx="191">
                  <c:v>1.7173554749029585</c:v>
                </c:pt>
                <c:pt idx="192">
                  <c:v>1.6791070233460994</c:v>
                </c:pt>
                <c:pt idx="193">
                  <c:v>1.6399023605003191</c:v>
                </c:pt>
                <c:pt idx="194">
                  <c:v>1.6040444371657641</c:v>
                </c:pt>
                <c:pt idx="195">
                  <c:v>1.5672303025422878</c:v>
                </c:pt>
                <c:pt idx="196">
                  <c:v>1.5270694284075861</c:v>
                </c:pt>
                <c:pt idx="197">
                  <c:v>1.4869085542728844</c:v>
                </c:pt>
                <c:pt idx="198">
                  <c:v>1.4486601027160255</c:v>
                </c:pt>
                <c:pt idx="199">
                  <c:v>1.4142364963148526</c:v>
                </c:pt>
                <c:pt idx="200">
                  <c:v>1.3793347842692192</c:v>
                </c:pt>
                <c:pt idx="201">
                  <c:v>1.341564438356821</c:v>
                </c:pt>
                <c:pt idx="202">
                  <c:v>1.3052284093778053</c:v>
                </c:pt>
                <c:pt idx="203">
                  <c:v>1.2674580634654073</c:v>
                </c:pt>
                <c:pt idx="204">
                  <c:v>1.2320782457753128</c:v>
                </c:pt>
                <c:pt idx="205">
                  <c:v>1.1938297942184539</c:v>
                </c:pt>
                <c:pt idx="206">
                  <c:v>1.1541470257282131</c:v>
                </c:pt>
                <c:pt idx="207">
                  <c:v>1.1173328911047367</c:v>
                </c:pt>
                <c:pt idx="208">
                  <c:v>1.0800406508367992</c:v>
                </c:pt>
                <c:pt idx="209">
                  <c:v>1.0441827275022442</c:v>
                </c:pt>
                <c:pt idx="210">
                  <c:v>1.0174088114124431</c:v>
                </c:pt>
                <c:pt idx="211">
                  <c:v>1.0226679735015112</c:v>
                </c:pt>
                <c:pt idx="212">
                  <c:v>1.0279271355905792</c:v>
                </c:pt>
                <c:pt idx="213">
                  <c:v>1.033664403324108</c:v>
                </c:pt>
                <c:pt idx="214">
                  <c:v>1.0379673541242547</c:v>
                </c:pt>
                <c:pt idx="215">
                  <c:v>1.0159744944790607</c:v>
                </c:pt>
                <c:pt idx="216">
                  <c:v>1.0154963888346</c:v>
                </c:pt>
                <c:pt idx="217">
                  <c:v>1.037489248479794</c:v>
                </c:pt>
                <c:pt idx="218">
                  <c:v>1.0656974815029772</c:v>
                </c:pt>
                <c:pt idx="219">
                  <c:v>1.0943838201706213</c:v>
                </c:pt>
                <c:pt idx="220">
                  <c:v>1.1273731096384119</c:v>
                </c:pt>
                <c:pt idx="221">
                  <c:v>1.1608405047506634</c:v>
                </c:pt>
                <c:pt idx="222">
                  <c:v>1.1947860055073756</c:v>
                </c:pt>
                <c:pt idx="223">
                  <c:v>1.2296877175530092</c:v>
                </c:pt>
                <c:pt idx="224">
                  <c:v>1.2674580634654073</c:v>
                </c:pt>
                <c:pt idx="225">
                  <c:v>1.3061846206667267</c:v>
                </c:pt>
                <c:pt idx="226">
                  <c:v>1.3468236004458891</c:v>
                </c:pt>
                <c:pt idx="227">
                  <c:v>1.3865063689361301</c:v>
                </c:pt>
                <c:pt idx="228">
                  <c:v>1.4252329261374495</c:v>
                </c:pt>
                <c:pt idx="229">
                  <c:v>1.4663500115610728</c:v>
                </c:pt>
                <c:pt idx="230">
                  <c:v>1.5069889913402352</c:v>
                </c:pt>
                <c:pt idx="231">
                  <c:v>1.5509747106306226</c:v>
                </c:pt>
                <c:pt idx="232">
                  <c:v>1.5944823242765496</c:v>
                </c:pt>
                <c:pt idx="233">
                  <c:v>1.6394242548558586</c:v>
                </c:pt>
                <c:pt idx="234">
                  <c:v>1.6829318685017856</c:v>
                </c:pt>
                <c:pt idx="235">
                  <c:v>1.726917587792173</c:v>
                </c:pt>
                <c:pt idx="236">
                  <c:v>1.7737719409493251</c:v>
                </c:pt>
                <c:pt idx="237">
                  <c:v>1.8201481884620163</c:v>
                </c:pt>
                <c:pt idx="238">
                  <c:v>1.8684368585525504</c:v>
                </c:pt>
                <c:pt idx="239">
                  <c:v>1.9148131060652416</c:v>
                </c:pt>
                <c:pt idx="240">
                  <c:v>1.9631017761557761</c:v>
                </c:pt>
                <c:pt idx="241">
                  <c:v>2.0128247631796925</c:v>
                </c:pt>
                <c:pt idx="242">
                  <c:v>2.0606353276257656</c:v>
                </c:pt>
                <c:pt idx="243">
                  <c:v>2.1084458920718392</c:v>
                </c:pt>
                <c:pt idx="244">
                  <c:v>2.1572126678068342</c:v>
                </c:pt>
                <c:pt idx="245">
                  <c:v>2.2093261830530544</c:v>
                </c:pt>
                <c:pt idx="246">
                  <c:v>2.2623959095881956</c:v>
                </c:pt>
                <c:pt idx="247">
                  <c:v>2.3140313191899549</c:v>
                </c:pt>
                <c:pt idx="248">
                  <c:v>2.3656667287917141</c:v>
                </c:pt>
                <c:pt idx="249">
                  <c:v>2.4196926666157772</c:v>
                </c:pt>
                <c:pt idx="250">
                  <c:v>2.4737186044398403</c:v>
                </c:pt>
                <c:pt idx="251">
                  <c:v>2.5291788591972857</c:v>
                </c:pt>
                <c:pt idx="252">
                  <c:v>2.586073430888113</c:v>
                </c:pt>
                <c:pt idx="253">
                  <c:v>2.6453585308012442</c:v>
                </c:pt>
                <c:pt idx="254">
                  <c:v>2.7036874194254534</c:v>
                </c:pt>
                <c:pt idx="255">
                  <c:v>2.7624944136941241</c:v>
                </c:pt>
                <c:pt idx="256">
                  <c:v>2.8246481474740195</c:v>
                </c:pt>
                <c:pt idx="257">
                  <c:v>2.8906267264096011</c:v>
                </c:pt>
                <c:pt idx="258">
                  <c:v>2.9508680376116532</c:v>
                </c:pt>
                <c:pt idx="259">
                  <c:v>3.0082407149469415</c:v>
                </c:pt>
                <c:pt idx="260">
                  <c:v>3.0746973995269835</c:v>
                </c:pt>
                <c:pt idx="261">
                  <c:v>3.1358949220179579</c:v>
                </c:pt>
                <c:pt idx="262">
                  <c:v>3.1990048670867743</c:v>
                </c:pt>
                <c:pt idx="263">
                  <c:v>3.2630710234445131</c:v>
                </c:pt>
                <c:pt idx="264">
                  <c:v>3.3309620249579375</c:v>
                </c:pt>
                <c:pt idx="265">
                  <c:v>3.4012435546936652</c:v>
                </c:pt>
                <c:pt idx="266">
                  <c:v>3.4739156126516968</c:v>
                </c:pt>
                <c:pt idx="267">
                  <c:v>3.550890621409875</c:v>
                </c:pt>
                <c:pt idx="268">
                  <c:v>3.6278656301680532</c:v>
                </c:pt>
                <c:pt idx="269">
                  <c:v>3.7067530615040747</c:v>
                </c:pt>
                <c:pt idx="270">
                  <c:v>3.78850912670686</c:v>
                </c:pt>
                <c:pt idx="271">
                  <c:v>3.8712214031985672</c:v>
                </c:pt>
                <c:pt idx="272">
                  <c:v>3.9563242079125782</c:v>
                </c:pt>
                <c:pt idx="273">
                  <c:v>4.0438175408488926</c:v>
                </c:pt>
                <c:pt idx="274">
                  <c:v>4.1284422399184422</c:v>
                </c:pt>
                <c:pt idx="275">
                  <c:v>4.2135450446324532</c:v>
                </c:pt>
                <c:pt idx="276">
                  <c:v>4.2986478493464642</c:v>
                </c:pt>
                <c:pt idx="277">
                  <c:v>4.3827944427715533</c:v>
                </c:pt>
                <c:pt idx="278">
                  <c:v>4.4702877757078676</c:v>
                </c:pt>
                <c:pt idx="279">
                  <c:v>4.5582592142886433</c:v>
                </c:pt>
                <c:pt idx="280">
                  <c:v>4.6524460262474072</c:v>
                </c:pt>
                <c:pt idx="281">
                  <c:v>4.7451985212727896</c:v>
                </c:pt>
                <c:pt idx="282">
                  <c:v>4.8403415445204763</c:v>
                </c:pt>
                <c:pt idx="283">
                  <c:v>4.9321378282569368</c:v>
                </c:pt>
                <c:pt idx="284">
                  <c:v>5.0210654781266335</c:v>
                </c:pt>
                <c:pt idx="285">
                  <c:v>5.1099931279963302</c:v>
                </c:pt>
                <c:pt idx="286">
                  <c:v>5.203223728666174</c:v>
                </c:pt>
                <c:pt idx="287">
                  <c:v>5.294541906758174</c:v>
                </c:pt>
                <c:pt idx="288">
                  <c:v>5.3915973525837027</c:v>
                </c:pt>
                <c:pt idx="289">
                  <c:v>5.4848279532535464</c:v>
                </c:pt>
                <c:pt idx="290">
                  <c:v>5.5790147652123112</c:v>
                </c:pt>
                <c:pt idx="291">
                  <c:v>5.6755921053933793</c:v>
                </c:pt>
                <c:pt idx="292">
                  <c:v>5.7673883891298399</c:v>
                </c:pt>
                <c:pt idx="293">
                  <c:v>5.8491444543326265</c:v>
                </c:pt>
                <c:pt idx="294">
                  <c:v>5.8496225599770861</c:v>
                </c:pt>
                <c:pt idx="295">
                  <c:v>5.8395823414434114</c:v>
                </c:pt>
                <c:pt idx="296">
                  <c:v>5.82571727775405</c:v>
                </c:pt>
                <c:pt idx="297">
                  <c:v>5.808027368909003</c:v>
                </c:pt>
                <c:pt idx="298">
                  <c:v>5.7473079520624895</c:v>
                </c:pt>
                <c:pt idx="299">
                  <c:v>5.6416466046366676</c:v>
                </c:pt>
                <c:pt idx="300">
                  <c:v>5.5292917781883952</c:v>
                </c:pt>
                <c:pt idx="301">
                  <c:v>5.423152325118112</c:v>
                </c:pt>
                <c:pt idx="302">
                  <c:v>5.3165347664033682</c:v>
                </c:pt>
                <c:pt idx="303">
                  <c:v>5.2108734189775454</c:v>
                </c:pt>
                <c:pt idx="304">
                  <c:v>5.1099931279963302</c:v>
                </c:pt>
                <c:pt idx="305">
                  <c:v>5.0076785200817326</c:v>
                </c:pt>
                <c:pt idx="306">
                  <c:v>4.9111011799006645</c:v>
                </c:pt>
                <c:pt idx="307">
                  <c:v>4.8135676284306754</c:v>
                </c:pt>
                <c:pt idx="308">
                  <c:v>4.7193808164719098</c:v>
                </c:pt>
                <c:pt idx="309">
                  <c:v>4.6218472650019207</c:v>
                </c:pt>
                <c:pt idx="310">
                  <c:v>4.5281385586876164</c:v>
                </c:pt>
                <c:pt idx="311">
                  <c:v>4.4392109088179197</c:v>
                </c:pt>
                <c:pt idx="312">
                  <c:v>4.3521956815260658</c:v>
                </c:pt>
                <c:pt idx="313">
                  <c:v>4.2718739332566624</c:v>
                </c:pt>
                <c:pt idx="314">
                  <c:v>4.1886835511204952</c:v>
                </c:pt>
                <c:pt idx="315">
                  <c:v>4.1074055915621699</c:v>
                </c:pt>
                <c:pt idx="316">
                  <c:v>4.0270838432927674</c:v>
                </c:pt>
                <c:pt idx="317">
                  <c:v>3.9477183063122845</c:v>
                </c:pt>
                <c:pt idx="318">
                  <c:v>3.8702651919096458</c:v>
                </c:pt>
                <c:pt idx="319">
                  <c:v>3.7899434436402424</c:v>
                </c:pt>
                <c:pt idx="320">
                  <c:v>3.7129684348820642</c:v>
                </c:pt>
                <c:pt idx="321">
                  <c:v>3.6393401656351112</c:v>
                </c:pt>
                <c:pt idx="322">
                  <c:v>3.5685805302549225</c:v>
                </c:pt>
                <c:pt idx="323">
                  <c:v>3.5021238456748804</c:v>
                </c:pt>
                <c:pt idx="324">
                  <c:v>3.4294517877168489</c:v>
                </c:pt>
                <c:pt idx="325">
                  <c:v>3.360604574914503</c:v>
                </c:pt>
                <c:pt idx="326">
                  <c:v>3.2912792564676967</c:v>
                </c:pt>
                <c:pt idx="327">
                  <c:v>3.2286474170433404</c:v>
                </c:pt>
                <c:pt idx="328">
                  <c:v>3.1650593663300626</c:v>
                </c:pt>
                <c:pt idx="329">
                  <c:v>3.1005151043278629</c:v>
                </c:pt>
                <c:pt idx="330">
                  <c:v>3.0388394761924284</c:v>
                </c:pt>
                <c:pt idx="331">
                  <c:v>2.9704703690345435</c:v>
                </c:pt>
                <c:pt idx="332">
                  <c:v>2.9049698957434229</c:v>
                </c:pt>
                <c:pt idx="333">
                  <c:v>2.8370788942299989</c:v>
                </c:pt>
                <c:pt idx="334">
                  <c:v>2.7701441040054955</c:v>
                </c:pt>
                <c:pt idx="335">
                  <c:v>2.7103808984479039</c:v>
                </c:pt>
                <c:pt idx="336">
                  <c:v>2.6520520098236942</c:v>
                </c:pt>
                <c:pt idx="337">
                  <c:v>2.5951574381328668</c:v>
                </c:pt>
                <c:pt idx="338">
                  <c:v>2.5353942325752752</c:v>
                </c:pt>
                <c:pt idx="339">
                  <c:v>2.4789777665289083</c:v>
                </c:pt>
                <c:pt idx="340">
                  <c:v>2.4259080399937671</c:v>
                </c:pt>
                <c:pt idx="341">
                  <c:v>2.3771412642587717</c:v>
                </c:pt>
                <c:pt idx="342">
                  <c:v>2.3269401715903948</c:v>
                </c:pt>
                <c:pt idx="343">
                  <c:v>2.2748266563441746</c:v>
                </c:pt>
                <c:pt idx="344">
                  <c:v>2.2255817749647191</c:v>
                </c:pt>
                <c:pt idx="345">
                  <c:v>2.1763368935852636</c:v>
                </c:pt>
                <c:pt idx="346">
                  <c:v>2.12852632913919</c:v>
                </c:pt>
                <c:pt idx="347">
                  <c:v>2.0807157646931169</c:v>
                </c:pt>
                <c:pt idx="348">
                  <c:v>2.0352957284693467</c:v>
                </c:pt>
                <c:pt idx="349">
                  <c:v>1.9941786430457236</c:v>
                </c:pt>
                <c:pt idx="350">
                  <c:v>1.9501929237553359</c:v>
                </c:pt>
                <c:pt idx="351">
                  <c:v>1.9081196270427914</c:v>
                </c:pt>
                <c:pt idx="352">
                  <c:v>1.867002541619168</c:v>
                </c:pt>
                <c:pt idx="353">
                  <c:v>1.8254073505510844</c:v>
                </c:pt>
                <c:pt idx="354">
                  <c:v>1.7852464764163829</c:v>
                </c:pt>
                <c:pt idx="355">
                  <c:v>1.7441293909927593</c:v>
                </c:pt>
                <c:pt idx="356">
                  <c:v>1.70540283379144</c:v>
                </c:pt>
                <c:pt idx="357">
                  <c:v>1.6671543822345811</c:v>
                </c:pt>
                <c:pt idx="358">
                  <c:v>1.6279497193888008</c:v>
                </c:pt>
                <c:pt idx="359">
                  <c:v>1.5887450565430206</c:v>
                </c:pt>
                <c:pt idx="360">
                  <c:v>1.5514528162750836</c:v>
                </c:pt>
                <c:pt idx="361">
                  <c:v>1.5155948929405283</c:v>
                </c:pt>
                <c:pt idx="362">
                  <c:v>1.4768683357392089</c:v>
                </c:pt>
                <c:pt idx="363">
                  <c:v>1.4352731446711249</c:v>
                </c:pt>
                <c:pt idx="364">
                  <c:v>1.3965465874698055</c:v>
                </c:pt>
                <c:pt idx="365">
                  <c:v>1.359732452846329</c:v>
                </c:pt>
                <c:pt idx="366">
                  <c:v>1.3253088464451559</c:v>
                </c:pt>
                <c:pt idx="367">
                  <c:v>1.2880166061772189</c:v>
                </c:pt>
                <c:pt idx="368">
                  <c:v>1.2497681546203601</c:v>
                </c:pt>
                <c:pt idx="369">
                  <c:v>1.2105634917745798</c:v>
                </c:pt>
                <c:pt idx="370">
                  <c:v>1.1727931458621819</c:v>
                </c:pt>
                <c:pt idx="371">
                  <c:v>1.1326322717274802</c:v>
                </c:pt>
                <c:pt idx="372">
                  <c:v>1.0915151863038568</c:v>
                </c:pt>
                <c:pt idx="373">
                  <c:v>1.051832417813616</c:v>
                </c:pt>
                <c:pt idx="374">
                  <c:v>1.0135839662567572</c:v>
                </c:pt>
                <c:pt idx="375">
                  <c:v>0.9772479372777414</c:v>
                </c:pt>
                <c:pt idx="376">
                  <c:v>0.94091190829872551</c:v>
                </c:pt>
                <c:pt idx="377">
                  <c:v>0.93660895749857886</c:v>
                </c:pt>
                <c:pt idx="378">
                  <c:v>0.94234622523210776</c:v>
                </c:pt>
                <c:pt idx="379">
                  <c:v>0.9466491760322544</c:v>
                </c:pt>
                <c:pt idx="380">
                  <c:v>0.95047402118794011</c:v>
                </c:pt>
                <c:pt idx="381">
                  <c:v>0.947127281676715</c:v>
                </c:pt>
                <c:pt idx="382">
                  <c:v>0.93613085185411804</c:v>
                </c:pt>
                <c:pt idx="383">
                  <c:v>0.95573318327700818</c:v>
                </c:pt>
                <c:pt idx="384">
                  <c:v>0.98346331065573089</c:v>
                </c:pt>
                <c:pt idx="385">
                  <c:v>1.0140620719012179</c:v>
                </c:pt>
                <c:pt idx="386">
                  <c:v>1.0446608331467049</c:v>
                </c:pt>
                <c:pt idx="387">
                  <c:v>1.0790844395478778</c:v>
                </c:pt>
                <c:pt idx="388">
                  <c:v>1.1135080459490507</c:v>
                </c:pt>
                <c:pt idx="389">
                  <c:v>1.1479316523502237</c:v>
                </c:pt>
                <c:pt idx="390">
                  <c:v>1.1837895756847787</c:v>
                </c:pt>
                <c:pt idx="391">
                  <c:v>1.2220380272416373</c:v>
                </c:pt>
                <c:pt idx="392">
                  <c:v>1.2602864787984962</c:v>
                </c:pt>
                <c:pt idx="393">
                  <c:v>1.3009254585776586</c:v>
                </c:pt>
                <c:pt idx="394">
                  <c:v>1.3386958044900565</c:v>
                </c:pt>
                <c:pt idx="395">
                  <c:v>1.3774223616913761</c:v>
                </c:pt>
                <c:pt idx="396">
                  <c:v>1.4185394471149995</c:v>
                </c:pt>
                <c:pt idx="397">
                  <c:v>1.4596565325386226</c:v>
                </c:pt>
                <c:pt idx="398">
                  <c:v>1.5022079348956279</c:v>
                </c:pt>
                <c:pt idx="399">
                  <c:v>1.5442812316081724</c:v>
                </c:pt>
                <c:pt idx="400">
                  <c:v>1.5873107396096386</c:v>
                </c:pt>
                <c:pt idx="401">
                  <c:v>1.6293840363221832</c:v>
                </c:pt>
                <c:pt idx="402">
                  <c:v>1.6728916499681101</c:v>
                </c:pt>
                <c:pt idx="403">
                  <c:v>1.7183116861918797</c:v>
                </c:pt>
                <c:pt idx="404">
                  <c:v>1.763253616771189</c:v>
                </c:pt>
                <c:pt idx="405">
                  <c:v>1.8096298642838802</c:v>
                </c:pt>
                <c:pt idx="406">
                  <c:v>1.8560061117965714</c:v>
                </c:pt>
                <c:pt idx="407">
                  <c:v>1.9038166762426447</c:v>
                </c:pt>
                <c:pt idx="408">
                  <c:v>1.9516272406887183</c:v>
                </c:pt>
                <c:pt idx="409">
                  <c:v>1.9989596994903311</c:v>
                </c:pt>
                <c:pt idx="410">
                  <c:v>2.0448578413585619</c:v>
                </c:pt>
                <c:pt idx="411">
                  <c:v>2.0950589340269388</c:v>
                </c:pt>
                <c:pt idx="412">
                  <c:v>2.1471724492731585</c:v>
                </c:pt>
                <c:pt idx="413">
                  <c:v>2.1978516475859964</c:v>
                </c:pt>
                <c:pt idx="414">
                  <c:v>2.2494870571877557</c:v>
                </c:pt>
                <c:pt idx="415">
                  <c:v>2.3020786780784368</c:v>
                </c:pt>
                <c:pt idx="416">
                  <c:v>2.3556265102580389</c:v>
                </c:pt>
                <c:pt idx="417">
                  <c:v>2.4106086593710234</c:v>
                </c:pt>
                <c:pt idx="418">
                  <c:v>2.4679813367063113</c:v>
                </c:pt>
                <c:pt idx="419">
                  <c:v>2.5263102253305214</c:v>
                </c:pt>
                <c:pt idx="420">
                  <c:v>2.5851172195991916</c:v>
                </c:pt>
                <c:pt idx="421">
                  <c:v>2.642011791290019</c:v>
                </c:pt>
                <c:pt idx="422">
                  <c:v>2.7027312081365324</c:v>
                </c:pt>
                <c:pt idx="423">
                  <c:v>2.7653630475608884</c:v>
                </c:pt>
                <c:pt idx="424">
                  <c:v>2.8313416264964699</c:v>
                </c:pt>
                <c:pt idx="425">
                  <c:v>2.8891924094762187</c:v>
                </c:pt>
                <c:pt idx="426">
                  <c:v>2.9503899319671927</c:v>
                </c:pt>
                <c:pt idx="427">
                  <c:v>3.0158904052583133</c:v>
                </c:pt>
                <c:pt idx="428">
                  <c:v>3.0770879277492873</c:v>
                </c:pt>
                <c:pt idx="429">
                  <c:v>3.1406759784625651</c:v>
                </c:pt>
                <c:pt idx="430">
                  <c:v>3.2076107686870681</c:v>
                </c:pt>
                <c:pt idx="431">
                  <c:v>3.2769360871338744</c:v>
                </c:pt>
                <c:pt idx="432">
                  <c:v>3.3467395112251417</c:v>
                </c:pt>
                <c:pt idx="433">
                  <c:v>3.4184553578942518</c:v>
                </c:pt>
                <c:pt idx="434">
                  <c:v>3.4935179440745867</c:v>
                </c:pt>
                <c:pt idx="435">
                  <c:v>3.5714491641216868</c:v>
                </c:pt>
                <c:pt idx="436">
                  <c:v>3.6503365954577078</c:v>
                </c:pt>
                <c:pt idx="437">
                  <c:v>3.7311364493715722</c:v>
                </c:pt>
                <c:pt idx="438">
                  <c:v>3.8148049371522008</c:v>
                </c:pt>
                <c:pt idx="439">
                  <c:v>3.9013420587995933</c:v>
                </c:pt>
                <c:pt idx="440">
                  <c:v>3.9878791804469862</c:v>
                </c:pt>
                <c:pt idx="441">
                  <c:v>4.0748944077388405</c:v>
                </c:pt>
                <c:pt idx="442">
                  <c:v>4.1595191068083901</c:v>
                </c:pt>
                <c:pt idx="443">
                  <c:v>4.2465343341002439</c:v>
                </c:pt>
                <c:pt idx="444">
                  <c:v>4.3335495613920978</c:v>
                </c:pt>
                <c:pt idx="445">
                  <c:v>4.4224772112617945</c:v>
                </c:pt>
                <c:pt idx="446">
                  <c:v>4.5147516006427164</c:v>
                </c:pt>
                <c:pt idx="447">
                  <c:v>4.6089384126014812</c:v>
                </c:pt>
                <c:pt idx="448">
                  <c:v>4.7059938584270098</c:v>
                </c:pt>
                <c:pt idx="449">
                  <c:v>4.8001806703857746</c:v>
                </c:pt>
                <c:pt idx="450">
                  <c:v>4.8924550597666965</c:v>
                </c:pt>
                <c:pt idx="451">
                  <c:v>4.9823389209253142</c:v>
                </c:pt>
                <c:pt idx="452">
                  <c:v>5.0746133103062361</c:v>
                </c:pt>
                <c:pt idx="453">
                  <c:v>5.1688001222650009</c:v>
                </c:pt>
                <c:pt idx="454">
                  <c:v>5.2639431455126866</c:v>
                </c:pt>
                <c:pt idx="455">
                  <c:v>5.3595642744048337</c:v>
                </c:pt>
                <c:pt idx="456">
                  <c:v>5.454229192008059</c:v>
                </c:pt>
                <c:pt idx="457">
                  <c:v>5.5512846378335885</c:v>
                </c:pt>
                <c:pt idx="458">
                  <c:v>5.6464276610812743</c:v>
                </c:pt>
                <c:pt idx="459">
                  <c:v>5.740614473040039</c:v>
                </c:pt>
                <c:pt idx="460">
                  <c:v>5.7702570229966046</c:v>
                </c:pt>
                <c:pt idx="461">
                  <c:v>5.7602168044629298</c:v>
                </c:pt>
                <c:pt idx="462">
                  <c:v>5.752089008507097</c:v>
                </c:pt>
                <c:pt idx="463">
                  <c:v>5.73439909966205</c:v>
                </c:pt>
                <c:pt idx="464">
                  <c:v>5.7038003384165625</c:v>
                </c:pt>
                <c:pt idx="465">
                  <c:v>5.6072229982354944</c:v>
                </c:pt>
                <c:pt idx="466">
                  <c:v>5.4991711225873683</c:v>
                </c:pt>
                <c:pt idx="467">
                  <c:v>5.3887287187169379</c:v>
                </c:pt>
                <c:pt idx="468">
                  <c:v>5.2835454769355774</c:v>
                </c:pt>
                <c:pt idx="469">
                  <c:v>5.1764498125763723</c:v>
                </c:pt>
                <c:pt idx="470">
                  <c:v>5.0746133103062361</c:v>
                </c:pt>
                <c:pt idx="471">
                  <c:v>4.9737330193250209</c:v>
                </c:pt>
                <c:pt idx="472">
                  <c:v>4.8757213622105704</c:v>
                </c:pt>
                <c:pt idx="473">
                  <c:v>4.7791440220295023</c:v>
                </c:pt>
                <c:pt idx="474">
                  <c:v>4.6820885762039737</c:v>
                </c:pt>
                <c:pt idx="475">
                  <c:v>4.5874236586007475</c:v>
                </c:pt>
                <c:pt idx="476">
                  <c:v>4.4918025297086013</c:v>
                </c:pt>
                <c:pt idx="477">
                  <c:v>4.4047873024167465</c:v>
                </c:pt>
                <c:pt idx="478">
                  <c:v>4.3172939694804322</c:v>
                </c:pt>
                <c:pt idx="479">
                  <c:v>4.2388846437888716</c:v>
                </c:pt>
                <c:pt idx="480">
                  <c:v>4.1580847898750077</c:v>
                </c:pt>
                <c:pt idx="481">
                  <c:v>4.0768068303166833</c:v>
                </c:pt>
                <c:pt idx="482">
                  <c:v>3.9988756102695833</c:v>
                </c:pt>
                <c:pt idx="483">
                  <c:v>3.9180757563557194</c:v>
                </c:pt>
                <c:pt idx="484">
                  <c:v>3.8420569588864626</c:v>
                </c:pt>
                <c:pt idx="485">
                  <c:v>3.7588665767502949</c:v>
                </c:pt>
                <c:pt idx="486">
                  <c:v>3.6823696736365772</c:v>
                </c:pt>
                <c:pt idx="487">
                  <c:v>3.6073070874562418</c:v>
                </c:pt>
                <c:pt idx="488">
                  <c:v>3.5360693464315922</c:v>
                </c:pt>
                <c:pt idx="489">
                  <c:v>3.4691345562070897</c:v>
                </c:pt>
                <c:pt idx="490">
                  <c:v>3.3959843926045972</c:v>
                </c:pt>
                <c:pt idx="491">
                  <c:v>3.3271371798022518</c:v>
                </c:pt>
                <c:pt idx="492">
                  <c:v>3.257811861355445</c:v>
                </c:pt>
                <c:pt idx="493">
                  <c:v>3.1942238106421672</c:v>
                </c:pt>
                <c:pt idx="494">
                  <c:v>3.1306357599288899</c:v>
                </c:pt>
                <c:pt idx="495">
                  <c:v>3.0651352866377688</c:v>
                </c:pt>
                <c:pt idx="496">
                  <c:v>3.0034596585023343</c:v>
                </c:pt>
                <c:pt idx="497">
                  <c:v>2.9346124456999885</c:v>
                </c:pt>
                <c:pt idx="498">
                  <c:v>2.8686338667644069</c:v>
                </c:pt>
                <c:pt idx="499">
                  <c:v>2.8012209708954439</c:v>
                </c:pt>
                <c:pt idx="500">
                  <c:v>2.7328518637375581</c:v>
                </c:pt>
                <c:pt idx="501">
                  <c:v>2.6735667638244274</c:v>
                </c:pt>
                <c:pt idx="502">
                  <c:v>2.6147597695557567</c:v>
                </c:pt>
                <c:pt idx="503">
                  <c:v>2.5588214091538513</c:v>
                </c:pt>
                <c:pt idx="504">
                  <c:v>2.4985800979517983</c:v>
                </c:pt>
                <c:pt idx="505">
                  <c:v>2.4421636319054318</c:v>
                </c:pt>
                <c:pt idx="506">
                  <c:v>2.3900501166592121</c:v>
                </c:pt>
                <c:pt idx="507">
                  <c:v>2.3398490239908347</c:v>
                </c:pt>
                <c:pt idx="508">
                  <c:v>2.2915603539003007</c:v>
                </c:pt>
                <c:pt idx="509">
                  <c:v>2.2399249442985414</c:v>
                </c:pt>
                <c:pt idx="510">
                  <c:v>2.1911581685635459</c:v>
                </c:pt>
                <c:pt idx="511">
                  <c:v>2.1423913928285514</c:v>
                </c:pt>
                <c:pt idx="512">
                  <c:v>2.0945808283824778</c:v>
                </c:pt>
                <c:pt idx="513">
                  <c:v>2.0482045808697866</c:v>
                </c:pt>
                <c:pt idx="514">
                  <c:v>2.0018283333570954</c:v>
                </c:pt>
                <c:pt idx="515">
                  <c:v>1.9597550366445509</c:v>
                </c:pt>
                <c:pt idx="516">
                  <c:v>1.9157693173541632</c:v>
                </c:pt>
                <c:pt idx="517">
                  <c:v>1.8736960206416184</c:v>
                </c:pt>
                <c:pt idx="518">
                  <c:v>1.8321008295735346</c:v>
                </c:pt>
                <c:pt idx="519">
                  <c:v>1.7900275328609898</c:v>
                </c:pt>
                <c:pt idx="520">
                  <c:v>1.7498666587262883</c:v>
                </c:pt>
                <c:pt idx="521">
                  <c:v>1.7082714676582043</c:v>
                </c:pt>
                <c:pt idx="522">
                  <c:v>1.669066804812424</c:v>
                </c:pt>
                <c:pt idx="523">
                  <c:v>1.6293840363221832</c:v>
                </c:pt>
                <c:pt idx="524">
                  <c:v>1.5911355847653246</c:v>
                </c:pt>
                <c:pt idx="525">
                  <c:v>1.5509747106306226</c:v>
                </c:pt>
                <c:pt idx="526">
                  <c:v>1.5132043647182247</c:v>
                </c:pt>
                <c:pt idx="527">
                  <c:v>1.4768683357392089</c:v>
                </c:pt>
                <c:pt idx="528">
                  <c:v>1.4376636728934287</c:v>
                </c:pt>
                <c:pt idx="529">
                  <c:v>1.3955903761808841</c:v>
                </c:pt>
                <c:pt idx="530">
                  <c:v>1.3559076076906431</c:v>
                </c:pt>
                <c:pt idx="531">
                  <c:v>1.3190934730671664</c:v>
                </c:pt>
                <c:pt idx="532">
                  <c:v>1.2837136553770723</c:v>
                </c:pt>
                <c:pt idx="533">
                  <c:v>1.2468995207535956</c:v>
                </c:pt>
                <c:pt idx="534">
                  <c:v>1.208172963552276</c:v>
                </c:pt>
                <c:pt idx="535">
                  <c:v>1.1694464063509566</c:v>
                </c:pt>
                <c:pt idx="536">
                  <c:v>1.1302417435051764</c:v>
                </c:pt>
                <c:pt idx="537">
                  <c:v>1.0905589750149354</c:v>
                </c:pt>
                <c:pt idx="538">
                  <c:v>1.0484856783023908</c:v>
                </c:pt>
                <c:pt idx="539">
                  <c:v>1.0092810154566105</c:v>
                </c:pt>
                <c:pt idx="540">
                  <c:v>0.97246688083313393</c:v>
                </c:pt>
                <c:pt idx="541">
                  <c:v>0.93517464056519661</c:v>
                </c:pt>
                <c:pt idx="542">
                  <c:v>0.89931671723064155</c:v>
                </c:pt>
                <c:pt idx="543">
                  <c:v>0.87254280114084048</c:v>
                </c:pt>
                <c:pt idx="544">
                  <c:v>0.87732385758544784</c:v>
                </c:pt>
                <c:pt idx="545">
                  <c:v>0.88210491403005509</c:v>
                </c:pt>
                <c:pt idx="546">
                  <c:v>0.88640786483020173</c:v>
                </c:pt>
                <c:pt idx="547">
                  <c:v>0.88975460434142695</c:v>
                </c:pt>
                <c:pt idx="548">
                  <c:v>0.8763676462965263</c:v>
                </c:pt>
                <c:pt idx="549">
                  <c:v>0.88832028740804458</c:v>
                </c:pt>
                <c:pt idx="550">
                  <c:v>0.9160504147867673</c:v>
                </c:pt>
                <c:pt idx="551">
                  <c:v>0.9466491760322544</c:v>
                </c:pt>
                <c:pt idx="552">
                  <c:v>0.97868225421112354</c:v>
                </c:pt>
                <c:pt idx="553">
                  <c:v>1.010237226745532</c:v>
                </c:pt>
                <c:pt idx="554">
                  <c:v>1.0446608331467049</c:v>
                </c:pt>
                <c:pt idx="555">
                  <c:v>1.0795625451923385</c:v>
                </c:pt>
                <c:pt idx="556">
                  <c:v>1.1139861515935114</c:v>
                </c:pt>
                <c:pt idx="557">
                  <c:v>1.1503221805725272</c:v>
                </c:pt>
                <c:pt idx="558">
                  <c:v>1.1885706321293859</c:v>
                </c:pt>
                <c:pt idx="559">
                  <c:v>1.2272971893307056</c:v>
                </c:pt>
                <c:pt idx="560">
                  <c:v>1.2674580634654073</c:v>
                </c:pt>
                <c:pt idx="561">
                  <c:v>1.3042721980888838</c:v>
                </c:pt>
                <c:pt idx="562">
                  <c:v>1.3439549665791246</c:v>
                </c:pt>
                <c:pt idx="563">
                  <c:v>1.3845939463582873</c:v>
                </c:pt>
                <c:pt idx="564">
                  <c:v>1.4252329261374495</c:v>
                </c:pt>
                <c:pt idx="565">
                  <c:v>1.4682624341389157</c:v>
                </c:pt>
                <c:pt idx="566">
                  <c:v>1.5093795195625388</c:v>
                </c:pt>
                <c:pt idx="567">
                  <c:v>1.5524090275640048</c:v>
                </c:pt>
                <c:pt idx="568">
                  <c:v>1.5935261129876281</c:v>
                </c:pt>
                <c:pt idx="569">
                  <c:v>1.6355994097001727</c:v>
                </c:pt>
                <c:pt idx="570">
                  <c:v>1.6795851289905603</c:v>
                </c:pt>
                <c:pt idx="571">
                  <c:v>1.7240489539254087</c:v>
                </c:pt>
                <c:pt idx="572">
                  <c:v>1.7704252014380999</c:v>
                </c:pt>
                <c:pt idx="573">
                  <c:v>1.8144109207284875</c:v>
                </c:pt>
                <c:pt idx="574">
                  <c:v>1.8631776964634823</c:v>
                </c:pt>
                <c:pt idx="575">
                  <c:v>1.9114663665540164</c:v>
                </c:pt>
                <c:pt idx="576">
                  <c:v>1.9568864027777864</c:v>
                </c:pt>
                <c:pt idx="577">
                  <c:v>2.0042188615793992</c:v>
                </c:pt>
                <c:pt idx="578">
                  <c:v>2.0525075316699333</c:v>
                </c:pt>
                <c:pt idx="579">
                  <c:v>2.1041429412716925</c:v>
                </c:pt>
                <c:pt idx="580">
                  <c:v>2.1562564565179128</c:v>
                </c:pt>
                <c:pt idx="581">
                  <c:v>2.2064575491862897</c:v>
                </c:pt>
                <c:pt idx="582">
                  <c:v>2.2585710644325099</c:v>
                </c:pt>
                <c:pt idx="583">
                  <c:v>2.3116407909676515</c:v>
                </c:pt>
                <c:pt idx="584">
                  <c:v>2.3671010457250965</c:v>
                </c:pt>
                <c:pt idx="585">
                  <c:v>2.4225613004825419</c:v>
                </c:pt>
                <c:pt idx="586">
                  <c:v>2.4828026116845945</c:v>
                </c:pt>
                <c:pt idx="587">
                  <c:v>2.5411315003088037</c:v>
                </c:pt>
                <c:pt idx="588">
                  <c:v>2.598504177644092</c:v>
                </c:pt>
                <c:pt idx="589">
                  <c:v>2.6568330662683017</c:v>
                </c:pt>
                <c:pt idx="590">
                  <c:v>2.72089922262604</c:v>
                </c:pt>
                <c:pt idx="591">
                  <c:v>2.7883121184950035</c:v>
                </c:pt>
                <c:pt idx="592">
                  <c:v>2.8447285845413703</c:v>
                </c:pt>
                <c:pt idx="593">
                  <c:v>2.9073604239657267</c:v>
                </c:pt>
                <c:pt idx="594">
                  <c:v>2.9733390029013078</c:v>
                </c:pt>
                <c:pt idx="595">
                  <c:v>3.0364489479701247</c:v>
                </c:pt>
                <c:pt idx="596">
                  <c:v>3.1009932099723239</c:v>
                </c:pt>
                <c:pt idx="597">
                  <c:v>3.1684061058412873</c:v>
                </c:pt>
                <c:pt idx="598">
                  <c:v>3.2386876355770151</c:v>
                </c:pt>
                <c:pt idx="599">
                  <c:v>3.3099253766016652</c:v>
                </c:pt>
                <c:pt idx="600">
                  <c:v>3.3811631176263144</c:v>
                </c:pt>
                <c:pt idx="601">
                  <c:v>3.4557475981621892</c:v>
                </c:pt>
                <c:pt idx="602">
                  <c:v>3.5303320786980636</c:v>
                </c:pt>
                <c:pt idx="603">
                  <c:v>3.6092195100340847</c:v>
                </c:pt>
                <c:pt idx="604">
                  <c:v>3.6885850470145671</c:v>
                </c:pt>
                <c:pt idx="605">
                  <c:v>3.7703411122173525</c:v>
                </c:pt>
                <c:pt idx="606">
                  <c:v>3.855443916931363</c:v>
                </c:pt>
                <c:pt idx="607">
                  <c:v>3.941502932934295</c:v>
                </c:pt>
                <c:pt idx="608">
                  <c:v>4.0289962658706093</c:v>
                </c:pt>
                <c:pt idx="609">
                  <c:v>4.1150552818735413</c:v>
                </c:pt>
                <c:pt idx="610">
                  <c:v>4.2015924035209347</c:v>
                </c:pt>
                <c:pt idx="611">
                  <c:v>4.2895638421017104</c:v>
                </c:pt>
                <c:pt idx="612">
                  <c:v>4.3789695976158676</c:v>
                </c:pt>
                <c:pt idx="613">
                  <c:v>4.47172209264125</c:v>
                </c:pt>
                <c:pt idx="614">
                  <c:v>4.5668651158889357</c:v>
                </c:pt>
                <c:pt idx="615">
                  <c:v>4.6624862447810829</c:v>
                </c:pt>
                <c:pt idx="616">
                  <c:v>4.7585854793176905</c:v>
                </c:pt>
                <c:pt idx="617">
                  <c:v>4.8518160799875343</c:v>
                </c:pt>
                <c:pt idx="618">
                  <c:v>4.9421780467906125</c:v>
                </c:pt>
                <c:pt idx="619">
                  <c:v>5.0334962248826134</c:v>
                </c:pt>
                <c:pt idx="620">
                  <c:v>5.129595459419221</c:v>
                </c:pt>
                <c:pt idx="621">
                  <c:v>5.2228260600890639</c:v>
                </c:pt>
                <c:pt idx="622">
                  <c:v>5.3222720341368959</c:v>
                </c:pt>
                <c:pt idx="623">
                  <c:v>5.4159807404512001</c:v>
                </c:pt>
                <c:pt idx="624">
                  <c:v>5.5139923975656506</c:v>
                </c:pt>
                <c:pt idx="625">
                  <c:v>5.6096135264577978</c:v>
                </c:pt>
                <c:pt idx="626">
                  <c:v>5.6999754932608768</c:v>
                </c:pt>
                <c:pt idx="627">
                  <c:v>5.7128843456613163</c:v>
                </c:pt>
                <c:pt idx="628">
                  <c:v>5.7038003384165625</c:v>
                </c:pt>
                <c:pt idx="629">
                  <c:v>5.6947163311718088</c:v>
                </c:pt>
                <c:pt idx="630">
                  <c:v>5.6765483166823012</c:v>
                </c:pt>
                <c:pt idx="631">
                  <c:v>5.6330407030363734</c:v>
                </c:pt>
                <c:pt idx="632">
                  <c:v>5.5297698838328548</c:v>
                </c:pt>
                <c:pt idx="633">
                  <c:v>5.4202836912513472</c:v>
                </c:pt>
                <c:pt idx="634">
                  <c:v>5.3112756043143001</c:v>
                </c:pt>
                <c:pt idx="635">
                  <c:v>5.2060923625329378</c:v>
                </c:pt>
                <c:pt idx="636">
                  <c:v>5.1004310151071159</c:v>
                </c:pt>
                <c:pt idx="637">
                  <c:v>5.0005069354148226</c:v>
                </c:pt>
                <c:pt idx="638">
                  <c:v>4.8977142218557645</c:v>
                </c:pt>
                <c:pt idx="639">
                  <c:v>4.8035274098969998</c:v>
                </c:pt>
                <c:pt idx="640">
                  <c:v>4.7050376471380879</c:v>
                </c:pt>
                <c:pt idx="641">
                  <c:v>4.611807046468245</c:v>
                </c:pt>
                <c:pt idx="642">
                  <c:v>4.5157078119316374</c:v>
                </c:pt>
                <c:pt idx="643">
                  <c:v>4.4248677394840978</c:v>
                </c:pt>
                <c:pt idx="644">
                  <c:v>4.3383306178367045</c:v>
                </c:pt>
                <c:pt idx="645">
                  <c:v>4.2546621300560759</c:v>
                </c:pt>
                <c:pt idx="646">
                  <c:v>4.1786433325868195</c:v>
                </c:pt>
                <c:pt idx="647">
                  <c:v>4.0959310560951128</c:v>
                </c:pt>
                <c:pt idx="648">
                  <c:v>4.0184779416924732</c:v>
                </c:pt>
                <c:pt idx="649">
                  <c:v>3.940546721645374</c:v>
                </c:pt>
                <c:pt idx="650">
                  <c:v>3.8616592903093525</c:v>
                </c:pt>
                <c:pt idx="651">
                  <c:v>3.7846842815511743</c:v>
                </c:pt>
                <c:pt idx="652">
                  <c:v>3.702450110703928</c:v>
                </c:pt>
                <c:pt idx="653">
                  <c:v>3.6273875245235931</c:v>
                </c:pt>
                <c:pt idx="654">
                  <c:v>3.5518468326987969</c:v>
                </c:pt>
                <c:pt idx="655">
                  <c:v>3.4825215142519905</c:v>
                </c:pt>
                <c:pt idx="656">
                  <c:v>3.4127180901607228</c:v>
                </c:pt>
                <c:pt idx="657">
                  <c:v>3.3395679265582303</c:v>
                </c:pt>
                <c:pt idx="658">
                  <c:v>3.2702426081114244</c:v>
                </c:pt>
                <c:pt idx="659">
                  <c:v>3.2018735009535391</c:v>
                </c:pt>
                <c:pt idx="660">
                  <c:v>3.1397197671736436</c:v>
                </c:pt>
                <c:pt idx="661">
                  <c:v>3.0761317164603659</c:v>
                </c:pt>
                <c:pt idx="662">
                  <c:v>3.0106312431692452</c:v>
                </c:pt>
                <c:pt idx="663">
                  <c:v>2.947521298100428</c:v>
                </c:pt>
                <c:pt idx="664">
                  <c:v>2.8767616627202397</c:v>
                </c:pt>
                <c:pt idx="665">
                  <c:v>2.8107830837846581</c:v>
                </c:pt>
                <c:pt idx="666">
                  <c:v>2.7405015540489304</c:v>
                </c:pt>
                <c:pt idx="667">
                  <c:v>2.6759572920467312</c:v>
                </c:pt>
                <c:pt idx="668">
                  <c:v>2.6147597695557567</c:v>
                </c:pt>
                <c:pt idx="669">
                  <c:v>2.5578651978649298</c:v>
                </c:pt>
                <c:pt idx="670">
                  <c:v>2.4995363092407201</c:v>
                </c:pt>
                <c:pt idx="671">
                  <c:v>2.4397731036831281</c:v>
                </c:pt>
                <c:pt idx="672">
                  <c:v>2.3838347432812221</c:v>
                </c:pt>
                <c:pt idx="673">
                  <c:v>2.3326774393239238</c:v>
                </c:pt>
                <c:pt idx="674">
                  <c:v>2.2839106635889288</c:v>
                </c:pt>
                <c:pt idx="675">
                  <c:v>2.2346657822094733</c:v>
                </c:pt>
                <c:pt idx="676">
                  <c:v>2.1830303726077136</c:v>
                </c:pt>
                <c:pt idx="677">
                  <c:v>2.1347417025171795</c:v>
                </c:pt>
                <c:pt idx="678">
                  <c:v>2.0864530324266455</c:v>
                </c:pt>
                <c:pt idx="679">
                  <c:v>2.0386424679805719</c:v>
                </c:pt>
                <c:pt idx="680">
                  <c:v>1.9922662204678807</c:v>
                </c:pt>
                <c:pt idx="681">
                  <c:v>1.9473242898885714</c:v>
                </c:pt>
                <c:pt idx="682">
                  <c:v>1.9066853101094094</c:v>
                </c:pt>
                <c:pt idx="683">
                  <c:v>1.8631776964634823</c:v>
                </c:pt>
                <c:pt idx="684">
                  <c:v>1.8215825053953985</c:v>
                </c:pt>
                <c:pt idx="685">
                  <c:v>1.7799873143273144</c:v>
                </c:pt>
                <c:pt idx="686">
                  <c:v>1.7388702289036913</c:v>
                </c:pt>
                <c:pt idx="687">
                  <c:v>1.6982312491245291</c:v>
                </c:pt>
                <c:pt idx="688">
                  <c:v>1.6571141637009057</c:v>
                </c:pt>
                <c:pt idx="689">
                  <c:v>1.6193438177885076</c:v>
                </c:pt>
                <c:pt idx="690">
                  <c:v>1.5791829436538061</c:v>
                </c:pt>
                <c:pt idx="691">
                  <c:v>1.5404563864524865</c:v>
                </c:pt>
                <c:pt idx="692">
                  <c:v>1.5012517236067062</c:v>
                </c:pt>
                <c:pt idx="693">
                  <c:v>1.463959483338769</c:v>
                </c:pt>
                <c:pt idx="694">
                  <c:v>1.428101560004214</c:v>
                </c:pt>
                <c:pt idx="695">
                  <c:v>1.3879406858695122</c:v>
                </c:pt>
                <c:pt idx="696">
                  <c:v>1.3468236004458891</c:v>
                </c:pt>
                <c:pt idx="697">
                  <c:v>1.3085751488890305</c:v>
                </c:pt>
                <c:pt idx="698">
                  <c:v>1.2727172255544754</c:v>
                </c:pt>
                <c:pt idx="699">
                  <c:v>1.2363811965754594</c:v>
                </c:pt>
                <c:pt idx="700">
                  <c:v>1.1981327450186006</c:v>
                </c:pt>
                <c:pt idx="701">
                  <c:v>1.1589280821728203</c:v>
                </c:pt>
                <c:pt idx="702">
                  <c:v>1.1197234193270402</c:v>
                </c:pt>
                <c:pt idx="703">
                  <c:v>1.0805187564812599</c:v>
                </c:pt>
                <c:pt idx="704">
                  <c:v>1.0398797767020975</c:v>
                </c:pt>
                <c:pt idx="705">
                  <c:v>0.99828458563401357</c:v>
                </c:pt>
                <c:pt idx="706">
                  <c:v>0.95860181714377268</c:v>
                </c:pt>
                <c:pt idx="707">
                  <c:v>0.92226578816475679</c:v>
                </c:pt>
                <c:pt idx="708">
                  <c:v>0.88592975918574113</c:v>
                </c:pt>
                <c:pt idx="709">
                  <c:v>0.8486375189178037</c:v>
                </c:pt>
                <c:pt idx="710">
                  <c:v>0.83859730038412827</c:v>
                </c:pt>
                <c:pt idx="711">
                  <c:v>0.84385646247319634</c:v>
                </c:pt>
                <c:pt idx="712">
                  <c:v>0.8486375189178037</c:v>
                </c:pt>
                <c:pt idx="713">
                  <c:v>0.85294046971795034</c:v>
                </c:pt>
                <c:pt idx="714">
                  <c:v>0.84624699069550002</c:v>
                </c:pt>
                <c:pt idx="715">
                  <c:v>0.84576888505103942</c:v>
                </c:pt>
                <c:pt idx="716">
                  <c:v>0.87302090678530131</c:v>
                </c:pt>
                <c:pt idx="717">
                  <c:v>0.90409777367524891</c:v>
                </c:pt>
                <c:pt idx="718">
                  <c:v>0.93708706314303969</c:v>
                </c:pt>
                <c:pt idx="719">
                  <c:v>0.96912014132190882</c:v>
                </c:pt>
                <c:pt idx="720">
                  <c:v>1.0044999590120032</c:v>
                </c:pt>
                <c:pt idx="721">
                  <c:v>1.0389235654131761</c:v>
                </c:pt>
                <c:pt idx="722">
                  <c:v>1.073347171814349</c:v>
                </c:pt>
                <c:pt idx="723">
                  <c:v>1.1087269895044434</c:v>
                </c:pt>
                <c:pt idx="724">
                  <c:v>1.146975441061302</c:v>
                </c:pt>
                <c:pt idx="725">
                  <c:v>1.1857019982626216</c:v>
                </c:pt>
                <c:pt idx="726">
                  <c:v>1.2249066611084019</c:v>
                </c:pt>
                <c:pt idx="727">
                  <c:v>1.2655456408875643</c:v>
                </c:pt>
                <c:pt idx="728">
                  <c:v>1.3047503037333443</c:v>
                </c:pt>
                <c:pt idx="729">
                  <c:v>1.344911177868046</c:v>
                </c:pt>
                <c:pt idx="730">
                  <c:v>1.3826815237804442</c:v>
                </c:pt>
                <c:pt idx="731">
                  <c:v>1.4237986092040673</c:v>
                </c:pt>
                <c:pt idx="732">
                  <c:v>1.463959483338769</c:v>
                </c:pt>
                <c:pt idx="733">
                  <c:v>1.5060327800513138</c:v>
                </c:pt>
                <c:pt idx="734">
                  <c:v>1.5461936541860155</c:v>
                </c:pt>
                <c:pt idx="735">
                  <c:v>1.5873107396096386</c:v>
                </c:pt>
                <c:pt idx="736">
                  <c:v>1.6312964589000261</c:v>
                </c:pt>
                <c:pt idx="737">
                  <c:v>1.674804072545953</c:v>
                </c:pt>
                <c:pt idx="738">
                  <c:v>1.7207022144141837</c:v>
                </c:pt>
                <c:pt idx="739">
                  <c:v>1.7651660393490318</c:v>
                </c:pt>
                <c:pt idx="740">
                  <c:v>1.8124984981506445</c:v>
                </c:pt>
                <c:pt idx="741">
                  <c:v>1.8593528513077966</c:v>
                </c:pt>
                <c:pt idx="742">
                  <c:v>1.9071634157538699</c:v>
                </c:pt>
                <c:pt idx="743">
                  <c:v>1.952105346333179</c:v>
                </c:pt>
                <c:pt idx="744">
                  <c:v>2.0003940164237135</c:v>
                </c:pt>
                <c:pt idx="745">
                  <c:v>2.0510732147365509</c:v>
                </c:pt>
                <c:pt idx="746">
                  <c:v>2.1027086243383102</c:v>
                </c:pt>
                <c:pt idx="747">
                  <c:v>2.1529097170066875</c:v>
                </c:pt>
                <c:pt idx="748">
                  <c:v>2.2045451266084468</c:v>
                </c:pt>
                <c:pt idx="749">
                  <c:v>2.2571367474991275</c:v>
                </c:pt>
                <c:pt idx="750">
                  <c:v>2.312118896612112</c:v>
                </c:pt>
                <c:pt idx="751">
                  <c:v>2.3680572570140179</c:v>
                </c:pt>
                <c:pt idx="752">
                  <c:v>2.4254299343493062</c:v>
                </c:pt>
                <c:pt idx="753">
                  <c:v>2.4851931399068978</c:v>
                </c:pt>
                <c:pt idx="754">
                  <c:v>2.5435220285311075</c:v>
                </c:pt>
                <c:pt idx="755">
                  <c:v>2.6023290227997777</c:v>
                </c:pt>
                <c:pt idx="756">
                  <c:v>2.6644827565796732</c:v>
                </c:pt>
                <c:pt idx="757">
                  <c:v>2.7323737580930976</c:v>
                </c:pt>
                <c:pt idx="758">
                  <c:v>2.7940493862285325</c:v>
                </c:pt>
                <c:pt idx="759">
                  <c:v>2.8523782748527418</c:v>
                </c:pt>
                <c:pt idx="760">
                  <c:v>2.9178787481438628</c:v>
                </c:pt>
                <c:pt idx="761">
                  <c:v>2.9819449045016011</c:v>
                </c:pt>
                <c:pt idx="762">
                  <c:v>3.0450548495704179</c:v>
                </c:pt>
                <c:pt idx="763">
                  <c:v>3.1124677454393814</c:v>
                </c:pt>
                <c:pt idx="764">
                  <c:v>3.1813149582417277</c:v>
                </c:pt>
                <c:pt idx="765">
                  <c:v>3.2530308049108378</c:v>
                </c:pt>
                <c:pt idx="766">
                  <c:v>3.3237904402910261</c:v>
                </c:pt>
                <c:pt idx="767">
                  <c:v>3.39789681518244</c:v>
                </c:pt>
                <c:pt idx="768">
                  <c:v>3.4720031900738544</c:v>
                </c:pt>
                <c:pt idx="769">
                  <c:v>3.5480219875431103</c:v>
                </c:pt>
                <c:pt idx="770">
                  <c:v>3.6240407850123675</c:v>
                </c:pt>
                <c:pt idx="771">
                  <c:v>3.703406321992849</c:v>
                </c:pt>
                <c:pt idx="772">
                  <c:v>3.7870748097734777</c:v>
                </c:pt>
                <c:pt idx="773">
                  <c:v>3.8726557201319496</c:v>
                </c:pt>
                <c:pt idx="774">
                  <c:v>3.9582366304904211</c:v>
                </c:pt>
                <c:pt idx="775">
                  <c:v>4.044295646493353</c:v>
                </c:pt>
                <c:pt idx="776">
                  <c:v>4.129398451207364</c:v>
                </c:pt>
                <c:pt idx="777">
                  <c:v>4.2164136784992179</c:v>
                </c:pt>
                <c:pt idx="778">
                  <c:v>4.3067756453022961</c:v>
                </c:pt>
                <c:pt idx="779">
                  <c:v>4.3976157177498365</c:v>
                </c:pt>
                <c:pt idx="780">
                  <c:v>4.4932368466419828</c:v>
                </c:pt>
                <c:pt idx="781">
                  <c:v>4.5883798698896694</c:v>
                </c:pt>
                <c:pt idx="782">
                  <c:v>4.685435315715198</c:v>
                </c:pt>
                <c:pt idx="783">
                  <c:v>4.7786659163850418</c:v>
                </c:pt>
                <c:pt idx="784">
                  <c:v>4.8714184114104242</c:v>
                </c:pt>
                <c:pt idx="785">
                  <c:v>4.9627365895024242</c:v>
                </c:pt>
                <c:pt idx="786">
                  <c:v>5.056923401461189</c:v>
                </c:pt>
                <c:pt idx="787">
                  <c:v>5.1501540021310319</c:v>
                </c:pt>
                <c:pt idx="788">
                  <c:v>5.2491218705344043</c:v>
                </c:pt>
                <c:pt idx="789">
                  <c:v>5.343308682493169</c:v>
                </c:pt>
                <c:pt idx="790">
                  <c:v>5.4408422339631581</c:v>
                </c:pt>
                <c:pt idx="791">
                  <c:v>5.5378976797886876</c:v>
                </c:pt>
                <c:pt idx="792">
                  <c:v>5.6330407030363734</c:v>
                </c:pt>
                <c:pt idx="793">
                  <c:v>5.6999754932608768</c:v>
                </c:pt>
                <c:pt idx="794">
                  <c:v>5.6937601198828878</c:v>
                </c:pt>
                <c:pt idx="795">
                  <c:v>5.685632323927055</c:v>
                </c:pt>
                <c:pt idx="796">
                  <c:v>5.6727234715266155</c:v>
                </c:pt>
                <c:pt idx="797">
                  <c:v>5.6569459852594104</c:v>
                </c:pt>
                <c:pt idx="798">
                  <c:v>5.5890549837459869</c:v>
                </c:pt>
                <c:pt idx="799">
                  <c:v>5.4829155306757036</c:v>
                </c:pt>
                <c:pt idx="800">
                  <c:v>5.3710388098718918</c:v>
                </c:pt>
                <c:pt idx="801">
                  <c:v>5.2658555680905295</c:v>
                </c:pt>
                <c:pt idx="802">
                  <c:v>5.1601942206647076</c:v>
                </c:pt>
                <c:pt idx="803">
                  <c:v>5.0554890845278067</c:v>
                </c:pt>
                <c:pt idx="804">
                  <c:v>4.9546087935465914</c:v>
                </c:pt>
                <c:pt idx="805">
                  <c:v>4.8542066082098376</c:v>
                </c:pt>
                <c:pt idx="806">
                  <c:v>4.7590635849621519</c:v>
                </c:pt>
                <c:pt idx="807">
                  <c:v>4.6620081391366224</c:v>
                </c:pt>
                <c:pt idx="808">
                  <c:v>4.5673432215333971</c:v>
                </c:pt>
                <c:pt idx="809">
                  <c:v>4.4736345152190928</c:v>
                </c:pt>
                <c:pt idx="810">
                  <c:v>4.3827944427715533</c:v>
                </c:pt>
                <c:pt idx="811">
                  <c:v>4.2967354267686213</c:v>
                </c:pt>
                <c:pt idx="812">
                  <c:v>4.215457467210296</c:v>
                </c:pt>
                <c:pt idx="813">
                  <c:v>4.1389605640965783</c:v>
                </c:pt>
                <c:pt idx="814">
                  <c:v>4.0576826045382539</c:v>
                </c:pt>
                <c:pt idx="815">
                  <c:v>3.9802294901356148</c:v>
                </c:pt>
                <c:pt idx="816">
                  <c:v>3.9018201644440542</c:v>
                </c:pt>
                <c:pt idx="817">
                  <c:v>3.824845155685876</c:v>
                </c:pt>
                <c:pt idx="818">
                  <c:v>3.7469139356387764</c:v>
                </c:pt>
                <c:pt idx="819">
                  <c:v>3.6656359760804516</c:v>
                </c:pt>
                <c:pt idx="820">
                  <c:v>3.5915296011890376</c:v>
                </c:pt>
                <c:pt idx="821">
                  <c:v>3.5169451206531632</c:v>
                </c:pt>
                <c:pt idx="822">
                  <c:v>3.4471416965618955</c:v>
                </c:pt>
                <c:pt idx="823">
                  <c:v>3.3768601668261677</c:v>
                </c:pt>
                <c:pt idx="824">
                  <c:v>3.3037100032236753</c:v>
                </c:pt>
                <c:pt idx="825">
                  <c:v>3.2343846847768694</c:v>
                </c:pt>
                <c:pt idx="826">
                  <c:v>3.166015577618984</c:v>
                </c:pt>
                <c:pt idx="827">
                  <c:v>3.1038618438390886</c:v>
                </c:pt>
                <c:pt idx="828">
                  <c:v>3.0383613705479675</c:v>
                </c:pt>
                <c:pt idx="829">
                  <c:v>2.9738171085457688</c:v>
                </c:pt>
                <c:pt idx="830">
                  <c:v>2.9087947408991091</c:v>
                </c:pt>
                <c:pt idx="831">
                  <c:v>2.8380351055189199</c:v>
                </c:pt>
                <c:pt idx="832">
                  <c:v>2.7706222096499564</c:v>
                </c:pt>
                <c:pt idx="833">
                  <c:v>2.7003406799142282</c:v>
                </c:pt>
                <c:pt idx="834">
                  <c:v>2.6353183122675685</c:v>
                </c:pt>
                <c:pt idx="835">
                  <c:v>2.575077001065516</c:v>
                </c:pt>
                <c:pt idx="836">
                  <c:v>2.5177043237302277</c:v>
                </c:pt>
                <c:pt idx="837">
                  <c:v>2.4579411181726361</c:v>
                </c:pt>
                <c:pt idx="838">
                  <c:v>2.3986560182595049</c:v>
                </c:pt>
                <c:pt idx="839">
                  <c:v>2.3431957635020599</c:v>
                </c:pt>
                <c:pt idx="840">
                  <c:v>2.2910822482558397</c:v>
                </c:pt>
                <c:pt idx="841">
                  <c:v>2.2432716838097666</c:v>
                </c:pt>
                <c:pt idx="842">
                  <c:v>2.1925924854969283</c:v>
                </c:pt>
                <c:pt idx="843">
                  <c:v>2.140957075895169</c:v>
                </c:pt>
                <c:pt idx="844">
                  <c:v>2.0931465114490959</c:v>
                </c:pt>
                <c:pt idx="845">
                  <c:v>2.0443797357141005</c:v>
                </c:pt>
                <c:pt idx="846">
                  <c:v>1.9965691712680271</c:v>
                </c:pt>
                <c:pt idx="847">
                  <c:v>1.9506710293997966</c:v>
                </c:pt>
                <c:pt idx="848">
                  <c:v>1.9052509931760271</c:v>
                </c:pt>
                <c:pt idx="849">
                  <c:v>1.864133907752404</c:v>
                </c:pt>
                <c:pt idx="850">
                  <c:v>1.820626294106477</c:v>
                </c:pt>
                <c:pt idx="851">
                  <c:v>1.7795092086828539</c:v>
                </c:pt>
                <c:pt idx="852">
                  <c:v>1.73791401761477</c:v>
                </c:pt>
                <c:pt idx="853">
                  <c:v>1.6972750378356074</c:v>
                </c:pt>
                <c:pt idx="854">
                  <c:v>1.6571141637009057</c:v>
                </c:pt>
                <c:pt idx="855">
                  <c:v>1.6159970782772826</c:v>
                </c:pt>
                <c:pt idx="856">
                  <c:v>1.5787048380093456</c:v>
                </c:pt>
                <c:pt idx="857">
                  <c:v>1.5390220695191044</c:v>
                </c:pt>
                <c:pt idx="858">
                  <c:v>1.5012517236067062</c:v>
                </c:pt>
                <c:pt idx="859">
                  <c:v>1.4630032720498476</c:v>
                </c:pt>
                <c:pt idx="860">
                  <c:v>1.4257110317819104</c:v>
                </c:pt>
                <c:pt idx="861">
                  <c:v>1.3903312140918158</c:v>
                </c:pt>
                <c:pt idx="862">
                  <c:v>1.350648445601575</c:v>
                </c:pt>
                <c:pt idx="863">
                  <c:v>1.309053254533491</c:v>
                </c:pt>
                <c:pt idx="864">
                  <c:v>1.2717610142655538</c:v>
                </c:pt>
                <c:pt idx="865">
                  <c:v>1.2363811965754594</c:v>
                </c:pt>
                <c:pt idx="866">
                  <c:v>1.2019575901742865</c:v>
                </c:pt>
                <c:pt idx="867">
                  <c:v>1.1627529273285064</c:v>
                </c:pt>
                <c:pt idx="868">
                  <c:v>1.1240263701271869</c:v>
                </c:pt>
                <c:pt idx="869">
                  <c:v>1.0843436016369459</c:v>
                </c:pt>
                <c:pt idx="870">
                  <c:v>1.0456170444356263</c:v>
                </c:pt>
                <c:pt idx="871">
                  <c:v>1.0049780646564639</c:v>
                </c:pt>
                <c:pt idx="872">
                  <c:v>0.96386097923284075</c:v>
                </c:pt>
                <c:pt idx="873">
                  <c:v>0.92561252767598201</c:v>
                </c:pt>
                <c:pt idx="874">
                  <c:v>0.88975460434142695</c:v>
                </c:pt>
                <c:pt idx="875">
                  <c:v>0.85246236407348952</c:v>
                </c:pt>
                <c:pt idx="876">
                  <c:v>0.81756065202785611</c:v>
                </c:pt>
                <c:pt idx="877">
                  <c:v>0.80608611656079832</c:v>
                </c:pt>
                <c:pt idx="878">
                  <c:v>0.81230148993878781</c:v>
                </c:pt>
                <c:pt idx="879">
                  <c:v>0.81564822945001303</c:v>
                </c:pt>
                <c:pt idx="880">
                  <c:v>0.81995118025015956</c:v>
                </c:pt>
                <c:pt idx="881">
                  <c:v>0.81564822945001303</c:v>
                </c:pt>
                <c:pt idx="882">
                  <c:v>0.81373580687217006</c:v>
                </c:pt>
                <c:pt idx="883">
                  <c:v>0.84146593425089278</c:v>
                </c:pt>
                <c:pt idx="884">
                  <c:v>0.87302090678530131</c:v>
                </c:pt>
                <c:pt idx="885">
                  <c:v>0.90792261883093472</c:v>
                </c:pt>
                <c:pt idx="886">
                  <c:v>0.94139001394318633</c:v>
                </c:pt>
                <c:pt idx="887">
                  <c:v>0.97581362034435914</c:v>
                </c:pt>
                <c:pt idx="888">
                  <c:v>1.010237226745532</c:v>
                </c:pt>
                <c:pt idx="889">
                  <c:v>1.046095150080087</c:v>
                </c:pt>
                <c:pt idx="890">
                  <c:v>1.0805187564812599</c:v>
                </c:pt>
                <c:pt idx="891">
                  <c:v>1.1182891023936581</c:v>
                </c:pt>
                <c:pt idx="892">
                  <c:v>1.1565375539505169</c:v>
                </c:pt>
                <c:pt idx="893">
                  <c:v>1.195742216796297</c:v>
                </c:pt>
                <c:pt idx="894">
                  <c:v>1.2339906683531556</c:v>
                </c:pt>
                <c:pt idx="895">
                  <c:v>1.2717610142655538</c:v>
                </c:pt>
                <c:pt idx="896">
                  <c:v>1.3123999940447162</c:v>
                </c:pt>
                <c:pt idx="897">
                  <c:v>1.3520827625349572</c:v>
                </c:pt>
                <c:pt idx="898">
                  <c:v>1.393677953603041</c:v>
                </c:pt>
                <c:pt idx="899">
                  <c:v>1.4357512503155858</c:v>
                </c:pt>
                <c:pt idx="900">
                  <c:v>1.4768683357392089</c:v>
                </c:pt>
                <c:pt idx="901">
                  <c:v>1.5184635268072928</c:v>
                </c:pt>
                <c:pt idx="902">
                  <c:v>1.5586244009419945</c:v>
                </c:pt>
                <c:pt idx="903">
                  <c:v>1.6021320145879212</c:v>
                </c:pt>
                <c:pt idx="904">
                  <c:v>1.6461177338783088</c:v>
                </c:pt>
                <c:pt idx="905">
                  <c:v>1.6910596644576179</c:v>
                </c:pt>
                <c:pt idx="906">
                  <c:v>1.735523489392466</c:v>
                </c:pt>
                <c:pt idx="907">
                  <c:v>1.7818997369051577</c:v>
                </c:pt>
                <c:pt idx="908">
                  <c:v>1.8292321957067701</c:v>
                </c:pt>
                <c:pt idx="909">
                  <c:v>1.8756084432194613</c:v>
                </c:pt>
                <c:pt idx="910">
                  <c:v>1.9215065850876918</c:v>
                </c:pt>
                <c:pt idx="911">
                  <c:v>1.967882832600383</c:v>
                </c:pt>
                <c:pt idx="912">
                  <c:v>2.0185620309132211</c:v>
                </c:pt>
                <c:pt idx="913">
                  <c:v>2.0706755461594413</c:v>
                </c:pt>
                <c:pt idx="914">
                  <c:v>2.1203985331833577</c:v>
                </c:pt>
                <c:pt idx="915">
                  <c:v>2.1710777314961951</c:v>
                </c:pt>
                <c:pt idx="916">
                  <c:v>2.2217569298090334</c:v>
                </c:pt>
                <c:pt idx="917">
                  <c:v>2.2753047619886355</c:v>
                </c:pt>
                <c:pt idx="918">
                  <c:v>2.3298088054571591</c:v>
                </c:pt>
                <c:pt idx="919">
                  <c:v>2.3871814827924474</c:v>
                </c:pt>
                <c:pt idx="920">
                  <c:v>2.446944688350039</c:v>
                </c:pt>
                <c:pt idx="921">
                  <c:v>2.5047954713297882</c:v>
                </c:pt>
                <c:pt idx="922">
                  <c:v>2.5631243599539975</c:v>
                </c:pt>
                <c:pt idx="923">
                  <c:v>2.6247999880894324</c:v>
                </c:pt>
                <c:pt idx="924">
                  <c:v>2.6898223557360921</c:v>
                </c:pt>
                <c:pt idx="925">
                  <c:v>2.7529323008049094</c:v>
                </c:pt>
                <c:pt idx="926">
                  <c:v>2.8107830837846581</c:v>
                </c:pt>
                <c:pt idx="927">
                  <c:v>2.8772397683647002</c:v>
                </c:pt>
                <c:pt idx="928">
                  <c:v>2.940827819077978</c:v>
                </c:pt>
                <c:pt idx="929">
                  <c:v>3.0058501867246377</c:v>
                </c:pt>
                <c:pt idx="930">
                  <c:v>3.0708725543712978</c:v>
                </c:pt>
                <c:pt idx="931">
                  <c:v>3.1406759784625651</c:v>
                </c:pt>
                <c:pt idx="932">
                  <c:v>3.2114356138427538</c:v>
                </c:pt>
                <c:pt idx="933">
                  <c:v>3.2812390379340206</c:v>
                </c:pt>
                <c:pt idx="934">
                  <c:v>3.3539110958920531</c:v>
                </c:pt>
                <c:pt idx="935">
                  <c:v>3.4280174707834665</c:v>
                </c:pt>
                <c:pt idx="936">
                  <c:v>3.5026019513193414</c:v>
                </c:pt>
                <c:pt idx="937">
                  <c:v>3.5786207487885977</c:v>
                </c:pt>
                <c:pt idx="938">
                  <c:v>3.6565519688356978</c:v>
                </c:pt>
                <c:pt idx="939">
                  <c:v>3.7392642453274041</c:v>
                </c:pt>
                <c:pt idx="940">
                  <c:v>3.8243670500414151</c:v>
                </c:pt>
                <c:pt idx="941">
                  <c:v>3.910904171688808</c:v>
                </c:pt>
                <c:pt idx="942">
                  <c:v>3.9969631876917404</c:v>
                </c:pt>
                <c:pt idx="943">
                  <c:v>4.0830222036946733</c:v>
                </c:pt>
                <c:pt idx="944">
                  <c:v>4.1700374309865262</c:v>
                </c:pt>
                <c:pt idx="945">
                  <c:v>4.2589650808562229</c:v>
                </c:pt>
                <c:pt idx="946">
                  <c:v>4.3498051533037625</c:v>
                </c:pt>
                <c:pt idx="947">
                  <c:v>4.4454262821959096</c:v>
                </c:pt>
                <c:pt idx="948">
                  <c:v>4.5405693054435954</c:v>
                </c:pt>
                <c:pt idx="949">
                  <c:v>4.6371466456246635</c:v>
                </c:pt>
                <c:pt idx="950">
                  <c:v>4.7318115632278896</c:v>
                </c:pt>
                <c:pt idx="951">
                  <c:v>4.8245640582532721</c:v>
                </c:pt>
                <c:pt idx="952">
                  <c:v>4.9144479194118906</c:v>
                </c:pt>
                <c:pt idx="953">
                  <c:v>5.0086347313706545</c:v>
                </c:pt>
                <c:pt idx="954">
                  <c:v>5.1032996489738798</c:v>
                </c:pt>
                <c:pt idx="955">
                  <c:v>5.2008332004438698</c:v>
                </c:pt>
                <c:pt idx="956">
                  <c:v>5.2969324349804783</c:v>
                </c:pt>
                <c:pt idx="957">
                  <c:v>5.3935097751615464</c:v>
                </c:pt>
                <c:pt idx="958">
                  <c:v>5.4900871153426145</c:v>
                </c:pt>
                <c:pt idx="959">
                  <c:v>5.5866644555236826</c:v>
                </c:pt>
                <c:pt idx="960">
                  <c:v>5.654555457037107</c:v>
                </c:pt>
                <c:pt idx="961">
                  <c:v>5.6488181893035785</c:v>
                </c:pt>
                <c:pt idx="962">
                  <c:v>5.6421247102811281</c:v>
                </c:pt>
                <c:pt idx="963">
                  <c:v>5.6277815409473053</c:v>
                </c:pt>
                <c:pt idx="964">
                  <c:v>5.6120040546801011</c:v>
                </c:pt>
                <c:pt idx="965">
                  <c:v>5.5374195741442271</c:v>
                </c:pt>
                <c:pt idx="966">
                  <c:v>5.4308020154294834</c:v>
                </c:pt>
                <c:pt idx="967">
                  <c:v>5.3208377172035144</c:v>
                </c:pt>
                <c:pt idx="968">
                  <c:v>5.215654475422153</c:v>
                </c:pt>
                <c:pt idx="969">
                  <c:v>5.1090369167074092</c:v>
                </c:pt>
                <c:pt idx="970">
                  <c:v>5.007200414437273</c:v>
                </c:pt>
                <c:pt idx="971">
                  <c:v>4.9058420178115965</c:v>
                </c:pt>
                <c:pt idx="972">
                  <c:v>4.807830360697146</c:v>
                </c:pt>
                <c:pt idx="973">
                  <c:v>4.7126873374494593</c:v>
                </c:pt>
                <c:pt idx="974">
                  <c:v>4.6170662085573131</c:v>
                </c:pt>
                <c:pt idx="975">
                  <c:v>4.5247918191763912</c:v>
                </c:pt>
                <c:pt idx="976">
                  <c:v>4.4310831128620878</c:v>
                </c:pt>
                <c:pt idx="977">
                  <c:v>4.3440678855702339</c:v>
                </c:pt>
                <c:pt idx="978">
                  <c:v>4.2589650808562229</c:v>
                </c:pt>
                <c:pt idx="979">
                  <c:v>4.1795995438757414</c:v>
                </c:pt>
                <c:pt idx="980">
                  <c:v>4.1040588520509456</c:v>
                </c:pt>
                <c:pt idx="981">
                  <c:v>4.0223027868481589</c:v>
                </c:pt>
                <c:pt idx="982">
                  <c:v>3.9453277780899811</c:v>
                </c:pt>
                <c:pt idx="983">
                  <c:v>3.8673965580428815</c:v>
                </c:pt>
                <c:pt idx="984">
                  <c:v>3.7904215492847033</c:v>
                </c:pt>
                <c:pt idx="985">
                  <c:v>3.7115341179486818</c:v>
                </c:pt>
                <c:pt idx="986">
                  <c:v>3.6316904753237389</c:v>
                </c:pt>
                <c:pt idx="987">
                  <c:v>3.556627889143404</c:v>
                </c:pt>
                <c:pt idx="988">
                  <c:v>3.4834777255409115</c:v>
                </c:pt>
                <c:pt idx="989">
                  <c:v>3.4141524070941052</c:v>
                </c:pt>
                <c:pt idx="990">
                  <c:v>3.3414803491360736</c:v>
                </c:pt>
                <c:pt idx="991">
                  <c:v>3.2692863968225025</c:v>
                </c:pt>
                <c:pt idx="992">
                  <c:v>3.1985267614423143</c:v>
                </c:pt>
                <c:pt idx="993">
                  <c:v>3.1320700768622718</c:v>
                </c:pt>
                <c:pt idx="994">
                  <c:v>3.0689601317934545</c:v>
                </c:pt>
                <c:pt idx="995">
                  <c:v>3.0034596585023343</c:v>
                </c:pt>
                <c:pt idx="996">
                  <c:v>2.9393935021445956</c:v>
                </c:pt>
                <c:pt idx="997">
                  <c:v>2.8715025006311716</c:v>
                </c:pt>
                <c:pt idx="998">
                  <c:v>2.8012209708954439</c:v>
                </c:pt>
                <c:pt idx="999">
                  <c:v>2.7338080750264799</c:v>
                </c:pt>
                <c:pt idx="1000">
                  <c:v>2.6625703340018303</c:v>
                </c:pt>
                <c:pt idx="1001">
                  <c:v>2.5999384945774744</c:v>
                </c:pt>
                <c:pt idx="1002">
                  <c:v>2.5387409720865004</c:v>
                </c:pt>
                <c:pt idx="1003">
                  <c:v>2.4828026116845945</c:v>
                </c:pt>
                <c:pt idx="1004">
                  <c:v>2.4225613004825419</c:v>
                </c:pt>
                <c:pt idx="1005">
                  <c:v>2.3627980949249499</c:v>
                </c:pt>
                <c:pt idx="1006">
                  <c:v>2.3073378401675044</c:v>
                </c:pt>
                <c:pt idx="1007">
                  <c:v>2.2557024305657456</c:v>
                </c:pt>
                <c:pt idx="1008">
                  <c:v>2.207891866119672</c:v>
                </c:pt>
                <c:pt idx="1009">
                  <c:v>2.1557783508734523</c:v>
                </c:pt>
                <c:pt idx="1010">
                  <c:v>2.105099152560614</c:v>
                </c:pt>
                <c:pt idx="1011">
                  <c:v>2.0572885881145409</c:v>
                </c:pt>
                <c:pt idx="1012">
                  <c:v>2.0075656010906244</c:v>
                </c:pt>
                <c:pt idx="1013">
                  <c:v>1.961189353577933</c:v>
                </c:pt>
                <c:pt idx="1014">
                  <c:v>1.9143350004207809</c:v>
                </c:pt>
                <c:pt idx="1015">
                  <c:v>1.8708273867748542</c:v>
                </c:pt>
                <c:pt idx="1016">
                  <c:v>1.8292321957067701</c:v>
                </c:pt>
                <c:pt idx="1017">
                  <c:v>1.7847683707719217</c:v>
                </c:pt>
                <c:pt idx="1018">
                  <c:v>1.7446074966372203</c:v>
                </c:pt>
                <c:pt idx="1019">
                  <c:v>1.7030123055691362</c:v>
                </c:pt>
                <c:pt idx="1020">
                  <c:v>1.6638076427233559</c:v>
                </c:pt>
                <c:pt idx="1021">
                  <c:v>1.6226905572997328</c:v>
                </c:pt>
                <c:pt idx="1022">
                  <c:v>1.5825296831650313</c:v>
                </c:pt>
                <c:pt idx="1023">
                  <c:v>1.5457155485415546</c:v>
                </c:pt>
                <c:pt idx="1024">
                  <c:v>1.5060327800513138</c:v>
                </c:pt>
                <c:pt idx="1025">
                  <c:v>1.4682624341389157</c:v>
                </c:pt>
                <c:pt idx="1026">
                  <c:v>1.4290577712931354</c:v>
                </c:pt>
                <c:pt idx="1027">
                  <c:v>1.3931998479585803</c:v>
                </c:pt>
                <c:pt idx="1028">
                  <c:v>1.3573419246240253</c:v>
                </c:pt>
                <c:pt idx="1029">
                  <c:v>1.3167029448448628</c:v>
                </c:pt>
                <c:pt idx="1030">
                  <c:v>1.2774982819990826</c:v>
                </c:pt>
                <c:pt idx="1031">
                  <c:v>1.2397279360866846</c:v>
                </c:pt>
                <c:pt idx="1032">
                  <c:v>1.2053043296855117</c:v>
                </c:pt>
                <c:pt idx="1033">
                  <c:v>1.1694464063509566</c:v>
                </c:pt>
                <c:pt idx="1034">
                  <c:v>1.1311979547940978</c:v>
                </c:pt>
                <c:pt idx="1035">
                  <c:v>1.0929495032372392</c:v>
                </c:pt>
                <c:pt idx="1036">
                  <c:v>1.0537448403914589</c:v>
                </c:pt>
                <c:pt idx="1037">
                  <c:v>1.0154963888346</c:v>
                </c:pt>
                <c:pt idx="1038">
                  <c:v>0.97390119776651629</c:v>
                </c:pt>
                <c:pt idx="1039">
                  <c:v>0.93421842927627519</c:v>
                </c:pt>
                <c:pt idx="1040">
                  <c:v>0.89692618900833798</c:v>
                </c:pt>
                <c:pt idx="1041">
                  <c:v>0.86106826567378292</c:v>
                </c:pt>
                <c:pt idx="1042">
                  <c:v>0.8242541310503062</c:v>
                </c:pt>
                <c:pt idx="1043">
                  <c:v>0.78887431336021197</c:v>
                </c:pt>
                <c:pt idx="1044">
                  <c:v>0.7773997778931544</c:v>
                </c:pt>
                <c:pt idx="1045">
                  <c:v>0.78313704562668307</c:v>
                </c:pt>
                <c:pt idx="1046">
                  <c:v>0.786961890782369</c:v>
                </c:pt>
                <c:pt idx="1047">
                  <c:v>0.79078673593805482</c:v>
                </c:pt>
                <c:pt idx="1048">
                  <c:v>0.786961890782369</c:v>
                </c:pt>
                <c:pt idx="1049">
                  <c:v>0.78887431336021197</c:v>
                </c:pt>
                <c:pt idx="1050">
                  <c:v>0.81612633509447385</c:v>
                </c:pt>
                <c:pt idx="1051">
                  <c:v>0.84815941327334299</c:v>
                </c:pt>
                <c:pt idx="1052">
                  <c:v>0.88258301967451591</c:v>
                </c:pt>
                <c:pt idx="1053">
                  <c:v>0.91557230914230647</c:v>
                </c:pt>
                <c:pt idx="1054">
                  <c:v>0.94903970425455808</c:v>
                </c:pt>
                <c:pt idx="1055">
                  <c:v>0.98346331065573089</c:v>
                </c:pt>
                <c:pt idx="1056">
                  <c:v>1.0183650227013645</c:v>
                </c:pt>
                <c:pt idx="1057">
                  <c:v>1.0527886291025375</c:v>
                </c:pt>
                <c:pt idx="1058">
                  <c:v>1.0891246580815532</c:v>
                </c:pt>
                <c:pt idx="1059">
                  <c:v>1.1268950039939511</c:v>
                </c:pt>
                <c:pt idx="1060">
                  <c:v>1.1656215611952707</c:v>
                </c:pt>
                <c:pt idx="1061">
                  <c:v>1.2043481183965903</c:v>
                </c:pt>
                <c:pt idx="1062">
                  <c:v>1.2411622530200668</c:v>
                </c:pt>
                <c:pt idx="1063">
                  <c:v>1.2813231271547685</c:v>
                </c:pt>
                <c:pt idx="1064">
                  <c:v>1.3210058956450095</c:v>
                </c:pt>
                <c:pt idx="1065">
                  <c:v>1.3630791923575543</c:v>
                </c:pt>
                <c:pt idx="1066">
                  <c:v>1.4041962777811774</c:v>
                </c:pt>
                <c:pt idx="1067">
                  <c:v>1.4453133632048005</c:v>
                </c:pt>
                <c:pt idx="1068">
                  <c:v>1.4869085542728844</c:v>
                </c:pt>
                <c:pt idx="1069">
                  <c:v>1.5280256396965075</c:v>
                </c:pt>
                <c:pt idx="1070">
                  <c:v>1.5700989364090523</c:v>
                </c:pt>
                <c:pt idx="1071">
                  <c:v>1.6145627613439006</c:v>
                </c:pt>
                <c:pt idx="1072">
                  <c:v>1.6585484806342878</c:v>
                </c:pt>
                <c:pt idx="1073">
                  <c:v>1.7034904112135971</c:v>
                </c:pt>
                <c:pt idx="1074">
                  <c:v>1.7484323417929062</c:v>
                </c:pt>
                <c:pt idx="1075">
                  <c:v>1.7952866949500579</c:v>
                </c:pt>
                <c:pt idx="1076">
                  <c:v>1.84214104810721</c:v>
                </c:pt>
                <c:pt idx="1077">
                  <c:v>1.8870829786865191</c:v>
                </c:pt>
                <c:pt idx="1078">
                  <c:v>1.9339373318436712</c:v>
                </c:pt>
                <c:pt idx="1079">
                  <c:v>1.9831822132231265</c:v>
                </c:pt>
                <c:pt idx="1080">
                  <c:v>2.0343395171804253</c:v>
                </c:pt>
                <c:pt idx="1081">
                  <c:v>2.0840625042043417</c:v>
                </c:pt>
                <c:pt idx="1082">
                  <c:v>2.134263596872719</c:v>
                </c:pt>
                <c:pt idx="1083">
                  <c:v>2.1863771121189388</c:v>
                </c:pt>
                <c:pt idx="1084">
                  <c:v>2.2399249442985414</c:v>
                </c:pt>
                <c:pt idx="1085">
                  <c:v>2.2949070934115254</c:v>
                </c:pt>
                <c:pt idx="1086">
                  <c:v>2.3513235594578923</c:v>
                </c:pt>
                <c:pt idx="1087">
                  <c:v>2.4110867650154839</c:v>
                </c:pt>
                <c:pt idx="1088">
                  <c:v>2.4694156536396936</c:v>
                </c:pt>
                <c:pt idx="1089">
                  <c:v>2.5272664366194424</c:v>
                </c:pt>
                <c:pt idx="1090">
                  <c:v>2.5879858534659559</c:v>
                </c:pt>
                <c:pt idx="1091">
                  <c:v>2.653964432401537</c:v>
                </c:pt>
                <c:pt idx="1092">
                  <c:v>2.7185086944037362</c:v>
                </c:pt>
                <c:pt idx="1093">
                  <c:v>2.7749251604501031</c:v>
                </c:pt>
                <c:pt idx="1094">
                  <c:v>2.8394694224523023</c:v>
                </c:pt>
                <c:pt idx="1095">
                  <c:v>2.9040136844545015</c:v>
                </c:pt>
                <c:pt idx="1096">
                  <c:v>2.9680798408122397</c:v>
                </c:pt>
                <c:pt idx="1097">
                  <c:v>3.0326241028144389</c:v>
                </c:pt>
                <c:pt idx="1098">
                  <c:v>3.1009932099723239</c:v>
                </c:pt>
                <c:pt idx="1099">
                  <c:v>3.1712747397080521</c:v>
                </c:pt>
                <c:pt idx="1100">
                  <c:v>3.2406000581548584</c:v>
                </c:pt>
                <c:pt idx="1101">
                  <c:v>3.3123159048239685</c:v>
                </c:pt>
                <c:pt idx="1102">
                  <c:v>3.3859441740709215</c:v>
                </c:pt>
                <c:pt idx="1103">
                  <c:v>3.4614848658957182</c:v>
                </c:pt>
                <c:pt idx="1104">
                  <c:v>3.5365474520760531</c:v>
                </c:pt>
                <c:pt idx="1105">
                  <c:v>3.6135224608342313</c:v>
                </c:pt>
                <c:pt idx="1106">
                  <c:v>3.69719094861486</c:v>
                </c:pt>
                <c:pt idx="1107">
                  <c:v>3.7813375420399495</c:v>
                </c:pt>
                <c:pt idx="1108">
                  <c:v>3.8673965580428815</c:v>
                </c:pt>
                <c:pt idx="1109">
                  <c:v>3.9534555740458135</c:v>
                </c:pt>
                <c:pt idx="1110">
                  <c:v>4.039036484404285</c:v>
                </c:pt>
                <c:pt idx="1111">
                  <c:v>4.1260517116961388</c:v>
                </c:pt>
                <c:pt idx="1112">
                  <c:v>4.214501255921375</c:v>
                </c:pt>
                <c:pt idx="1113">
                  <c:v>4.3048632227244541</c:v>
                </c:pt>
                <c:pt idx="1114">
                  <c:v>4.4000062459721399</c:v>
                </c:pt>
                <c:pt idx="1115">
                  <c:v>4.495627374864287</c:v>
                </c:pt>
                <c:pt idx="1116">
                  <c:v>4.5912485037564332</c:v>
                </c:pt>
                <c:pt idx="1117">
                  <c:v>4.6873477382930417</c:v>
                </c:pt>
                <c:pt idx="1118">
                  <c:v>4.7791440220295023</c:v>
                </c:pt>
                <c:pt idx="1119">
                  <c:v>4.8699840944770418</c:v>
                </c:pt>
                <c:pt idx="1120">
                  <c:v>4.9641709064358066</c:v>
                </c:pt>
                <c:pt idx="1121">
                  <c:v>5.0578796127501109</c:v>
                </c:pt>
                <c:pt idx="1122">
                  <c:v>5.1558912698645614</c:v>
                </c:pt>
                <c:pt idx="1123">
                  <c:v>5.2524686100456295</c:v>
                </c:pt>
                <c:pt idx="1124">
                  <c:v>5.3480897389377766</c:v>
                </c:pt>
                <c:pt idx="1125">
                  <c:v>5.4451451847633052</c:v>
                </c:pt>
                <c:pt idx="1126">
                  <c:v>5.5422006305888347</c:v>
                </c:pt>
                <c:pt idx="1127">
                  <c:v>5.6096135264577978</c:v>
                </c:pt>
                <c:pt idx="1128">
                  <c:v>5.6043543643687297</c:v>
                </c:pt>
                <c:pt idx="1129">
                  <c:v>5.5967046740573583</c:v>
                </c:pt>
                <c:pt idx="1130">
                  <c:v>5.5828396103679969</c:v>
                </c:pt>
                <c:pt idx="1131">
                  <c:v>5.5670621241007927</c:v>
                </c:pt>
                <c:pt idx="1132">
                  <c:v>5.4924776435649179</c:v>
                </c:pt>
                <c:pt idx="1133">
                  <c:v>5.3839476622723312</c:v>
                </c:pt>
                <c:pt idx="1134">
                  <c:v>5.2754176809797446</c:v>
                </c:pt>
                <c:pt idx="1135">
                  <c:v>5.1692782279094613</c:v>
                </c:pt>
                <c:pt idx="1136">
                  <c:v>5.0636168804836394</c:v>
                </c:pt>
                <c:pt idx="1137">
                  <c:v>4.9622584838579638</c:v>
                </c:pt>
                <c:pt idx="1138">
                  <c:v>4.8609000872322881</c:v>
                </c:pt>
                <c:pt idx="1139">
                  <c:v>4.7648008526956795</c:v>
                </c:pt>
                <c:pt idx="1140">
                  <c:v>4.6691797238035333</c:v>
                </c:pt>
                <c:pt idx="1141">
                  <c:v>4.5740367005558475</c:v>
                </c:pt>
                <c:pt idx="1142">
                  <c:v>4.4827185224638466</c:v>
                </c:pt>
                <c:pt idx="1143">
                  <c:v>4.3909222387273861</c:v>
                </c:pt>
                <c:pt idx="1144">
                  <c:v>4.3039070114355322</c:v>
                </c:pt>
                <c:pt idx="1145">
                  <c:v>4.2202385236549036</c:v>
                </c:pt>
                <c:pt idx="1146">
                  <c:v>4.1432635148967254</c:v>
                </c:pt>
                <c:pt idx="1147">
                  <c:v>4.0648541892051648</c:v>
                </c:pt>
                <c:pt idx="1148">
                  <c:v>3.9845324409357614</c:v>
                </c:pt>
                <c:pt idx="1149">
                  <c:v>3.9080355378220437</c:v>
                </c:pt>
                <c:pt idx="1150">
                  <c:v>3.8286700008415617</c:v>
                </c:pt>
                <c:pt idx="1151">
                  <c:v>3.7531293090167659</c:v>
                </c:pt>
                <c:pt idx="1152">
                  <c:v>3.672329455102902</c:v>
                </c:pt>
                <c:pt idx="1153">
                  <c:v>3.5958325519891838</c:v>
                </c:pt>
                <c:pt idx="1154">
                  <c:v>3.520291860164388</c:v>
                </c:pt>
                <c:pt idx="1155">
                  <c:v>3.4471416965618955</c:v>
                </c:pt>
                <c:pt idx="1156">
                  <c:v>3.3778163781150896</c:v>
                </c:pt>
                <c:pt idx="1157">
                  <c:v>3.3032318975792148</c:v>
                </c:pt>
                <c:pt idx="1158">
                  <c:v>3.2300817339767223</c:v>
                </c:pt>
                <c:pt idx="1159">
                  <c:v>3.1588439929520726</c:v>
                </c:pt>
                <c:pt idx="1160">
                  <c:v>3.0938216253054125</c:v>
                </c:pt>
                <c:pt idx="1161">
                  <c:v>3.0302335745921356</c:v>
                </c:pt>
                <c:pt idx="1162">
                  <c:v>2.9637768900120931</c:v>
                </c:pt>
                <c:pt idx="1163">
                  <c:v>2.9001888392988153</c:v>
                </c:pt>
                <c:pt idx="1164">
                  <c:v>2.8289510982741661</c:v>
                </c:pt>
                <c:pt idx="1165">
                  <c:v>2.7601038854718203</c:v>
                </c:pt>
                <c:pt idx="1166">
                  <c:v>2.6926909896028568</c:v>
                </c:pt>
                <c:pt idx="1167">
                  <c:v>2.622409459867129</c:v>
                </c:pt>
                <c:pt idx="1168">
                  <c:v>2.5602557260872332</c:v>
                </c:pt>
                <c:pt idx="1169">
                  <c:v>2.5000144148851806</c:v>
                </c:pt>
                <c:pt idx="1170">
                  <c:v>2.4440760544832747</c:v>
                </c:pt>
                <c:pt idx="1171">
                  <c:v>2.3833566376367616</c:v>
                </c:pt>
                <c:pt idx="1172">
                  <c:v>2.3250277490125519</c:v>
                </c:pt>
                <c:pt idx="1173">
                  <c:v>2.2705237055440284</c:v>
                </c:pt>
                <c:pt idx="1174">
                  <c:v>2.2188882959422687</c:v>
                </c:pt>
                <c:pt idx="1175">
                  <c:v>2.1710777314961951</c:v>
                </c:pt>
                <c:pt idx="1176">
                  <c:v>2.1184861106055148</c:v>
                </c:pt>
                <c:pt idx="1177">
                  <c:v>2.0682850179371375</c:v>
                </c:pt>
                <c:pt idx="1178">
                  <c:v>2.0204744534910639</c:v>
                </c:pt>
                <c:pt idx="1179">
                  <c:v>1.9717076777560691</c:v>
                </c:pt>
                <c:pt idx="1180">
                  <c:v>1.924853324598917</c:v>
                </c:pt>
                <c:pt idx="1181">
                  <c:v>1.8784770770862258</c:v>
                </c:pt>
                <c:pt idx="1182">
                  <c:v>1.836403780373681</c:v>
                </c:pt>
                <c:pt idx="1183">
                  <c:v>1.7924180610832938</c:v>
                </c:pt>
                <c:pt idx="1184">
                  <c:v>1.7508228700152098</c:v>
                </c:pt>
                <c:pt idx="1185">
                  <c:v>1.7097057845915864</c:v>
                </c:pt>
                <c:pt idx="1186">
                  <c:v>1.6681105935235028</c:v>
                </c:pt>
                <c:pt idx="1187">
                  <c:v>1.6284278250332618</c:v>
                </c:pt>
                <c:pt idx="1188">
                  <c:v>1.5887450565430206</c:v>
                </c:pt>
                <c:pt idx="1189">
                  <c:v>1.5485841824083191</c:v>
                </c:pt>
                <c:pt idx="1190">
                  <c:v>1.5117700477848426</c:v>
                </c:pt>
                <c:pt idx="1191">
                  <c:v>1.4725653849390623</c:v>
                </c:pt>
                <c:pt idx="1192">
                  <c:v>1.4347950390266644</c:v>
                </c:pt>
                <c:pt idx="1193">
                  <c:v>1.3960684818253448</c:v>
                </c:pt>
                <c:pt idx="1194">
                  <c:v>1.3616448754241719</c:v>
                </c:pt>
                <c:pt idx="1195">
                  <c:v>1.323874529511774</c:v>
                </c:pt>
                <c:pt idx="1196">
                  <c:v>1.2837136553770723</c:v>
                </c:pt>
                <c:pt idx="1197">
                  <c:v>1.2449870981757527</c:v>
                </c:pt>
                <c:pt idx="1198">
                  <c:v>1.208172963552276</c:v>
                </c:pt>
                <c:pt idx="1199">
                  <c:v>1.1747055684400247</c:v>
                </c:pt>
                <c:pt idx="1200">
                  <c:v>1.1393257507499301</c:v>
                </c:pt>
                <c:pt idx="1201">
                  <c:v>1.1005991935486108</c:v>
                </c:pt>
                <c:pt idx="1202">
                  <c:v>1.0623507419917519</c:v>
                </c:pt>
                <c:pt idx="1203">
                  <c:v>1.0231460791459719</c:v>
                </c:pt>
                <c:pt idx="1204">
                  <c:v>0.98537573323357375</c:v>
                </c:pt>
                <c:pt idx="1205">
                  <c:v>0.94378054216548979</c:v>
                </c:pt>
                <c:pt idx="1206">
                  <c:v>0.90457587931970973</c:v>
                </c:pt>
                <c:pt idx="1207">
                  <c:v>0.86728363905177241</c:v>
                </c:pt>
                <c:pt idx="1208">
                  <c:v>0.83190382136167795</c:v>
                </c:pt>
                <c:pt idx="1209">
                  <c:v>0.79556779238266229</c:v>
                </c:pt>
                <c:pt idx="1210">
                  <c:v>0.76210039727041079</c:v>
                </c:pt>
                <c:pt idx="1211">
                  <c:v>0.75827555211472486</c:v>
                </c:pt>
                <c:pt idx="1212">
                  <c:v>0.76305660855933233</c:v>
                </c:pt>
                <c:pt idx="1213">
                  <c:v>0.76688145371501815</c:v>
                </c:pt>
                <c:pt idx="1214">
                  <c:v>0.77070629887070408</c:v>
                </c:pt>
                <c:pt idx="1215">
                  <c:v>0.76592524242609661</c:v>
                </c:pt>
                <c:pt idx="1216">
                  <c:v>0.77453114402638989</c:v>
                </c:pt>
                <c:pt idx="1217">
                  <c:v>0.80273937704957321</c:v>
                </c:pt>
                <c:pt idx="1218">
                  <c:v>0.83477245522844246</c:v>
                </c:pt>
                <c:pt idx="1219">
                  <c:v>0.86919606162961527</c:v>
                </c:pt>
                <c:pt idx="1220">
                  <c:v>0.90170724545294523</c:v>
                </c:pt>
                <c:pt idx="1221">
                  <c:v>0.93565274620965744</c:v>
                </c:pt>
                <c:pt idx="1222">
                  <c:v>0.97007635261083025</c:v>
                </c:pt>
                <c:pt idx="1223">
                  <c:v>1.0049780646564639</c:v>
                </c:pt>
                <c:pt idx="1224">
                  <c:v>1.0389235654131761</c:v>
                </c:pt>
                <c:pt idx="1225">
                  <c:v>1.0762158056811135</c:v>
                </c:pt>
                <c:pt idx="1226">
                  <c:v>1.1135080459490507</c:v>
                </c:pt>
                <c:pt idx="1227">
                  <c:v>1.1527127087948308</c:v>
                </c:pt>
                <c:pt idx="1228">
                  <c:v>1.1914392659961506</c:v>
                </c:pt>
                <c:pt idx="1229">
                  <c:v>1.2282534006196271</c:v>
                </c:pt>
                <c:pt idx="1230">
                  <c:v>1.2684142747543288</c:v>
                </c:pt>
                <c:pt idx="1231">
                  <c:v>1.3071408319556481</c:v>
                </c:pt>
                <c:pt idx="1232">
                  <c:v>1.3487360230237322</c:v>
                </c:pt>
                <c:pt idx="1233">
                  <c:v>1.3903312140918158</c:v>
                </c:pt>
                <c:pt idx="1234">
                  <c:v>1.4314482995154392</c:v>
                </c:pt>
                <c:pt idx="1235">
                  <c:v>1.4720872792946016</c:v>
                </c:pt>
                <c:pt idx="1236">
                  <c:v>1.5132043647182247</c:v>
                </c:pt>
                <c:pt idx="1237">
                  <c:v>1.5552776614307695</c:v>
                </c:pt>
                <c:pt idx="1238">
                  <c:v>1.5992633807211571</c:v>
                </c:pt>
                <c:pt idx="1239">
                  <c:v>1.6437272056560053</c:v>
                </c:pt>
                <c:pt idx="1240">
                  <c:v>1.6881910305908536</c:v>
                </c:pt>
                <c:pt idx="1241">
                  <c:v>1.7340891724590841</c:v>
                </c:pt>
                <c:pt idx="1242">
                  <c:v>1.780943525616236</c:v>
                </c:pt>
                <c:pt idx="1243">
                  <c:v>1.8268416674844665</c:v>
                </c:pt>
                <c:pt idx="1244">
                  <c:v>1.8727398093526972</c:v>
                </c:pt>
                <c:pt idx="1245">
                  <c:v>1.9195941625098489</c:v>
                </c:pt>
                <c:pt idx="1246">
                  <c:v>1.9697952551782263</c:v>
                </c:pt>
                <c:pt idx="1247">
                  <c:v>2.0204744534910639</c:v>
                </c:pt>
                <c:pt idx="1248">
                  <c:v>2.0706755461594413</c:v>
                </c:pt>
                <c:pt idx="1249">
                  <c:v>2.1208766388278182</c:v>
                </c:pt>
                <c:pt idx="1250">
                  <c:v>2.172033942785117</c:v>
                </c:pt>
                <c:pt idx="1251">
                  <c:v>2.2251036693202582</c:v>
                </c:pt>
                <c:pt idx="1252">
                  <c:v>2.2796077127887822</c:v>
                </c:pt>
                <c:pt idx="1253">
                  <c:v>2.3365022844796095</c:v>
                </c:pt>
                <c:pt idx="1254">
                  <c:v>2.3943530674593583</c:v>
                </c:pt>
                <c:pt idx="1255">
                  <c:v>2.452203850439107</c:v>
                </c:pt>
                <c:pt idx="1256">
                  <c:v>2.5105327390633168</c:v>
                </c:pt>
                <c:pt idx="1257">
                  <c:v>2.5712521559098303</c:v>
                </c:pt>
                <c:pt idx="1258">
                  <c:v>2.6372307348454114</c:v>
                </c:pt>
                <c:pt idx="1259">
                  <c:v>2.7003406799142282</c:v>
                </c:pt>
                <c:pt idx="1260">
                  <c:v>2.7567571459605951</c:v>
                </c:pt>
                <c:pt idx="1261">
                  <c:v>2.8232138305406371</c:v>
                </c:pt>
                <c:pt idx="1262">
                  <c:v>2.886323775609454</c:v>
                </c:pt>
                <c:pt idx="1263">
                  <c:v>2.9513461432561141</c:v>
                </c:pt>
                <c:pt idx="1264">
                  <c:v>3.0168466165472347</c:v>
                </c:pt>
                <c:pt idx="1265">
                  <c:v>3.0861719349940411</c:v>
                </c:pt>
                <c:pt idx="1266">
                  <c:v>3.1574096760186912</c:v>
                </c:pt>
                <c:pt idx="1267">
                  <c:v>3.2286474170433404</c:v>
                </c:pt>
                <c:pt idx="1268">
                  <c:v>3.3013194750013715</c:v>
                </c:pt>
                <c:pt idx="1269">
                  <c:v>3.3749477442483249</c:v>
                </c:pt>
                <c:pt idx="1270">
                  <c:v>3.4490541191397388</c:v>
                </c:pt>
                <c:pt idx="1271">
                  <c:v>3.5245948109645346</c:v>
                </c:pt>
                <c:pt idx="1272">
                  <c:v>3.6039603479450166</c:v>
                </c:pt>
                <c:pt idx="1273">
                  <c:v>3.6861945187922629</c:v>
                </c:pt>
                <c:pt idx="1274">
                  <c:v>3.7703411122173525</c:v>
                </c:pt>
                <c:pt idx="1275">
                  <c:v>3.8568782338647454</c:v>
                </c:pt>
                <c:pt idx="1276">
                  <c:v>3.941502932934295</c:v>
                </c:pt>
                <c:pt idx="1277">
                  <c:v>4.0280400545816883</c:v>
                </c:pt>
                <c:pt idx="1278">
                  <c:v>4.1145771762290817</c:v>
                </c:pt>
                <c:pt idx="1279">
                  <c:v>4.2039829317432389</c:v>
                </c:pt>
                <c:pt idx="1280">
                  <c:v>4.2943448985463171</c:v>
                </c:pt>
                <c:pt idx="1281">
                  <c:v>4.3899660274384642</c:v>
                </c:pt>
                <c:pt idx="1282">
                  <c:v>4.4851090506861508</c:v>
                </c:pt>
                <c:pt idx="1283">
                  <c:v>4.581686390867219</c:v>
                </c:pt>
                <c:pt idx="1284">
                  <c:v>4.6753950971815232</c:v>
                </c:pt>
                <c:pt idx="1285">
                  <c:v>4.7676694865624443</c:v>
                </c:pt>
                <c:pt idx="1286">
                  <c:v>4.8580314533655233</c:v>
                </c:pt>
                <c:pt idx="1287">
                  <c:v>4.9522182653242881</c:v>
                </c:pt>
                <c:pt idx="1288">
                  <c:v>5.0459269716385924</c:v>
                </c:pt>
                <c:pt idx="1289">
                  <c:v>5.1439386287530429</c:v>
                </c:pt>
                <c:pt idx="1290">
                  <c:v>5.2390816520007286</c:v>
                </c:pt>
                <c:pt idx="1291">
                  <c:v>5.3361370978262581</c:v>
                </c:pt>
                <c:pt idx="1292">
                  <c:v>5.4336706492962481</c:v>
                </c:pt>
                <c:pt idx="1293">
                  <c:v>5.5278574612550129</c:v>
                </c:pt>
                <c:pt idx="1294">
                  <c:v>5.5603686450783423</c:v>
                </c:pt>
                <c:pt idx="1295">
                  <c:v>5.551762743478049</c:v>
                </c:pt>
                <c:pt idx="1296">
                  <c:v>5.5445911588111381</c:v>
                </c:pt>
                <c:pt idx="1297">
                  <c:v>5.5288136725439339</c:v>
                </c:pt>
                <c:pt idx="1298">
                  <c:v>5.5077770241876616</c:v>
                </c:pt>
                <c:pt idx="1299">
                  <c:v>5.4174150573845825</c:v>
                </c:pt>
                <c:pt idx="1300">
                  <c:v>5.3088850760919959</c:v>
                </c:pt>
                <c:pt idx="1301">
                  <c:v>5.1998769891549488</c:v>
                </c:pt>
                <c:pt idx="1302">
                  <c:v>5.0961280643069689</c:v>
                </c:pt>
                <c:pt idx="1303">
                  <c:v>4.9914229281700688</c:v>
                </c:pt>
                <c:pt idx="1304">
                  <c:v>4.8905426371888536</c:v>
                </c:pt>
                <c:pt idx="1305">
                  <c:v>4.7925309800744023</c:v>
                </c:pt>
                <c:pt idx="1306">
                  <c:v>4.6969098511822551</c:v>
                </c:pt>
                <c:pt idx="1307">
                  <c:v>4.6032011448679517</c:v>
                </c:pt>
                <c:pt idx="1308">
                  <c:v>4.5094924385536475</c:v>
                </c:pt>
                <c:pt idx="1309">
                  <c:v>4.4176961548171869</c:v>
                </c:pt>
                <c:pt idx="1310">
                  <c:v>4.3258998710807264</c:v>
                </c:pt>
                <c:pt idx="1311">
                  <c:v>4.2427094889445574</c:v>
                </c:pt>
                <c:pt idx="1312">
                  <c:v>4.1590410011639296</c:v>
                </c:pt>
                <c:pt idx="1313">
                  <c:v>4.0849346262725152</c:v>
                </c:pt>
                <c:pt idx="1314">
                  <c:v>4.0031785610697304</c:v>
                </c:pt>
                <c:pt idx="1315">
                  <c:v>3.9257254466670912</c:v>
                </c:pt>
                <c:pt idx="1316">
                  <c:v>3.8463599096866092</c:v>
                </c:pt>
                <c:pt idx="1317">
                  <c:v>3.769384900928431</c:v>
                </c:pt>
                <c:pt idx="1318">
                  <c:v>3.6919317865257919</c:v>
                </c:pt>
                <c:pt idx="1319">
                  <c:v>3.6106538269674666</c:v>
                </c:pt>
                <c:pt idx="1320">
                  <c:v>3.5355912407871317</c:v>
                </c:pt>
                <c:pt idx="1321">
                  <c:v>3.4595724433178749</c:v>
                </c:pt>
                <c:pt idx="1322">
                  <c:v>3.3892909135821467</c:v>
                </c:pt>
                <c:pt idx="1323">
                  <c:v>3.3166188556241156</c:v>
                </c:pt>
                <c:pt idx="1324">
                  <c:v>3.2434686920216231</c:v>
                </c:pt>
                <c:pt idx="1325">
                  <c:v>3.1722309509969731</c:v>
                </c:pt>
                <c:pt idx="1326">
                  <c:v>3.1009932099723239</c:v>
                </c:pt>
                <c:pt idx="1327">
                  <c:v>3.0369270536145856</c:v>
                </c:pt>
                <c:pt idx="1328">
                  <c:v>2.9723827916123864</c:v>
                </c:pt>
                <c:pt idx="1329">
                  <c:v>2.9059261070323443</c:v>
                </c:pt>
                <c:pt idx="1330">
                  <c:v>2.8428161619635275</c:v>
                </c:pt>
                <c:pt idx="1331">
                  <c:v>2.7706222096499564</c:v>
                </c:pt>
                <c:pt idx="1332">
                  <c:v>2.7022531024920715</c:v>
                </c:pt>
                <c:pt idx="1333">
                  <c:v>2.6324496784008042</c:v>
                </c:pt>
                <c:pt idx="1334">
                  <c:v>2.5650367825318408</c:v>
                </c:pt>
                <c:pt idx="1335">
                  <c:v>2.5047954713297882</c:v>
                </c:pt>
                <c:pt idx="1336">
                  <c:v>2.4479008996389608</c:v>
                </c:pt>
                <c:pt idx="1337">
                  <c:v>2.3890939053702902</c:v>
                </c:pt>
                <c:pt idx="1338">
                  <c:v>2.33028691110162</c:v>
                </c:pt>
                <c:pt idx="1339">
                  <c:v>2.2738704450552536</c:v>
                </c:pt>
                <c:pt idx="1340">
                  <c:v>2.220800718520112</c:v>
                </c:pt>
                <c:pt idx="1341">
                  <c:v>2.172033942785117</c:v>
                </c:pt>
                <c:pt idx="1342">
                  <c:v>2.1223109557612005</c:v>
                </c:pt>
                <c:pt idx="1343">
                  <c:v>2.0692412292260589</c:v>
                </c:pt>
                <c:pt idx="1344">
                  <c:v>2.0214306647799853</c:v>
                </c:pt>
                <c:pt idx="1345">
                  <c:v>1.9726638890449906</c:v>
                </c:pt>
                <c:pt idx="1346">
                  <c:v>1.9258095358878387</c:v>
                </c:pt>
                <c:pt idx="1347">
                  <c:v>1.8803894996640687</c:v>
                </c:pt>
                <c:pt idx="1348">
                  <c:v>1.8354475690847598</c:v>
                </c:pt>
                <c:pt idx="1349">
                  <c:v>1.7943304836611367</c:v>
                </c:pt>
                <c:pt idx="1350">
                  <c:v>1.7513009756596707</c:v>
                </c:pt>
                <c:pt idx="1351">
                  <c:v>1.710661995880508</c:v>
                </c:pt>
                <c:pt idx="1352">
                  <c:v>1.6685886991679633</c:v>
                </c:pt>
                <c:pt idx="1353">
                  <c:v>1.6284278250332618</c:v>
                </c:pt>
                <c:pt idx="1354">
                  <c:v>1.5882669508985601</c:v>
                </c:pt>
                <c:pt idx="1355">
                  <c:v>1.5476279711193974</c:v>
                </c:pt>
                <c:pt idx="1356">
                  <c:v>1.5098576252069995</c:v>
                </c:pt>
                <c:pt idx="1357">
                  <c:v>1.4711310680056802</c:v>
                </c:pt>
                <c:pt idx="1358">
                  <c:v>1.433360722093282</c:v>
                </c:pt>
                <c:pt idx="1359">
                  <c:v>1.3951122705364232</c:v>
                </c:pt>
                <c:pt idx="1360">
                  <c:v>1.357820030268486</c:v>
                </c:pt>
                <c:pt idx="1361">
                  <c:v>1.323874529511774</c:v>
                </c:pt>
                <c:pt idx="1362">
                  <c:v>1.2846698666659937</c:v>
                </c:pt>
                <c:pt idx="1363">
                  <c:v>1.2449870981757527</c:v>
                </c:pt>
                <c:pt idx="1364">
                  <c:v>1.2072167522633546</c:v>
                </c:pt>
                <c:pt idx="1365">
                  <c:v>1.1727931458621819</c:v>
                </c:pt>
                <c:pt idx="1366">
                  <c:v>1.1383695394610087</c:v>
                </c:pt>
                <c:pt idx="1367">
                  <c:v>1.1020335104819932</c:v>
                </c:pt>
                <c:pt idx="1368">
                  <c:v>1.0637850589251343</c:v>
                </c:pt>
                <c:pt idx="1369">
                  <c:v>1.0255366073682755</c:v>
                </c:pt>
                <c:pt idx="1370">
                  <c:v>0.98728815581141671</c:v>
                </c:pt>
                <c:pt idx="1371">
                  <c:v>0.94808349296563643</c:v>
                </c:pt>
                <c:pt idx="1372">
                  <c:v>0.90744451318647412</c:v>
                </c:pt>
                <c:pt idx="1373">
                  <c:v>0.86919606162961527</c:v>
                </c:pt>
                <c:pt idx="1374">
                  <c:v>0.8328600326505996</c:v>
                </c:pt>
                <c:pt idx="1375">
                  <c:v>0.79700210931604454</c:v>
                </c:pt>
                <c:pt idx="1376">
                  <c:v>0.75970986904810711</c:v>
                </c:pt>
                <c:pt idx="1377">
                  <c:v>0.73197974166938451</c:v>
                </c:pt>
                <c:pt idx="1378">
                  <c:v>0.7348483755361489</c:v>
                </c:pt>
                <c:pt idx="1379">
                  <c:v>0.65309231033336335</c:v>
                </c:pt>
                <c:pt idx="1380">
                  <c:v>0.65357041597782406</c:v>
                </c:pt>
                <c:pt idx="1381">
                  <c:v>0.65596094420012774</c:v>
                </c:pt>
                <c:pt idx="1382">
                  <c:v>0.65882957806689213</c:v>
                </c:pt>
                <c:pt idx="1383">
                  <c:v>0.67843190948978227</c:v>
                </c:pt>
                <c:pt idx="1384">
                  <c:v>0.70855256509080855</c:v>
                </c:pt>
                <c:pt idx="1385">
                  <c:v>0.74106374891413851</c:v>
                </c:pt>
                <c:pt idx="1386">
                  <c:v>0.77500924967085072</c:v>
                </c:pt>
                <c:pt idx="1387">
                  <c:v>0.80847664478310211</c:v>
                </c:pt>
                <c:pt idx="1388">
                  <c:v>0.84098782860643195</c:v>
                </c:pt>
                <c:pt idx="1389">
                  <c:v>0.87349901242976191</c:v>
                </c:pt>
                <c:pt idx="1390">
                  <c:v>0.90601019625309187</c:v>
                </c:pt>
                <c:pt idx="1391">
                  <c:v>0.93899948572088265</c:v>
                </c:pt>
                <c:pt idx="1392">
                  <c:v>0.97198877518867322</c:v>
                </c:pt>
                <c:pt idx="1393">
                  <c:v>1.0073685928787677</c:v>
                </c:pt>
                <c:pt idx="1394">
                  <c:v>1.0432265162133227</c:v>
                </c:pt>
                <c:pt idx="1395">
                  <c:v>1.0800406508367992</c:v>
                </c:pt>
                <c:pt idx="1396">
                  <c:v>1.1135080459490507</c:v>
                </c:pt>
                <c:pt idx="1397">
                  <c:v>1.1512783918614486</c:v>
                </c:pt>
                <c:pt idx="1398">
                  <c:v>1.1876144208404644</c:v>
                </c:pt>
                <c:pt idx="1399">
                  <c:v>1.2268190836862447</c:v>
                </c:pt>
                <c:pt idx="1400">
                  <c:v>1.2655456408875643</c:v>
                </c:pt>
                <c:pt idx="1401">
                  <c:v>1.3042721980888838</c:v>
                </c:pt>
                <c:pt idx="1402">
                  <c:v>1.3439549665791246</c:v>
                </c:pt>
                <c:pt idx="1403">
                  <c:v>1.3817253124915228</c:v>
                </c:pt>
                <c:pt idx="1404">
                  <c:v>1.4223642922706852</c:v>
                </c:pt>
                <c:pt idx="1405">
                  <c:v>1.4634813776943083</c:v>
                </c:pt>
                <c:pt idx="1406">
                  <c:v>1.5055546744068529</c:v>
                </c:pt>
                <c:pt idx="1407">
                  <c:v>1.5471498654749369</c:v>
                </c:pt>
                <c:pt idx="1408">
                  <c:v>1.5892231621874815</c:v>
                </c:pt>
                <c:pt idx="1409">
                  <c:v>1.6327307758334082</c:v>
                </c:pt>
                <c:pt idx="1410">
                  <c:v>1.6767164951237958</c:v>
                </c:pt>
                <c:pt idx="1411">
                  <c:v>1.7183116861918797</c:v>
                </c:pt>
                <c:pt idx="1412">
                  <c:v>1.7622974054822673</c:v>
                </c:pt>
                <c:pt idx="1413">
                  <c:v>1.8072393360615764</c:v>
                </c:pt>
                <c:pt idx="1414">
                  <c:v>1.8560061117965714</c:v>
                </c:pt>
                <c:pt idx="1415">
                  <c:v>1.9023823593092626</c:v>
                </c:pt>
                <c:pt idx="1416">
                  <c:v>1.9492367124664147</c:v>
                </c:pt>
                <c:pt idx="1417">
                  <c:v>1.9970472769124883</c:v>
                </c:pt>
                <c:pt idx="1418">
                  <c:v>2.0462921582919438</c:v>
                </c:pt>
                <c:pt idx="1419">
                  <c:v>2.0955370396713993</c:v>
                </c:pt>
                <c:pt idx="1420">
                  <c:v>2.1462162379842371</c:v>
                </c:pt>
                <c:pt idx="1421">
                  <c:v>2.1997640701638392</c:v>
                </c:pt>
                <c:pt idx="1422">
                  <c:v>2.2533119023434418</c:v>
                </c:pt>
                <c:pt idx="1423">
                  <c:v>2.3068597345230439</c:v>
                </c:pt>
                <c:pt idx="1424">
                  <c:v>2.3623199892804889</c:v>
                </c:pt>
                <c:pt idx="1425">
                  <c:v>2.4206488779046991</c:v>
                </c:pt>
                <c:pt idx="1426">
                  <c:v>2.4808901891067512</c:v>
                </c:pt>
                <c:pt idx="1427">
                  <c:v>2.5325255987085105</c:v>
                </c:pt>
                <c:pt idx="1428">
                  <c:v>2.592766909910563</c:v>
                </c:pt>
                <c:pt idx="1429">
                  <c:v>2.6515739041792337</c:v>
                </c:pt>
                <c:pt idx="1430">
                  <c:v>2.7113371097368253</c:v>
                </c:pt>
                <c:pt idx="1431">
                  <c:v>2.7725346322277997</c:v>
                </c:pt>
                <c:pt idx="1432">
                  <c:v>2.8366007885855375</c:v>
                </c:pt>
                <c:pt idx="1433">
                  <c:v>2.9025793675211191</c:v>
                </c:pt>
                <c:pt idx="1434">
                  <c:v>2.9671236295233183</c:v>
                </c:pt>
                <c:pt idx="1435">
                  <c:v>3.0345365253922818</c:v>
                </c:pt>
                <c:pt idx="1436">
                  <c:v>3.1024275269057062</c:v>
                </c:pt>
                <c:pt idx="1437">
                  <c:v>3.1712747397080521</c:v>
                </c:pt>
                <c:pt idx="1438">
                  <c:v>3.2401219525103975</c:v>
                </c:pt>
                <c:pt idx="1439">
                  <c:v>3.3104034822461257</c:v>
                </c:pt>
                <c:pt idx="1440">
                  <c:v>3.3830755402041577</c:v>
                </c:pt>
                <c:pt idx="1441">
                  <c:v>3.4562257038066502</c:v>
                </c:pt>
                <c:pt idx="1442">
                  <c:v>3.5298539730536027</c:v>
                </c:pt>
                <c:pt idx="1443">
                  <c:v>3.6049165592339385</c:v>
                </c:pt>
                <c:pt idx="1444">
                  <c:v>3.6809353567031948</c:v>
                </c:pt>
                <c:pt idx="1445">
                  <c:v>3.7603008936836773</c:v>
                </c:pt>
                <c:pt idx="1446">
                  <c:v>3.8411007475975412</c:v>
                </c:pt>
                <c:pt idx="1447">
                  <c:v>3.9242911297337089</c:v>
                </c:pt>
                <c:pt idx="1448">
                  <c:v>4.0117844626700228</c:v>
                </c:pt>
                <c:pt idx="1449">
                  <c:v>4.0987996899618775</c:v>
                </c:pt>
                <c:pt idx="1450">
                  <c:v>4.1886835511204952</c:v>
                </c:pt>
                <c:pt idx="1451">
                  <c:v>4.2776112009901919</c:v>
                </c:pt>
                <c:pt idx="1452">
                  <c:v>4.3651045339265062</c:v>
                </c:pt>
                <c:pt idx="1453">
                  <c:v>4.4482949160626744</c:v>
                </c:pt>
                <c:pt idx="1454">
                  <c:v>4.5343539320656063</c:v>
                </c:pt>
                <c:pt idx="1455">
                  <c:v>4.6237596875797635</c:v>
                </c:pt>
                <c:pt idx="1456">
                  <c:v>4.7165121826051459</c:v>
                </c:pt>
                <c:pt idx="1457">
                  <c:v>4.8087865719860678</c:v>
                </c:pt>
                <c:pt idx="1458">
                  <c:v>4.9015390670114503</c:v>
                </c:pt>
                <c:pt idx="1459">
                  <c:v>4.9947696676812932</c:v>
                </c:pt>
                <c:pt idx="1460">
                  <c:v>5.0727008877283932</c:v>
                </c:pt>
                <c:pt idx="1461">
                  <c:v>5.0731789933728537</c:v>
                </c:pt>
                <c:pt idx="1462">
                  <c:v>5.0655293030614823</c:v>
                </c:pt>
                <c:pt idx="1463">
                  <c:v>5.0593139296834924</c:v>
                </c:pt>
                <c:pt idx="1464">
                  <c:v>5.0540547675944243</c:v>
                </c:pt>
                <c:pt idx="1465">
                  <c:v>5.0492737111498167</c:v>
                </c:pt>
                <c:pt idx="1466">
                  <c:v>5.045448865994131</c:v>
                </c:pt>
                <c:pt idx="1467">
                  <c:v>5.0416240208384453</c:v>
                </c:pt>
                <c:pt idx="1468">
                  <c:v>5.0382772813272201</c:v>
                </c:pt>
                <c:pt idx="1469">
                  <c:v>5.0349305418159949</c:v>
                </c:pt>
                <c:pt idx="1470">
                  <c:v>5.032061907949231</c:v>
                </c:pt>
                <c:pt idx="1471">
                  <c:v>5.0287151684380058</c:v>
                </c:pt>
                <c:pt idx="1472">
                  <c:v>5.0253684289267806</c:v>
                </c:pt>
                <c:pt idx="1473">
                  <c:v>5.0229779007044772</c:v>
                </c:pt>
                <c:pt idx="1474">
                  <c:v>5.020587372482173</c:v>
                </c:pt>
                <c:pt idx="1475">
                  <c:v>5.0181968442598688</c:v>
                </c:pt>
                <c:pt idx="1476">
                  <c:v>5.0158063160375654</c:v>
                </c:pt>
                <c:pt idx="1477">
                  <c:v>5.0138938934597226</c:v>
                </c:pt>
                <c:pt idx="1478">
                  <c:v>5.0119814708818797</c:v>
                </c:pt>
                <c:pt idx="1479">
                  <c:v>5.0100690483040369</c:v>
                </c:pt>
                <c:pt idx="1480">
                  <c:v>5.0076785200817326</c:v>
                </c:pt>
                <c:pt idx="1481">
                  <c:v>4.9962039846146755</c:v>
                </c:pt>
                <c:pt idx="1482">
                  <c:v>4.9813827096363923</c:v>
                </c:pt>
                <c:pt idx="1483">
                  <c:v>4.9684738572359528</c:v>
                </c:pt>
                <c:pt idx="1484">
                  <c:v>4.9574774274133562</c:v>
                </c:pt>
                <c:pt idx="1485">
                  <c:v>4.9483934201686024</c:v>
                </c:pt>
                <c:pt idx="1486">
                  <c:v>4.9393094129238486</c:v>
                </c:pt>
                <c:pt idx="1487">
                  <c:v>4.9316597226124763</c:v>
                </c:pt>
                <c:pt idx="1488">
                  <c:v>4.9249662435900268</c:v>
                </c:pt>
                <c:pt idx="1489">
                  <c:v>4.917794658923115</c:v>
                </c:pt>
                <c:pt idx="1490">
                  <c:v>4.9111011799006645</c:v>
                </c:pt>
                <c:pt idx="1491">
                  <c:v>4.9039295952337536</c:v>
                </c:pt>
                <c:pt idx="1492">
                  <c:v>4.892933165411157</c:v>
                </c:pt>
                <c:pt idx="1493">
                  <c:v>4.8876740033220889</c:v>
                </c:pt>
                <c:pt idx="1494">
                  <c:v>4.8824148412330208</c:v>
                </c:pt>
                <c:pt idx="1495">
                  <c:v>4.8785899960773351</c:v>
                </c:pt>
                <c:pt idx="1496">
                  <c:v>4.8747651509216485</c:v>
                </c:pt>
                <c:pt idx="1497">
                  <c:v>4.8704622001215023</c:v>
                </c:pt>
                <c:pt idx="1498">
                  <c:v>4.8652030380324343</c:v>
                </c:pt>
                <c:pt idx="1499">
                  <c:v>4.8613781928767485</c:v>
                </c:pt>
                <c:pt idx="1500">
                  <c:v>4.857553347721062</c:v>
                </c:pt>
                <c:pt idx="1501">
                  <c:v>4.8537285025653762</c:v>
                </c:pt>
                <c:pt idx="1502">
                  <c:v>4.8503817630541519</c:v>
                </c:pt>
                <c:pt idx="1503">
                  <c:v>4.8470350235429258</c:v>
                </c:pt>
                <c:pt idx="1504">
                  <c:v>4.8427320727427805</c:v>
                </c:pt>
                <c:pt idx="1505">
                  <c:v>4.8393853332315544</c:v>
                </c:pt>
                <c:pt idx="1506">
                  <c:v>4.8365166993647906</c:v>
                </c:pt>
                <c:pt idx="1507">
                  <c:v>4.8336480654980258</c:v>
                </c:pt>
                <c:pt idx="1508">
                  <c:v>4.8303013259868006</c:v>
                </c:pt>
                <c:pt idx="1509">
                  <c:v>4.8274326921200359</c:v>
                </c:pt>
                <c:pt idx="1510">
                  <c:v>4.8250421638977326</c:v>
                </c:pt>
                <c:pt idx="1511">
                  <c:v>4.8226516356754292</c:v>
                </c:pt>
                <c:pt idx="1512">
                  <c:v>4.8197830018086645</c:v>
                </c:pt>
                <c:pt idx="1513">
                  <c:v>4.8173924735863611</c:v>
                </c:pt>
                <c:pt idx="1514">
                  <c:v>4.8150019453640569</c:v>
                </c:pt>
                <c:pt idx="1515">
                  <c:v>4.8121333114972931</c:v>
                </c:pt>
                <c:pt idx="1516">
                  <c:v>4.8097427832749888</c:v>
                </c:pt>
                <c:pt idx="1517">
                  <c:v>4.8073522550526855</c:v>
                </c:pt>
                <c:pt idx="1518">
                  <c:v>4.8035274098969998</c:v>
                </c:pt>
                <c:pt idx="1519">
                  <c:v>4.8006587760302351</c:v>
                </c:pt>
                <c:pt idx="1520">
                  <c:v>4.7977901421634703</c:v>
                </c:pt>
                <c:pt idx="1521">
                  <c:v>4.7949215082967065</c:v>
                </c:pt>
                <c:pt idx="1522">
                  <c:v>4.7920528744299418</c:v>
                </c:pt>
                <c:pt idx="1523">
                  <c:v>4.7887061349187166</c:v>
                </c:pt>
                <c:pt idx="1524">
                  <c:v>4.7863156066964132</c:v>
                </c:pt>
                <c:pt idx="1525">
                  <c:v>4.7839250784741099</c:v>
                </c:pt>
                <c:pt idx="1526">
                  <c:v>4.7815345502518056</c:v>
                </c:pt>
                <c:pt idx="1527">
                  <c:v>4.7791440220295023</c:v>
                </c:pt>
                <c:pt idx="1528">
                  <c:v>4.776753493807198</c:v>
                </c:pt>
                <c:pt idx="1529">
                  <c:v>4.7743629655848947</c:v>
                </c:pt>
                <c:pt idx="1530">
                  <c:v>4.7710162260736704</c:v>
                </c:pt>
                <c:pt idx="1531">
                  <c:v>4.7676694865624443</c:v>
                </c:pt>
                <c:pt idx="1532">
                  <c:v>4.7667132752735233</c:v>
                </c:pt>
                <c:pt idx="1533">
                  <c:v>4.7643227470512199</c:v>
                </c:pt>
                <c:pt idx="1534">
                  <c:v>4.7619322188289157</c:v>
                </c:pt>
                <c:pt idx="1535">
                  <c:v>4.7604979018955333</c:v>
                </c:pt>
                <c:pt idx="1536">
                  <c:v>4.7585854793176905</c:v>
                </c:pt>
                <c:pt idx="1537">
                  <c:v>4.7571511623843081</c:v>
                </c:pt>
                <c:pt idx="1538">
                  <c:v>4.7561949510953871</c:v>
                </c:pt>
                <c:pt idx="1539">
                  <c:v>4.7542825285175434</c:v>
                </c:pt>
                <c:pt idx="1540">
                  <c:v>4.7523701059397014</c:v>
                </c:pt>
                <c:pt idx="1541">
                  <c:v>4.7495014720729367</c:v>
                </c:pt>
                <c:pt idx="1542">
                  <c:v>4.7461547325617115</c:v>
                </c:pt>
                <c:pt idx="1543">
                  <c:v>4.7437642043394082</c:v>
                </c:pt>
                <c:pt idx="1544">
                  <c:v>4.7423298874060258</c:v>
                </c:pt>
                <c:pt idx="1545">
                  <c:v>4.7394612535392611</c:v>
                </c:pt>
                <c:pt idx="1546">
                  <c:v>4.7380269366058787</c:v>
                </c:pt>
                <c:pt idx="1547">
                  <c:v>4.7365926196724963</c:v>
                </c:pt>
                <c:pt idx="1548">
                  <c:v>4.7346801970946535</c:v>
                </c:pt>
                <c:pt idx="1549">
                  <c:v>4.733245880161272</c:v>
                </c:pt>
                <c:pt idx="1550">
                  <c:v>4.7303772462945073</c:v>
                </c:pt>
                <c:pt idx="1551">
                  <c:v>4.7270305067832821</c:v>
                </c:pt>
                <c:pt idx="1552">
                  <c:v>4.7236837672720569</c:v>
                </c:pt>
                <c:pt idx="1553">
                  <c:v>4.7212932390497535</c:v>
                </c:pt>
                <c:pt idx="1554">
                  <c:v>4.7198589221163711</c:v>
                </c:pt>
                <c:pt idx="1555">
                  <c:v>4.7189027108274502</c:v>
                </c:pt>
                <c:pt idx="1556">
                  <c:v>4.7179464995385283</c:v>
                </c:pt>
                <c:pt idx="1557">
                  <c:v>4.7165121826051459</c:v>
                </c:pt>
                <c:pt idx="1558">
                  <c:v>4.7155559713162241</c:v>
                </c:pt>
                <c:pt idx="1559">
                  <c:v>4.7126873374494593</c:v>
                </c:pt>
                <c:pt idx="1560">
                  <c:v>4.710296809227156</c:v>
                </c:pt>
                <c:pt idx="1561">
                  <c:v>4.708384386649314</c:v>
                </c:pt>
                <c:pt idx="1562">
                  <c:v>4.7069500697159317</c:v>
                </c:pt>
                <c:pt idx="1563">
                  <c:v>4.7050376471380879</c:v>
                </c:pt>
                <c:pt idx="1564">
                  <c:v>4.703125224560246</c:v>
                </c:pt>
                <c:pt idx="1565">
                  <c:v>4.7012128019824022</c:v>
                </c:pt>
                <c:pt idx="1566">
                  <c:v>4.6988222737600989</c:v>
                </c:pt>
                <c:pt idx="1567">
                  <c:v>4.6964317455377955</c:v>
                </c:pt>
                <c:pt idx="1568">
                  <c:v>4.6959536398933341</c:v>
                </c:pt>
                <c:pt idx="1569">
                  <c:v>4.6940412173154913</c:v>
                </c:pt>
                <c:pt idx="1570">
                  <c:v>4.6921287947376484</c:v>
                </c:pt>
                <c:pt idx="1571">
                  <c:v>4.6911725834487275</c:v>
                </c:pt>
                <c:pt idx="1572">
                  <c:v>4.6897382665153451</c:v>
                </c:pt>
                <c:pt idx="1573">
                  <c:v>4.6887820552264232</c:v>
                </c:pt>
                <c:pt idx="1574">
                  <c:v>4.6878258439375013</c:v>
                </c:pt>
                <c:pt idx="1575">
                  <c:v>4.6868696326485804</c:v>
                </c:pt>
                <c:pt idx="1576">
                  <c:v>4.6859134213596594</c:v>
                </c:pt>
                <c:pt idx="1577">
                  <c:v>4.684479104426277</c:v>
                </c:pt>
                <c:pt idx="1578">
                  <c:v>4.6825666818484333</c:v>
                </c:pt>
                <c:pt idx="1579">
                  <c:v>4.6811323649150518</c:v>
                </c:pt>
                <c:pt idx="1580">
                  <c:v>4.6792199423372089</c:v>
                </c:pt>
                <c:pt idx="1581">
                  <c:v>4.6782637310482871</c:v>
                </c:pt>
                <c:pt idx="1582">
                  <c:v>4.6773075197593652</c:v>
                </c:pt>
                <c:pt idx="1583">
                  <c:v>4.6773075197593652</c:v>
                </c:pt>
                <c:pt idx="1584">
                  <c:v>4.6763513084704442</c:v>
                </c:pt>
                <c:pt idx="1585">
                  <c:v>4.6758732028259837</c:v>
                </c:pt>
                <c:pt idx="1586">
                  <c:v>4.6758732028259837</c:v>
                </c:pt>
                <c:pt idx="1587">
                  <c:v>4.6753950971815232</c:v>
                </c:pt>
                <c:pt idx="1588">
                  <c:v>4.6734826746036795</c:v>
                </c:pt>
                <c:pt idx="1589">
                  <c:v>4.6710921463813762</c:v>
                </c:pt>
                <c:pt idx="1590">
                  <c:v>4.6687016181590728</c:v>
                </c:pt>
                <c:pt idx="1591">
                  <c:v>4.6672673012256904</c:v>
                </c:pt>
                <c:pt idx="1592">
                  <c:v>4.6653548786478476</c:v>
                </c:pt>
                <c:pt idx="1593">
                  <c:v>4.6629643504255434</c:v>
                </c:pt>
                <c:pt idx="1594">
                  <c:v>4.6610519278477005</c:v>
                </c:pt>
                <c:pt idx="1595">
                  <c:v>4.6600957165587795</c:v>
                </c:pt>
                <c:pt idx="1596">
                  <c:v>4.6596176109143181</c:v>
                </c:pt>
                <c:pt idx="1597">
                  <c:v>4.6581832939809367</c:v>
                </c:pt>
                <c:pt idx="1598">
                  <c:v>4.6567489770475543</c:v>
                </c:pt>
                <c:pt idx="1599">
                  <c:v>4.6548365544697115</c:v>
                </c:pt>
                <c:pt idx="1600">
                  <c:v>4.6538803431807896</c:v>
                </c:pt>
                <c:pt idx="1601">
                  <c:v>4.6538803431807896</c:v>
                </c:pt>
                <c:pt idx="1602">
                  <c:v>4.6529241318918677</c:v>
                </c:pt>
                <c:pt idx="1603">
                  <c:v>4.6524460262474072</c:v>
                </c:pt>
                <c:pt idx="1604">
                  <c:v>4.6519679206029467</c:v>
                </c:pt>
                <c:pt idx="1605">
                  <c:v>4.6495773923806434</c:v>
                </c:pt>
                <c:pt idx="1606">
                  <c:v>4.648143075447261</c:v>
                </c:pt>
                <c:pt idx="1607">
                  <c:v>4.6467087585138787</c:v>
                </c:pt>
                <c:pt idx="1608">
                  <c:v>4.6457525472249577</c:v>
                </c:pt>
                <c:pt idx="1609">
                  <c:v>4.6443182302915753</c:v>
                </c:pt>
                <c:pt idx="1610">
                  <c:v>4.6428839133581929</c:v>
                </c:pt>
                <c:pt idx="1611">
                  <c:v>4.6419277020692711</c:v>
                </c:pt>
                <c:pt idx="1612">
                  <c:v>4.6404933851358896</c:v>
                </c:pt>
                <c:pt idx="1613">
                  <c:v>4.6395371738469677</c:v>
                </c:pt>
                <c:pt idx="1614">
                  <c:v>4.6390590682025072</c:v>
                </c:pt>
                <c:pt idx="1615">
                  <c:v>4.6376247512691249</c:v>
                </c:pt>
                <c:pt idx="1616">
                  <c:v>4.636668539980203</c:v>
                </c:pt>
                <c:pt idx="1617">
                  <c:v>4.6357123286912811</c:v>
                </c:pt>
                <c:pt idx="1618">
                  <c:v>4.6357123286912811</c:v>
                </c:pt>
                <c:pt idx="1619">
                  <c:v>4.6352342230468215</c:v>
                </c:pt>
                <c:pt idx="1620">
                  <c:v>4.6328436948245173</c:v>
                </c:pt>
                <c:pt idx="1621">
                  <c:v>4.6318874835355954</c:v>
                </c:pt>
                <c:pt idx="1622">
                  <c:v>4.6318874835355954</c:v>
                </c:pt>
                <c:pt idx="1623">
                  <c:v>4.6314093778911358</c:v>
                </c:pt>
                <c:pt idx="1624">
                  <c:v>4.6290188496688316</c:v>
                </c:pt>
                <c:pt idx="1625">
                  <c:v>4.6285407440243711</c:v>
                </c:pt>
                <c:pt idx="1626">
                  <c:v>4.6280626383799097</c:v>
                </c:pt>
                <c:pt idx="1627">
                  <c:v>4.6271064270909887</c:v>
                </c:pt>
                <c:pt idx="1628">
                  <c:v>4.6247158988686854</c:v>
                </c:pt>
                <c:pt idx="1629">
                  <c:v>4.6228034762908417</c:v>
                </c:pt>
                <c:pt idx="1630">
                  <c:v>4.6218472650019207</c:v>
                </c:pt>
                <c:pt idx="1631">
                  <c:v>4.6208910537129997</c:v>
                </c:pt>
                <c:pt idx="1632">
                  <c:v>4.6204129480685383</c:v>
                </c:pt>
                <c:pt idx="1633">
                  <c:v>4.6189786311351559</c:v>
                </c:pt>
                <c:pt idx="1634">
                  <c:v>4.6185005254906955</c:v>
                </c:pt>
                <c:pt idx="1635">
                  <c:v>4.6175443142017736</c:v>
                </c:pt>
                <c:pt idx="1636">
                  <c:v>4.6170662085573131</c:v>
                </c:pt>
                <c:pt idx="1637">
                  <c:v>4.6151537859794702</c:v>
                </c:pt>
                <c:pt idx="1638">
                  <c:v>4.6137194690460879</c:v>
                </c:pt>
                <c:pt idx="1639">
                  <c:v>4.6127632577571669</c:v>
                </c:pt>
                <c:pt idx="1640">
                  <c:v>4.6108508351793231</c:v>
                </c:pt>
                <c:pt idx="1641">
                  <c:v>4.6103727295348635</c:v>
                </c:pt>
                <c:pt idx="1642">
                  <c:v>4.6089384126014812</c:v>
                </c:pt>
                <c:pt idx="1643">
                  <c:v>4.6094165182459408</c:v>
                </c:pt>
                <c:pt idx="1644">
                  <c:v>4.6094165182459408</c:v>
                </c:pt>
                <c:pt idx="1645">
                  <c:v>4.6089384126014812</c:v>
                </c:pt>
                <c:pt idx="1646">
                  <c:v>4.6075040956680988</c:v>
                </c:pt>
                <c:pt idx="1647">
                  <c:v>4.6055916730902551</c:v>
                </c:pt>
                <c:pt idx="1648">
                  <c:v>4.6036792505124131</c:v>
                </c:pt>
                <c:pt idx="1649">
                  <c:v>4.6036792505124131</c:v>
                </c:pt>
                <c:pt idx="1650">
                  <c:v>4.6027230392234912</c:v>
                </c:pt>
                <c:pt idx="1651">
                  <c:v>4.5979419827788837</c:v>
                </c:pt>
                <c:pt idx="1652">
                  <c:v>4.5960295602010408</c:v>
                </c:pt>
                <c:pt idx="1653">
                  <c:v>4.594117137623198</c:v>
                </c:pt>
                <c:pt idx="1654">
                  <c:v>4.594117137623198</c:v>
                </c:pt>
                <c:pt idx="1655">
                  <c:v>4.5936390319787375</c:v>
                </c:pt>
                <c:pt idx="1656">
                  <c:v>4.5922047150453551</c:v>
                </c:pt>
                <c:pt idx="1657">
                  <c:v>4.5907703981119727</c:v>
                </c:pt>
                <c:pt idx="1658">
                  <c:v>4.5898141868230509</c:v>
                </c:pt>
                <c:pt idx="1659">
                  <c:v>4.5883798698896694</c:v>
                </c:pt>
                <c:pt idx="1660">
                  <c:v>4.586945552956287</c:v>
                </c:pt>
                <c:pt idx="1661">
                  <c:v>4.5859893416673652</c:v>
                </c:pt>
                <c:pt idx="1662">
                  <c:v>4.5845550247339828</c:v>
                </c:pt>
                <c:pt idx="1663">
                  <c:v>4.5831207078006013</c:v>
                </c:pt>
                <c:pt idx="1664">
                  <c:v>4.5821644965116795</c:v>
                </c:pt>
                <c:pt idx="1665">
                  <c:v>4.5812082852227576</c:v>
                </c:pt>
                <c:pt idx="1666">
                  <c:v>4.5807301795782971</c:v>
                </c:pt>
                <c:pt idx="1667">
                  <c:v>4.5797739682893761</c:v>
                </c:pt>
                <c:pt idx="1668">
                  <c:v>4.5792958626449156</c:v>
                </c:pt>
                <c:pt idx="1669">
                  <c:v>4.5783396513559937</c:v>
                </c:pt>
                <c:pt idx="1670">
                  <c:v>4.5778615457115333</c:v>
                </c:pt>
                <c:pt idx="1671">
                  <c:v>4.5778615457115333</c:v>
                </c:pt>
                <c:pt idx="1672">
                  <c:v>4.5769053344226114</c:v>
                </c:pt>
                <c:pt idx="1673">
                  <c:v>4.575471017489229</c:v>
                </c:pt>
                <c:pt idx="1674">
                  <c:v>4.5740367005558475</c:v>
                </c:pt>
                <c:pt idx="1675">
                  <c:v>4.5721242779780038</c:v>
                </c:pt>
                <c:pt idx="1676">
                  <c:v>4.5702118554001609</c:v>
                </c:pt>
                <c:pt idx="1677">
                  <c:v>4.5687775384667795</c:v>
                </c:pt>
                <c:pt idx="1678">
                  <c:v>4.5663870102444752</c:v>
                </c:pt>
                <c:pt idx="1679">
                  <c:v>4.5659089046000148</c:v>
                </c:pt>
                <c:pt idx="1680">
                  <c:v>4.5649526933110929</c:v>
                </c:pt>
                <c:pt idx="1681">
                  <c:v>4.5644745876666324</c:v>
                </c:pt>
                <c:pt idx="1682">
                  <c:v>4.563996482022171</c:v>
                </c:pt>
                <c:pt idx="1683">
                  <c:v>4.562084059444329</c:v>
                </c:pt>
                <c:pt idx="1684">
                  <c:v>4.5625621650887895</c:v>
                </c:pt>
                <c:pt idx="1685">
                  <c:v>4.5616059537998677</c:v>
                </c:pt>
                <c:pt idx="1686">
                  <c:v>4.5611278481554072</c:v>
                </c:pt>
                <c:pt idx="1687">
                  <c:v>4.5592154255775643</c:v>
                </c:pt>
                <c:pt idx="1688">
                  <c:v>4.556824897355261</c:v>
                </c:pt>
                <c:pt idx="1689">
                  <c:v>4.5558686860663391</c:v>
                </c:pt>
                <c:pt idx="1690">
                  <c:v>4.5553905804218786</c:v>
                </c:pt>
                <c:pt idx="1691">
                  <c:v>4.5539562634884962</c:v>
                </c:pt>
                <c:pt idx="1692">
                  <c:v>4.5525219465551139</c:v>
                </c:pt>
                <c:pt idx="1693">
                  <c:v>4.5515657352661929</c:v>
                </c:pt>
                <c:pt idx="1694">
                  <c:v>4.550609523977271</c:v>
                </c:pt>
                <c:pt idx="1695">
                  <c:v>4.550609523977271</c:v>
                </c:pt>
                <c:pt idx="1696">
                  <c:v>4.5496533126883492</c:v>
                </c:pt>
                <c:pt idx="1697">
                  <c:v>4.5482189957549668</c:v>
                </c:pt>
                <c:pt idx="1698">
                  <c:v>4.5472627844660458</c:v>
                </c:pt>
                <c:pt idx="1699">
                  <c:v>4.5448722562437425</c:v>
                </c:pt>
                <c:pt idx="1700">
                  <c:v>4.5434379393103601</c:v>
                </c:pt>
                <c:pt idx="1701">
                  <c:v>4.5420036223769777</c:v>
                </c:pt>
                <c:pt idx="1702">
                  <c:v>4.5405693054435954</c:v>
                </c:pt>
                <c:pt idx="1703">
                  <c:v>4.5396130941546744</c:v>
                </c:pt>
                <c:pt idx="1704">
                  <c:v>4.5377006715768307</c:v>
                </c:pt>
                <c:pt idx="1705">
                  <c:v>4.5353101433545273</c:v>
                </c:pt>
                <c:pt idx="1706">
                  <c:v>4.5348320377100668</c:v>
                </c:pt>
                <c:pt idx="1707">
                  <c:v>4.533875826421145</c:v>
                </c:pt>
                <c:pt idx="1708">
                  <c:v>4.5324415094877626</c:v>
                </c:pt>
                <c:pt idx="1709">
                  <c:v>4.531963403843303</c:v>
                </c:pt>
                <c:pt idx="1710">
                  <c:v>4.5300509812654592</c:v>
                </c:pt>
                <c:pt idx="1711">
                  <c:v>4.5290947699765383</c:v>
                </c:pt>
                <c:pt idx="1712">
                  <c:v>4.5281385586876164</c:v>
                </c:pt>
                <c:pt idx="1713">
                  <c:v>4.5281385586876164</c:v>
                </c:pt>
                <c:pt idx="1714">
                  <c:v>4.5267042417542349</c:v>
                </c:pt>
                <c:pt idx="1715">
                  <c:v>4.5252699248208526</c:v>
                </c:pt>
                <c:pt idx="1716">
                  <c:v>4.5243137135319307</c:v>
                </c:pt>
                <c:pt idx="1717">
                  <c:v>4.5243137135319307</c:v>
                </c:pt>
                <c:pt idx="1718">
                  <c:v>4.5243137135319307</c:v>
                </c:pt>
                <c:pt idx="1719">
                  <c:v>4.5224012909540878</c:v>
                </c:pt>
                <c:pt idx="1720">
                  <c:v>4.5224012909540878</c:v>
                </c:pt>
                <c:pt idx="1721">
                  <c:v>4.5233575022430088</c:v>
                </c:pt>
                <c:pt idx="1722">
                  <c:v>4.5224012909540878</c:v>
                </c:pt>
                <c:pt idx="1723">
                  <c:v>4.5209669740207055</c:v>
                </c:pt>
                <c:pt idx="1724">
                  <c:v>4.5190545514428626</c:v>
                </c:pt>
                <c:pt idx="1725">
                  <c:v>4.5185764457984021</c:v>
                </c:pt>
                <c:pt idx="1726">
                  <c:v>4.5176202345094802</c:v>
                </c:pt>
                <c:pt idx="1727">
                  <c:v>4.5180983401539407</c:v>
                </c:pt>
                <c:pt idx="1728">
                  <c:v>4.5180983401539407</c:v>
                </c:pt>
                <c:pt idx="1729">
                  <c:v>4.5171421288650198</c:v>
                </c:pt>
                <c:pt idx="1730">
                  <c:v>4.5161859175760979</c:v>
                </c:pt>
                <c:pt idx="1731">
                  <c:v>4.5157078119316374</c:v>
                </c:pt>
                <c:pt idx="1732">
                  <c:v>4.5147516006427164</c:v>
                </c:pt>
                <c:pt idx="1733">
                  <c:v>4.514273494998255</c:v>
                </c:pt>
                <c:pt idx="1734">
                  <c:v>4.5137953893537945</c:v>
                </c:pt>
                <c:pt idx="1735">
                  <c:v>4.5128391780648727</c:v>
                </c:pt>
                <c:pt idx="1736">
                  <c:v>4.5109267554870298</c:v>
                </c:pt>
                <c:pt idx="1737">
                  <c:v>4.5099705441981088</c:v>
                </c:pt>
                <c:pt idx="1738">
                  <c:v>4.5094924385536475</c:v>
                </c:pt>
                <c:pt idx="1739">
                  <c:v>4.5104486498425693</c:v>
                </c:pt>
                <c:pt idx="1740">
                  <c:v>4.509014332909187</c:v>
                </c:pt>
                <c:pt idx="1741">
                  <c:v>4.508058121620266</c:v>
                </c:pt>
                <c:pt idx="1742">
                  <c:v>4.5071019103313441</c:v>
                </c:pt>
                <c:pt idx="1743">
                  <c:v>4.5071019103313441</c:v>
                </c:pt>
                <c:pt idx="1744">
                  <c:v>4.5066238046868836</c:v>
                </c:pt>
                <c:pt idx="1745">
                  <c:v>4.5061456990424231</c:v>
                </c:pt>
                <c:pt idx="1746">
                  <c:v>4.5051894877535013</c:v>
                </c:pt>
                <c:pt idx="1747">
                  <c:v>4.5037551708201189</c:v>
                </c:pt>
                <c:pt idx="1748">
                  <c:v>4.5032770651756584</c:v>
                </c:pt>
                <c:pt idx="1749">
                  <c:v>4.5027989595311979</c:v>
                </c:pt>
                <c:pt idx="1750">
                  <c:v>4.5032770651756584</c:v>
                </c:pt>
                <c:pt idx="1751">
                  <c:v>4.5023208538867365</c:v>
                </c:pt>
                <c:pt idx="1752">
                  <c:v>4.5023208538867365</c:v>
                </c:pt>
                <c:pt idx="1753">
                  <c:v>4.5004084313088937</c:v>
                </c:pt>
                <c:pt idx="1754">
                  <c:v>4.4980179030865903</c:v>
                </c:pt>
                <c:pt idx="1755">
                  <c:v>4.4980179030865903</c:v>
                </c:pt>
                <c:pt idx="1756">
                  <c:v>4.497539797442129</c:v>
                </c:pt>
                <c:pt idx="1757">
                  <c:v>4.4970616917976685</c:v>
                </c:pt>
                <c:pt idx="1758">
                  <c:v>4.496583586153208</c:v>
                </c:pt>
                <c:pt idx="1759">
                  <c:v>4.4946711635753651</c:v>
                </c:pt>
                <c:pt idx="1760">
                  <c:v>4.4941930579309046</c:v>
                </c:pt>
                <c:pt idx="1761">
                  <c:v>4.4946711635753651</c:v>
                </c:pt>
                <c:pt idx="1762">
                  <c:v>4.4946711635753651</c:v>
                </c:pt>
                <c:pt idx="1763">
                  <c:v>4.4941930579309046</c:v>
                </c:pt>
                <c:pt idx="1764">
                  <c:v>4.4932368466419828</c:v>
                </c:pt>
                <c:pt idx="1765">
                  <c:v>4.4913244240641399</c:v>
                </c:pt>
                <c:pt idx="1766">
                  <c:v>4.4908463184196794</c:v>
                </c:pt>
                <c:pt idx="1767">
                  <c:v>4.4903682127752189</c:v>
                </c:pt>
                <c:pt idx="1768">
                  <c:v>4.4903682127752189</c:v>
                </c:pt>
                <c:pt idx="1769">
                  <c:v>4.4903682127752189</c:v>
                </c:pt>
                <c:pt idx="1770">
                  <c:v>4.489412001486297</c:v>
                </c:pt>
                <c:pt idx="1771">
                  <c:v>4.489412001486297</c:v>
                </c:pt>
                <c:pt idx="1772">
                  <c:v>4.4884557901973752</c:v>
                </c:pt>
                <c:pt idx="1773">
                  <c:v>4.4879776845529147</c:v>
                </c:pt>
                <c:pt idx="1774">
                  <c:v>4.4860652619750718</c:v>
                </c:pt>
                <c:pt idx="1775">
                  <c:v>4.4855871563306104</c:v>
                </c:pt>
                <c:pt idx="1776">
                  <c:v>4.4851090506861508</c:v>
                </c:pt>
                <c:pt idx="1777">
                  <c:v>4.4851090506861508</c:v>
                </c:pt>
                <c:pt idx="1778">
                  <c:v>4.4846309450416895</c:v>
                </c:pt>
                <c:pt idx="1779">
                  <c:v>4.4855871563306104</c:v>
                </c:pt>
                <c:pt idx="1780">
                  <c:v>4.4851090506861508</c:v>
                </c:pt>
                <c:pt idx="1781">
                  <c:v>4.4860652619750718</c:v>
                </c:pt>
                <c:pt idx="1782">
                  <c:v>4.4851090506861508</c:v>
                </c:pt>
                <c:pt idx="1783">
                  <c:v>4.4827185224638466</c:v>
                </c:pt>
                <c:pt idx="1784">
                  <c:v>4.4822404168193861</c:v>
                </c:pt>
                <c:pt idx="1785">
                  <c:v>4.4822404168193861</c:v>
                </c:pt>
                <c:pt idx="1786">
                  <c:v>4.4817623111749247</c:v>
                </c:pt>
                <c:pt idx="1787">
                  <c:v>4.4808060998860038</c:v>
                </c:pt>
                <c:pt idx="1788">
                  <c:v>4.4812842055304651</c:v>
                </c:pt>
                <c:pt idx="1789">
                  <c:v>4.4817623111749247</c:v>
                </c:pt>
                <c:pt idx="1790">
                  <c:v>4.4808060998860038</c:v>
                </c:pt>
                <c:pt idx="1791">
                  <c:v>4.4793717829526214</c:v>
                </c:pt>
                <c:pt idx="1792">
                  <c:v>4.4793717829526214</c:v>
                </c:pt>
                <c:pt idx="1793">
                  <c:v>4.4784155716637004</c:v>
                </c:pt>
                <c:pt idx="1794">
                  <c:v>4.4774593603747785</c:v>
                </c:pt>
                <c:pt idx="1795">
                  <c:v>4.476981254730318</c:v>
                </c:pt>
                <c:pt idx="1796">
                  <c:v>4.4765031490858567</c:v>
                </c:pt>
                <c:pt idx="1797">
                  <c:v>4.4760250434413971</c:v>
                </c:pt>
                <c:pt idx="1798">
                  <c:v>4.4755469377969357</c:v>
                </c:pt>
                <c:pt idx="1799">
                  <c:v>4.4755469377969357</c:v>
                </c:pt>
                <c:pt idx="1800">
                  <c:v>4.4745907265080147</c:v>
                </c:pt>
                <c:pt idx="1801">
                  <c:v>4.4741126208635533</c:v>
                </c:pt>
                <c:pt idx="1802">
                  <c:v>4.4741126208635533</c:v>
                </c:pt>
                <c:pt idx="1803">
                  <c:v>4.4736345152190928</c:v>
                </c:pt>
                <c:pt idx="1804">
                  <c:v>4.4736345152190928</c:v>
                </c:pt>
                <c:pt idx="1805">
                  <c:v>4.4736345152190928</c:v>
                </c:pt>
                <c:pt idx="1806">
                  <c:v>4.4736345152190928</c:v>
                </c:pt>
                <c:pt idx="1807">
                  <c:v>4.4741126208635533</c:v>
                </c:pt>
                <c:pt idx="1808">
                  <c:v>4.4736345152190928</c:v>
                </c:pt>
                <c:pt idx="1809">
                  <c:v>4.4736345152190928</c:v>
                </c:pt>
                <c:pt idx="1810">
                  <c:v>4.4731564095746323</c:v>
                </c:pt>
                <c:pt idx="1811">
                  <c:v>4.4731564095746323</c:v>
                </c:pt>
                <c:pt idx="1812">
                  <c:v>4.4722001982857105</c:v>
                </c:pt>
                <c:pt idx="1813">
                  <c:v>4.4712439869967886</c:v>
                </c:pt>
                <c:pt idx="1814">
                  <c:v>4.470765881352329</c:v>
                </c:pt>
                <c:pt idx="1815">
                  <c:v>4.470765881352329</c:v>
                </c:pt>
                <c:pt idx="1816">
                  <c:v>4.4698096700634062</c:v>
                </c:pt>
                <c:pt idx="1817">
                  <c:v>4.4688534587744853</c:v>
                </c:pt>
                <c:pt idx="1818">
                  <c:v>4.4688534587744853</c:v>
                </c:pt>
                <c:pt idx="1819">
                  <c:v>4.4674191418411029</c:v>
                </c:pt>
                <c:pt idx="1820">
                  <c:v>4.4678972474855643</c:v>
                </c:pt>
                <c:pt idx="1821">
                  <c:v>4.4669410361966424</c:v>
                </c:pt>
                <c:pt idx="1822">
                  <c:v>4.4645505079743391</c:v>
                </c:pt>
                <c:pt idx="1823">
                  <c:v>4.4640724023298786</c:v>
                </c:pt>
                <c:pt idx="1824">
                  <c:v>4.4640724023298786</c:v>
                </c:pt>
                <c:pt idx="1825">
                  <c:v>4.4626380853964962</c:v>
                </c:pt>
                <c:pt idx="1826">
                  <c:v>4.4621599797520348</c:v>
                </c:pt>
                <c:pt idx="1827">
                  <c:v>4.4607256628186525</c:v>
                </c:pt>
                <c:pt idx="1828">
                  <c:v>4.459291345885271</c:v>
                </c:pt>
                <c:pt idx="1829">
                  <c:v>4.4602475571741929</c:v>
                </c:pt>
                <c:pt idx="1830">
                  <c:v>4.4607256628186525</c:v>
                </c:pt>
                <c:pt idx="1831">
                  <c:v>4.4602475571741929</c:v>
                </c:pt>
                <c:pt idx="1832">
                  <c:v>4.4597694515297315</c:v>
                </c:pt>
                <c:pt idx="1833">
                  <c:v>4.459291345885271</c:v>
                </c:pt>
                <c:pt idx="1834">
                  <c:v>4.4578570289518886</c:v>
                </c:pt>
                <c:pt idx="1835">
                  <c:v>4.4578570289518886</c:v>
                </c:pt>
                <c:pt idx="1836">
                  <c:v>4.4583351345963491</c:v>
                </c:pt>
                <c:pt idx="1837">
                  <c:v>4.4573789233074281</c:v>
                </c:pt>
                <c:pt idx="1838">
                  <c:v>4.4564227120185063</c:v>
                </c:pt>
                <c:pt idx="1839">
                  <c:v>4.4569008176629668</c:v>
                </c:pt>
                <c:pt idx="1840">
                  <c:v>4.4569008176629668</c:v>
                </c:pt>
                <c:pt idx="1841">
                  <c:v>4.4573789233074281</c:v>
                </c:pt>
                <c:pt idx="1842">
                  <c:v>4.4573789233074281</c:v>
                </c:pt>
                <c:pt idx="1843">
                  <c:v>4.4569008176629668</c:v>
                </c:pt>
                <c:pt idx="1844">
                  <c:v>4.4564227120185063</c:v>
                </c:pt>
                <c:pt idx="1845">
                  <c:v>4.4559446063740458</c:v>
                </c:pt>
                <c:pt idx="1846">
                  <c:v>4.4559446063740458</c:v>
                </c:pt>
                <c:pt idx="1847">
                  <c:v>4.4554665007295844</c:v>
                </c:pt>
                <c:pt idx="1848">
                  <c:v>4.4549883950851248</c:v>
                </c:pt>
                <c:pt idx="1849">
                  <c:v>4.4549883950851248</c:v>
                </c:pt>
                <c:pt idx="1850">
                  <c:v>4.4540321837962029</c:v>
                </c:pt>
                <c:pt idx="1851">
                  <c:v>4.453075972507281</c:v>
                </c:pt>
                <c:pt idx="1852">
                  <c:v>4.4525978668628206</c:v>
                </c:pt>
                <c:pt idx="1853">
                  <c:v>4.4506854442849777</c:v>
                </c:pt>
                <c:pt idx="1854">
                  <c:v>4.4502073386405163</c:v>
                </c:pt>
                <c:pt idx="1855">
                  <c:v>4.4487730217071348</c:v>
                </c:pt>
                <c:pt idx="1856">
                  <c:v>4.4473387047737525</c:v>
                </c:pt>
                <c:pt idx="1857">
                  <c:v>4.446860599129292</c:v>
                </c:pt>
                <c:pt idx="1858">
                  <c:v>4.446860599129292</c:v>
                </c:pt>
                <c:pt idx="1859">
                  <c:v>4.4454262821959096</c:v>
                </c:pt>
                <c:pt idx="1860">
                  <c:v>4.4449481765514482</c:v>
                </c:pt>
                <c:pt idx="1861">
                  <c:v>4.4444700709069878</c:v>
                </c:pt>
                <c:pt idx="1862">
                  <c:v>4.4435138596180668</c:v>
                </c:pt>
                <c:pt idx="1863">
                  <c:v>4.4435138596180668</c:v>
                </c:pt>
                <c:pt idx="1864">
                  <c:v>4.4435138596180668</c:v>
                </c:pt>
                <c:pt idx="1865">
                  <c:v>4.4420795426846844</c:v>
                </c:pt>
                <c:pt idx="1866">
                  <c:v>4.4416014370402239</c:v>
                </c:pt>
                <c:pt idx="1867">
                  <c:v>4.440645225751302</c:v>
                </c:pt>
                <c:pt idx="1868">
                  <c:v>4.4392109088179197</c:v>
                </c:pt>
                <c:pt idx="1869">
                  <c:v>4.4392109088179197</c:v>
                </c:pt>
                <c:pt idx="1870">
                  <c:v>4.4382546975289987</c:v>
                </c:pt>
                <c:pt idx="1871">
                  <c:v>4.4372984862400768</c:v>
                </c:pt>
                <c:pt idx="1872">
                  <c:v>4.4363422749511559</c:v>
                </c:pt>
                <c:pt idx="1873">
                  <c:v>4.4358641693066945</c:v>
                </c:pt>
                <c:pt idx="1874">
                  <c:v>4.4349079580177735</c:v>
                </c:pt>
                <c:pt idx="1875">
                  <c:v>4.4334736410843911</c:v>
                </c:pt>
                <c:pt idx="1876">
                  <c:v>4.4329955354399306</c:v>
                </c:pt>
                <c:pt idx="1877">
                  <c:v>4.4329955354399306</c:v>
                </c:pt>
                <c:pt idx="1878">
                  <c:v>4.4320393241510088</c:v>
                </c:pt>
                <c:pt idx="1879">
                  <c:v>4.4310831128620878</c:v>
                </c:pt>
                <c:pt idx="1880">
                  <c:v>4.4306050072176264</c:v>
                </c:pt>
                <c:pt idx="1881">
                  <c:v>4.4291706902842449</c:v>
                </c:pt>
                <c:pt idx="1882">
                  <c:v>4.4282144789953231</c:v>
                </c:pt>
                <c:pt idx="1883">
                  <c:v>4.4277363733508626</c:v>
                </c:pt>
                <c:pt idx="1884">
                  <c:v>4.4272582677064012</c:v>
                </c:pt>
                <c:pt idx="1885">
                  <c:v>4.4267801620619407</c:v>
                </c:pt>
                <c:pt idx="1886">
                  <c:v>4.4263020564174802</c:v>
                </c:pt>
                <c:pt idx="1887">
                  <c:v>4.4263020564174802</c:v>
                </c:pt>
                <c:pt idx="1888">
                  <c:v>4.4243896338396373</c:v>
                </c:pt>
                <c:pt idx="1889">
                  <c:v>4.4239115281951769</c:v>
                </c:pt>
                <c:pt idx="1890">
                  <c:v>4.4234334225507155</c:v>
                </c:pt>
                <c:pt idx="1891">
                  <c:v>4.4219991056173331</c:v>
                </c:pt>
                <c:pt idx="1892">
                  <c:v>4.4205647886839508</c:v>
                </c:pt>
                <c:pt idx="1893">
                  <c:v>4.4200866830394903</c:v>
                </c:pt>
                <c:pt idx="1894">
                  <c:v>4.4186523661061088</c:v>
                </c:pt>
                <c:pt idx="1895">
                  <c:v>4.416739943528265</c:v>
                </c:pt>
                <c:pt idx="1896">
                  <c:v>4.4162618378838046</c:v>
                </c:pt>
                <c:pt idx="1897">
                  <c:v>4.4153056265948827</c:v>
                </c:pt>
                <c:pt idx="1898">
                  <c:v>4.4143494153059617</c:v>
                </c:pt>
                <c:pt idx="1899">
                  <c:v>4.4129150983725793</c:v>
                </c:pt>
                <c:pt idx="1900">
                  <c:v>4.4124369927281188</c:v>
                </c:pt>
                <c:pt idx="1901">
                  <c:v>4.4119588870836584</c:v>
                </c:pt>
                <c:pt idx="1902">
                  <c:v>4.411480781439197</c:v>
                </c:pt>
                <c:pt idx="1903">
                  <c:v>4.4110026757947365</c:v>
                </c:pt>
                <c:pt idx="1904">
                  <c:v>4.4100464645058146</c:v>
                </c:pt>
                <c:pt idx="1905">
                  <c:v>4.4081340419279726</c:v>
                </c:pt>
                <c:pt idx="1906">
                  <c:v>4.4071778306390508</c:v>
                </c:pt>
                <c:pt idx="1907">
                  <c:v>4.4076559362835113</c:v>
                </c:pt>
                <c:pt idx="1908">
                  <c:v>4.4081340419279726</c:v>
                </c:pt>
                <c:pt idx="1909">
                  <c:v>4.4071778306390508</c:v>
                </c:pt>
                <c:pt idx="1910">
                  <c:v>4.4066997249945903</c:v>
                </c:pt>
                <c:pt idx="1911">
                  <c:v>4.4076559362835113</c:v>
                </c:pt>
                <c:pt idx="1912">
                  <c:v>4.4071778306390508</c:v>
                </c:pt>
                <c:pt idx="1913">
                  <c:v>4.4066997249945903</c:v>
                </c:pt>
                <c:pt idx="1914">
                  <c:v>4.4062216193501289</c:v>
                </c:pt>
                <c:pt idx="1915">
                  <c:v>4.4057435137056684</c:v>
                </c:pt>
                <c:pt idx="1916">
                  <c:v>4.4047873024167465</c:v>
                </c:pt>
                <c:pt idx="1917">
                  <c:v>4.4043091967722869</c:v>
                </c:pt>
                <c:pt idx="1918">
                  <c:v>4.4023967741944432</c:v>
                </c:pt>
                <c:pt idx="1919">
                  <c:v>4.4004843516166003</c:v>
                </c:pt>
                <c:pt idx="1920">
                  <c:v>4.3995281403276785</c:v>
                </c:pt>
                <c:pt idx="1921">
                  <c:v>4.3995281403276785</c:v>
                </c:pt>
                <c:pt idx="1922">
                  <c:v>4.3995281403276785</c:v>
                </c:pt>
                <c:pt idx="1923">
                  <c:v>4.4000062459721399</c:v>
                </c:pt>
                <c:pt idx="1924">
                  <c:v>4.3985719290387575</c:v>
                </c:pt>
                <c:pt idx="1925">
                  <c:v>4.3985719290387575</c:v>
                </c:pt>
                <c:pt idx="1926">
                  <c:v>4.3980938233942961</c:v>
                </c:pt>
                <c:pt idx="1927">
                  <c:v>4.3971376121053751</c:v>
                </c:pt>
                <c:pt idx="1928">
                  <c:v>4.3971376121053751</c:v>
                </c:pt>
                <c:pt idx="1929">
                  <c:v>4.3961814008164541</c:v>
                </c:pt>
                <c:pt idx="1930">
                  <c:v>4.3952251895275323</c:v>
                </c:pt>
                <c:pt idx="1931">
                  <c:v>4.3957032951719928</c:v>
                </c:pt>
                <c:pt idx="1932">
                  <c:v>4.3957032951719928</c:v>
                </c:pt>
                <c:pt idx="1933">
                  <c:v>4.3942689782386104</c:v>
                </c:pt>
                <c:pt idx="1934">
                  <c:v>4.3942689782386104</c:v>
                </c:pt>
                <c:pt idx="1935">
                  <c:v>4.3937908725941508</c:v>
                </c:pt>
                <c:pt idx="1936">
                  <c:v>4.3942689782386104</c:v>
                </c:pt>
                <c:pt idx="1937">
                  <c:v>4.3947470838830718</c:v>
                </c:pt>
                <c:pt idx="1938">
                  <c:v>4.3952251895275323</c:v>
                </c:pt>
                <c:pt idx="1939">
                  <c:v>4.3937908725941508</c:v>
                </c:pt>
                <c:pt idx="1940">
                  <c:v>4.3918784500163071</c:v>
                </c:pt>
                <c:pt idx="1941">
                  <c:v>4.3904441330829247</c:v>
                </c:pt>
                <c:pt idx="1942">
                  <c:v>4.3894879217940037</c:v>
                </c:pt>
                <c:pt idx="1943">
                  <c:v>4.3894879217940037</c:v>
                </c:pt>
                <c:pt idx="1944">
                  <c:v>4.3885317105050827</c:v>
                </c:pt>
                <c:pt idx="1945">
                  <c:v>4.38757549921616</c:v>
                </c:pt>
                <c:pt idx="1946">
                  <c:v>4.386619287927239</c:v>
                </c:pt>
                <c:pt idx="1947">
                  <c:v>4.3861411822827785</c:v>
                </c:pt>
                <c:pt idx="1948">
                  <c:v>4.3870973935717004</c:v>
                </c:pt>
                <c:pt idx="1949">
                  <c:v>4.3880536048606213</c:v>
                </c:pt>
                <c:pt idx="1950">
                  <c:v>4.38757549921616</c:v>
                </c:pt>
                <c:pt idx="1951">
                  <c:v>4.38757549921616</c:v>
                </c:pt>
                <c:pt idx="1952">
                  <c:v>4.3880536048606213</c:v>
                </c:pt>
                <c:pt idx="1953">
                  <c:v>4.386619287927239</c:v>
                </c:pt>
                <c:pt idx="1954">
                  <c:v>4.3851849709938566</c:v>
                </c:pt>
                <c:pt idx="1955">
                  <c:v>4.385663076638318</c:v>
                </c:pt>
                <c:pt idx="1956">
                  <c:v>4.3851849709938566</c:v>
                </c:pt>
                <c:pt idx="1957">
                  <c:v>4.3851849709938566</c:v>
                </c:pt>
                <c:pt idx="1958">
                  <c:v>4.3861411822827785</c:v>
                </c:pt>
                <c:pt idx="1959">
                  <c:v>4.3861411822827785</c:v>
                </c:pt>
                <c:pt idx="1960">
                  <c:v>4.3851849709938566</c:v>
                </c:pt>
                <c:pt idx="1961">
                  <c:v>4.3837506540604743</c:v>
                </c:pt>
                <c:pt idx="1962">
                  <c:v>4.3823163371270919</c:v>
                </c:pt>
                <c:pt idx="1963">
                  <c:v>4.3818382314826323</c:v>
                </c:pt>
                <c:pt idx="1964">
                  <c:v>4.3808820201937104</c:v>
                </c:pt>
                <c:pt idx="1965">
                  <c:v>4.3804039145492499</c:v>
                </c:pt>
                <c:pt idx="1966">
                  <c:v>4.3794477032603281</c:v>
                </c:pt>
                <c:pt idx="1967">
                  <c:v>4.3784914919714062</c:v>
                </c:pt>
                <c:pt idx="1968">
                  <c:v>4.3780133863269457</c:v>
                </c:pt>
                <c:pt idx="1969">
                  <c:v>4.3775352806824852</c:v>
                </c:pt>
                <c:pt idx="1970">
                  <c:v>4.3770571750380247</c:v>
                </c:pt>
                <c:pt idx="1971">
                  <c:v>4.3770571750380247</c:v>
                </c:pt>
                <c:pt idx="1972">
                  <c:v>4.3761009637491028</c:v>
                </c:pt>
                <c:pt idx="1973">
                  <c:v>4.3746666468157205</c:v>
                </c:pt>
                <c:pt idx="1974">
                  <c:v>4.37418854117126</c:v>
                </c:pt>
                <c:pt idx="1975">
                  <c:v>4.3732323298823381</c:v>
                </c:pt>
                <c:pt idx="1976">
                  <c:v>4.3713199073044962</c:v>
                </c:pt>
                <c:pt idx="1977">
                  <c:v>4.3708418016600348</c:v>
                </c:pt>
                <c:pt idx="1978">
                  <c:v>4.3703636960155743</c:v>
                </c:pt>
                <c:pt idx="1979">
                  <c:v>4.3708418016600348</c:v>
                </c:pt>
                <c:pt idx="1980">
                  <c:v>4.3713199073044962</c:v>
                </c:pt>
                <c:pt idx="1981">
                  <c:v>4.3717980129489566</c:v>
                </c:pt>
                <c:pt idx="1982">
                  <c:v>4.3703636960155743</c:v>
                </c:pt>
                <c:pt idx="1983">
                  <c:v>4.3698855903711138</c:v>
                </c:pt>
                <c:pt idx="1984">
                  <c:v>4.3694074847266524</c:v>
                </c:pt>
                <c:pt idx="1985">
                  <c:v>4.3698855903711138</c:v>
                </c:pt>
                <c:pt idx="1986">
                  <c:v>4.3694074847266524</c:v>
                </c:pt>
                <c:pt idx="1987">
                  <c:v>4.3679731677932701</c:v>
                </c:pt>
                <c:pt idx="1988">
                  <c:v>4.3670169565043491</c:v>
                </c:pt>
                <c:pt idx="1989">
                  <c:v>4.3670169565043491</c:v>
                </c:pt>
                <c:pt idx="1990">
                  <c:v>4.3670169565043491</c:v>
                </c:pt>
                <c:pt idx="1991">
                  <c:v>4.3665388508598886</c:v>
                </c:pt>
                <c:pt idx="1992">
                  <c:v>4.3665388508598886</c:v>
                </c:pt>
                <c:pt idx="1993">
                  <c:v>4.3660607452154272</c:v>
                </c:pt>
                <c:pt idx="1994">
                  <c:v>4.3651045339265062</c:v>
                </c:pt>
                <c:pt idx="1995">
                  <c:v>4.3636702169931239</c:v>
                </c:pt>
                <c:pt idx="1996">
                  <c:v>4.3631921113486634</c:v>
                </c:pt>
                <c:pt idx="1997">
                  <c:v>4.362714005704202</c:v>
                </c:pt>
                <c:pt idx="1998">
                  <c:v>4.3631921113486634</c:v>
                </c:pt>
                <c:pt idx="1999">
                  <c:v>4.3631921113486634</c:v>
                </c:pt>
                <c:pt idx="2000">
                  <c:v>4.3636702169931239</c:v>
                </c:pt>
                <c:pt idx="2001">
                  <c:v>4.3631921113486634</c:v>
                </c:pt>
                <c:pt idx="2002">
                  <c:v>4.3612796887708205</c:v>
                </c:pt>
                <c:pt idx="2003">
                  <c:v>4.361757794415281</c:v>
                </c:pt>
                <c:pt idx="2004">
                  <c:v>4.3612796887708205</c:v>
                </c:pt>
                <c:pt idx="2005">
                  <c:v>4.3612796887708205</c:v>
                </c:pt>
                <c:pt idx="2006">
                  <c:v>4.3608015831263591</c:v>
                </c:pt>
                <c:pt idx="2007">
                  <c:v>4.3608015831263591</c:v>
                </c:pt>
                <c:pt idx="2008">
                  <c:v>4.3608015831263591</c:v>
                </c:pt>
                <c:pt idx="2009">
                  <c:v>4.3608015831263591</c:v>
                </c:pt>
                <c:pt idx="2010">
                  <c:v>4.3608015831263591</c:v>
                </c:pt>
                <c:pt idx="2011">
                  <c:v>4.3608015831263591</c:v>
                </c:pt>
                <c:pt idx="2012">
                  <c:v>4.3608015831263591</c:v>
                </c:pt>
                <c:pt idx="2013">
                  <c:v>4.3608015831263591</c:v>
                </c:pt>
                <c:pt idx="2014">
                  <c:v>4.3608015831263591</c:v>
                </c:pt>
                <c:pt idx="2015">
                  <c:v>4.3608015831263591</c:v>
                </c:pt>
                <c:pt idx="2016">
                  <c:v>4.3608015831263591</c:v>
                </c:pt>
                <c:pt idx="2017">
                  <c:v>4.3608015831263591</c:v>
                </c:pt>
                <c:pt idx="2018">
                  <c:v>4.3608015831263591</c:v>
                </c:pt>
                <c:pt idx="2019">
                  <c:v>4.3608015831263591</c:v>
                </c:pt>
                <c:pt idx="2020">
                  <c:v>4.3608015831263591</c:v>
                </c:pt>
                <c:pt idx="2021">
                  <c:v>4.3608015831263591</c:v>
                </c:pt>
                <c:pt idx="2022">
                  <c:v>4.3603234774818986</c:v>
                </c:pt>
                <c:pt idx="2023">
                  <c:v>4.3603234774818986</c:v>
                </c:pt>
                <c:pt idx="2024">
                  <c:v>4.3603234774818986</c:v>
                </c:pt>
                <c:pt idx="2025">
                  <c:v>4.3603234774818986</c:v>
                </c:pt>
                <c:pt idx="2026">
                  <c:v>4.3603234774818986</c:v>
                </c:pt>
                <c:pt idx="2027">
                  <c:v>4.3608015831263591</c:v>
                </c:pt>
                <c:pt idx="2028">
                  <c:v>4.3603234774818986</c:v>
                </c:pt>
                <c:pt idx="2029">
                  <c:v>4.3603234774818986</c:v>
                </c:pt>
                <c:pt idx="2030">
                  <c:v>4.3603234774818986</c:v>
                </c:pt>
                <c:pt idx="2031">
                  <c:v>4.3603234774818986</c:v>
                </c:pt>
                <c:pt idx="2032">
                  <c:v>4.3603234774818986</c:v>
                </c:pt>
                <c:pt idx="2033">
                  <c:v>4.3603234774818986</c:v>
                </c:pt>
                <c:pt idx="2034">
                  <c:v>4.3603234774818986</c:v>
                </c:pt>
                <c:pt idx="2035">
                  <c:v>4.3603234774818986</c:v>
                </c:pt>
                <c:pt idx="2036">
                  <c:v>4.3598453718374381</c:v>
                </c:pt>
                <c:pt idx="2037">
                  <c:v>4.3598453718374381</c:v>
                </c:pt>
                <c:pt idx="2038">
                  <c:v>4.3593672661929777</c:v>
                </c:pt>
                <c:pt idx="2039">
                  <c:v>4.3593672661929777</c:v>
                </c:pt>
                <c:pt idx="2040">
                  <c:v>4.3593672661929777</c:v>
                </c:pt>
                <c:pt idx="2041">
                  <c:v>4.3593672661929777</c:v>
                </c:pt>
                <c:pt idx="2042">
                  <c:v>4.3588891605485163</c:v>
                </c:pt>
                <c:pt idx="2043">
                  <c:v>4.4014405629055222</c:v>
                </c:pt>
                <c:pt idx="2044">
                  <c:v>4.5075800159758046</c:v>
                </c:pt>
                <c:pt idx="2045">
                  <c:v>4.6165881029128526</c:v>
                </c:pt>
                <c:pt idx="2046">
                  <c:v>4.7179464995385283</c:v>
                </c:pt>
                <c:pt idx="2047">
                  <c:v>4.8207392130975864</c:v>
                </c:pt>
                <c:pt idx="2048">
                  <c:v>4.9197070815009587</c:v>
                </c:pt>
                <c:pt idx="2049">
                  <c:v>5.0248903232823192</c:v>
                </c:pt>
                <c:pt idx="2050">
                  <c:v>5.1310297763526025</c:v>
                </c:pt>
                <c:pt idx="2051">
                  <c:v>5.2319100673338177</c:v>
                </c:pt>
                <c:pt idx="2052">
                  <c:v>5.3337465696039539</c:v>
                </c:pt>
                <c:pt idx="2053">
                  <c:v>5.4308020154294834</c:v>
                </c:pt>
                <c:pt idx="2054">
                  <c:v>5.5374195741442271</c:v>
                </c:pt>
                <c:pt idx="2055">
                  <c:v>5.6359093369031381</c:v>
                </c:pt>
                <c:pt idx="2056">
                  <c:v>5.7425268956178819</c:v>
                </c:pt>
                <c:pt idx="2057">
                  <c:v>5.8501006656215475</c:v>
                </c:pt>
                <c:pt idx="2058">
                  <c:v>5.9557620130473694</c:v>
                </c:pt>
                <c:pt idx="2059">
                  <c:v>6.0614233604731922</c:v>
                </c:pt>
                <c:pt idx="2060">
                  <c:v>6.1589569119431813</c:v>
                </c:pt>
                <c:pt idx="2061">
                  <c:v>6.2627058367911621</c:v>
                </c:pt>
                <c:pt idx="2062">
                  <c:v>6.3645423390612983</c:v>
                </c:pt>
                <c:pt idx="2063">
                  <c:v>6.4678131582648168</c:v>
                </c:pt>
                <c:pt idx="2064">
                  <c:v>6.5725182944017169</c:v>
                </c:pt>
                <c:pt idx="2065">
                  <c:v>6.673398585382933</c:v>
                </c:pt>
                <c:pt idx="2066">
                  <c:v>6.7824066723199801</c:v>
                </c:pt>
                <c:pt idx="2067">
                  <c:v>6.8909366536125667</c:v>
                </c:pt>
                <c:pt idx="2068">
                  <c:v>6.9994666349051533</c:v>
                </c:pt>
                <c:pt idx="2069">
                  <c:v>7.1046498766865147</c:v>
                </c:pt>
                <c:pt idx="2070">
                  <c:v>7.2127017523346417</c:v>
                </c:pt>
                <c:pt idx="2071">
                  <c:v>7.3212317336272275</c:v>
                </c:pt>
                <c:pt idx="2072">
                  <c:v>7.4264149754085897</c:v>
                </c:pt>
                <c:pt idx="2073">
                  <c:v>7.5339887454122554</c:v>
                </c:pt>
                <c:pt idx="2074">
                  <c:v>7.6420406210603806</c:v>
                </c:pt>
                <c:pt idx="2075">
                  <c:v>7.7563078700864958</c:v>
                </c:pt>
                <c:pt idx="2076">
                  <c:v>7.8677064852458471</c:v>
                </c:pt>
                <c:pt idx="2077">
                  <c:v>7.9781488891162766</c:v>
                </c:pt>
                <c:pt idx="2078">
                  <c:v>8.0828540252531784</c:v>
                </c:pt>
                <c:pt idx="2079">
                  <c:v>8.1870810557456188</c:v>
                </c:pt>
                <c:pt idx="2080">
                  <c:v>8.2879613467268332</c:v>
                </c:pt>
                <c:pt idx="2081">
                  <c:v>8.3984037505972626</c:v>
                </c:pt>
                <c:pt idx="2082">
                  <c:v>8.5179301617124459</c:v>
                </c:pt>
                <c:pt idx="2083">
                  <c:v>8.6288506712273367</c:v>
                </c:pt>
                <c:pt idx="2084">
                  <c:v>8.7278185396307091</c:v>
                </c:pt>
                <c:pt idx="2085">
                  <c:v>8.8382609435011386</c:v>
                </c:pt>
                <c:pt idx="2086">
                  <c:v>8.9424879739935772</c:v>
                </c:pt>
                <c:pt idx="2087">
                  <c:v>9.0514960609306261</c:v>
                </c:pt>
                <c:pt idx="2088">
                  <c:v>9.1633727817344379</c:v>
                </c:pt>
                <c:pt idx="2089">
                  <c:v>9.273337079960406</c:v>
                </c:pt>
                <c:pt idx="2090">
                  <c:v>9.3847356951197565</c:v>
                </c:pt>
                <c:pt idx="2091">
                  <c:v>9.493265676412344</c:v>
                </c:pt>
                <c:pt idx="2092">
                  <c:v>9.6022737633493929</c:v>
                </c:pt>
                <c:pt idx="2093">
                  <c:v>9.7088913220641349</c:v>
                </c:pt>
                <c:pt idx="2094">
                  <c:v>9.8169431977122628</c:v>
                </c:pt>
                <c:pt idx="2095">
                  <c:v>9.9312104467383779</c:v>
                </c:pt>
                <c:pt idx="2096">
                  <c:v>10.041652850608807</c:v>
                </c:pt>
                <c:pt idx="2097">
                  <c:v>10.153529571412619</c:v>
                </c:pt>
                <c:pt idx="2098">
                  <c:v>10.267318714794273</c:v>
                </c:pt>
                <c:pt idx="2099">
                  <c:v>10.381585963820388</c:v>
                </c:pt>
                <c:pt idx="2100">
                  <c:v>10.493940790268661</c:v>
                </c:pt>
                <c:pt idx="2101">
                  <c:v>10.589561919160809</c:v>
                </c:pt>
                <c:pt idx="2102">
                  <c:v>10.59051813044973</c:v>
                </c:pt>
                <c:pt idx="2103">
                  <c:v>10.579999806271594</c:v>
                </c:pt>
                <c:pt idx="2104">
                  <c:v>10.571393904671302</c:v>
                </c:pt>
                <c:pt idx="2105">
                  <c:v>10.563744214359929</c:v>
                </c:pt>
                <c:pt idx="2106">
                  <c:v>10.557050735337478</c:v>
                </c:pt>
                <c:pt idx="2107">
                  <c:v>10.550835361959489</c:v>
                </c:pt>
                <c:pt idx="2108">
                  <c:v>10.546054305514883</c:v>
                </c:pt>
                <c:pt idx="2109">
                  <c:v>10.540795143425814</c:v>
                </c:pt>
                <c:pt idx="2110">
                  <c:v>10.536014086981206</c:v>
                </c:pt>
                <c:pt idx="2111">
                  <c:v>10.531711136181059</c:v>
                </c:pt>
                <c:pt idx="2112">
                  <c:v>10.526930079736452</c:v>
                </c:pt>
                <c:pt idx="2113">
                  <c:v>10.523105234580767</c:v>
                </c:pt>
                <c:pt idx="2114">
                  <c:v>10.519280389425081</c:v>
                </c:pt>
                <c:pt idx="2115">
                  <c:v>10.515455544269395</c:v>
                </c:pt>
                <c:pt idx="2116">
                  <c:v>10.512108804758169</c:v>
                </c:pt>
                <c:pt idx="2117">
                  <c:v>10.508762065246945</c:v>
                </c:pt>
                <c:pt idx="2118">
                  <c:v>10.504937220091259</c:v>
                </c:pt>
                <c:pt idx="2119">
                  <c:v>10.502068586224494</c:v>
                </c:pt>
                <c:pt idx="2120">
                  <c:v>10.49872184671327</c:v>
                </c:pt>
                <c:pt idx="2121">
                  <c:v>10.495853212846505</c:v>
                </c:pt>
                <c:pt idx="2122">
                  <c:v>10.49298457897974</c:v>
                </c:pt>
                <c:pt idx="2123">
                  <c:v>10.490115945112976</c:v>
                </c:pt>
                <c:pt idx="2124">
                  <c:v>10.487247311246211</c:v>
                </c:pt>
                <c:pt idx="2125">
                  <c:v>10.484378677379446</c:v>
                </c:pt>
                <c:pt idx="2126">
                  <c:v>10.481988149157143</c:v>
                </c:pt>
                <c:pt idx="2127">
                  <c:v>10.480075726579299</c:v>
                </c:pt>
                <c:pt idx="2128">
                  <c:v>10.477207092712534</c:v>
                </c:pt>
                <c:pt idx="2129">
                  <c:v>10.475294670134693</c:v>
                </c:pt>
                <c:pt idx="2130">
                  <c:v>10.472426036267928</c:v>
                </c:pt>
                <c:pt idx="2131">
                  <c:v>10.470035508045626</c:v>
                </c:pt>
                <c:pt idx="2132">
                  <c:v>10.467644979823321</c:v>
                </c:pt>
                <c:pt idx="2133">
                  <c:v>10.465732557245479</c:v>
                </c:pt>
                <c:pt idx="2134">
                  <c:v>10.463342029023174</c:v>
                </c:pt>
                <c:pt idx="2135">
                  <c:v>10.460951500800872</c:v>
                </c:pt>
                <c:pt idx="2136">
                  <c:v>10.45951718386749</c:v>
                </c:pt>
                <c:pt idx="2137">
                  <c:v>10.457126655645185</c:v>
                </c:pt>
                <c:pt idx="2138">
                  <c:v>10.455214233067343</c:v>
                </c:pt>
                <c:pt idx="2139">
                  <c:v>10.453301810489499</c:v>
                </c:pt>
                <c:pt idx="2140">
                  <c:v>10.451389387911656</c:v>
                </c:pt>
                <c:pt idx="2141">
                  <c:v>10.449955070978273</c:v>
                </c:pt>
                <c:pt idx="2142">
                  <c:v>10.448042648400431</c:v>
                </c:pt>
                <c:pt idx="2143">
                  <c:v>10.446608331467049</c:v>
                </c:pt>
                <c:pt idx="2144">
                  <c:v>10.444695908889207</c:v>
                </c:pt>
                <c:pt idx="2145">
                  <c:v>10.442783486311363</c:v>
                </c:pt>
                <c:pt idx="2146">
                  <c:v>10.441349169377981</c:v>
                </c:pt>
                <c:pt idx="2147">
                  <c:v>10.438958641155677</c:v>
                </c:pt>
                <c:pt idx="2148">
                  <c:v>10.437046218577835</c:v>
                </c:pt>
                <c:pt idx="2149">
                  <c:v>10.435611901644453</c:v>
                </c:pt>
                <c:pt idx="2150">
                  <c:v>10.433221373422148</c:v>
                </c:pt>
                <c:pt idx="2151">
                  <c:v>10.431787056488766</c:v>
                </c:pt>
                <c:pt idx="2152">
                  <c:v>10.430352739555383</c:v>
                </c:pt>
                <c:pt idx="2153">
                  <c:v>10.428918422622001</c:v>
                </c:pt>
                <c:pt idx="2154">
                  <c:v>10.427484105688618</c:v>
                </c:pt>
                <c:pt idx="2155">
                  <c:v>10.426527894399699</c:v>
                </c:pt>
                <c:pt idx="2156">
                  <c:v>10.425093577466317</c:v>
                </c:pt>
                <c:pt idx="2157">
                  <c:v>10.423659260532935</c:v>
                </c:pt>
                <c:pt idx="2158">
                  <c:v>10.422703049244012</c:v>
                </c:pt>
                <c:pt idx="2159">
                  <c:v>10.421268732310629</c:v>
                </c:pt>
                <c:pt idx="2160">
                  <c:v>10.419834415377247</c:v>
                </c:pt>
                <c:pt idx="2161">
                  <c:v>10.418400098443865</c:v>
                </c:pt>
                <c:pt idx="2162">
                  <c:v>10.416965781510482</c:v>
                </c:pt>
                <c:pt idx="2163">
                  <c:v>10.415531464577102</c:v>
                </c:pt>
                <c:pt idx="2164">
                  <c:v>10.413619041999258</c:v>
                </c:pt>
                <c:pt idx="2165">
                  <c:v>10.412662830710337</c:v>
                </c:pt>
                <c:pt idx="2166">
                  <c:v>10.411706619421416</c:v>
                </c:pt>
                <c:pt idx="2167">
                  <c:v>10.410272302488034</c:v>
                </c:pt>
                <c:pt idx="2168">
                  <c:v>10.408837985554651</c:v>
                </c:pt>
                <c:pt idx="2169">
                  <c:v>10.406925562976808</c:v>
                </c:pt>
                <c:pt idx="2170">
                  <c:v>10.405491246043425</c:v>
                </c:pt>
                <c:pt idx="2171">
                  <c:v>10.404535034754504</c:v>
                </c:pt>
                <c:pt idx="2172">
                  <c:v>10.403100717821122</c:v>
                </c:pt>
                <c:pt idx="2173">
                  <c:v>10.402144506532201</c:v>
                </c:pt>
                <c:pt idx="2174">
                  <c:v>10.40118829524328</c:v>
                </c:pt>
                <c:pt idx="2175">
                  <c:v>10.400232083954357</c:v>
                </c:pt>
                <c:pt idx="2176">
                  <c:v>10.398797767020975</c:v>
                </c:pt>
                <c:pt idx="2177">
                  <c:v>10.397363450087592</c:v>
                </c:pt>
                <c:pt idx="2178">
                  <c:v>10.396407238798671</c:v>
                </c:pt>
                <c:pt idx="2179">
                  <c:v>10.394972921865289</c:v>
                </c:pt>
                <c:pt idx="2180">
                  <c:v>10.393538604931907</c:v>
                </c:pt>
                <c:pt idx="2181">
                  <c:v>10.392582393642986</c:v>
                </c:pt>
                <c:pt idx="2182">
                  <c:v>10.390669971065144</c:v>
                </c:pt>
                <c:pt idx="2183">
                  <c:v>10.389713759776221</c:v>
                </c:pt>
                <c:pt idx="2184">
                  <c:v>10.3887575484873</c:v>
                </c:pt>
                <c:pt idx="2185">
                  <c:v>10.387323231553918</c:v>
                </c:pt>
                <c:pt idx="2186">
                  <c:v>10.386367020264997</c:v>
                </c:pt>
                <c:pt idx="2187">
                  <c:v>10.385410808976076</c:v>
                </c:pt>
                <c:pt idx="2188">
                  <c:v>10.384932703331614</c:v>
                </c:pt>
                <c:pt idx="2189">
                  <c:v>10.383498386398232</c:v>
                </c:pt>
                <c:pt idx="2190">
                  <c:v>10.382542175109311</c:v>
                </c:pt>
                <c:pt idx="2191">
                  <c:v>10.381585963820388</c:v>
                </c:pt>
                <c:pt idx="2192">
                  <c:v>10.381107858175929</c:v>
                </c:pt>
                <c:pt idx="2193">
                  <c:v>10.379673541242546</c:v>
                </c:pt>
                <c:pt idx="2194">
                  <c:v>10.378717329953625</c:v>
                </c:pt>
                <c:pt idx="2195">
                  <c:v>10.377761118664703</c:v>
                </c:pt>
                <c:pt idx="2196">
                  <c:v>10.376804907375782</c:v>
                </c:pt>
                <c:pt idx="2197">
                  <c:v>10.375370590442399</c:v>
                </c:pt>
                <c:pt idx="2198">
                  <c:v>10.374414379153478</c:v>
                </c:pt>
                <c:pt idx="2199">
                  <c:v>10.373458167864557</c:v>
                </c:pt>
                <c:pt idx="2200">
                  <c:v>10.372501956575634</c:v>
                </c:pt>
                <c:pt idx="2201">
                  <c:v>10.371545745286713</c:v>
                </c:pt>
                <c:pt idx="2202">
                  <c:v>10.370589533997792</c:v>
                </c:pt>
                <c:pt idx="2203">
                  <c:v>10.370111428353331</c:v>
                </c:pt>
                <c:pt idx="2204">
                  <c:v>10.368677111419949</c:v>
                </c:pt>
                <c:pt idx="2205">
                  <c:v>10.367720900131028</c:v>
                </c:pt>
                <c:pt idx="2206">
                  <c:v>10.367242794486566</c:v>
                </c:pt>
                <c:pt idx="2207">
                  <c:v>10.366286583197645</c:v>
                </c:pt>
                <c:pt idx="2208">
                  <c:v>10.365330371908724</c:v>
                </c:pt>
                <c:pt idx="2209">
                  <c:v>10.364374160619803</c:v>
                </c:pt>
                <c:pt idx="2210">
                  <c:v>10.363896054975342</c:v>
                </c:pt>
                <c:pt idx="2211">
                  <c:v>10.362939843686421</c:v>
                </c:pt>
                <c:pt idx="2212">
                  <c:v>10.361983632397498</c:v>
                </c:pt>
                <c:pt idx="2213">
                  <c:v>10.361027421108577</c:v>
                </c:pt>
                <c:pt idx="2214">
                  <c:v>10.360071209819656</c:v>
                </c:pt>
                <c:pt idx="2215">
                  <c:v>10.358636892886274</c:v>
                </c:pt>
                <c:pt idx="2216">
                  <c:v>10.357680681597351</c:v>
                </c:pt>
                <c:pt idx="2217">
                  <c:v>10.35672447030843</c:v>
                </c:pt>
                <c:pt idx="2218">
                  <c:v>10.355768259019509</c:v>
                </c:pt>
                <c:pt idx="2219">
                  <c:v>10.354812047730588</c:v>
                </c:pt>
                <c:pt idx="2220">
                  <c:v>10.353855836441667</c:v>
                </c:pt>
                <c:pt idx="2221">
                  <c:v>10.352899625152745</c:v>
                </c:pt>
                <c:pt idx="2222">
                  <c:v>10.351943413863824</c:v>
                </c:pt>
                <c:pt idx="2223">
                  <c:v>10.350987202574903</c:v>
                </c:pt>
                <c:pt idx="2224">
                  <c:v>10.35003099128598</c:v>
                </c:pt>
                <c:pt idx="2225">
                  <c:v>10.349074779997059</c:v>
                </c:pt>
                <c:pt idx="2226">
                  <c:v>10.348118568708138</c:v>
                </c:pt>
                <c:pt idx="2227">
                  <c:v>10.347162357419215</c:v>
                </c:pt>
                <c:pt idx="2228">
                  <c:v>10.346206146130296</c:v>
                </c:pt>
                <c:pt idx="2229">
                  <c:v>10.345249934841373</c:v>
                </c:pt>
                <c:pt idx="2230">
                  <c:v>10.341425089685687</c:v>
                </c:pt>
                <c:pt idx="2231">
                  <c:v>10.334253505018777</c:v>
                </c:pt>
                <c:pt idx="2232">
                  <c:v>10.327081920351866</c:v>
                </c:pt>
                <c:pt idx="2233">
                  <c:v>10.320866546973877</c:v>
                </c:pt>
                <c:pt idx="2234">
                  <c:v>10.313694962306965</c:v>
                </c:pt>
                <c:pt idx="2235">
                  <c:v>10.307001483284514</c:v>
                </c:pt>
                <c:pt idx="2236">
                  <c:v>10.301264215550987</c:v>
                </c:pt>
                <c:pt idx="2237">
                  <c:v>10.295048842172998</c:v>
                </c:pt>
                <c:pt idx="2238">
                  <c:v>10.289311574439468</c:v>
                </c:pt>
                <c:pt idx="2239">
                  <c:v>10.283574306705939</c:v>
                </c:pt>
                <c:pt idx="2240">
                  <c:v>10.278315144616871</c:v>
                </c:pt>
                <c:pt idx="2241">
                  <c:v>4.3067756453022961</c:v>
                </c:pt>
                <c:pt idx="2242">
                  <c:v>10.516411755558316</c:v>
                </c:pt>
                <c:pt idx="2243">
                  <c:v>10.238632376126629</c:v>
                </c:pt>
                <c:pt idx="2244">
                  <c:v>10.233373214037561</c:v>
                </c:pt>
                <c:pt idx="2245">
                  <c:v>10.229070263237414</c:v>
                </c:pt>
                <c:pt idx="2246">
                  <c:v>10.223811101148346</c:v>
                </c:pt>
                <c:pt idx="2247">
                  <c:v>10.219030044703739</c:v>
                </c:pt>
                <c:pt idx="2248">
                  <c:v>10.215205199548054</c:v>
                </c:pt>
                <c:pt idx="2249">
                  <c:v>10.211380354392368</c:v>
                </c:pt>
                <c:pt idx="2250">
                  <c:v>10.208033614881142</c:v>
                </c:pt>
                <c:pt idx="2251">
                  <c:v>10.204208769725456</c:v>
                </c:pt>
                <c:pt idx="2252">
                  <c:v>10.199905818925311</c:v>
                </c:pt>
                <c:pt idx="2253">
                  <c:v>10.194168551191781</c:v>
                </c:pt>
                <c:pt idx="2254">
                  <c:v>10.190821811680557</c:v>
                </c:pt>
                <c:pt idx="2255">
                  <c:v>10.18699696652487</c:v>
                </c:pt>
                <c:pt idx="2256">
                  <c:v>10.183172121369184</c:v>
                </c:pt>
                <c:pt idx="2257">
                  <c:v>10.180303487502421</c:v>
                </c:pt>
                <c:pt idx="2258">
                  <c:v>10.177912959280116</c:v>
                </c:pt>
                <c:pt idx="2259">
                  <c:v>10.174566219768892</c:v>
                </c:pt>
                <c:pt idx="2260">
                  <c:v>10.171697585902127</c:v>
                </c:pt>
                <c:pt idx="2261">
                  <c:v>10.169307057679822</c:v>
                </c:pt>
                <c:pt idx="2262">
                  <c:v>10.166438423813059</c:v>
                </c:pt>
                <c:pt idx="2263">
                  <c:v>10.162613578657373</c:v>
                </c:pt>
                <c:pt idx="2264">
                  <c:v>10.160223050435068</c:v>
                </c:pt>
                <c:pt idx="2265">
                  <c:v>10.157832522212766</c:v>
                </c:pt>
                <c:pt idx="2266">
                  <c:v>10.154963888346002</c:v>
                </c:pt>
                <c:pt idx="2267">
                  <c:v>10.152095254479237</c:v>
                </c:pt>
                <c:pt idx="2268">
                  <c:v>10.148270409323549</c:v>
                </c:pt>
                <c:pt idx="2269">
                  <c:v>10.145401775456786</c:v>
                </c:pt>
                <c:pt idx="2270">
                  <c:v>10.142533141590022</c:v>
                </c:pt>
                <c:pt idx="2271">
                  <c:v>10.139664507723259</c:v>
                </c:pt>
                <c:pt idx="2272">
                  <c:v>10.136795873856494</c:v>
                </c:pt>
                <c:pt idx="2273">
                  <c:v>10.134405345634189</c:v>
                </c:pt>
                <c:pt idx="2274">
                  <c:v>10.132014817411886</c:v>
                </c:pt>
                <c:pt idx="2275">
                  <c:v>10.130102394834042</c:v>
                </c:pt>
                <c:pt idx="2276">
                  <c:v>10.127233760967279</c:v>
                </c:pt>
                <c:pt idx="2277">
                  <c:v>10.124365127100514</c:v>
                </c:pt>
                <c:pt idx="2278">
                  <c:v>10.121974598878211</c:v>
                </c:pt>
                <c:pt idx="2279">
                  <c:v>10.119105965011446</c:v>
                </c:pt>
                <c:pt idx="2280">
                  <c:v>10.116237331144681</c:v>
                </c:pt>
                <c:pt idx="2281">
                  <c:v>10.114324908566839</c:v>
                </c:pt>
                <c:pt idx="2282">
                  <c:v>10.111456274700075</c:v>
                </c:pt>
                <c:pt idx="2283">
                  <c:v>10.108109535188849</c:v>
                </c:pt>
                <c:pt idx="2284">
                  <c:v>10.104762795677624</c:v>
                </c:pt>
                <c:pt idx="2285">
                  <c:v>10.102372267455321</c:v>
                </c:pt>
                <c:pt idx="2286">
                  <c:v>10.099503633588556</c:v>
                </c:pt>
                <c:pt idx="2287">
                  <c:v>10.097113105366253</c:v>
                </c:pt>
                <c:pt idx="2288">
                  <c:v>10.095200682788409</c:v>
                </c:pt>
                <c:pt idx="2289">
                  <c:v>10.092332048921644</c:v>
                </c:pt>
                <c:pt idx="2290">
                  <c:v>10.090419626343802</c:v>
                </c:pt>
                <c:pt idx="2291">
                  <c:v>10.088029098121497</c:v>
                </c:pt>
                <c:pt idx="2292">
                  <c:v>10.084682358610273</c:v>
                </c:pt>
                <c:pt idx="2293">
                  <c:v>10.081335619099049</c:v>
                </c:pt>
                <c:pt idx="2294">
                  <c:v>10.080379407810126</c:v>
                </c:pt>
                <c:pt idx="2295">
                  <c:v>10.078945090876744</c:v>
                </c:pt>
                <c:pt idx="2296">
                  <c:v>10.077988879587823</c:v>
                </c:pt>
                <c:pt idx="2297">
                  <c:v>10.075598351365519</c:v>
                </c:pt>
                <c:pt idx="2298">
                  <c:v>10.073207823143216</c:v>
                </c:pt>
                <c:pt idx="2299">
                  <c:v>10.071295400565372</c:v>
                </c:pt>
                <c:pt idx="2300">
                  <c:v>10.068426766698607</c:v>
                </c:pt>
                <c:pt idx="2301">
                  <c:v>10.066036238476304</c:v>
                </c:pt>
                <c:pt idx="2302">
                  <c:v>10.064601921542922</c:v>
                </c:pt>
                <c:pt idx="2303">
                  <c:v>10.06268949896508</c:v>
                </c:pt>
                <c:pt idx="2304">
                  <c:v>10.060298970742775</c:v>
                </c:pt>
                <c:pt idx="2305">
                  <c:v>10.057908442520471</c:v>
                </c:pt>
                <c:pt idx="2306">
                  <c:v>10.055996019942629</c:v>
                </c:pt>
                <c:pt idx="2307">
                  <c:v>10.053605491720326</c:v>
                </c:pt>
                <c:pt idx="2308">
                  <c:v>10.051214963498021</c:v>
                </c:pt>
                <c:pt idx="2309">
                  <c:v>10.049302540920179</c:v>
                </c:pt>
                <c:pt idx="2310">
                  <c:v>10.048346329631256</c:v>
                </c:pt>
                <c:pt idx="2311">
                  <c:v>10.047868223986796</c:v>
                </c:pt>
                <c:pt idx="2312">
                  <c:v>10.046433907053414</c:v>
                </c:pt>
                <c:pt idx="2313">
                  <c:v>10.045477695764493</c:v>
                </c:pt>
                <c:pt idx="2314">
                  <c:v>10.04308716754219</c:v>
                </c:pt>
                <c:pt idx="2315">
                  <c:v>10.040696639319885</c:v>
                </c:pt>
                <c:pt idx="2316">
                  <c:v>10.039262322386502</c:v>
                </c:pt>
                <c:pt idx="2317">
                  <c:v>10.036871794164201</c:v>
                </c:pt>
                <c:pt idx="2318">
                  <c:v>10.034003160297436</c:v>
                </c:pt>
                <c:pt idx="2319">
                  <c:v>10.032090737719592</c:v>
                </c:pt>
                <c:pt idx="2320">
                  <c:v>10.031612632075131</c:v>
                </c:pt>
                <c:pt idx="2321">
                  <c:v>10.031134526430671</c:v>
                </c:pt>
                <c:pt idx="2322">
                  <c:v>10.029222103852828</c:v>
                </c:pt>
                <c:pt idx="2323">
                  <c:v>10.027787786919445</c:v>
                </c:pt>
                <c:pt idx="2324">
                  <c:v>10.026353469986065</c:v>
                </c:pt>
                <c:pt idx="2325">
                  <c:v>10.025875364341601</c:v>
                </c:pt>
                <c:pt idx="2326">
                  <c:v>10.024919153052682</c:v>
                </c:pt>
                <c:pt idx="2327">
                  <c:v>10.021572413541456</c:v>
                </c:pt>
                <c:pt idx="2328">
                  <c:v>10.019181885319153</c:v>
                </c:pt>
                <c:pt idx="2329">
                  <c:v>10.016313251452388</c:v>
                </c:pt>
                <c:pt idx="2330">
                  <c:v>10.012966511941164</c:v>
                </c:pt>
                <c:pt idx="2331">
                  <c:v>10.010097878074399</c:v>
                </c:pt>
                <c:pt idx="2332">
                  <c:v>10.008663561141017</c:v>
                </c:pt>
                <c:pt idx="2333">
                  <c:v>10.006751138563175</c:v>
                </c:pt>
                <c:pt idx="2334">
                  <c:v>10.005794927274252</c:v>
                </c:pt>
                <c:pt idx="2335">
                  <c:v>10.00436061034087</c:v>
                </c:pt>
                <c:pt idx="2336">
                  <c:v>10.003404399051947</c:v>
                </c:pt>
                <c:pt idx="2337">
                  <c:v>10.001970082118566</c:v>
                </c:pt>
                <c:pt idx="2338">
                  <c:v>10.000057659540722</c:v>
                </c:pt>
                <c:pt idx="2339">
                  <c:v>9.9986233426073401</c:v>
                </c:pt>
                <c:pt idx="2340">
                  <c:v>9.9967109200294981</c:v>
                </c:pt>
                <c:pt idx="2341">
                  <c:v>9.994320391807193</c:v>
                </c:pt>
                <c:pt idx="2342">
                  <c:v>9.9919298635848914</c:v>
                </c:pt>
                <c:pt idx="2343">
                  <c:v>9.9900174410070477</c:v>
                </c:pt>
                <c:pt idx="2344">
                  <c:v>9.988105018429204</c:v>
                </c:pt>
                <c:pt idx="2345">
                  <c:v>9.986192595851362</c:v>
                </c:pt>
                <c:pt idx="2346">
                  <c:v>9.98428017327352</c:v>
                </c:pt>
                <c:pt idx="2347">
                  <c:v>9.9833239619845973</c:v>
                </c:pt>
                <c:pt idx="2348">
                  <c:v>9.9804553281178325</c:v>
                </c:pt>
                <c:pt idx="2349">
                  <c:v>9.9775866942510678</c:v>
                </c:pt>
                <c:pt idx="2350">
                  <c:v>9.9747180603843031</c:v>
                </c:pt>
                <c:pt idx="2351">
                  <c:v>9.9713713208730788</c:v>
                </c:pt>
                <c:pt idx="2352">
                  <c:v>9.9699370039396964</c:v>
                </c:pt>
                <c:pt idx="2353">
                  <c:v>9.968502687006314</c:v>
                </c:pt>
                <c:pt idx="2354">
                  <c:v>9.9661121587840107</c:v>
                </c:pt>
                <c:pt idx="2355">
                  <c:v>9.9641997362061669</c:v>
                </c:pt>
                <c:pt idx="2356">
                  <c:v>9.9618092079838654</c:v>
                </c:pt>
                <c:pt idx="2357">
                  <c:v>9.960374891050483</c:v>
                </c:pt>
                <c:pt idx="2358">
                  <c:v>9.9589405741171007</c:v>
                </c:pt>
                <c:pt idx="2359">
                  <c:v>9.9565500458947955</c:v>
                </c:pt>
                <c:pt idx="2360">
                  <c:v>9.9551157289614132</c:v>
                </c:pt>
                <c:pt idx="2361">
                  <c:v>9.9532033063835712</c:v>
                </c:pt>
                <c:pt idx="2362">
                  <c:v>9.9508127781612679</c:v>
                </c:pt>
                <c:pt idx="2363">
                  <c:v>9.9493784612278855</c:v>
                </c:pt>
                <c:pt idx="2364">
                  <c:v>9.9465098273611208</c:v>
                </c:pt>
                <c:pt idx="2365">
                  <c:v>9.944597404783277</c:v>
                </c:pt>
                <c:pt idx="2366">
                  <c:v>9.943641193494356</c:v>
                </c:pt>
                <c:pt idx="2367">
                  <c:v>9.9431630878498947</c:v>
                </c:pt>
                <c:pt idx="2368">
                  <c:v>9.9422068765609737</c:v>
                </c:pt>
                <c:pt idx="2369">
                  <c:v>9.9407725596275913</c:v>
                </c:pt>
                <c:pt idx="2370">
                  <c:v>9.9388601370497494</c:v>
                </c:pt>
                <c:pt idx="2371">
                  <c:v>9.937425820116367</c:v>
                </c:pt>
                <c:pt idx="2372">
                  <c:v>9.9350352918940636</c:v>
                </c:pt>
                <c:pt idx="2373">
                  <c:v>9.9340790806051409</c:v>
                </c:pt>
                <c:pt idx="2374">
                  <c:v>9.9331228693162199</c:v>
                </c:pt>
                <c:pt idx="2375">
                  <c:v>9.9316885523828375</c:v>
                </c:pt>
                <c:pt idx="2376">
                  <c:v>9.9292980241605342</c:v>
                </c:pt>
                <c:pt idx="2377">
                  <c:v>9.9273856015826905</c:v>
                </c:pt>
                <c:pt idx="2378">
                  <c:v>9.9259512846493099</c:v>
                </c:pt>
                <c:pt idx="2379">
                  <c:v>9.9249950733603871</c:v>
                </c:pt>
                <c:pt idx="2380">
                  <c:v>9.9240388620714661</c:v>
                </c:pt>
                <c:pt idx="2381">
                  <c:v>9.9226045451380838</c:v>
                </c:pt>
                <c:pt idx="2382">
                  <c:v>9.9221264394936242</c:v>
                </c:pt>
                <c:pt idx="2383">
                  <c:v>9.9202140169157804</c:v>
                </c:pt>
                <c:pt idx="2384">
                  <c:v>9.9183015943379367</c:v>
                </c:pt>
                <c:pt idx="2385">
                  <c:v>9.9159110661156333</c:v>
                </c:pt>
                <c:pt idx="2386">
                  <c:v>9.9139986435377914</c:v>
                </c:pt>
                <c:pt idx="2387">
                  <c:v>9.912564326604409</c:v>
                </c:pt>
                <c:pt idx="2388">
                  <c:v>9.9096956927376443</c:v>
                </c:pt>
                <c:pt idx="2389">
                  <c:v>9.9073051645153409</c:v>
                </c:pt>
                <c:pt idx="2390">
                  <c:v>9.9049146362930358</c:v>
                </c:pt>
                <c:pt idx="2391">
                  <c:v>9.9034803193596534</c:v>
                </c:pt>
                <c:pt idx="2392">
                  <c:v>9.9015678967818115</c:v>
                </c:pt>
                <c:pt idx="2393">
                  <c:v>9.8996554742039695</c:v>
                </c:pt>
                <c:pt idx="2394">
                  <c:v>9.8972649459816644</c:v>
                </c:pt>
                <c:pt idx="2395">
                  <c:v>9.8948744177593611</c:v>
                </c:pt>
                <c:pt idx="2396">
                  <c:v>9.8924838895370577</c:v>
                </c:pt>
                <c:pt idx="2397">
                  <c:v>9.8900933613147544</c:v>
                </c:pt>
                <c:pt idx="2398">
                  <c:v>9.8891371500258334</c:v>
                </c:pt>
                <c:pt idx="2399">
                  <c:v>9.8872247274479896</c:v>
                </c:pt>
                <c:pt idx="2400">
                  <c:v>9.8867466218035283</c:v>
                </c:pt>
                <c:pt idx="2401">
                  <c:v>9.8843560935812249</c:v>
                </c:pt>
                <c:pt idx="2402">
                  <c:v>9.881487459714462</c:v>
                </c:pt>
                <c:pt idx="2403">
                  <c:v>9.8800531427810796</c:v>
                </c:pt>
                <c:pt idx="2404">
                  <c:v>9.8771845089143149</c:v>
                </c:pt>
                <c:pt idx="2405">
                  <c:v>9.8752720863364711</c:v>
                </c:pt>
                <c:pt idx="2406">
                  <c:v>9.8743158750475502</c:v>
                </c:pt>
                <c:pt idx="2407">
                  <c:v>9.8728815581141678</c:v>
                </c:pt>
                <c:pt idx="2408">
                  <c:v>9.8714472411807854</c:v>
                </c:pt>
                <c:pt idx="2409">
                  <c:v>9.8695348186029435</c:v>
                </c:pt>
                <c:pt idx="2410">
                  <c:v>9.8685786073140207</c:v>
                </c:pt>
                <c:pt idx="2411">
                  <c:v>9.8676223960250997</c:v>
                </c:pt>
                <c:pt idx="2412">
                  <c:v>9.8661880790917174</c:v>
                </c:pt>
                <c:pt idx="2413">
                  <c:v>9.8652318678027964</c:v>
                </c:pt>
                <c:pt idx="2414">
                  <c:v>9.8642756565138736</c:v>
                </c:pt>
                <c:pt idx="2415">
                  <c:v>9.861885128291572</c:v>
                </c:pt>
                <c:pt idx="2416">
                  <c:v>9.8599727057137265</c:v>
                </c:pt>
                <c:pt idx="2417">
                  <c:v>9.8580602831358846</c:v>
                </c:pt>
                <c:pt idx="2418">
                  <c:v>9.8556697549135812</c:v>
                </c:pt>
                <c:pt idx="2419">
                  <c:v>9.8551916492691198</c:v>
                </c:pt>
                <c:pt idx="2420">
                  <c:v>9.8537573323357375</c:v>
                </c:pt>
                <c:pt idx="2421">
                  <c:v>9.8532792266912779</c:v>
                </c:pt>
                <c:pt idx="2422">
                  <c:v>9.8528011210468165</c:v>
                </c:pt>
                <c:pt idx="2423">
                  <c:v>9.8518449097578955</c:v>
                </c:pt>
                <c:pt idx="2424">
                  <c:v>9.8513668041134359</c:v>
                </c:pt>
                <c:pt idx="2425">
                  <c:v>9.8504105928245131</c:v>
                </c:pt>
                <c:pt idx="2426">
                  <c:v>9.8494543815355904</c:v>
                </c:pt>
                <c:pt idx="2427">
                  <c:v>9.8475419589577484</c:v>
                </c:pt>
                <c:pt idx="2428">
                  <c:v>9.8456295363799065</c:v>
                </c:pt>
                <c:pt idx="2429">
                  <c:v>9.8437171138020627</c:v>
                </c:pt>
                <c:pt idx="2430">
                  <c:v>9.841804691224219</c:v>
                </c:pt>
                <c:pt idx="2431">
                  <c:v>9.8408484799352998</c:v>
                </c:pt>
                <c:pt idx="2432">
                  <c:v>9.8408484799352998</c:v>
                </c:pt>
                <c:pt idx="2433">
                  <c:v>9.8394141630019174</c:v>
                </c:pt>
                <c:pt idx="2434">
                  <c:v>9.8375017404240737</c:v>
                </c:pt>
                <c:pt idx="2435">
                  <c:v>9.8365455291351527</c:v>
                </c:pt>
                <c:pt idx="2436">
                  <c:v>9.8355893178462299</c:v>
                </c:pt>
                <c:pt idx="2437">
                  <c:v>9.8360674234906913</c:v>
                </c:pt>
                <c:pt idx="2438">
                  <c:v>9.8351112122017703</c:v>
                </c:pt>
                <c:pt idx="2439">
                  <c:v>9.8351112122017703</c:v>
                </c:pt>
                <c:pt idx="2440">
                  <c:v>9.8346331065573089</c:v>
                </c:pt>
                <c:pt idx="2441">
                  <c:v>9.8322425783350056</c:v>
                </c:pt>
                <c:pt idx="2442">
                  <c:v>9.8312863670460828</c:v>
                </c:pt>
                <c:pt idx="2443">
                  <c:v>9.8298520501127005</c:v>
                </c:pt>
                <c:pt idx="2444">
                  <c:v>9.8293739444682409</c:v>
                </c:pt>
                <c:pt idx="2445">
                  <c:v>9.8288958388237813</c:v>
                </c:pt>
                <c:pt idx="2446">
                  <c:v>9.8279396275348585</c:v>
                </c:pt>
                <c:pt idx="2447">
                  <c:v>9.8269834162459375</c:v>
                </c:pt>
                <c:pt idx="2448">
                  <c:v>9.8255490993125552</c:v>
                </c:pt>
                <c:pt idx="2449">
                  <c:v>9.8236366767347114</c:v>
                </c:pt>
                <c:pt idx="2450">
                  <c:v>9.8217242541568694</c:v>
                </c:pt>
                <c:pt idx="2451">
                  <c:v>9.8207680428679467</c:v>
                </c:pt>
                <c:pt idx="2452">
                  <c:v>9.8188556202901047</c:v>
                </c:pt>
                <c:pt idx="2453">
                  <c:v>9.8174213033567224</c:v>
                </c:pt>
                <c:pt idx="2454">
                  <c:v>9.8164650920678014</c:v>
                </c:pt>
                <c:pt idx="2455">
                  <c:v>9.8155088807788804</c:v>
                </c:pt>
                <c:pt idx="2456">
                  <c:v>9.8145526694899576</c:v>
                </c:pt>
                <c:pt idx="2457">
                  <c:v>9.814074563845498</c:v>
                </c:pt>
                <c:pt idx="2458">
                  <c:v>9.8126402469121157</c:v>
                </c:pt>
                <c:pt idx="2459">
                  <c:v>9.8107278243342719</c:v>
                </c:pt>
                <c:pt idx="2460">
                  <c:v>9.8083372961119686</c:v>
                </c:pt>
                <c:pt idx="2461">
                  <c:v>9.8073810848230476</c:v>
                </c:pt>
                <c:pt idx="2462">
                  <c:v>9.8073810848230476</c:v>
                </c:pt>
                <c:pt idx="2463">
                  <c:v>9.8069029791785862</c:v>
                </c:pt>
                <c:pt idx="2464">
                  <c:v>9.8059467678896652</c:v>
                </c:pt>
                <c:pt idx="2465">
                  <c:v>9.8049905566007443</c:v>
                </c:pt>
                <c:pt idx="2466">
                  <c:v>9.8035562396673619</c:v>
                </c:pt>
                <c:pt idx="2467">
                  <c:v>9.8016438170895182</c:v>
                </c:pt>
                <c:pt idx="2468">
                  <c:v>9.7997313945116744</c:v>
                </c:pt>
                <c:pt idx="2469">
                  <c:v>9.7987751832227534</c:v>
                </c:pt>
                <c:pt idx="2470">
                  <c:v>9.7992532888672148</c:v>
                </c:pt>
                <c:pt idx="2471">
                  <c:v>9.7992532888672148</c:v>
                </c:pt>
                <c:pt idx="2472">
                  <c:v>9.798297077578292</c:v>
                </c:pt>
                <c:pt idx="2473">
                  <c:v>9.7978189719338324</c:v>
                </c:pt>
                <c:pt idx="2474">
                  <c:v>9.7973408662893711</c:v>
                </c:pt>
                <c:pt idx="2475">
                  <c:v>9.7973408662893711</c:v>
                </c:pt>
                <c:pt idx="2476">
                  <c:v>9.7963846550004501</c:v>
                </c:pt>
                <c:pt idx="2477">
                  <c:v>9.7944722324226081</c:v>
                </c:pt>
                <c:pt idx="2478">
                  <c:v>9.7930379154892258</c:v>
                </c:pt>
                <c:pt idx="2479">
                  <c:v>9.792081704200303</c:v>
                </c:pt>
                <c:pt idx="2480">
                  <c:v>9.792081704200303</c:v>
                </c:pt>
                <c:pt idx="2481">
                  <c:v>9.7906473872669206</c:v>
                </c:pt>
                <c:pt idx="2482">
                  <c:v>9.7896911759779996</c:v>
                </c:pt>
                <c:pt idx="2483">
                  <c:v>9.790169281622461</c:v>
                </c:pt>
                <c:pt idx="2484">
                  <c:v>9.790169281622461</c:v>
                </c:pt>
                <c:pt idx="2485">
                  <c:v>9.7896911759779996</c:v>
                </c:pt>
                <c:pt idx="2486">
                  <c:v>9.7892130703335383</c:v>
                </c:pt>
                <c:pt idx="2487">
                  <c:v>9.7873006477556963</c:v>
                </c:pt>
                <c:pt idx="2488">
                  <c:v>9.7863444364667753</c:v>
                </c:pt>
                <c:pt idx="2489">
                  <c:v>9.7853882251778526</c:v>
                </c:pt>
                <c:pt idx="2490">
                  <c:v>9.7839539082444702</c:v>
                </c:pt>
                <c:pt idx="2491">
                  <c:v>9.7834758026000106</c:v>
                </c:pt>
                <c:pt idx="2492">
                  <c:v>9.7834758026000106</c:v>
                </c:pt>
                <c:pt idx="2493">
                  <c:v>9.7844320138889316</c:v>
                </c:pt>
                <c:pt idx="2494">
                  <c:v>9.7844320138889316</c:v>
                </c:pt>
                <c:pt idx="2495">
                  <c:v>9.7825195913110896</c:v>
                </c:pt>
                <c:pt idx="2496">
                  <c:v>9.7815633800221669</c:v>
                </c:pt>
                <c:pt idx="2497">
                  <c:v>9.7801290630887845</c:v>
                </c:pt>
                <c:pt idx="2498">
                  <c:v>9.7801290630887845</c:v>
                </c:pt>
                <c:pt idx="2499">
                  <c:v>9.7810852743777073</c:v>
                </c:pt>
                <c:pt idx="2500">
                  <c:v>9.7791728517998635</c:v>
                </c:pt>
                <c:pt idx="2501">
                  <c:v>9.7786947461554021</c:v>
                </c:pt>
                <c:pt idx="2502">
                  <c:v>9.7786947461554021</c:v>
                </c:pt>
                <c:pt idx="2503">
                  <c:v>9.7772604292220215</c:v>
                </c:pt>
                <c:pt idx="2504">
                  <c:v>9.7763042179330988</c:v>
                </c:pt>
                <c:pt idx="2505">
                  <c:v>9.7753480066441778</c:v>
                </c:pt>
                <c:pt idx="2506">
                  <c:v>9.7739136897107954</c:v>
                </c:pt>
                <c:pt idx="2507">
                  <c:v>9.7720012671329517</c:v>
                </c:pt>
                <c:pt idx="2508">
                  <c:v>9.7720012671329517</c:v>
                </c:pt>
                <c:pt idx="2509">
                  <c:v>9.7705669501995711</c:v>
                </c:pt>
                <c:pt idx="2510">
                  <c:v>9.7696107389106484</c:v>
                </c:pt>
                <c:pt idx="2511">
                  <c:v>9.7676983163328064</c:v>
                </c:pt>
                <c:pt idx="2512">
                  <c:v>9.767220210688345</c:v>
                </c:pt>
                <c:pt idx="2513">
                  <c:v>9.767220210688345</c:v>
                </c:pt>
                <c:pt idx="2514">
                  <c:v>9.7657858937549626</c:v>
                </c:pt>
                <c:pt idx="2515">
                  <c:v>9.7657858937549626</c:v>
                </c:pt>
                <c:pt idx="2516">
                  <c:v>9.7657858937549626</c:v>
                </c:pt>
                <c:pt idx="2517">
                  <c:v>9.765307788110503</c:v>
                </c:pt>
                <c:pt idx="2518">
                  <c:v>9.7648296824660417</c:v>
                </c:pt>
                <c:pt idx="2519">
                  <c:v>9.7638734711771207</c:v>
                </c:pt>
                <c:pt idx="2520">
                  <c:v>9.7619610485992769</c:v>
                </c:pt>
                <c:pt idx="2521">
                  <c:v>9.7605267316658946</c:v>
                </c:pt>
                <c:pt idx="2522">
                  <c:v>9.7590924147325122</c:v>
                </c:pt>
                <c:pt idx="2523">
                  <c:v>9.7595705203769736</c:v>
                </c:pt>
                <c:pt idx="2524">
                  <c:v>9.7581362034435912</c:v>
                </c:pt>
                <c:pt idx="2525">
                  <c:v>9.7557456752212879</c:v>
                </c:pt>
                <c:pt idx="2526">
                  <c:v>9.7552675695768265</c:v>
                </c:pt>
                <c:pt idx="2527">
                  <c:v>9.7543113582879055</c:v>
                </c:pt>
                <c:pt idx="2528">
                  <c:v>9.7543113582879055</c:v>
                </c:pt>
                <c:pt idx="2529">
                  <c:v>9.7552675695768265</c:v>
                </c:pt>
                <c:pt idx="2530">
                  <c:v>9.7543113582879055</c:v>
                </c:pt>
                <c:pt idx="2531">
                  <c:v>9.7543113582879055</c:v>
                </c:pt>
                <c:pt idx="2532">
                  <c:v>9.7547894639323669</c:v>
                </c:pt>
                <c:pt idx="2533">
                  <c:v>9.7523989357100618</c:v>
                </c:pt>
                <c:pt idx="2534">
                  <c:v>9.7514427244211408</c:v>
                </c:pt>
                <c:pt idx="2535">
                  <c:v>9.7509646187766794</c:v>
                </c:pt>
                <c:pt idx="2536">
                  <c:v>9.7495303018432971</c:v>
                </c:pt>
                <c:pt idx="2537">
                  <c:v>9.7485740905543761</c:v>
                </c:pt>
                <c:pt idx="2538">
                  <c:v>9.7476178792654551</c:v>
                </c:pt>
                <c:pt idx="2539">
                  <c:v>9.7447492453986904</c:v>
                </c:pt>
                <c:pt idx="2540">
                  <c:v>9.742358717176387</c:v>
                </c:pt>
                <c:pt idx="2541">
                  <c:v>9.7399681889540837</c:v>
                </c:pt>
                <c:pt idx="2542">
                  <c:v>9.7390119776651609</c:v>
                </c:pt>
                <c:pt idx="2543">
                  <c:v>9.7390119776651609</c:v>
                </c:pt>
                <c:pt idx="2544">
                  <c:v>9.7380557663762399</c:v>
                </c:pt>
                <c:pt idx="2545">
                  <c:v>9.7375776607317786</c:v>
                </c:pt>
                <c:pt idx="2546">
                  <c:v>9.7356652381539366</c:v>
                </c:pt>
                <c:pt idx="2547">
                  <c:v>9.7347090268650156</c:v>
                </c:pt>
                <c:pt idx="2548">
                  <c:v>9.7337528155760946</c:v>
                </c:pt>
                <c:pt idx="2549">
                  <c:v>9.7318403929982509</c:v>
                </c:pt>
                <c:pt idx="2550">
                  <c:v>9.7294498647759475</c:v>
                </c:pt>
                <c:pt idx="2551">
                  <c:v>9.7289717591314862</c:v>
                </c:pt>
                <c:pt idx="2552">
                  <c:v>9.7289717591314862</c:v>
                </c:pt>
                <c:pt idx="2553">
                  <c:v>9.7284936534870248</c:v>
                </c:pt>
                <c:pt idx="2554">
                  <c:v>9.7275374421981056</c:v>
                </c:pt>
                <c:pt idx="2555">
                  <c:v>9.7261031252647232</c:v>
                </c:pt>
                <c:pt idx="2556">
                  <c:v>9.7251469139758004</c:v>
                </c:pt>
                <c:pt idx="2557">
                  <c:v>9.7251469139758004</c:v>
                </c:pt>
                <c:pt idx="2558">
                  <c:v>9.7251469139758004</c:v>
                </c:pt>
                <c:pt idx="2559">
                  <c:v>9.7241907026868777</c:v>
                </c:pt>
                <c:pt idx="2560">
                  <c:v>9.7237125970424181</c:v>
                </c:pt>
                <c:pt idx="2561">
                  <c:v>9.7222782801090357</c:v>
                </c:pt>
                <c:pt idx="2562">
                  <c:v>9.7213220688201147</c:v>
                </c:pt>
                <c:pt idx="2563">
                  <c:v>9.7189315405978114</c:v>
                </c:pt>
                <c:pt idx="2564">
                  <c:v>9.717497223664429</c:v>
                </c:pt>
                <c:pt idx="2565">
                  <c:v>9.7170191180199694</c:v>
                </c:pt>
                <c:pt idx="2566">
                  <c:v>9.7170191180199694</c:v>
                </c:pt>
                <c:pt idx="2567">
                  <c:v>9.7165410123755063</c:v>
                </c:pt>
                <c:pt idx="2568">
                  <c:v>9.7160629067310467</c:v>
                </c:pt>
                <c:pt idx="2569">
                  <c:v>9.7146285897976643</c:v>
                </c:pt>
                <c:pt idx="2570">
                  <c:v>9.7127161672198223</c:v>
                </c:pt>
                <c:pt idx="2571">
                  <c:v>9.7108037446419786</c:v>
                </c:pt>
                <c:pt idx="2572">
                  <c:v>9.7098475333530576</c:v>
                </c:pt>
                <c:pt idx="2573">
                  <c:v>9.7093694277085962</c:v>
                </c:pt>
                <c:pt idx="2574">
                  <c:v>9.7084132164196753</c:v>
                </c:pt>
                <c:pt idx="2575">
                  <c:v>9.7069788994862929</c:v>
                </c:pt>
                <c:pt idx="2576">
                  <c:v>9.7060226881973701</c:v>
                </c:pt>
                <c:pt idx="2577">
                  <c:v>9.7045883712639878</c:v>
                </c:pt>
                <c:pt idx="2578">
                  <c:v>9.7026759486861458</c:v>
                </c:pt>
                <c:pt idx="2579">
                  <c:v>9.7017197373972248</c:v>
                </c:pt>
                <c:pt idx="2580">
                  <c:v>9.7012416317527634</c:v>
                </c:pt>
                <c:pt idx="2581">
                  <c:v>9.7007635261083038</c:v>
                </c:pt>
                <c:pt idx="2582">
                  <c:v>9.7002854204638425</c:v>
                </c:pt>
                <c:pt idx="2583">
                  <c:v>9.6998073148193811</c:v>
                </c:pt>
                <c:pt idx="2584">
                  <c:v>9.6993292091749215</c:v>
                </c:pt>
                <c:pt idx="2585">
                  <c:v>9.6983729978859987</c:v>
                </c:pt>
                <c:pt idx="2586">
                  <c:v>9.6978948922415391</c:v>
                </c:pt>
                <c:pt idx="2587">
                  <c:v>9.6978948922415391</c:v>
                </c:pt>
                <c:pt idx="2588">
                  <c:v>9.6969386809526164</c:v>
                </c:pt>
                <c:pt idx="2589">
                  <c:v>9.6945481527303148</c:v>
                </c:pt>
                <c:pt idx="2590">
                  <c:v>9.6950262583747744</c:v>
                </c:pt>
                <c:pt idx="2591">
                  <c:v>9.6945481527303148</c:v>
                </c:pt>
                <c:pt idx="2592">
                  <c:v>9.6931138357969324</c:v>
                </c:pt>
                <c:pt idx="2593">
                  <c:v>9.6916795188635501</c:v>
                </c:pt>
                <c:pt idx="2594">
                  <c:v>9.6902452019301677</c:v>
                </c:pt>
                <c:pt idx="2595">
                  <c:v>9.6888108849967853</c:v>
                </c:pt>
                <c:pt idx="2596">
                  <c:v>9.687376568063403</c:v>
                </c:pt>
                <c:pt idx="2597">
                  <c:v>9.6868984624189434</c:v>
                </c:pt>
                <c:pt idx="2598">
                  <c:v>9.6868984624189434</c:v>
                </c:pt>
                <c:pt idx="2599">
                  <c:v>9.6864203567744802</c:v>
                </c:pt>
                <c:pt idx="2600">
                  <c:v>9.6849860398410978</c:v>
                </c:pt>
                <c:pt idx="2601">
                  <c:v>9.6864203567744802</c:v>
                </c:pt>
                <c:pt idx="2602">
                  <c:v>9.6859422511300206</c:v>
                </c:pt>
                <c:pt idx="2603">
                  <c:v>9.6849860398410978</c:v>
                </c:pt>
                <c:pt idx="2604">
                  <c:v>9.6830736172632559</c:v>
                </c:pt>
                <c:pt idx="2605">
                  <c:v>9.6825955116187963</c:v>
                </c:pt>
                <c:pt idx="2606">
                  <c:v>9.6821174059743349</c:v>
                </c:pt>
                <c:pt idx="2607">
                  <c:v>9.6811611946854139</c:v>
                </c:pt>
                <c:pt idx="2608">
                  <c:v>9.6811611946854139</c:v>
                </c:pt>
                <c:pt idx="2609">
                  <c:v>9.6797268777520316</c:v>
                </c:pt>
                <c:pt idx="2610">
                  <c:v>9.6797268777520316</c:v>
                </c:pt>
                <c:pt idx="2611">
                  <c:v>9.6782925608186492</c:v>
                </c:pt>
                <c:pt idx="2612">
                  <c:v>9.6768582438852668</c:v>
                </c:pt>
                <c:pt idx="2613">
                  <c:v>9.6754239269518845</c:v>
                </c:pt>
                <c:pt idx="2614">
                  <c:v>9.6744677156629617</c:v>
                </c:pt>
                <c:pt idx="2615">
                  <c:v>9.6744677156629617</c:v>
                </c:pt>
                <c:pt idx="2616">
                  <c:v>9.6735115043740425</c:v>
                </c:pt>
                <c:pt idx="2617">
                  <c:v>9.6735115043740425</c:v>
                </c:pt>
                <c:pt idx="2618">
                  <c:v>9.6725552930851197</c:v>
                </c:pt>
                <c:pt idx="2619">
                  <c:v>9.6715990817961988</c:v>
                </c:pt>
                <c:pt idx="2620">
                  <c:v>9.6720771874406601</c:v>
                </c:pt>
                <c:pt idx="2621">
                  <c:v>9.6730333987295811</c:v>
                </c:pt>
                <c:pt idx="2622">
                  <c:v>9.6720771874406601</c:v>
                </c:pt>
                <c:pt idx="2623">
                  <c:v>9.6725552930851197</c:v>
                </c:pt>
                <c:pt idx="2624">
                  <c:v>9.6720771874406601</c:v>
                </c:pt>
                <c:pt idx="2625">
                  <c:v>9.6725552930851197</c:v>
                </c:pt>
                <c:pt idx="2626">
                  <c:v>9.6730333987295811</c:v>
                </c:pt>
                <c:pt idx="2627">
                  <c:v>9.6725552930851197</c:v>
                </c:pt>
                <c:pt idx="2628">
                  <c:v>9.6730333987295811</c:v>
                </c:pt>
                <c:pt idx="2629">
                  <c:v>9.6730333987295811</c:v>
                </c:pt>
                <c:pt idx="2630">
                  <c:v>9.6735115043740425</c:v>
                </c:pt>
                <c:pt idx="2631">
                  <c:v>9.6725552930851197</c:v>
                </c:pt>
                <c:pt idx="2632">
                  <c:v>9.6711209761517374</c:v>
                </c:pt>
                <c:pt idx="2633">
                  <c:v>9.6706428705072778</c:v>
                </c:pt>
                <c:pt idx="2634">
                  <c:v>9.6701647648628164</c:v>
                </c:pt>
                <c:pt idx="2635">
                  <c:v>9.6701647648628164</c:v>
                </c:pt>
                <c:pt idx="2636">
                  <c:v>9.6701647648628164</c:v>
                </c:pt>
                <c:pt idx="2637">
                  <c:v>9.668730447929434</c:v>
                </c:pt>
                <c:pt idx="2638">
                  <c:v>9.6682523422849727</c:v>
                </c:pt>
                <c:pt idx="2639">
                  <c:v>9.6677742366405131</c:v>
                </c:pt>
                <c:pt idx="2640">
                  <c:v>9.6672961309960517</c:v>
                </c:pt>
                <c:pt idx="2641">
                  <c:v>9.6653837084182079</c:v>
                </c:pt>
                <c:pt idx="2642">
                  <c:v>9.6653837084182079</c:v>
                </c:pt>
                <c:pt idx="2643">
                  <c:v>9.6653837084182079</c:v>
                </c:pt>
                <c:pt idx="2644">
                  <c:v>9.6644274971292869</c:v>
                </c:pt>
                <c:pt idx="2645">
                  <c:v>9.6639493914848256</c:v>
                </c:pt>
                <c:pt idx="2646">
                  <c:v>9.662515074551445</c:v>
                </c:pt>
                <c:pt idx="2647">
                  <c:v>9.6606026519736012</c:v>
                </c:pt>
                <c:pt idx="2648">
                  <c:v>9.6591683350402189</c:v>
                </c:pt>
                <c:pt idx="2649">
                  <c:v>9.6577340181068365</c:v>
                </c:pt>
                <c:pt idx="2650">
                  <c:v>9.6567778068179155</c:v>
                </c:pt>
                <c:pt idx="2651">
                  <c:v>9.6558215955289945</c:v>
                </c:pt>
                <c:pt idx="2652">
                  <c:v>9.6562997011734542</c:v>
                </c:pt>
                <c:pt idx="2653">
                  <c:v>9.6539091729511508</c:v>
                </c:pt>
                <c:pt idx="2654">
                  <c:v>9.6529529616622298</c:v>
                </c:pt>
                <c:pt idx="2655">
                  <c:v>9.6543872785956122</c:v>
                </c:pt>
                <c:pt idx="2656">
                  <c:v>9.6543872785956122</c:v>
                </c:pt>
                <c:pt idx="2657">
                  <c:v>9.6534310673066894</c:v>
                </c:pt>
                <c:pt idx="2658">
                  <c:v>9.6524748560177684</c:v>
                </c:pt>
                <c:pt idx="2659">
                  <c:v>9.6510405390843879</c:v>
                </c:pt>
                <c:pt idx="2660">
                  <c:v>9.6496062221510055</c:v>
                </c:pt>
                <c:pt idx="2661">
                  <c:v>9.6491281165065441</c:v>
                </c:pt>
                <c:pt idx="2662">
                  <c:v>9.6491281165065441</c:v>
                </c:pt>
                <c:pt idx="2663">
                  <c:v>9.6486500108620827</c:v>
                </c:pt>
                <c:pt idx="2664">
                  <c:v>9.6476937995731618</c:v>
                </c:pt>
                <c:pt idx="2665">
                  <c:v>9.6472156939287004</c:v>
                </c:pt>
                <c:pt idx="2666">
                  <c:v>9.6462594826397794</c:v>
                </c:pt>
                <c:pt idx="2667">
                  <c:v>9.6462594826397794</c:v>
                </c:pt>
                <c:pt idx="2668">
                  <c:v>9.6443470600619357</c:v>
                </c:pt>
                <c:pt idx="2669">
                  <c:v>9.643868954417476</c:v>
                </c:pt>
                <c:pt idx="2670">
                  <c:v>9.643868954417476</c:v>
                </c:pt>
                <c:pt idx="2671">
                  <c:v>9.6433908487730147</c:v>
                </c:pt>
                <c:pt idx="2672">
                  <c:v>9.6433908487730147</c:v>
                </c:pt>
                <c:pt idx="2673">
                  <c:v>9.643868954417476</c:v>
                </c:pt>
                <c:pt idx="2674">
                  <c:v>9.6424346374840937</c:v>
                </c:pt>
                <c:pt idx="2675">
                  <c:v>9.6405222149062499</c:v>
                </c:pt>
                <c:pt idx="2676">
                  <c:v>9.6405222149062499</c:v>
                </c:pt>
                <c:pt idx="2677">
                  <c:v>9.639566003617329</c:v>
                </c:pt>
                <c:pt idx="2678">
                  <c:v>9.6390878979728694</c:v>
                </c:pt>
                <c:pt idx="2679">
                  <c:v>9.6390878979728694</c:v>
                </c:pt>
                <c:pt idx="2680">
                  <c:v>9.6371754753950256</c:v>
                </c:pt>
                <c:pt idx="2681">
                  <c:v>9.6371754753950256</c:v>
                </c:pt>
                <c:pt idx="2682">
                  <c:v>9.6347849471727223</c:v>
                </c:pt>
                <c:pt idx="2683">
                  <c:v>9.6328725245948785</c:v>
                </c:pt>
                <c:pt idx="2684">
                  <c:v>9.6314382076614962</c:v>
                </c:pt>
                <c:pt idx="2685">
                  <c:v>9.6319163133059575</c:v>
                </c:pt>
                <c:pt idx="2686">
                  <c:v>9.6314382076614962</c:v>
                </c:pt>
                <c:pt idx="2687">
                  <c:v>9.6304819963725752</c:v>
                </c:pt>
                <c:pt idx="2688">
                  <c:v>9.6304819963725752</c:v>
                </c:pt>
                <c:pt idx="2689">
                  <c:v>9.6285695737947314</c:v>
                </c:pt>
                <c:pt idx="2690">
                  <c:v>9.6271352568613509</c:v>
                </c:pt>
                <c:pt idx="2691">
                  <c:v>9.6261790455724281</c:v>
                </c:pt>
                <c:pt idx="2692">
                  <c:v>9.6257009399279685</c:v>
                </c:pt>
                <c:pt idx="2693">
                  <c:v>9.6242666229945861</c:v>
                </c:pt>
                <c:pt idx="2694">
                  <c:v>9.6252228342835071</c:v>
                </c:pt>
                <c:pt idx="2695">
                  <c:v>9.6247447286390457</c:v>
                </c:pt>
                <c:pt idx="2696">
                  <c:v>9.6218760947722828</c:v>
                </c:pt>
                <c:pt idx="2697">
                  <c:v>9.6204417778389004</c:v>
                </c:pt>
                <c:pt idx="2698">
                  <c:v>9.6194855665499777</c:v>
                </c:pt>
                <c:pt idx="2699">
                  <c:v>9.6175731439721357</c:v>
                </c:pt>
                <c:pt idx="2700">
                  <c:v>9.6161388270387533</c:v>
                </c:pt>
                <c:pt idx="2701">
                  <c:v>9.614704510105371</c:v>
                </c:pt>
                <c:pt idx="2702">
                  <c:v>9.6123139818830676</c:v>
                </c:pt>
                <c:pt idx="2703">
                  <c:v>9.6123139818830676</c:v>
                </c:pt>
                <c:pt idx="2704">
                  <c:v>9.612792087527529</c:v>
                </c:pt>
                <c:pt idx="2705">
                  <c:v>9.6118358762386062</c:v>
                </c:pt>
                <c:pt idx="2706">
                  <c:v>9.6094453480163029</c:v>
                </c:pt>
                <c:pt idx="2707">
                  <c:v>9.6089672423718415</c:v>
                </c:pt>
                <c:pt idx="2708">
                  <c:v>9.6080110310829205</c:v>
                </c:pt>
                <c:pt idx="2709">
                  <c:v>9.6065767141495382</c:v>
                </c:pt>
                <c:pt idx="2710">
                  <c:v>9.6051423972161558</c:v>
                </c:pt>
                <c:pt idx="2711">
                  <c:v>9.6027518689938525</c:v>
                </c:pt>
                <c:pt idx="2712">
                  <c:v>9.6003613407715491</c:v>
                </c:pt>
                <c:pt idx="2713">
                  <c:v>9.5984489181937054</c:v>
                </c:pt>
                <c:pt idx="2714">
                  <c:v>9.597014601260323</c:v>
                </c:pt>
                <c:pt idx="2715">
                  <c:v>9.5965364956158634</c:v>
                </c:pt>
                <c:pt idx="2716">
                  <c:v>9.5965364956158634</c:v>
                </c:pt>
                <c:pt idx="2717">
                  <c:v>9.597014601260323</c:v>
                </c:pt>
                <c:pt idx="2718">
                  <c:v>9.5955802843269407</c:v>
                </c:pt>
                <c:pt idx="2719">
                  <c:v>9.5946240730380197</c:v>
                </c:pt>
                <c:pt idx="2720">
                  <c:v>9.5931897561046373</c:v>
                </c:pt>
                <c:pt idx="2721">
                  <c:v>9.590799227882334</c:v>
                </c:pt>
                <c:pt idx="2722">
                  <c:v>9.590799227882334</c:v>
                </c:pt>
                <c:pt idx="2723">
                  <c:v>9.589843016593413</c:v>
                </c:pt>
                <c:pt idx="2724">
                  <c:v>9.5874524883711096</c:v>
                </c:pt>
                <c:pt idx="2725">
                  <c:v>9.5845838545043449</c:v>
                </c:pt>
                <c:pt idx="2726">
                  <c:v>9.5826714319265029</c:v>
                </c:pt>
                <c:pt idx="2727">
                  <c:v>9.5807590093486574</c:v>
                </c:pt>
                <c:pt idx="2728">
                  <c:v>9.5802809037041978</c:v>
                </c:pt>
                <c:pt idx="2729">
                  <c:v>9.5802809037041978</c:v>
                </c:pt>
                <c:pt idx="2730">
                  <c:v>9.5778903754818945</c:v>
                </c:pt>
                <c:pt idx="2731">
                  <c:v>9.5759779529040507</c:v>
                </c:pt>
                <c:pt idx="2732">
                  <c:v>9.5754998472595911</c:v>
                </c:pt>
                <c:pt idx="2733">
                  <c:v>9.5745436359706684</c:v>
                </c:pt>
                <c:pt idx="2734">
                  <c:v>9.5750217416151298</c:v>
                </c:pt>
                <c:pt idx="2735">
                  <c:v>9.573109319037286</c:v>
                </c:pt>
                <c:pt idx="2736">
                  <c:v>9.571196896459444</c:v>
                </c:pt>
                <c:pt idx="2737">
                  <c:v>9.5707187908149844</c:v>
                </c:pt>
                <c:pt idx="2738">
                  <c:v>9.5697625795260617</c:v>
                </c:pt>
                <c:pt idx="2739">
                  <c:v>9.5697625795260617</c:v>
                </c:pt>
                <c:pt idx="2740">
                  <c:v>9.5688063682371389</c:v>
                </c:pt>
                <c:pt idx="2741">
                  <c:v>9.566893945659297</c:v>
                </c:pt>
                <c:pt idx="2742">
                  <c:v>9.5654596287259146</c:v>
                </c:pt>
                <c:pt idx="2743">
                  <c:v>9.5645034174369936</c:v>
                </c:pt>
                <c:pt idx="2744">
                  <c:v>9.5645034174369936</c:v>
                </c:pt>
                <c:pt idx="2745">
                  <c:v>9.564981523081455</c:v>
                </c:pt>
                <c:pt idx="2746">
                  <c:v>9.564981523081455</c:v>
                </c:pt>
                <c:pt idx="2747">
                  <c:v>9.5640253117925322</c:v>
                </c:pt>
                <c:pt idx="2748">
                  <c:v>9.5621128892146903</c:v>
                </c:pt>
                <c:pt idx="2749">
                  <c:v>9.5611566779257675</c:v>
                </c:pt>
                <c:pt idx="2750">
                  <c:v>9.5621128892146903</c:v>
                </c:pt>
                <c:pt idx="2751">
                  <c:v>9.5635472061480726</c:v>
                </c:pt>
                <c:pt idx="2752">
                  <c:v>9.5621128892146903</c:v>
                </c:pt>
                <c:pt idx="2753">
                  <c:v>9.5602004666368483</c:v>
                </c:pt>
                <c:pt idx="2754">
                  <c:v>9.5597223609923851</c:v>
                </c:pt>
                <c:pt idx="2755">
                  <c:v>9.5592442553479255</c:v>
                </c:pt>
                <c:pt idx="2756">
                  <c:v>9.5578099384145432</c:v>
                </c:pt>
                <c:pt idx="2757">
                  <c:v>9.5568537271256222</c:v>
                </c:pt>
                <c:pt idx="2758">
                  <c:v>9.5558975158367012</c:v>
                </c:pt>
                <c:pt idx="2759">
                  <c:v>9.5549413045477785</c:v>
                </c:pt>
                <c:pt idx="2760">
                  <c:v>9.5539850932588575</c:v>
                </c:pt>
                <c:pt idx="2761">
                  <c:v>9.5535069876143961</c:v>
                </c:pt>
                <c:pt idx="2762">
                  <c:v>9.5520726706810137</c:v>
                </c:pt>
                <c:pt idx="2763">
                  <c:v>9.5506383537476314</c:v>
                </c:pt>
                <c:pt idx="2764">
                  <c:v>9.5501602481031718</c:v>
                </c:pt>
                <c:pt idx="2765">
                  <c:v>9.549204036814249</c:v>
                </c:pt>
                <c:pt idx="2766">
                  <c:v>9.5487259311697894</c:v>
                </c:pt>
                <c:pt idx="2767">
                  <c:v>9.5482478255253298</c:v>
                </c:pt>
                <c:pt idx="2768">
                  <c:v>9.5482478255253298</c:v>
                </c:pt>
                <c:pt idx="2769">
                  <c:v>9.5487259311697894</c:v>
                </c:pt>
                <c:pt idx="2770">
                  <c:v>9.5482478255253298</c:v>
                </c:pt>
                <c:pt idx="2771">
                  <c:v>9.5487259311697894</c:v>
                </c:pt>
                <c:pt idx="2772">
                  <c:v>9.5487259311697894</c:v>
                </c:pt>
                <c:pt idx="2773">
                  <c:v>9.5482478255253298</c:v>
                </c:pt>
                <c:pt idx="2774">
                  <c:v>9.5477697198808684</c:v>
                </c:pt>
                <c:pt idx="2775">
                  <c:v>9.5482478255253298</c:v>
                </c:pt>
                <c:pt idx="2776">
                  <c:v>9.5482478255253298</c:v>
                </c:pt>
                <c:pt idx="2777">
                  <c:v>9.5487259311697894</c:v>
                </c:pt>
                <c:pt idx="2778">
                  <c:v>9.549204036814249</c:v>
                </c:pt>
                <c:pt idx="2779">
                  <c:v>9.549204036814249</c:v>
                </c:pt>
                <c:pt idx="2780">
                  <c:v>9.5487259311697894</c:v>
                </c:pt>
                <c:pt idx="2781">
                  <c:v>9.5487259311697894</c:v>
                </c:pt>
                <c:pt idx="2782">
                  <c:v>9.549204036814249</c:v>
                </c:pt>
                <c:pt idx="2783">
                  <c:v>9.5487259311697894</c:v>
                </c:pt>
                <c:pt idx="2784">
                  <c:v>9.5487259311697894</c:v>
                </c:pt>
                <c:pt idx="2785">
                  <c:v>9.5487259311697894</c:v>
                </c:pt>
                <c:pt idx="2786">
                  <c:v>9.5487259311697894</c:v>
                </c:pt>
                <c:pt idx="2787">
                  <c:v>9.5487259311697894</c:v>
                </c:pt>
                <c:pt idx="2788">
                  <c:v>9.5487259311697894</c:v>
                </c:pt>
                <c:pt idx="2789">
                  <c:v>9.5487259311697894</c:v>
                </c:pt>
                <c:pt idx="2790">
                  <c:v>9.5487259311697894</c:v>
                </c:pt>
                <c:pt idx="2791">
                  <c:v>9.5487259311697894</c:v>
                </c:pt>
                <c:pt idx="2792">
                  <c:v>9.5487259311697894</c:v>
                </c:pt>
                <c:pt idx="2793">
                  <c:v>9.5487259311697894</c:v>
                </c:pt>
                <c:pt idx="2794">
                  <c:v>9.549204036814249</c:v>
                </c:pt>
                <c:pt idx="2795">
                  <c:v>9.549204036814249</c:v>
                </c:pt>
                <c:pt idx="2796">
                  <c:v>9.549204036814249</c:v>
                </c:pt>
                <c:pt idx="2797">
                  <c:v>9.5487259311697894</c:v>
                </c:pt>
                <c:pt idx="2798">
                  <c:v>9.5482478255253298</c:v>
                </c:pt>
                <c:pt idx="2799">
                  <c:v>9.5482478255253298</c:v>
                </c:pt>
                <c:pt idx="2800">
                  <c:v>9.5477697198808684</c:v>
                </c:pt>
                <c:pt idx="2801">
                  <c:v>9.5477697198808684</c:v>
                </c:pt>
                <c:pt idx="2802">
                  <c:v>9.547291614236407</c:v>
                </c:pt>
                <c:pt idx="2803">
                  <c:v>9.5477697198808684</c:v>
                </c:pt>
                <c:pt idx="2804">
                  <c:v>9.547291614236407</c:v>
                </c:pt>
                <c:pt idx="2805">
                  <c:v>9.5477697198808684</c:v>
                </c:pt>
                <c:pt idx="2806">
                  <c:v>9.547291614236407</c:v>
                </c:pt>
                <c:pt idx="2807">
                  <c:v>9.5477697198808684</c:v>
                </c:pt>
                <c:pt idx="2808">
                  <c:v>9.5477697198808684</c:v>
                </c:pt>
                <c:pt idx="2809">
                  <c:v>9.5482478255253298</c:v>
                </c:pt>
                <c:pt idx="2810">
                  <c:v>9.5477697198808684</c:v>
                </c:pt>
                <c:pt idx="2811">
                  <c:v>9.5482478255253298</c:v>
                </c:pt>
                <c:pt idx="2812">
                  <c:v>9.5482478255253298</c:v>
                </c:pt>
                <c:pt idx="2813">
                  <c:v>9.5535069876143961</c:v>
                </c:pt>
                <c:pt idx="2814">
                  <c:v>9.6410003205507113</c:v>
                </c:pt>
                <c:pt idx="2815">
                  <c:v>9.7810852743777073</c:v>
                </c:pt>
                <c:pt idx="2816">
                  <c:v>9.9082613758042619</c:v>
                </c:pt>
                <c:pt idx="2817">
                  <c:v>10.033046949008513</c:v>
                </c:pt>
                <c:pt idx="2818">
                  <c:v>10.159744944790608</c:v>
                </c:pt>
                <c:pt idx="2819">
                  <c:v>10.284530517994861</c:v>
                </c:pt>
                <c:pt idx="2820">
                  <c:v>10.407403668621269</c:v>
                </c:pt>
                <c:pt idx="2821">
                  <c:v>10.528364396669835</c:v>
                </c:pt>
                <c:pt idx="2822">
                  <c:v>10.64215354005149</c:v>
                </c:pt>
                <c:pt idx="2823">
                  <c:v>10.767417218900203</c:v>
                </c:pt>
                <c:pt idx="2824">
                  <c:v>10.888377946948768</c:v>
                </c:pt>
                <c:pt idx="2825">
                  <c:v>11.012207308864099</c:v>
                </c:pt>
                <c:pt idx="2826">
                  <c:v>11.130777508690359</c:v>
                </c:pt>
                <c:pt idx="2827">
                  <c:v>11.250303919805544</c:v>
                </c:pt>
                <c:pt idx="2828">
                  <c:v>11.374611387365334</c:v>
                </c:pt>
                <c:pt idx="2829">
                  <c:v>11.493181587191597</c:v>
                </c:pt>
                <c:pt idx="2830">
                  <c:v>11.615098526529083</c:v>
                </c:pt>
                <c:pt idx="2831">
                  <c:v>11.730800092488582</c:v>
                </c:pt>
                <c:pt idx="2832">
                  <c:v>11.843633024581315</c:v>
                </c:pt>
                <c:pt idx="2833">
                  <c:v>11.956944062318509</c:v>
                </c:pt>
                <c:pt idx="2834">
                  <c:v>12.072167522633546</c:v>
                </c:pt>
                <c:pt idx="2835">
                  <c:v>12.191693933748731</c:v>
                </c:pt>
                <c:pt idx="2836">
                  <c:v>12.30930792228607</c:v>
                </c:pt>
                <c:pt idx="2837">
                  <c:v>12.423097065667724</c:v>
                </c:pt>
                <c:pt idx="2838">
                  <c:v>12.540711054205067</c:v>
                </c:pt>
                <c:pt idx="2839">
                  <c:v>12.659759359675791</c:v>
                </c:pt>
                <c:pt idx="2840">
                  <c:v>12.776895242568669</c:v>
                </c:pt>
                <c:pt idx="2841">
                  <c:v>12.88925006901694</c:v>
                </c:pt>
                <c:pt idx="2842">
                  <c:v>12.997301944665068</c:v>
                </c:pt>
                <c:pt idx="2843">
                  <c:v>13.112525404980104</c:v>
                </c:pt>
                <c:pt idx="2844">
                  <c:v>13.224880231428378</c:v>
                </c:pt>
                <c:pt idx="2845">
                  <c:v>13.344884748188022</c:v>
                </c:pt>
                <c:pt idx="2846">
                  <c:v>13.457239574636295</c:v>
                </c:pt>
                <c:pt idx="2847">
                  <c:v>13.574853563173635</c:v>
                </c:pt>
                <c:pt idx="2848">
                  <c:v>13.690555129133134</c:v>
                </c:pt>
                <c:pt idx="2849">
                  <c:v>13.805778589448169</c:v>
                </c:pt>
                <c:pt idx="2850">
                  <c:v>13.922436366696589</c:v>
                </c:pt>
                <c:pt idx="2851">
                  <c:v>14.038616038300548</c:v>
                </c:pt>
                <c:pt idx="2852">
                  <c:v>14.16435782279372</c:v>
                </c:pt>
                <c:pt idx="2853">
                  <c:v>14.283406128264444</c:v>
                </c:pt>
                <c:pt idx="2854">
                  <c:v>14.399107694223941</c:v>
                </c:pt>
                <c:pt idx="2855">
                  <c:v>14.513853048894518</c:v>
                </c:pt>
                <c:pt idx="2856">
                  <c:v>14.634335671298622</c:v>
                </c:pt>
                <c:pt idx="2857">
                  <c:v>14.760555561436258</c:v>
                </c:pt>
                <c:pt idx="2858">
                  <c:v>14.879125761262518</c:v>
                </c:pt>
                <c:pt idx="2859">
                  <c:v>14.996739749799859</c:v>
                </c:pt>
                <c:pt idx="2860">
                  <c:v>15.105269731092445</c:v>
                </c:pt>
                <c:pt idx="2861">
                  <c:v>15.215234029318415</c:v>
                </c:pt>
                <c:pt idx="2862">
                  <c:v>15.334760440433598</c:v>
                </c:pt>
                <c:pt idx="2863">
                  <c:v>15.452374428970939</c:v>
                </c:pt>
                <c:pt idx="2864">
                  <c:v>15.580028636041956</c:v>
                </c:pt>
                <c:pt idx="2865">
                  <c:v>15.695730202001455</c:v>
                </c:pt>
                <c:pt idx="2866">
                  <c:v>15.809041239738649</c:v>
                </c:pt>
                <c:pt idx="2867">
                  <c:v>15.925220911342604</c:v>
                </c:pt>
                <c:pt idx="2868">
                  <c:v>16.05287511841362</c:v>
                </c:pt>
                <c:pt idx="2869">
                  <c:v>16.19535060046292</c:v>
                </c:pt>
                <c:pt idx="2870">
                  <c:v>16.312964589000259</c:v>
                </c:pt>
                <c:pt idx="2871">
                  <c:v>16.431534788826525</c:v>
                </c:pt>
                <c:pt idx="2872">
                  <c:v>16.549626883008322</c:v>
                </c:pt>
                <c:pt idx="2873">
                  <c:v>16.661503603812136</c:v>
                </c:pt>
                <c:pt idx="2874">
                  <c:v>16.678715407012724</c:v>
                </c:pt>
                <c:pt idx="2875">
                  <c:v>16.665806554612281</c:v>
                </c:pt>
                <c:pt idx="2876">
                  <c:v>16.655766336078607</c:v>
                </c:pt>
                <c:pt idx="2877">
                  <c:v>16.646682328833855</c:v>
                </c:pt>
                <c:pt idx="2878">
                  <c:v>16.639032638522483</c:v>
                </c:pt>
                <c:pt idx="2879">
                  <c:v>16.631861053855573</c:v>
                </c:pt>
                <c:pt idx="2880">
                  <c:v>16.625167574833121</c:v>
                </c:pt>
                <c:pt idx="2881">
                  <c:v>16.618952201455134</c:v>
                </c:pt>
                <c:pt idx="2882">
                  <c:v>16.612736828077143</c:v>
                </c:pt>
                <c:pt idx="2883">
                  <c:v>16.606999560343613</c:v>
                </c:pt>
                <c:pt idx="2884">
                  <c:v>16.602218503899007</c:v>
                </c:pt>
                <c:pt idx="2885">
                  <c:v>16.597437447454396</c:v>
                </c:pt>
                <c:pt idx="2886">
                  <c:v>16.592656391009793</c:v>
                </c:pt>
                <c:pt idx="2887">
                  <c:v>16.587875334565183</c:v>
                </c:pt>
                <c:pt idx="2888">
                  <c:v>16.584528595053957</c:v>
                </c:pt>
                <c:pt idx="2889">
                  <c:v>16.57974753860935</c:v>
                </c:pt>
                <c:pt idx="2890">
                  <c:v>16.575922693453666</c:v>
                </c:pt>
                <c:pt idx="2891">
                  <c:v>16.572097848297979</c:v>
                </c:pt>
                <c:pt idx="2892">
                  <c:v>16.568273003142295</c:v>
                </c:pt>
                <c:pt idx="2893">
                  <c:v>16.564926263631069</c:v>
                </c:pt>
                <c:pt idx="2894">
                  <c:v>16.561101418475381</c:v>
                </c:pt>
                <c:pt idx="2895">
                  <c:v>16.557276573319697</c:v>
                </c:pt>
                <c:pt idx="2896">
                  <c:v>16.538152347541267</c:v>
                </c:pt>
                <c:pt idx="2897">
                  <c:v>16.509944114518085</c:v>
                </c:pt>
                <c:pt idx="2898">
                  <c:v>16.487473149228432</c:v>
                </c:pt>
                <c:pt idx="2899">
                  <c:v>16.46787081780554</c:v>
                </c:pt>
                <c:pt idx="2900">
                  <c:v>16.45018090896049</c:v>
                </c:pt>
                <c:pt idx="2901">
                  <c:v>16.433447211404367</c:v>
                </c:pt>
                <c:pt idx="2902">
                  <c:v>16.418147830781621</c:v>
                </c:pt>
                <c:pt idx="2903">
                  <c:v>16.405238978381185</c:v>
                </c:pt>
                <c:pt idx="2904">
                  <c:v>16.394720654203049</c:v>
                </c:pt>
                <c:pt idx="2905">
                  <c:v>16.384202330024912</c:v>
                </c:pt>
                <c:pt idx="2906">
                  <c:v>16.372727794557854</c:v>
                </c:pt>
                <c:pt idx="2907">
                  <c:v>16.362687576024179</c:v>
                </c:pt>
                <c:pt idx="2908">
                  <c:v>16.352169251846039</c:v>
                </c:pt>
                <c:pt idx="2909">
                  <c:v>16.343563350245748</c:v>
                </c:pt>
                <c:pt idx="2910">
                  <c:v>16.334957448645458</c:v>
                </c:pt>
                <c:pt idx="2911">
                  <c:v>16.326829652689621</c:v>
                </c:pt>
                <c:pt idx="2912">
                  <c:v>16.31917996237825</c:v>
                </c:pt>
                <c:pt idx="2913">
                  <c:v>16.31200837771134</c:v>
                </c:pt>
                <c:pt idx="2914">
                  <c:v>16.304358687399969</c:v>
                </c:pt>
                <c:pt idx="2915">
                  <c:v>16.297665208377516</c:v>
                </c:pt>
                <c:pt idx="2916">
                  <c:v>16.289537412421684</c:v>
                </c:pt>
                <c:pt idx="2917">
                  <c:v>16.283322039043696</c:v>
                </c:pt>
                <c:pt idx="2918">
                  <c:v>16.276628560021244</c:v>
                </c:pt>
                <c:pt idx="2919">
                  <c:v>16.272325609221099</c:v>
                </c:pt>
                <c:pt idx="2920">
                  <c:v>16.266588341487569</c:v>
                </c:pt>
                <c:pt idx="2921">
                  <c:v>16.260372968109582</c:v>
                </c:pt>
                <c:pt idx="2922">
                  <c:v>16.253201383442669</c:v>
                </c:pt>
                <c:pt idx="2923">
                  <c:v>16.246029798775758</c:v>
                </c:pt>
                <c:pt idx="2924">
                  <c:v>16.238380108464387</c:v>
                </c:pt>
                <c:pt idx="2925">
                  <c:v>16.231208523797477</c:v>
                </c:pt>
                <c:pt idx="2926">
                  <c:v>16.225949361708409</c:v>
                </c:pt>
                <c:pt idx="2927">
                  <c:v>16.220690199619337</c:v>
                </c:pt>
                <c:pt idx="2928">
                  <c:v>16.215909143174734</c:v>
                </c:pt>
                <c:pt idx="2929">
                  <c:v>16.210649981085663</c:v>
                </c:pt>
                <c:pt idx="2930">
                  <c:v>16.205868924641056</c:v>
                </c:pt>
                <c:pt idx="2931">
                  <c:v>16.202044079485372</c:v>
                </c:pt>
                <c:pt idx="2932">
                  <c:v>16.192481966596155</c:v>
                </c:pt>
                <c:pt idx="2933">
                  <c:v>16.188657121440471</c:v>
                </c:pt>
                <c:pt idx="2934">
                  <c:v>16.185788487573706</c:v>
                </c:pt>
                <c:pt idx="2935">
                  <c:v>16.180529325484638</c:v>
                </c:pt>
                <c:pt idx="2936">
                  <c:v>16.17527016339557</c:v>
                </c:pt>
                <c:pt idx="2937">
                  <c:v>16.170967212595425</c:v>
                </c:pt>
                <c:pt idx="2938">
                  <c:v>16.165708050506357</c:v>
                </c:pt>
                <c:pt idx="2939">
                  <c:v>16.161405099706208</c:v>
                </c:pt>
                <c:pt idx="2940">
                  <c:v>16.158058360194982</c:v>
                </c:pt>
                <c:pt idx="2941">
                  <c:v>16.154711620683759</c:v>
                </c:pt>
                <c:pt idx="2942">
                  <c:v>16.15040866988361</c:v>
                </c:pt>
                <c:pt idx="2943">
                  <c:v>16.146105719083465</c:v>
                </c:pt>
                <c:pt idx="2944">
                  <c:v>16.142758979572239</c:v>
                </c:pt>
                <c:pt idx="2945">
                  <c:v>16.138934134416555</c:v>
                </c:pt>
                <c:pt idx="2946">
                  <c:v>16.135109289260868</c:v>
                </c:pt>
                <c:pt idx="2947">
                  <c:v>16.13128444410518</c:v>
                </c:pt>
                <c:pt idx="2948">
                  <c:v>16.127459598949496</c:v>
                </c:pt>
                <c:pt idx="2949">
                  <c:v>16.12411285943827</c:v>
                </c:pt>
                <c:pt idx="2950">
                  <c:v>16.121722331215967</c:v>
                </c:pt>
                <c:pt idx="2951">
                  <c:v>16.120766119927048</c:v>
                </c:pt>
                <c:pt idx="2952">
                  <c:v>16.117897486060283</c:v>
                </c:pt>
                <c:pt idx="2953">
                  <c:v>16.115506957837979</c:v>
                </c:pt>
                <c:pt idx="2954">
                  <c:v>16.113116429615673</c:v>
                </c:pt>
                <c:pt idx="2955">
                  <c:v>16.10976969010445</c:v>
                </c:pt>
                <c:pt idx="2956">
                  <c:v>16.106422950593224</c:v>
                </c:pt>
                <c:pt idx="2957">
                  <c:v>16.10259810543754</c:v>
                </c:pt>
                <c:pt idx="2958">
                  <c:v>16.098773260281853</c:v>
                </c:pt>
                <c:pt idx="2959">
                  <c:v>16.094470309481707</c:v>
                </c:pt>
                <c:pt idx="2960">
                  <c:v>16.091123569970481</c:v>
                </c:pt>
                <c:pt idx="2961">
                  <c:v>16.086342513525871</c:v>
                </c:pt>
                <c:pt idx="2962">
                  <c:v>16.082517668370187</c:v>
                </c:pt>
                <c:pt idx="2963">
                  <c:v>16.080127140147884</c:v>
                </c:pt>
                <c:pt idx="2964">
                  <c:v>16.077258506281119</c:v>
                </c:pt>
                <c:pt idx="2965">
                  <c:v>16.072955555480974</c:v>
                </c:pt>
                <c:pt idx="2966">
                  <c:v>16.07056502725867</c:v>
                </c:pt>
                <c:pt idx="2967">
                  <c:v>16.067218287747444</c:v>
                </c:pt>
                <c:pt idx="2968">
                  <c:v>16.062915336947299</c:v>
                </c:pt>
                <c:pt idx="2969">
                  <c:v>16.05861238614715</c:v>
                </c:pt>
                <c:pt idx="2970">
                  <c:v>16.054309435347005</c:v>
                </c:pt>
                <c:pt idx="2971">
                  <c:v>16.050962695835779</c:v>
                </c:pt>
                <c:pt idx="2972">
                  <c:v>16.049050273257937</c:v>
                </c:pt>
                <c:pt idx="2973">
                  <c:v>16.048094061969017</c:v>
                </c:pt>
                <c:pt idx="2974">
                  <c:v>16.044747322457788</c:v>
                </c:pt>
                <c:pt idx="2975">
                  <c:v>16.041400582946562</c:v>
                </c:pt>
                <c:pt idx="2976">
                  <c:v>16.039488160368723</c:v>
                </c:pt>
                <c:pt idx="2977">
                  <c:v>16.035663315213036</c:v>
                </c:pt>
                <c:pt idx="2978">
                  <c:v>16.031838470057348</c:v>
                </c:pt>
                <c:pt idx="2979">
                  <c:v>16.027535519257203</c:v>
                </c:pt>
                <c:pt idx="2980">
                  <c:v>16.024666885390438</c:v>
                </c:pt>
                <c:pt idx="2981">
                  <c:v>16.020842040234751</c:v>
                </c:pt>
                <c:pt idx="2982">
                  <c:v>16.017495300723528</c:v>
                </c:pt>
                <c:pt idx="2983">
                  <c:v>16.013670455567841</c:v>
                </c:pt>
                <c:pt idx="2984">
                  <c:v>16.011279927345537</c:v>
                </c:pt>
                <c:pt idx="2985">
                  <c:v>16.007455082189853</c:v>
                </c:pt>
                <c:pt idx="2986">
                  <c:v>16.004586448323089</c:v>
                </c:pt>
                <c:pt idx="2987">
                  <c:v>16.001717814456324</c:v>
                </c:pt>
                <c:pt idx="2988">
                  <c:v>15.999805391878478</c:v>
                </c:pt>
                <c:pt idx="2989">
                  <c:v>15.997414863656179</c:v>
                </c:pt>
                <c:pt idx="2990">
                  <c:v>15.995502441078333</c:v>
                </c:pt>
                <c:pt idx="2991">
                  <c:v>15.99263380721157</c:v>
                </c:pt>
                <c:pt idx="2992">
                  <c:v>15.989287067700344</c:v>
                </c:pt>
                <c:pt idx="2993">
                  <c:v>15.986418433833579</c:v>
                </c:pt>
                <c:pt idx="2994">
                  <c:v>15.983071694322355</c:v>
                </c:pt>
                <c:pt idx="2995">
                  <c:v>15.98020306045559</c:v>
                </c:pt>
                <c:pt idx="2996">
                  <c:v>15.977812532233287</c:v>
                </c:pt>
                <c:pt idx="2997">
                  <c:v>15.975422004010982</c:v>
                </c:pt>
                <c:pt idx="2998">
                  <c:v>15.972553370144217</c:v>
                </c:pt>
                <c:pt idx="2999">
                  <c:v>15.969206630632993</c:v>
                </c:pt>
                <c:pt idx="3000">
                  <c:v>15.968250419344072</c:v>
                </c:pt>
                <c:pt idx="3001">
                  <c:v>15.965381785477307</c:v>
                </c:pt>
                <c:pt idx="3002">
                  <c:v>15.962513151610544</c:v>
                </c:pt>
                <c:pt idx="3003">
                  <c:v>15.96107883467716</c:v>
                </c:pt>
                <c:pt idx="3004">
                  <c:v>15.958688306454858</c:v>
                </c:pt>
                <c:pt idx="3005">
                  <c:v>15.954385355654709</c:v>
                </c:pt>
                <c:pt idx="3006">
                  <c:v>15.951516721787945</c:v>
                </c:pt>
                <c:pt idx="3007">
                  <c:v>15.950560510499026</c:v>
                </c:pt>
                <c:pt idx="3008">
                  <c:v>15.947213770987799</c:v>
                </c:pt>
                <c:pt idx="3009">
                  <c:v>15.944823242765496</c:v>
                </c:pt>
                <c:pt idx="3010">
                  <c:v>15.941954608898731</c:v>
                </c:pt>
                <c:pt idx="3011">
                  <c:v>15.939085975031967</c:v>
                </c:pt>
                <c:pt idx="3012">
                  <c:v>15.936217341165202</c:v>
                </c:pt>
                <c:pt idx="3013">
                  <c:v>15.932870601653978</c:v>
                </c:pt>
                <c:pt idx="3014">
                  <c:v>15.930001967787213</c:v>
                </c:pt>
                <c:pt idx="3015">
                  <c:v>15.928089545209369</c:v>
                </c:pt>
                <c:pt idx="3016">
                  <c:v>15.926655228275989</c:v>
                </c:pt>
                <c:pt idx="3017">
                  <c:v>15.923786594409224</c:v>
                </c:pt>
                <c:pt idx="3018">
                  <c:v>15.919961749253538</c:v>
                </c:pt>
                <c:pt idx="3019">
                  <c:v>15.917571221031235</c:v>
                </c:pt>
                <c:pt idx="3020">
                  <c:v>15.916136904097851</c:v>
                </c:pt>
                <c:pt idx="3021">
                  <c:v>15.913746375875549</c:v>
                </c:pt>
                <c:pt idx="3022">
                  <c:v>15.912312058942165</c:v>
                </c:pt>
                <c:pt idx="3023">
                  <c:v>15.9094434250754</c:v>
                </c:pt>
                <c:pt idx="3024">
                  <c:v>15.906574791208637</c:v>
                </c:pt>
                <c:pt idx="3025">
                  <c:v>15.903706157341873</c:v>
                </c:pt>
                <c:pt idx="3026">
                  <c:v>15.900837523475108</c:v>
                </c:pt>
                <c:pt idx="3027">
                  <c:v>15.897490783963883</c:v>
                </c:pt>
                <c:pt idx="3028">
                  <c:v>15.894622150097119</c:v>
                </c:pt>
                <c:pt idx="3029">
                  <c:v>15.890797304941433</c:v>
                </c:pt>
                <c:pt idx="3030">
                  <c:v>15.88840677671913</c:v>
                </c:pt>
                <c:pt idx="3031">
                  <c:v>15.887928671074668</c:v>
                </c:pt>
                <c:pt idx="3032">
                  <c:v>15.886016248496825</c:v>
                </c:pt>
                <c:pt idx="3033">
                  <c:v>15.88314761463006</c:v>
                </c:pt>
                <c:pt idx="3034">
                  <c:v>15.879322769474374</c:v>
                </c:pt>
                <c:pt idx="3035">
                  <c:v>15.876454135607611</c:v>
                </c:pt>
                <c:pt idx="3036">
                  <c:v>15.875019818674229</c:v>
                </c:pt>
                <c:pt idx="3037">
                  <c:v>15.873107396096385</c:v>
                </c:pt>
                <c:pt idx="3038">
                  <c:v>15.871194973518541</c:v>
                </c:pt>
                <c:pt idx="3039">
                  <c:v>15.869760656585161</c:v>
                </c:pt>
                <c:pt idx="3040">
                  <c:v>15.868326339651777</c:v>
                </c:pt>
                <c:pt idx="3041">
                  <c:v>15.865935811429475</c:v>
                </c:pt>
                <c:pt idx="3042">
                  <c:v>15.864023388851631</c:v>
                </c:pt>
                <c:pt idx="3043">
                  <c:v>15.861154754984867</c:v>
                </c:pt>
                <c:pt idx="3044">
                  <c:v>15.858764226762563</c:v>
                </c:pt>
                <c:pt idx="3045">
                  <c:v>15.856851804184721</c:v>
                </c:pt>
                <c:pt idx="3046">
                  <c:v>15.853983170317957</c:v>
                </c:pt>
                <c:pt idx="3047">
                  <c:v>15.852070747740113</c:v>
                </c:pt>
                <c:pt idx="3048">
                  <c:v>15.850158325162269</c:v>
                </c:pt>
                <c:pt idx="3049">
                  <c:v>15.848245902584429</c:v>
                </c:pt>
                <c:pt idx="3050">
                  <c:v>15.845855374362124</c:v>
                </c:pt>
                <c:pt idx="3051">
                  <c:v>15.84346484613982</c:v>
                </c:pt>
                <c:pt idx="3052">
                  <c:v>15.841552423561977</c:v>
                </c:pt>
                <c:pt idx="3053">
                  <c:v>15.841074317917515</c:v>
                </c:pt>
                <c:pt idx="3054">
                  <c:v>15.839640000984135</c:v>
                </c:pt>
                <c:pt idx="3055">
                  <c:v>15.83677136711737</c:v>
                </c:pt>
                <c:pt idx="3056">
                  <c:v>15.834380838895067</c:v>
                </c:pt>
                <c:pt idx="3057">
                  <c:v>15.831512205028302</c:v>
                </c:pt>
                <c:pt idx="3058">
                  <c:v>15.829599782450458</c:v>
                </c:pt>
                <c:pt idx="3059">
                  <c:v>15.827687359872616</c:v>
                </c:pt>
                <c:pt idx="3060">
                  <c:v>15.825774937294772</c:v>
                </c:pt>
                <c:pt idx="3061">
                  <c:v>15.824818726005851</c:v>
                </c:pt>
                <c:pt idx="3062">
                  <c:v>15.822906303428008</c:v>
                </c:pt>
                <c:pt idx="3063">
                  <c:v>15.820515775205704</c:v>
                </c:pt>
                <c:pt idx="3064">
                  <c:v>15.818125246983403</c:v>
                </c:pt>
                <c:pt idx="3065">
                  <c:v>15.815256613116638</c:v>
                </c:pt>
                <c:pt idx="3066">
                  <c:v>15.812866084894333</c:v>
                </c:pt>
                <c:pt idx="3067">
                  <c:v>15.809997451027568</c:v>
                </c:pt>
                <c:pt idx="3068">
                  <c:v>15.808085028449725</c:v>
                </c:pt>
                <c:pt idx="3069">
                  <c:v>15.806650711516344</c:v>
                </c:pt>
                <c:pt idx="3070">
                  <c:v>15.80521639458296</c:v>
                </c:pt>
                <c:pt idx="3071">
                  <c:v>15.804260183294041</c:v>
                </c:pt>
                <c:pt idx="3072">
                  <c:v>15.80330397200512</c:v>
                </c:pt>
                <c:pt idx="3073">
                  <c:v>15.800913443782814</c:v>
                </c:pt>
                <c:pt idx="3074">
                  <c:v>15.799957232493895</c:v>
                </c:pt>
                <c:pt idx="3075">
                  <c:v>15.799479126849432</c:v>
                </c:pt>
                <c:pt idx="3076">
                  <c:v>15.799001021204971</c:v>
                </c:pt>
                <c:pt idx="3077">
                  <c:v>15.796132387338206</c:v>
                </c:pt>
                <c:pt idx="3078">
                  <c:v>15.793263753471443</c:v>
                </c:pt>
                <c:pt idx="3079">
                  <c:v>15.791351330893601</c:v>
                </c:pt>
                <c:pt idx="3080">
                  <c:v>15.788960802671296</c:v>
                </c:pt>
                <c:pt idx="3081">
                  <c:v>15.785135957515612</c:v>
                </c:pt>
                <c:pt idx="3082">
                  <c:v>15.784179746226688</c:v>
                </c:pt>
                <c:pt idx="3083">
                  <c:v>15.782745429293307</c:v>
                </c:pt>
                <c:pt idx="3084">
                  <c:v>15.781311112359925</c:v>
                </c:pt>
                <c:pt idx="3085">
                  <c:v>15.779876795426542</c:v>
                </c:pt>
                <c:pt idx="3086">
                  <c:v>15.77844247849316</c:v>
                </c:pt>
                <c:pt idx="3087">
                  <c:v>15.777008161559779</c:v>
                </c:pt>
                <c:pt idx="3088">
                  <c:v>15.775573844626395</c:v>
                </c:pt>
                <c:pt idx="3089">
                  <c:v>15.774617633337474</c:v>
                </c:pt>
                <c:pt idx="3090">
                  <c:v>15.77270521075963</c:v>
                </c:pt>
                <c:pt idx="3091">
                  <c:v>15.772227105115171</c:v>
                </c:pt>
                <c:pt idx="3092">
                  <c:v>15.772227105115171</c:v>
                </c:pt>
                <c:pt idx="3093">
                  <c:v>15.769836576892866</c:v>
                </c:pt>
                <c:pt idx="3094">
                  <c:v>15.768402259959485</c:v>
                </c:pt>
                <c:pt idx="3095">
                  <c:v>15.76553362609272</c:v>
                </c:pt>
                <c:pt idx="3096">
                  <c:v>15.763621203514877</c:v>
                </c:pt>
                <c:pt idx="3097">
                  <c:v>15.763621203514877</c:v>
                </c:pt>
                <c:pt idx="3098">
                  <c:v>15.762664992225956</c:v>
                </c:pt>
                <c:pt idx="3099">
                  <c:v>15.760274464003652</c:v>
                </c:pt>
                <c:pt idx="3100">
                  <c:v>15.759318252714731</c:v>
                </c:pt>
                <c:pt idx="3101">
                  <c:v>15.757883935781347</c:v>
                </c:pt>
                <c:pt idx="3102">
                  <c:v>15.754537196270123</c:v>
                </c:pt>
                <c:pt idx="3103">
                  <c:v>15.753580984981202</c:v>
                </c:pt>
                <c:pt idx="3104">
                  <c:v>15.753102879336742</c:v>
                </c:pt>
                <c:pt idx="3105">
                  <c:v>15.752624773692281</c:v>
                </c:pt>
                <c:pt idx="3106">
                  <c:v>15.752624773692281</c:v>
                </c:pt>
                <c:pt idx="3107">
                  <c:v>15.752146668047821</c:v>
                </c:pt>
                <c:pt idx="3108">
                  <c:v>15.751668562403358</c:v>
                </c:pt>
                <c:pt idx="3109">
                  <c:v>15.749756139825516</c:v>
                </c:pt>
                <c:pt idx="3110">
                  <c:v>15.747365611603213</c:v>
                </c:pt>
                <c:pt idx="3111">
                  <c:v>15.746409400314292</c:v>
                </c:pt>
                <c:pt idx="3112">
                  <c:v>15.745453189025369</c:v>
                </c:pt>
                <c:pt idx="3113">
                  <c:v>15.743540766447527</c:v>
                </c:pt>
                <c:pt idx="3114">
                  <c:v>15.742106449514145</c:v>
                </c:pt>
                <c:pt idx="3115">
                  <c:v>15.740672132580762</c:v>
                </c:pt>
                <c:pt idx="3116">
                  <c:v>15.740194026936303</c:v>
                </c:pt>
                <c:pt idx="3117">
                  <c:v>15.738281604358459</c:v>
                </c:pt>
                <c:pt idx="3118">
                  <c:v>15.737325393069538</c:v>
                </c:pt>
                <c:pt idx="3119">
                  <c:v>15.735891076136154</c:v>
                </c:pt>
                <c:pt idx="3120">
                  <c:v>15.734934864847235</c:v>
                </c:pt>
                <c:pt idx="3121">
                  <c:v>15.733500547913851</c:v>
                </c:pt>
                <c:pt idx="3122">
                  <c:v>15.730153808402626</c:v>
                </c:pt>
                <c:pt idx="3123">
                  <c:v>15.728241385824784</c:v>
                </c:pt>
                <c:pt idx="3124">
                  <c:v>15.725850857602481</c:v>
                </c:pt>
                <c:pt idx="3125">
                  <c:v>15.723938435024635</c:v>
                </c:pt>
                <c:pt idx="3126">
                  <c:v>15.722504118091255</c:v>
                </c:pt>
                <c:pt idx="3127">
                  <c:v>15.720591695513411</c:v>
                </c:pt>
                <c:pt idx="3128">
                  <c:v>15.719157378580029</c:v>
                </c:pt>
                <c:pt idx="3129">
                  <c:v>15.718201167291108</c:v>
                </c:pt>
                <c:pt idx="3130">
                  <c:v>15.718201167291108</c:v>
                </c:pt>
                <c:pt idx="3131">
                  <c:v>15.716766850357727</c:v>
                </c:pt>
                <c:pt idx="3132">
                  <c:v>15.713898216490962</c:v>
                </c:pt>
                <c:pt idx="3133">
                  <c:v>15.712942005202038</c:v>
                </c:pt>
                <c:pt idx="3134">
                  <c:v>15.711507688268657</c:v>
                </c:pt>
                <c:pt idx="3135">
                  <c:v>15.710551476979736</c:v>
                </c:pt>
                <c:pt idx="3136">
                  <c:v>15.708160948757433</c:v>
                </c:pt>
                <c:pt idx="3137">
                  <c:v>15.705292314890668</c:v>
                </c:pt>
                <c:pt idx="3138">
                  <c:v>15.703857997957284</c:v>
                </c:pt>
                <c:pt idx="3139">
                  <c:v>15.701945575379444</c:v>
                </c:pt>
                <c:pt idx="3140">
                  <c:v>15.7000331528016</c:v>
                </c:pt>
                <c:pt idx="3141">
                  <c:v>15.697164518934835</c:v>
                </c:pt>
                <c:pt idx="3142">
                  <c:v>15.695252096356992</c:v>
                </c:pt>
                <c:pt idx="3143">
                  <c:v>15.693817779423609</c:v>
                </c:pt>
                <c:pt idx="3144">
                  <c:v>15.692383462490229</c:v>
                </c:pt>
                <c:pt idx="3145">
                  <c:v>15.690949145556846</c:v>
                </c:pt>
                <c:pt idx="3146">
                  <c:v>15.689992934267925</c:v>
                </c:pt>
                <c:pt idx="3147">
                  <c:v>15.688558617334541</c:v>
                </c:pt>
                <c:pt idx="3148">
                  <c:v>15.687124300401161</c:v>
                </c:pt>
                <c:pt idx="3149">
                  <c:v>15.685211877823317</c:v>
                </c:pt>
                <c:pt idx="3150">
                  <c:v>15.683777560889936</c:v>
                </c:pt>
                <c:pt idx="3151">
                  <c:v>15.682821349601012</c:v>
                </c:pt>
                <c:pt idx="3152">
                  <c:v>15.680908927023172</c:v>
                </c:pt>
                <c:pt idx="3153">
                  <c:v>15.68043082137871</c:v>
                </c:pt>
                <c:pt idx="3154">
                  <c:v>15.679474610089787</c:v>
                </c:pt>
                <c:pt idx="3155">
                  <c:v>15.678040293156407</c:v>
                </c:pt>
                <c:pt idx="3156">
                  <c:v>15.676605976223023</c:v>
                </c:pt>
                <c:pt idx="3157">
                  <c:v>15.675171659289642</c:v>
                </c:pt>
                <c:pt idx="3158">
                  <c:v>15.674215448000719</c:v>
                </c:pt>
                <c:pt idx="3159">
                  <c:v>15.673737342356258</c:v>
                </c:pt>
                <c:pt idx="3160">
                  <c:v>15.674215448000719</c:v>
                </c:pt>
                <c:pt idx="3161">
                  <c:v>15.674215448000719</c:v>
                </c:pt>
                <c:pt idx="3162">
                  <c:v>15.674215448000719</c:v>
                </c:pt>
                <c:pt idx="3163">
                  <c:v>15.674215448000719</c:v>
                </c:pt>
                <c:pt idx="3164">
                  <c:v>15.672781131067339</c:v>
                </c:pt>
                <c:pt idx="3165">
                  <c:v>15.671824919778418</c:v>
                </c:pt>
                <c:pt idx="3166">
                  <c:v>15.671824919778418</c:v>
                </c:pt>
                <c:pt idx="3167">
                  <c:v>15.669912497200574</c:v>
                </c:pt>
                <c:pt idx="3168">
                  <c:v>15.666565757689348</c:v>
                </c:pt>
                <c:pt idx="3169">
                  <c:v>15.663219018178124</c:v>
                </c:pt>
                <c:pt idx="3170">
                  <c:v>15.660350384311359</c:v>
                </c:pt>
                <c:pt idx="3171">
                  <c:v>15.657959856089056</c:v>
                </c:pt>
                <c:pt idx="3172">
                  <c:v>15.656525539155675</c:v>
                </c:pt>
                <c:pt idx="3173">
                  <c:v>15.655091222222291</c:v>
                </c:pt>
                <c:pt idx="3174">
                  <c:v>15.652222588355526</c:v>
                </c:pt>
                <c:pt idx="3175">
                  <c:v>15.648875848844302</c:v>
                </c:pt>
                <c:pt idx="3176">
                  <c:v>15.645529109333076</c:v>
                </c:pt>
                <c:pt idx="3177">
                  <c:v>15.643616686755232</c:v>
                </c:pt>
                <c:pt idx="3178">
                  <c:v>15.642182369821851</c:v>
                </c:pt>
                <c:pt idx="3179">
                  <c:v>15.641704264177392</c:v>
                </c:pt>
                <c:pt idx="3180">
                  <c:v>15.640748052888467</c:v>
                </c:pt>
                <c:pt idx="3181">
                  <c:v>15.641226158532929</c:v>
                </c:pt>
                <c:pt idx="3182">
                  <c:v>15.640748052888467</c:v>
                </c:pt>
                <c:pt idx="3183">
                  <c:v>15.639313735955087</c:v>
                </c:pt>
                <c:pt idx="3184">
                  <c:v>15.638357524666164</c:v>
                </c:pt>
                <c:pt idx="3185">
                  <c:v>15.636923207732783</c:v>
                </c:pt>
                <c:pt idx="3186">
                  <c:v>15.634532679510478</c:v>
                </c:pt>
                <c:pt idx="3187">
                  <c:v>15.634054573866019</c:v>
                </c:pt>
                <c:pt idx="3188">
                  <c:v>15.634054573866019</c:v>
                </c:pt>
                <c:pt idx="3189">
                  <c:v>15.632142151288175</c:v>
                </c:pt>
                <c:pt idx="3190">
                  <c:v>15.630707834354794</c:v>
                </c:pt>
                <c:pt idx="3191">
                  <c:v>15.628795411776951</c:v>
                </c:pt>
                <c:pt idx="3192">
                  <c:v>15.626882989199109</c:v>
                </c:pt>
                <c:pt idx="3193">
                  <c:v>15.625448672265724</c:v>
                </c:pt>
                <c:pt idx="3194">
                  <c:v>15.625448672265724</c:v>
                </c:pt>
                <c:pt idx="3195">
                  <c:v>15.625926777910186</c:v>
                </c:pt>
                <c:pt idx="3196">
                  <c:v>15.624970566621265</c:v>
                </c:pt>
                <c:pt idx="3197">
                  <c:v>15.623536249687881</c:v>
                </c:pt>
                <c:pt idx="3198">
                  <c:v>15.6221019327545</c:v>
                </c:pt>
                <c:pt idx="3199">
                  <c:v>15.621145721465579</c:v>
                </c:pt>
                <c:pt idx="3200">
                  <c:v>15.62066761582112</c:v>
                </c:pt>
                <c:pt idx="3201">
                  <c:v>15.620189510176656</c:v>
                </c:pt>
                <c:pt idx="3202">
                  <c:v>15.618755193243276</c:v>
                </c:pt>
                <c:pt idx="3203">
                  <c:v>15.617798981954355</c:v>
                </c:pt>
                <c:pt idx="3204">
                  <c:v>15.617320876309892</c:v>
                </c:pt>
                <c:pt idx="3205">
                  <c:v>15.616842770665432</c:v>
                </c:pt>
                <c:pt idx="3206">
                  <c:v>15.61493034808759</c:v>
                </c:pt>
                <c:pt idx="3207">
                  <c:v>15.613017925509746</c:v>
                </c:pt>
                <c:pt idx="3208">
                  <c:v>15.610627397287441</c:v>
                </c:pt>
                <c:pt idx="3209">
                  <c:v>15.608714974709601</c:v>
                </c:pt>
                <c:pt idx="3210">
                  <c:v>15.607758763420678</c:v>
                </c:pt>
                <c:pt idx="3211">
                  <c:v>15.606324446487296</c:v>
                </c:pt>
                <c:pt idx="3212">
                  <c:v>15.605368235198373</c:v>
                </c:pt>
                <c:pt idx="3213">
                  <c:v>15.602977706976072</c:v>
                </c:pt>
                <c:pt idx="3214">
                  <c:v>15.602499601331608</c:v>
                </c:pt>
                <c:pt idx="3215">
                  <c:v>15.602021495687149</c:v>
                </c:pt>
                <c:pt idx="3216">
                  <c:v>15.601065284398228</c:v>
                </c:pt>
                <c:pt idx="3217">
                  <c:v>15.600109073109307</c:v>
                </c:pt>
                <c:pt idx="3218">
                  <c:v>15.599152861820384</c:v>
                </c:pt>
                <c:pt idx="3219">
                  <c:v>15.598196650531463</c:v>
                </c:pt>
                <c:pt idx="3220">
                  <c:v>15.598196650531463</c:v>
                </c:pt>
                <c:pt idx="3221">
                  <c:v>15.598196650531463</c:v>
                </c:pt>
                <c:pt idx="3222">
                  <c:v>15.598196650531463</c:v>
                </c:pt>
                <c:pt idx="3223">
                  <c:v>15.598196650531463</c:v>
                </c:pt>
                <c:pt idx="3224">
                  <c:v>15.597718544887003</c:v>
                </c:pt>
                <c:pt idx="3225">
                  <c:v>15.596762333598083</c:v>
                </c:pt>
                <c:pt idx="3226">
                  <c:v>15.595328016664698</c:v>
                </c:pt>
                <c:pt idx="3227">
                  <c:v>15.591981277153474</c:v>
                </c:pt>
                <c:pt idx="3228">
                  <c:v>15.589590748931169</c:v>
                </c:pt>
                <c:pt idx="3229">
                  <c:v>15.588156431997788</c:v>
                </c:pt>
                <c:pt idx="3230">
                  <c:v>15.587678326353325</c:v>
                </c:pt>
                <c:pt idx="3231">
                  <c:v>15.587678326353325</c:v>
                </c:pt>
                <c:pt idx="3232">
                  <c:v>15.58863453764225</c:v>
                </c:pt>
                <c:pt idx="3233">
                  <c:v>15.589112643286709</c:v>
                </c:pt>
                <c:pt idx="3234">
                  <c:v>15.587678326353325</c:v>
                </c:pt>
                <c:pt idx="3235">
                  <c:v>15.587200220708866</c:v>
                </c:pt>
                <c:pt idx="3236">
                  <c:v>15.584809692486564</c:v>
                </c:pt>
                <c:pt idx="3237">
                  <c:v>15.584331586842101</c:v>
                </c:pt>
                <c:pt idx="3238">
                  <c:v>15.584331586842101</c:v>
                </c:pt>
                <c:pt idx="3239">
                  <c:v>15.583853481197641</c:v>
                </c:pt>
                <c:pt idx="3240">
                  <c:v>15.582419164264261</c:v>
                </c:pt>
                <c:pt idx="3241">
                  <c:v>15.580984847330877</c:v>
                </c:pt>
                <c:pt idx="3242">
                  <c:v>15.579072424753035</c:v>
                </c:pt>
                <c:pt idx="3243">
                  <c:v>15.577160002175191</c:v>
                </c:pt>
                <c:pt idx="3244">
                  <c:v>15.57620379088627</c:v>
                </c:pt>
                <c:pt idx="3245">
                  <c:v>15.575725685241807</c:v>
                </c:pt>
                <c:pt idx="3246">
                  <c:v>15.574769473952887</c:v>
                </c:pt>
                <c:pt idx="3247">
                  <c:v>15.573335157019507</c:v>
                </c:pt>
                <c:pt idx="3248">
                  <c:v>15.571422734441661</c:v>
                </c:pt>
                <c:pt idx="3249">
                  <c:v>15.570466523152742</c:v>
                </c:pt>
                <c:pt idx="3250">
                  <c:v>15.569988417508281</c:v>
                </c:pt>
                <c:pt idx="3251">
                  <c:v>15.568075994930437</c:v>
                </c:pt>
                <c:pt idx="3252">
                  <c:v>15.567119783641516</c:v>
                </c:pt>
                <c:pt idx="3253">
                  <c:v>15.566163572352593</c:v>
                </c:pt>
                <c:pt idx="3254">
                  <c:v>15.566163572352593</c:v>
                </c:pt>
                <c:pt idx="3255">
                  <c:v>15.565207361063672</c:v>
                </c:pt>
                <c:pt idx="3256">
                  <c:v>15.564729255419213</c:v>
                </c:pt>
                <c:pt idx="3257">
                  <c:v>15.564251149774751</c:v>
                </c:pt>
                <c:pt idx="3258">
                  <c:v>15.56377304413029</c:v>
                </c:pt>
                <c:pt idx="3259">
                  <c:v>15.56377304413029</c:v>
                </c:pt>
                <c:pt idx="3260">
                  <c:v>15.563294938485829</c:v>
                </c:pt>
                <c:pt idx="3261">
                  <c:v>15.560904410263527</c:v>
                </c:pt>
                <c:pt idx="3262">
                  <c:v>15.559948198974604</c:v>
                </c:pt>
                <c:pt idx="3263">
                  <c:v>15.559470093330143</c:v>
                </c:pt>
                <c:pt idx="3264">
                  <c:v>15.558991987685683</c:v>
                </c:pt>
                <c:pt idx="3265">
                  <c:v>15.55707956510784</c:v>
                </c:pt>
                <c:pt idx="3266">
                  <c:v>15.555167142529998</c:v>
                </c:pt>
                <c:pt idx="3267">
                  <c:v>15.552776614307694</c:v>
                </c:pt>
                <c:pt idx="3268">
                  <c:v>15.551820403018771</c:v>
                </c:pt>
                <c:pt idx="3269">
                  <c:v>15.55134229737431</c:v>
                </c:pt>
                <c:pt idx="3270">
                  <c:v>15.548951769152008</c:v>
                </c:pt>
                <c:pt idx="3271">
                  <c:v>15.547039346574165</c:v>
                </c:pt>
                <c:pt idx="3272">
                  <c:v>15.546083135285244</c:v>
                </c:pt>
                <c:pt idx="3273">
                  <c:v>15.546561240929705</c:v>
                </c:pt>
                <c:pt idx="3274">
                  <c:v>15.547039346574165</c:v>
                </c:pt>
                <c:pt idx="3275">
                  <c:v>15.546083135285244</c:v>
                </c:pt>
                <c:pt idx="3276">
                  <c:v>15.544648818351861</c:v>
                </c:pt>
                <c:pt idx="3277">
                  <c:v>15.544648818351861</c:v>
                </c:pt>
                <c:pt idx="3278">
                  <c:v>15.542258290129556</c:v>
                </c:pt>
                <c:pt idx="3279">
                  <c:v>15.541780184485097</c:v>
                </c:pt>
                <c:pt idx="3280">
                  <c:v>15.541780184485097</c:v>
                </c:pt>
                <c:pt idx="3281">
                  <c:v>15.541780184485097</c:v>
                </c:pt>
                <c:pt idx="3282">
                  <c:v>15.540345867551716</c:v>
                </c:pt>
                <c:pt idx="3283">
                  <c:v>15.539389656262792</c:v>
                </c:pt>
                <c:pt idx="3284">
                  <c:v>15.538433444973872</c:v>
                </c:pt>
                <c:pt idx="3285">
                  <c:v>15.537477233684951</c:v>
                </c:pt>
                <c:pt idx="3286">
                  <c:v>15.537955339329411</c:v>
                </c:pt>
                <c:pt idx="3287">
                  <c:v>15.535564811107108</c:v>
                </c:pt>
                <c:pt idx="3288">
                  <c:v>15.534130494173725</c:v>
                </c:pt>
                <c:pt idx="3289">
                  <c:v>15.532218071595882</c:v>
                </c:pt>
                <c:pt idx="3290">
                  <c:v>15.529827543373578</c:v>
                </c:pt>
                <c:pt idx="3291">
                  <c:v>15.528393226440198</c:v>
                </c:pt>
                <c:pt idx="3292">
                  <c:v>15.527437015151273</c:v>
                </c:pt>
                <c:pt idx="3293">
                  <c:v>15.526958909506813</c:v>
                </c:pt>
                <c:pt idx="3294">
                  <c:v>15.526480803862354</c:v>
                </c:pt>
                <c:pt idx="3295">
                  <c:v>15.526480803862354</c:v>
                </c:pt>
                <c:pt idx="3296">
                  <c:v>15.52456838128451</c:v>
                </c:pt>
                <c:pt idx="3297">
                  <c:v>15.522177853062209</c:v>
                </c:pt>
                <c:pt idx="3298">
                  <c:v>15.520265430484363</c:v>
                </c:pt>
                <c:pt idx="3299">
                  <c:v>15.519309219195444</c:v>
                </c:pt>
                <c:pt idx="3300">
                  <c:v>15.518353007906519</c:v>
                </c:pt>
                <c:pt idx="3301">
                  <c:v>15.51787490226206</c:v>
                </c:pt>
                <c:pt idx="3302">
                  <c:v>15.516918690973139</c:v>
                </c:pt>
                <c:pt idx="3303">
                  <c:v>15.515962479684216</c:v>
                </c:pt>
                <c:pt idx="3304">
                  <c:v>15.515006268395295</c:v>
                </c:pt>
                <c:pt idx="3305">
                  <c:v>15.513571951461914</c:v>
                </c:pt>
                <c:pt idx="3306">
                  <c:v>15.511659528884071</c:v>
                </c:pt>
                <c:pt idx="3307">
                  <c:v>15.51070331759515</c:v>
                </c:pt>
                <c:pt idx="3308">
                  <c:v>15.508790895017306</c:v>
                </c:pt>
                <c:pt idx="3309">
                  <c:v>15.507356578083925</c:v>
                </c:pt>
                <c:pt idx="3310">
                  <c:v>15.505922261150541</c:v>
                </c:pt>
                <c:pt idx="3311">
                  <c:v>15.504009838572697</c:v>
                </c:pt>
                <c:pt idx="3312">
                  <c:v>15.502097415994855</c:v>
                </c:pt>
                <c:pt idx="3313">
                  <c:v>15.502097415994855</c:v>
                </c:pt>
                <c:pt idx="3314">
                  <c:v>15.500184993417012</c:v>
                </c:pt>
                <c:pt idx="3315">
                  <c:v>15.499228782128091</c:v>
                </c:pt>
                <c:pt idx="3316">
                  <c:v>15.497794465194708</c:v>
                </c:pt>
                <c:pt idx="3317">
                  <c:v>15.497316359550247</c:v>
                </c:pt>
                <c:pt idx="3318">
                  <c:v>15.495882042616866</c:v>
                </c:pt>
                <c:pt idx="3319">
                  <c:v>15.494447725683484</c:v>
                </c:pt>
                <c:pt idx="3320">
                  <c:v>15.493013408750102</c:v>
                </c:pt>
                <c:pt idx="3321">
                  <c:v>15.493013408750102</c:v>
                </c:pt>
                <c:pt idx="3322">
                  <c:v>15.491579091816719</c:v>
                </c:pt>
                <c:pt idx="3323">
                  <c:v>15.490144774883337</c:v>
                </c:pt>
                <c:pt idx="3324">
                  <c:v>15.489666669238877</c:v>
                </c:pt>
                <c:pt idx="3325">
                  <c:v>15.486798035372113</c:v>
                </c:pt>
                <c:pt idx="3326">
                  <c:v>15.485363718438728</c:v>
                </c:pt>
                <c:pt idx="3327">
                  <c:v>15.484407507149809</c:v>
                </c:pt>
                <c:pt idx="3328">
                  <c:v>15.483929401505348</c:v>
                </c:pt>
                <c:pt idx="3329">
                  <c:v>15.484407507149809</c:v>
                </c:pt>
                <c:pt idx="3330">
                  <c:v>15.482973190216425</c:v>
                </c:pt>
                <c:pt idx="3331">
                  <c:v>15.481060767638583</c:v>
                </c:pt>
                <c:pt idx="3332">
                  <c:v>15.479626450705201</c:v>
                </c:pt>
                <c:pt idx="3333">
                  <c:v>15.47819213377182</c:v>
                </c:pt>
                <c:pt idx="3334">
                  <c:v>15.476757816838436</c:v>
                </c:pt>
                <c:pt idx="3335">
                  <c:v>15.475323499905056</c:v>
                </c:pt>
                <c:pt idx="3336">
                  <c:v>15.473889182971671</c:v>
                </c:pt>
                <c:pt idx="3337">
                  <c:v>15.47149865474937</c:v>
                </c:pt>
                <c:pt idx="3338">
                  <c:v>15.469108126527065</c:v>
                </c:pt>
                <c:pt idx="3339">
                  <c:v>15.466239492660302</c:v>
                </c:pt>
                <c:pt idx="3340">
                  <c:v>15.463848964437997</c:v>
                </c:pt>
                <c:pt idx="3341">
                  <c:v>15.461936541860153</c:v>
                </c:pt>
                <c:pt idx="3342">
                  <c:v>15.461458436215693</c:v>
                </c:pt>
                <c:pt idx="3343">
                  <c:v>15.460980330571232</c:v>
                </c:pt>
                <c:pt idx="3344">
                  <c:v>15.461458436215693</c:v>
                </c:pt>
                <c:pt idx="3345">
                  <c:v>15.460980330571232</c:v>
                </c:pt>
                <c:pt idx="3346">
                  <c:v>15.459546013637851</c:v>
                </c:pt>
                <c:pt idx="3347">
                  <c:v>15.458589802348929</c:v>
                </c:pt>
                <c:pt idx="3348">
                  <c:v>15.457633591060008</c:v>
                </c:pt>
                <c:pt idx="3349">
                  <c:v>15.455721168482164</c:v>
                </c:pt>
                <c:pt idx="3350">
                  <c:v>15.453808745904322</c:v>
                </c:pt>
                <c:pt idx="3351">
                  <c:v>15.454286851548783</c:v>
                </c:pt>
                <c:pt idx="3352">
                  <c:v>15.452852534615399</c:v>
                </c:pt>
                <c:pt idx="3353">
                  <c:v>15.451418217682019</c:v>
                </c:pt>
                <c:pt idx="3354">
                  <c:v>15.449505795104175</c:v>
                </c:pt>
                <c:pt idx="3355">
                  <c:v>15.448071478170794</c:v>
                </c:pt>
                <c:pt idx="3356">
                  <c:v>15.447593372526333</c:v>
                </c:pt>
                <c:pt idx="3357">
                  <c:v>15.44711526688187</c:v>
                </c:pt>
                <c:pt idx="3358">
                  <c:v>15.446159055592949</c:v>
                </c:pt>
                <c:pt idx="3359">
                  <c:v>15.445202844304029</c:v>
                </c:pt>
                <c:pt idx="3360">
                  <c:v>15.444246633015105</c:v>
                </c:pt>
                <c:pt idx="3361">
                  <c:v>15.443290421726186</c:v>
                </c:pt>
                <c:pt idx="3362">
                  <c:v>15.443290421726186</c:v>
                </c:pt>
                <c:pt idx="3363">
                  <c:v>15.442334210437265</c:v>
                </c:pt>
                <c:pt idx="3364">
                  <c:v>15.440899893503881</c:v>
                </c:pt>
                <c:pt idx="3365">
                  <c:v>15.43994368221496</c:v>
                </c:pt>
                <c:pt idx="3366">
                  <c:v>15.438509365281579</c:v>
                </c:pt>
                <c:pt idx="3367">
                  <c:v>15.437553153992656</c:v>
                </c:pt>
                <c:pt idx="3368">
                  <c:v>15.437553153992656</c:v>
                </c:pt>
                <c:pt idx="3369">
                  <c:v>15.438031259637116</c:v>
                </c:pt>
                <c:pt idx="3370">
                  <c:v>15.438509365281579</c:v>
                </c:pt>
                <c:pt idx="3371">
                  <c:v>15.437075048348195</c:v>
                </c:pt>
                <c:pt idx="3372">
                  <c:v>15.435162625770351</c:v>
                </c:pt>
                <c:pt idx="3373">
                  <c:v>15.433250203192511</c:v>
                </c:pt>
                <c:pt idx="3374">
                  <c:v>15.43277209754805</c:v>
                </c:pt>
                <c:pt idx="3375">
                  <c:v>15.431337780614667</c:v>
                </c:pt>
                <c:pt idx="3376">
                  <c:v>15.428947252392362</c:v>
                </c:pt>
                <c:pt idx="3377">
                  <c:v>15.428469146747902</c:v>
                </c:pt>
                <c:pt idx="3378">
                  <c:v>15.427034829814522</c:v>
                </c:pt>
                <c:pt idx="3379">
                  <c:v>15.425600512881138</c:v>
                </c:pt>
                <c:pt idx="3380">
                  <c:v>15.422731879014373</c:v>
                </c:pt>
                <c:pt idx="3381">
                  <c:v>15.421775667725452</c:v>
                </c:pt>
                <c:pt idx="3382">
                  <c:v>15.422253773369913</c:v>
                </c:pt>
                <c:pt idx="3383">
                  <c:v>15.423209984658833</c:v>
                </c:pt>
                <c:pt idx="3384">
                  <c:v>15.422253773369913</c:v>
                </c:pt>
                <c:pt idx="3385">
                  <c:v>15.422253773369913</c:v>
                </c:pt>
                <c:pt idx="3386">
                  <c:v>15.422731879014373</c:v>
                </c:pt>
                <c:pt idx="3387">
                  <c:v>15.421775667725452</c:v>
                </c:pt>
                <c:pt idx="3388">
                  <c:v>15.419863245147608</c:v>
                </c:pt>
                <c:pt idx="3389">
                  <c:v>15.419863245147608</c:v>
                </c:pt>
                <c:pt idx="3390">
                  <c:v>15.419863245147608</c:v>
                </c:pt>
                <c:pt idx="3391">
                  <c:v>15.418907033858687</c:v>
                </c:pt>
                <c:pt idx="3392">
                  <c:v>15.417472716925307</c:v>
                </c:pt>
                <c:pt idx="3393">
                  <c:v>15.416038399991923</c:v>
                </c:pt>
                <c:pt idx="3394">
                  <c:v>15.414604083058542</c:v>
                </c:pt>
                <c:pt idx="3395">
                  <c:v>15.412691660480698</c:v>
                </c:pt>
                <c:pt idx="3396">
                  <c:v>15.409823026613934</c:v>
                </c:pt>
                <c:pt idx="3397">
                  <c:v>15.408866815325013</c:v>
                </c:pt>
                <c:pt idx="3398">
                  <c:v>15.408866815325013</c:v>
                </c:pt>
                <c:pt idx="3399">
                  <c:v>15.40743249839163</c:v>
                </c:pt>
                <c:pt idx="3400">
                  <c:v>15.40599818145825</c:v>
                </c:pt>
                <c:pt idx="3401">
                  <c:v>15.406476287102709</c:v>
                </c:pt>
                <c:pt idx="3402">
                  <c:v>15.406954392747169</c:v>
                </c:pt>
                <c:pt idx="3403">
                  <c:v>15.40743249839163</c:v>
                </c:pt>
                <c:pt idx="3404">
                  <c:v>15.406954392747169</c:v>
                </c:pt>
                <c:pt idx="3405">
                  <c:v>15.406954392747169</c:v>
                </c:pt>
                <c:pt idx="3406">
                  <c:v>15.40599818145825</c:v>
                </c:pt>
                <c:pt idx="3407">
                  <c:v>15.403607653235944</c:v>
                </c:pt>
                <c:pt idx="3408">
                  <c:v>15.40217333630256</c:v>
                </c:pt>
                <c:pt idx="3409">
                  <c:v>15.401217125013641</c:v>
                </c:pt>
                <c:pt idx="3410">
                  <c:v>15.40026091372472</c:v>
                </c:pt>
                <c:pt idx="3411">
                  <c:v>15.399304702435797</c:v>
                </c:pt>
                <c:pt idx="3412">
                  <c:v>15.398826596791336</c:v>
                </c:pt>
                <c:pt idx="3413">
                  <c:v>15.397870385502415</c:v>
                </c:pt>
                <c:pt idx="3414">
                  <c:v>15.396914174213496</c:v>
                </c:pt>
                <c:pt idx="3415">
                  <c:v>15.395957962924571</c:v>
                </c:pt>
                <c:pt idx="3416">
                  <c:v>15.396436068569033</c:v>
                </c:pt>
                <c:pt idx="3417">
                  <c:v>15.397392279857955</c:v>
                </c:pt>
                <c:pt idx="3418">
                  <c:v>15.397392279857955</c:v>
                </c:pt>
                <c:pt idx="3419">
                  <c:v>15.396436068569033</c:v>
                </c:pt>
                <c:pt idx="3420">
                  <c:v>15.395479857280112</c:v>
                </c:pt>
                <c:pt idx="3421">
                  <c:v>15.39500175163565</c:v>
                </c:pt>
                <c:pt idx="3422">
                  <c:v>15.39500175163565</c:v>
                </c:pt>
                <c:pt idx="3423">
                  <c:v>15.39500175163565</c:v>
                </c:pt>
                <c:pt idx="3424">
                  <c:v>15.39500175163565</c:v>
                </c:pt>
                <c:pt idx="3425">
                  <c:v>15.394045540346731</c:v>
                </c:pt>
                <c:pt idx="3426">
                  <c:v>15.394045540346731</c:v>
                </c:pt>
                <c:pt idx="3427">
                  <c:v>15.39356743470227</c:v>
                </c:pt>
                <c:pt idx="3428">
                  <c:v>15.391655012124426</c:v>
                </c:pt>
                <c:pt idx="3429">
                  <c:v>15.390698800835505</c:v>
                </c:pt>
                <c:pt idx="3430">
                  <c:v>15.390698800835505</c:v>
                </c:pt>
                <c:pt idx="3431">
                  <c:v>15.390220695191042</c:v>
                </c:pt>
                <c:pt idx="3432">
                  <c:v>15.389742589546582</c:v>
                </c:pt>
                <c:pt idx="3433">
                  <c:v>15.389742589546582</c:v>
                </c:pt>
                <c:pt idx="3434">
                  <c:v>15.389742589546582</c:v>
                </c:pt>
                <c:pt idx="3435">
                  <c:v>15.390698800835505</c:v>
                </c:pt>
                <c:pt idx="3436">
                  <c:v>15.391655012124426</c:v>
                </c:pt>
                <c:pt idx="3437">
                  <c:v>15.391176906479966</c:v>
                </c:pt>
                <c:pt idx="3438">
                  <c:v>15.391176906479966</c:v>
                </c:pt>
                <c:pt idx="3439">
                  <c:v>15.391176906479966</c:v>
                </c:pt>
                <c:pt idx="3440">
                  <c:v>15.391176906479966</c:v>
                </c:pt>
                <c:pt idx="3441">
                  <c:v>15.391655012124426</c:v>
                </c:pt>
                <c:pt idx="3442">
                  <c:v>15.391176906479966</c:v>
                </c:pt>
                <c:pt idx="3443">
                  <c:v>15.391655012124426</c:v>
                </c:pt>
                <c:pt idx="3444">
                  <c:v>15.392611223413347</c:v>
                </c:pt>
                <c:pt idx="3445">
                  <c:v>15.392611223413347</c:v>
                </c:pt>
                <c:pt idx="3446">
                  <c:v>15.391176906479966</c:v>
                </c:pt>
                <c:pt idx="3447">
                  <c:v>15.390698800835505</c:v>
                </c:pt>
                <c:pt idx="3448">
                  <c:v>15.391176906479966</c:v>
                </c:pt>
                <c:pt idx="3449">
                  <c:v>15.390698800835505</c:v>
                </c:pt>
                <c:pt idx="3450">
                  <c:v>15.389742589546582</c:v>
                </c:pt>
                <c:pt idx="3451">
                  <c:v>15.388308272613202</c:v>
                </c:pt>
                <c:pt idx="3452">
                  <c:v>15.386873955679818</c:v>
                </c:pt>
                <c:pt idx="3453">
                  <c:v>15.386395850035358</c:v>
                </c:pt>
                <c:pt idx="3454">
                  <c:v>15.385917744390897</c:v>
                </c:pt>
                <c:pt idx="3455">
                  <c:v>15.383527216168593</c:v>
                </c:pt>
                <c:pt idx="3456">
                  <c:v>15.382571004879672</c:v>
                </c:pt>
                <c:pt idx="3457">
                  <c:v>15.382092899235213</c:v>
                </c:pt>
                <c:pt idx="3458">
                  <c:v>15.382092899235213</c:v>
                </c:pt>
                <c:pt idx="3459">
                  <c:v>15.382092899235213</c:v>
                </c:pt>
                <c:pt idx="3460">
                  <c:v>15.382092899235213</c:v>
                </c:pt>
                <c:pt idx="3461">
                  <c:v>15.382092899235213</c:v>
                </c:pt>
                <c:pt idx="3462">
                  <c:v>15.380658582301828</c:v>
                </c:pt>
                <c:pt idx="3463">
                  <c:v>15.380658582301828</c:v>
                </c:pt>
                <c:pt idx="3464">
                  <c:v>15.381614793590751</c:v>
                </c:pt>
                <c:pt idx="3465">
                  <c:v>15.380180476657369</c:v>
                </c:pt>
                <c:pt idx="3466">
                  <c:v>15.378268054079525</c:v>
                </c:pt>
                <c:pt idx="3467">
                  <c:v>15.376833737146143</c:v>
                </c:pt>
                <c:pt idx="3468">
                  <c:v>15.37539942021276</c:v>
                </c:pt>
                <c:pt idx="3469">
                  <c:v>15.37539942021276</c:v>
                </c:pt>
                <c:pt idx="3470">
                  <c:v>15.375877525857224</c:v>
                </c:pt>
                <c:pt idx="3471">
                  <c:v>15.375877525857224</c:v>
                </c:pt>
                <c:pt idx="3472">
                  <c:v>15.374443208923839</c:v>
                </c:pt>
                <c:pt idx="3473">
                  <c:v>15.374443208923839</c:v>
                </c:pt>
                <c:pt idx="3474">
                  <c:v>15.37396510327938</c:v>
                </c:pt>
                <c:pt idx="3475">
                  <c:v>15.374443208923839</c:v>
                </c:pt>
                <c:pt idx="3476">
                  <c:v>15.37396510327938</c:v>
                </c:pt>
                <c:pt idx="3477">
                  <c:v>15.373486997634918</c:v>
                </c:pt>
                <c:pt idx="3478">
                  <c:v>15.37396510327938</c:v>
                </c:pt>
                <c:pt idx="3479">
                  <c:v>15.37396510327938</c:v>
                </c:pt>
                <c:pt idx="3480">
                  <c:v>15.37396510327938</c:v>
                </c:pt>
                <c:pt idx="3481">
                  <c:v>15.37396510327938</c:v>
                </c:pt>
                <c:pt idx="3482">
                  <c:v>15.37396510327938</c:v>
                </c:pt>
                <c:pt idx="3483">
                  <c:v>15.37396510327938</c:v>
                </c:pt>
                <c:pt idx="3484">
                  <c:v>15.37396510327938</c:v>
                </c:pt>
                <c:pt idx="3485">
                  <c:v>15.374443208923839</c:v>
                </c:pt>
                <c:pt idx="3486">
                  <c:v>15.374443208923839</c:v>
                </c:pt>
                <c:pt idx="3487">
                  <c:v>15.374443208923839</c:v>
                </c:pt>
                <c:pt idx="3488">
                  <c:v>15.374921314568299</c:v>
                </c:pt>
                <c:pt idx="3489">
                  <c:v>15.374443208923839</c:v>
                </c:pt>
                <c:pt idx="3490">
                  <c:v>15.374443208923839</c:v>
                </c:pt>
                <c:pt idx="3491">
                  <c:v>15.374443208923839</c:v>
                </c:pt>
                <c:pt idx="3492">
                  <c:v>15.374921314568299</c:v>
                </c:pt>
                <c:pt idx="3493">
                  <c:v>15.374443208923839</c:v>
                </c:pt>
                <c:pt idx="3494">
                  <c:v>15.374443208923839</c:v>
                </c:pt>
                <c:pt idx="3495">
                  <c:v>15.37396510327938</c:v>
                </c:pt>
                <c:pt idx="3496">
                  <c:v>15.374443208923839</c:v>
                </c:pt>
                <c:pt idx="3497">
                  <c:v>15.374443208923839</c:v>
                </c:pt>
                <c:pt idx="3498">
                  <c:v>15.374443208923839</c:v>
                </c:pt>
                <c:pt idx="3499">
                  <c:v>15.374443208923839</c:v>
                </c:pt>
                <c:pt idx="3500">
                  <c:v>15.374443208923839</c:v>
                </c:pt>
                <c:pt idx="3501">
                  <c:v>15.374443208923839</c:v>
                </c:pt>
                <c:pt idx="3502">
                  <c:v>15.37539942021276</c:v>
                </c:pt>
                <c:pt idx="3503">
                  <c:v>15.374921314568299</c:v>
                </c:pt>
                <c:pt idx="3504">
                  <c:v>15.374921314568299</c:v>
                </c:pt>
                <c:pt idx="3505">
                  <c:v>15.374921314568299</c:v>
                </c:pt>
                <c:pt idx="3506">
                  <c:v>15.374443208923839</c:v>
                </c:pt>
                <c:pt idx="3507">
                  <c:v>15.374443208923839</c:v>
                </c:pt>
                <c:pt idx="3508">
                  <c:v>15.374443208923839</c:v>
                </c:pt>
                <c:pt idx="3509">
                  <c:v>15.374443208923839</c:v>
                </c:pt>
                <c:pt idx="3510">
                  <c:v>15.374443208923839</c:v>
                </c:pt>
                <c:pt idx="3511">
                  <c:v>15.374443208923839</c:v>
                </c:pt>
                <c:pt idx="3512">
                  <c:v>15.374443208923839</c:v>
                </c:pt>
                <c:pt idx="3513">
                  <c:v>15.37396510327938</c:v>
                </c:pt>
                <c:pt idx="3514">
                  <c:v>15.374443208923839</c:v>
                </c:pt>
                <c:pt idx="3515">
                  <c:v>15.37396510327938</c:v>
                </c:pt>
                <c:pt idx="3516">
                  <c:v>15.374443208923839</c:v>
                </c:pt>
                <c:pt idx="3517">
                  <c:v>15.374443208923839</c:v>
                </c:pt>
                <c:pt idx="3518">
                  <c:v>15.37396510327938</c:v>
                </c:pt>
                <c:pt idx="3519">
                  <c:v>15.37396510327938</c:v>
                </c:pt>
                <c:pt idx="3520">
                  <c:v>15.373486997634918</c:v>
                </c:pt>
                <c:pt idx="3521">
                  <c:v>15.37396510327938</c:v>
                </c:pt>
                <c:pt idx="3522">
                  <c:v>15.373486997634918</c:v>
                </c:pt>
                <c:pt idx="3523">
                  <c:v>15.373486997634918</c:v>
                </c:pt>
                <c:pt idx="3524">
                  <c:v>15.373008891990459</c:v>
                </c:pt>
                <c:pt idx="3525">
                  <c:v>15.373008891990459</c:v>
                </c:pt>
                <c:pt idx="3526">
                  <c:v>15.372530786345996</c:v>
                </c:pt>
                <c:pt idx="3527">
                  <c:v>15.372052680701534</c:v>
                </c:pt>
                <c:pt idx="3528">
                  <c:v>15.371574575057075</c:v>
                </c:pt>
                <c:pt idx="3529">
                  <c:v>15.371574575057075</c:v>
                </c:pt>
                <c:pt idx="3530">
                  <c:v>15.370618363768154</c:v>
                </c:pt>
                <c:pt idx="3531">
                  <c:v>15.371096469412615</c:v>
                </c:pt>
                <c:pt idx="3532">
                  <c:v>15.371096469412615</c:v>
                </c:pt>
                <c:pt idx="3533">
                  <c:v>15.371096469412615</c:v>
                </c:pt>
                <c:pt idx="3534">
                  <c:v>15.371574575057075</c:v>
                </c:pt>
                <c:pt idx="3535">
                  <c:v>15.371096469412615</c:v>
                </c:pt>
                <c:pt idx="3536">
                  <c:v>15.371574575057075</c:v>
                </c:pt>
                <c:pt idx="3537">
                  <c:v>15.371574575057075</c:v>
                </c:pt>
                <c:pt idx="3538">
                  <c:v>15.371574575057075</c:v>
                </c:pt>
                <c:pt idx="3539">
                  <c:v>15.371574575057075</c:v>
                </c:pt>
                <c:pt idx="3540">
                  <c:v>15.372052680701534</c:v>
                </c:pt>
                <c:pt idx="3541">
                  <c:v>15.372052680701534</c:v>
                </c:pt>
                <c:pt idx="3542">
                  <c:v>15.372052680701534</c:v>
                </c:pt>
                <c:pt idx="3543">
                  <c:v>15.372052680701534</c:v>
                </c:pt>
                <c:pt idx="3544">
                  <c:v>15.372052680701534</c:v>
                </c:pt>
                <c:pt idx="3545">
                  <c:v>15.371574575057075</c:v>
                </c:pt>
                <c:pt idx="3546">
                  <c:v>15.371574575057075</c:v>
                </c:pt>
                <c:pt idx="3547">
                  <c:v>15.371096469412615</c:v>
                </c:pt>
                <c:pt idx="3548">
                  <c:v>15.371096469412615</c:v>
                </c:pt>
                <c:pt idx="3549">
                  <c:v>15.371096469412615</c:v>
                </c:pt>
                <c:pt idx="3550">
                  <c:v>15.371096469412615</c:v>
                </c:pt>
                <c:pt idx="3551">
                  <c:v>15.371096469412615</c:v>
                </c:pt>
                <c:pt idx="3552">
                  <c:v>15.371096469412615</c:v>
                </c:pt>
                <c:pt idx="3553">
                  <c:v>15.371096469412615</c:v>
                </c:pt>
                <c:pt idx="3554">
                  <c:v>15.370618363768154</c:v>
                </c:pt>
                <c:pt idx="3555">
                  <c:v>15.370618363768154</c:v>
                </c:pt>
                <c:pt idx="3556">
                  <c:v>15.370140258123694</c:v>
                </c:pt>
                <c:pt idx="3557">
                  <c:v>15.370140258123694</c:v>
                </c:pt>
                <c:pt idx="3558">
                  <c:v>15.370618363768154</c:v>
                </c:pt>
                <c:pt idx="3559">
                  <c:v>15.371096469412615</c:v>
                </c:pt>
                <c:pt idx="3560">
                  <c:v>15.370618363768154</c:v>
                </c:pt>
                <c:pt idx="3561">
                  <c:v>15.370140258123694</c:v>
                </c:pt>
                <c:pt idx="3562">
                  <c:v>15.370618363768154</c:v>
                </c:pt>
                <c:pt idx="3563">
                  <c:v>15.370140258123694</c:v>
                </c:pt>
                <c:pt idx="3564">
                  <c:v>15.370140258123694</c:v>
                </c:pt>
                <c:pt idx="3565">
                  <c:v>15.369662152479233</c:v>
                </c:pt>
                <c:pt idx="3566">
                  <c:v>15.369184046834771</c:v>
                </c:pt>
                <c:pt idx="3567">
                  <c:v>15.369184046834771</c:v>
                </c:pt>
                <c:pt idx="3568">
                  <c:v>15.36870594119031</c:v>
                </c:pt>
                <c:pt idx="3569">
                  <c:v>15.36822783554585</c:v>
                </c:pt>
                <c:pt idx="3570">
                  <c:v>15.36822783554585</c:v>
                </c:pt>
                <c:pt idx="3571">
                  <c:v>15.36870594119031</c:v>
                </c:pt>
                <c:pt idx="3572">
                  <c:v>15.36870594119031</c:v>
                </c:pt>
                <c:pt idx="3573">
                  <c:v>15.36870594119031</c:v>
                </c:pt>
                <c:pt idx="3574">
                  <c:v>15.36870594119031</c:v>
                </c:pt>
                <c:pt idx="3575">
                  <c:v>15.36870594119031</c:v>
                </c:pt>
                <c:pt idx="3576">
                  <c:v>15.369184046834771</c:v>
                </c:pt>
                <c:pt idx="3577">
                  <c:v>15.369184046834771</c:v>
                </c:pt>
                <c:pt idx="3578">
                  <c:v>15.36870594119031</c:v>
                </c:pt>
                <c:pt idx="3579">
                  <c:v>15.36870594119031</c:v>
                </c:pt>
                <c:pt idx="3580">
                  <c:v>15.36870594119031</c:v>
                </c:pt>
                <c:pt idx="3581">
                  <c:v>15.36870594119031</c:v>
                </c:pt>
                <c:pt idx="3582">
                  <c:v>15.36822783554585</c:v>
                </c:pt>
                <c:pt idx="3583">
                  <c:v>15.367749729901389</c:v>
                </c:pt>
                <c:pt idx="3584">
                  <c:v>15.367749729901389</c:v>
                </c:pt>
                <c:pt idx="3585">
                  <c:v>15.367749729901389</c:v>
                </c:pt>
                <c:pt idx="3586">
                  <c:v>15.367749729901389</c:v>
                </c:pt>
                <c:pt idx="3587">
                  <c:v>15.367271624256929</c:v>
                </c:pt>
                <c:pt idx="3588">
                  <c:v>15.367271624256929</c:v>
                </c:pt>
                <c:pt idx="3589">
                  <c:v>15.36679351861247</c:v>
                </c:pt>
                <c:pt idx="3590">
                  <c:v>15.36679351861247</c:v>
                </c:pt>
                <c:pt idx="3591">
                  <c:v>15.36679351861247</c:v>
                </c:pt>
                <c:pt idx="3592">
                  <c:v>15.367271624256929</c:v>
                </c:pt>
                <c:pt idx="3593">
                  <c:v>15.36679351861247</c:v>
                </c:pt>
                <c:pt idx="3594">
                  <c:v>15.367271624256929</c:v>
                </c:pt>
                <c:pt idx="3595">
                  <c:v>15.367749729901389</c:v>
                </c:pt>
                <c:pt idx="3596">
                  <c:v>15.367749729901389</c:v>
                </c:pt>
                <c:pt idx="3597">
                  <c:v>15.367749729901389</c:v>
                </c:pt>
                <c:pt idx="3598">
                  <c:v>15.36822783554585</c:v>
                </c:pt>
                <c:pt idx="3599">
                  <c:v>15.36822783554585</c:v>
                </c:pt>
                <c:pt idx="3600">
                  <c:v>15.36822783554585</c:v>
                </c:pt>
                <c:pt idx="3601">
                  <c:v>15.36870594119031</c:v>
                </c:pt>
                <c:pt idx="3602">
                  <c:v>15.367749729901389</c:v>
                </c:pt>
                <c:pt idx="3603">
                  <c:v>15.36822783554585</c:v>
                </c:pt>
                <c:pt idx="3604">
                  <c:v>15.367749729901389</c:v>
                </c:pt>
                <c:pt idx="3605">
                  <c:v>15.36822783554585</c:v>
                </c:pt>
                <c:pt idx="3606">
                  <c:v>15.36822783554585</c:v>
                </c:pt>
                <c:pt idx="3607">
                  <c:v>15.36822783554585</c:v>
                </c:pt>
                <c:pt idx="3608">
                  <c:v>15.367749729901389</c:v>
                </c:pt>
                <c:pt idx="3609">
                  <c:v>15.367749729901389</c:v>
                </c:pt>
                <c:pt idx="3610">
                  <c:v>15.367749729901389</c:v>
                </c:pt>
                <c:pt idx="3611">
                  <c:v>15.367749729901389</c:v>
                </c:pt>
                <c:pt idx="3612">
                  <c:v>15.367749729901389</c:v>
                </c:pt>
                <c:pt idx="3613">
                  <c:v>15.367749729901389</c:v>
                </c:pt>
                <c:pt idx="3614">
                  <c:v>15.36822783554585</c:v>
                </c:pt>
                <c:pt idx="3615">
                  <c:v>15.367749729901389</c:v>
                </c:pt>
                <c:pt idx="3616">
                  <c:v>15.367749729901389</c:v>
                </c:pt>
                <c:pt idx="3617">
                  <c:v>15.367749729901389</c:v>
                </c:pt>
                <c:pt idx="3618">
                  <c:v>15.367271624256929</c:v>
                </c:pt>
                <c:pt idx="3619">
                  <c:v>15.367749729901389</c:v>
                </c:pt>
                <c:pt idx="3620">
                  <c:v>15.367749729901389</c:v>
                </c:pt>
                <c:pt idx="3621">
                  <c:v>15.367749729901389</c:v>
                </c:pt>
                <c:pt idx="3622">
                  <c:v>15.367749729901389</c:v>
                </c:pt>
                <c:pt idx="3623">
                  <c:v>15.367749729901389</c:v>
                </c:pt>
                <c:pt idx="3624">
                  <c:v>15.367271624256929</c:v>
                </c:pt>
                <c:pt idx="3625">
                  <c:v>15.367271624256929</c:v>
                </c:pt>
                <c:pt idx="3626">
                  <c:v>15.36679351861247</c:v>
                </c:pt>
                <c:pt idx="3627">
                  <c:v>15.367271624256929</c:v>
                </c:pt>
                <c:pt idx="3628">
                  <c:v>15.36679351861247</c:v>
                </c:pt>
                <c:pt idx="3629">
                  <c:v>15.367271624256929</c:v>
                </c:pt>
                <c:pt idx="3630">
                  <c:v>15.36679351861247</c:v>
                </c:pt>
                <c:pt idx="3631">
                  <c:v>15.366315412968007</c:v>
                </c:pt>
                <c:pt idx="3632">
                  <c:v>15.36679351861247</c:v>
                </c:pt>
                <c:pt idx="3633">
                  <c:v>15.36679351861247</c:v>
                </c:pt>
                <c:pt idx="3634">
                  <c:v>15.366315412968007</c:v>
                </c:pt>
                <c:pt idx="3635">
                  <c:v>15.36679351861247</c:v>
                </c:pt>
                <c:pt idx="3636">
                  <c:v>15.36679351861247</c:v>
                </c:pt>
                <c:pt idx="3637">
                  <c:v>15.36679351861247</c:v>
                </c:pt>
                <c:pt idx="3638">
                  <c:v>15.36679351861247</c:v>
                </c:pt>
                <c:pt idx="3639">
                  <c:v>15.36679351861247</c:v>
                </c:pt>
                <c:pt idx="3640">
                  <c:v>15.36679351861247</c:v>
                </c:pt>
                <c:pt idx="3641">
                  <c:v>15.36679351861247</c:v>
                </c:pt>
                <c:pt idx="3642">
                  <c:v>15.366315412968007</c:v>
                </c:pt>
                <c:pt idx="3643">
                  <c:v>15.366315412968007</c:v>
                </c:pt>
                <c:pt idx="3644">
                  <c:v>15.366315412968007</c:v>
                </c:pt>
                <c:pt idx="3645">
                  <c:v>15.366315412968007</c:v>
                </c:pt>
                <c:pt idx="3646">
                  <c:v>15.366315412968007</c:v>
                </c:pt>
                <c:pt idx="3647">
                  <c:v>15.365837307323545</c:v>
                </c:pt>
                <c:pt idx="3648">
                  <c:v>15.365837307323545</c:v>
                </c:pt>
                <c:pt idx="3649">
                  <c:v>15.365837307323545</c:v>
                </c:pt>
                <c:pt idx="3650">
                  <c:v>15.365837307323545</c:v>
                </c:pt>
                <c:pt idx="3651">
                  <c:v>15.365837307323545</c:v>
                </c:pt>
                <c:pt idx="3652">
                  <c:v>15.365359201679086</c:v>
                </c:pt>
                <c:pt idx="3653">
                  <c:v>15.365359201679086</c:v>
                </c:pt>
                <c:pt idx="3654">
                  <c:v>15.365837307323545</c:v>
                </c:pt>
                <c:pt idx="3655">
                  <c:v>15.365837307323545</c:v>
                </c:pt>
                <c:pt idx="3656">
                  <c:v>15.365359201679086</c:v>
                </c:pt>
                <c:pt idx="3657">
                  <c:v>15.365359201679086</c:v>
                </c:pt>
                <c:pt idx="3658">
                  <c:v>15.364881096034624</c:v>
                </c:pt>
                <c:pt idx="3659">
                  <c:v>15.365359201679086</c:v>
                </c:pt>
                <c:pt idx="3660">
                  <c:v>15.364881096034624</c:v>
                </c:pt>
                <c:pt idx="3661">
                  <c:v>15.364881096034624</c:v>
                </c:pt>
                <c:pt idx="3662">
                  <c:v>15.364402990390165</c:v>
                </c:pt>
                <c:pt idx="3663">
                  <c:v>15.364881096034624</c:v>
                </c:pt>
                <c:pt idx="3664">
                  <c:v>15.364881096034624</c:v>
                </c:pt>
                <c:pt idx="3665">
                  <c:v>15.364881096034624</c:v>
                </c:pt>
                <c:pt idx="3666">
                  <c:v>15.364881096034624</c:v>
                </c:pt>
                <c:pt idx="3667">
                  <c:v>15.364402990390165</c:v>
                </c:pt>
                <c:pt idx="3668">
                  <c:v>15.364402990390165</c:v>
                </c:pt>
                <c:pt idx="3669">
                  <c:v>15.363924884745705</c:v>
                </c:pt>
                <c:pt idx="3670">
                  <c:v>15.363924884745705</c:v>
                </c:pt>
                <c:pt idx="3671">
                  <c:v>15.363924884745705</c:v>
                </c:pt>
                <c:pt idx="3672">
                  <c:v>15.363446779101242</c:v>
                </c:pt>
                <c:pt idx="3673">
                  <c:v>15.363924884745705</c:v>
                </c:pt>
                <c:pt idx="3674">
                  <c:v>15.363924884745705</c:v>
                </c:pt>
                <c:pt idx="3675">
                  <c:v>15.363924884745705</c:v>
                </c:pt>
                <c:pt idx="3676">
                  <c:v>15.363924884745705</c:v>
                </c:pt>
                <c:pt idx="3677">
                  <c:v>15.363924884745705</c:v>
                </c:pt>
                <c:pt idx="3678">
                  <c:v>15.364402990390165</c:v>
                </c:pt>
                <c:pt idx="3679">
                  <c:v>15.364402990390165</c:v>
                </c:pt>
                <c:pt idx="3680">
                  <c:v>15.364402990390165</c:v>
                </c:pt>
                <c:pt idx="3681">
                  <c:v>15.364402990390165</c:v>
                </c:pt>
                <c:pt idx="3682">
                  <c:v>15.363924884745705</c:v>
                </c:pt>
                <c:pt idx="3683">
                  <c:v>15.363446779101242</c:v>
                </c:pt>
                <c:pt idx="3684">
                  <c:v>15.363446779101242</c:v>
                </c:pt>
                <c:pt idx="3685">
                  <c:v>15.36105625087894</c:v>
                </c:pt>
                <c:pt idx="3686">
                  <c:v>15.353406560567567</c:v>
                </c:pt>
                <c:pt idx="3687">
                  <c:v>15.34241013074497</c:v>
                </c:pt>
                <c:pt idx="3688">
                  <c:v>15.247267107497285</c:v>
                </c:pt>
                <c:pt idx="3689">
                  <c:v>15.101922991581221</c:v>
                </c:pt>
                <c:pt idx="3690">
                  <c:v>14.962794249043146</c:v>
                </c:pt>
                <c:pt idx="3691">
                  <c:v>14.824143612149534</c:v>
                </c:pt>
                <c:pt idx="3692">
                  <c:v>14.674018439788865</c:v>
                </c:pt>
                <c:pt idx="3693">
                  <c:v>14.540626964984318</c:v>
                </c:pt>
                <c:pt idx="3694">
                  <c:v>14.404366856313008</c:v>
                </c:pt>
                <c:pt idx="3695">
                  <c:v>14.275278332308611</c:v>
                </c:pt>
                <c:pt idx="3696">
                  <c:v>14.142364963148527</c:v>
                </c:pt>
                <c:pt idx="3697">
                  <c:v>14.007539171410601</c:v>
                </c:pt>
                <c:pt idx="3698">
                  <c:v>13.87749443611728</c:v>
                </c:pt>
                <c:pt idx="3699">
                  <c:v>13.753665074201951</c:v>
                </c:pt>
                <c:pt idx="3700">
                  <c:v>13.628401395353238</c:v>
                </c:pt>
                <c:pt idx="3701">
                  <c:v>13.500269082637761</c:v>
                </c:pt>
                <c:pt idx="3702">
                  <c:v>13.376439720722429</c:v>
                </c:pt>
                <c:pt idx="3703">
                  <c:v>13.24735119671803</c:v>
                </c:pt>
                <c:pt idx="3704">
                  <c:v>13.117784567069172</c:v>
                </c:pt>
                <c:pt idx="3705">
                  <c:v>12.989652254353695</c:v>
                </c:pt>
                <c:pt idx="3706">
                  <c:v>12.858651307771455</c:v>
                </c:pt>
                <c:pt idx="3707">
                  <c:v>12.737212474078429</c:v>
                </c:pt>
                <c:pt idx="3708">
                  <c:v>12.610036372651873</c:v>
                </c:pt>
                <c:pt idx="3709">
                  <c:v>12.488119433314385</c:v>
                </c:pt>
                <c:pt idx="3710">
                  <c:v>12.368114916554742</c:v>
                </c:pt>
                <c:pt idx="3711">
                  <c:v>12.245719871572792</c:v>
                </c:pt>
                <c:pt idx="3712">
                  <c:v>12.125715354813149</c:v>
                </c:pt>
                <c:pt idx="3713">
                  <c:v>12.000451675964436</c:v>
                </c:pt>
                <c:pt idx="3714">
                  <c:v>11.882837687427095</c:v>
                </c:pt>
                <c:pt idx="3715">
                  <c:v>11.759486431156226</c:v>
                </c:pt>
                <c:pt idx="3716">
                  <c:v>11.63900380875212</c:v>
                </c:pt>
                <c:pt idx="3717">
                  <c:v>11.517086869414634</c:v>
                </c:pt>
                <c:pt idx="3718">
                  <c:v>11.401863409099596</c:v>
                </c:pt>
                <c:pt idx="3719">
                  <c:v>11.286639948784559</c:v>
                </c:pt>
                <c:pt idx="3720">
                  <c:v>11.16328869251369</c:v>
                </c:pt>
                <c:pt idx="3721">
                  <c:v>11.042806070109584</c:v>
                </c:pt>
                <c:pt idx="3722">
                  <c:v>10.920889130772098</c:v>
                </c:pt>
                <c:pt idx="3723">
                  <c:v>10.806143776101521</c:v>
                </c:pt>
                <c:pt idx="3724">
                  <c:v>10.692354632719866</c:v>
                </c:pt>
                <c:pt idx="3725">
                  <c:v>10.573784432893603</c:v>
                </c:pt>
                <c:pt idx="3726">
                  <c:v>10.454736127422882</c:v>
                </c:pt>
                <c:pt idx="3727">
                  <c:v>10.336644033241079</c:v>
                </c:pt>
                <c:pt idx="3728">
                  <c:v>10.222854889859425</c:v>
                </c:pt>
                <c:pt idx="3729">
                  <c:v>10.106675218255466</c:v>
                </c:pt>
                <c:pt idx="3730">
                  <c:v>9.9833239619845973</c:v>
                </c:pt>
                <c:pt idx="3731">
                  <c:v>9.8642756565138736</c:v>
                </c:pt>
                <c:pt idx="3732">
                  <c:v>9.7480959849099147</c:v>
                </c:pt>
                <c:pt idx="3733">
                  <c:v>9.6366973697505642</c:v>
                </c:pt>
                <c:pt idx="3734">
                  <c:v>9.5229082263689104</c:v>
                </c:pt>
                <c:pt idx="3735">
                  <c:v>9.4086409773427935</c:v>
                </c:pt>
                <c:pt idx="3736">
                  <c:v>9.2977204678279044</c:v>
                </c:pt>
                <c:pt idx="3737">
                  <c:v>9.1834532188017892</c:v>
                </c:pt>
                <c:pt idx="3738">
                  <c:v>9.0682297584867513</c:v>
                </c:pt>
                <c:pt idx="3739">
                  <c:v>8.9491814530160294</c:v>
                </c:pt>
                <c:pt idx="3740">
                  <c:v>8.8363485209232948</c:v>
                </c:pt>
                <c:pt idx="3741">
                  <c:v>8.7278185396307091</c:v>
                </c:pt>
                <c:pt idx="3742">
                  <c:v>8.6121169736712098</c:v>
                </c:pt>
                <c:pt idx="3743">
                  <c:v>8.5002402528673979</c:v>
                </c:pt>
                <c:pt idx="3744">
                  <c:v>8.3897978489969685</c:v>
                </c:pt>
                <c:pt idx="3745">
                  <c:v>8.2855708185045298</c:v>
                </c:pt>
                <c:pt idx="3746">
                  <c:v>8.174650308989639</c:v>
                </c:pt>
                <c:pt idx="3747">
                  <c:v>8.0570363204522977</c:v>
                </c:pt>
                <c:pt idx="3748">
                  <c:v>7.9442033883595649</c:v>
                </c:pt>
                <c:pt idx="3749">
                  <c:v>7.8356734070669773</c:v>
                </c:pt>
                <c:pt idx="3750">
                  <c:v>7.7319244822189983</c:v>
                </c:pt>
                <c:pt idx="3751">
                  <c:v>7.6167010219039613</c:v>
                </c:pt>
                <c:pt idx="3752">
                  <c:v>7.5057805123890713</c:v>
                </c:pt>
                <c:pt idx="3753">
                  <c:v>7.3982067423854065</c:v>
                </c:pt>
                <c:pt idx="3754">
                  <c:v>7.294935923181888</c:v>
                </c:pt>
                <c:pt idx="3755">
                  <c:v>7.1907088926894476</c:v>
                </c:pt>
                <c:pt idx="3756">
                  <c:v>7.0707043759298021</c:v>
                </c:pt>
                <c:pt idx="3757">
                  <c:v>6.960740077703834</c:v>
                </c:pt>
                <c:pt idx="3758">
                  <c:v>6.8546006246335507</c:v>
                </c:pt>
                <c:pt idx="3759">
                  <c:v>6.7561108618746397</c:v>
                </c:pt>
                <c:pt idx="3760">
                  <c:v>6.6619240499158749</c:v>
                </c:pt>
                <c:pt idx="3761">
                  <c:v>6.5591313363568169</c:v>
                </c:pt>
                <c:pt idx="3762">
                  <c:v>6.4563386227977588</c:v>
                </c:pt>
                <c:pt idx="3763">
                  <c:v>6.3415932681271823</c:v>
                </c:pt>
                <c:pt idx="3764">
                  <c:v>6.2220668570119981</c:v>
                </c:pt>
                <c:pt idx="3765">
                  <c:v>6.1092339249192653</c:v>
                </c:pt>
                <c:pt idx="3766">
                  <c:v>5.9973572041154535</c:v>
                </c:pt>
                <c:pt idx="3767">
                  <c:v>5.9012579695788467</c:v>
                </c:pt>
                <c:pt idx="3768">
                  <c:v>5.8128084253536096</c:v>
                </c:pt>
                <c:pt idx="3769">
                  <c:v>5.7210121416171491</c:v>
                </c:pt>
                <c:pt idx="3770">
                  <c:v>5.6201318506359339</c:v>
                </c:pt>
                <c:pt idx="3771">
                  <c:v>5.5192515596547187</c:v>
                </c:pt>
                <c:pt idx="3772">
                  <c:v>5.4217180081847296</c:v>
                </c:pt>
                <c:pt idx="3773">
                  <c:v>5.3337465696039539</c:v>
                </c:pt>
                <c:pt idx="3774">
                  <c:v>5.23955975764519</c:v>
                </c:pt>
                <c:pt idx="3775">
                  <c:v>5.1425043118196605</c:v>
                </c:pt>
                <c:pt idx="3776">
                  <c:v>5.0511861337276605</c:v>
                </c:pt>
                <c:pt idx="3777">
                  <c:v>4.9603460612801209</c:v>
                </c:pt>
                <c:pt idx="3778">
                  <c:v>4.8699840944770418</c:v>
                </c:pt>
                <c:pt idx="3779">
                  <c:v>4.7796221276739628</c:v>
                </c:pt>
                <c:pt idx="3780">
                  <c:v>4.6825666818484333</c:v>
                </c:pt>
                <c:pt idx="3781">
                  <c:v>4.5912485037564332</c:v>
                </c:pt>
                <c:pt idx="3782">
                  <c:v>4.4937149522864432</c:v>
                </c:pt>
                <c:pt idx="3783">
                  <c:v>4.4023967741944432</c:v>
                </c:pt>
                <c:pt idx="3784">
                  <c:v>4.3125129130358255</c:v>
                </c:pt>
                <c:pt idx="3785">
                  <c:v>4.2211947349438255</c:v>
                </c:pt>
                <c:pt idx="3786">
                  <c:v>4.1341795076519716</c:v>
                </c:pt>
                <c:pt idx="3787">
                  <c:v>4.0500329142268816</c:v>
                </c:pt>
                <c:pt idx="3788">
                  <c:v>3.9682768490240963</c:v>
                </c:pt>
                <c:pt idx="3789">
                  <c:v>3.8783929878654786</c:v>
                </c:pt>
                <c:pt idx="3790">
                  <c:v>3.7928120775070067</c:v>
                </c:pt>
                <c:pt idx="3791">
                  <c:v>3.7096216953708394</c:v>
                </c:pt>
                <c:pt idx="3792">
                  <c:v>3.6292999471014356</c:v>
                </c:pt>
                <c:pt idx="3793">
                  <c:v>3.550890621409875</c:v>
                </c:pt>
                <c:pt idx="3794">
                  <c:v>3.4715250844293934</c:v>
                </c:pt>
                <c:pt idx="3795">
                  <c:v>3.3959843926045972</c:v>
                </c:pt>
                <c:pt idx="3796">
                  <c:v>3.3237904402910261</c:v>
                </c:pt>
                <c:pt idx="3797">
                  <c:v>3.2501621710440736</c:v>
                </c:pt>
                <c:pt idx="3798">
                  <c:v>3.1774901130860411</c:v>
                </c:pt>
                <c:pt idx="3799">
                  <c:v>3.1014713156167848</c:v>
                </c:pt>
                <c:pt idx="3800">
                  <c:v>3.0307116802365961</c:v>
                </c:pt>
                <c:pt idx="3801">
                  <c:v>2.9609082561453288</c:v>
                </c:pt>
                <c:pt idx="3802">
                  <c:v>2.892061043342983</c:v>
                </c:pt>
                <c:pt idx="3803">
                  <c:v>2.8236919361850981</c:v>
                </c:pt>
                <c:pt idx="3804">
                  <c:v>2.7562790403161346</c:v>
                </c:pt>
                <c:pt idx="3805">
                  <c:v>2.6883880388027102</c:v>
                </c:pt>
                <c:pt idx="3806">
                  <c:v>2.6219313542226681</c:v>
                </c:pt>
                <c:pt idx="3807">
                  <c:v>2.5559527752870865</c:v>
                </c:pt>
                <c:pt idx="3808">
                  <c:v>2.4899741963515054</c:v>
                </c:pt>
                <c:pt idx="3809">
                  <c:v>2.4244737230603848</c:v>
                </c:pt>
                <c:pt idx="3810">
                  <c:v>2.3613637779915679</c:v>
                </c:pt>
                <c:pt idx="3811">
                  <c:v>2.3001662555005935</c:v>
                </c:pt>
                <c:pt idx="3812">
                  <c:v>2.2418373668763842</c:v>
                </c:pt>
                <c:pt idx="3813">
                  <c:v>2.1830303726077136</c:v>
                </c:pt>
                <c:pt idx="3814">
                  <c:v>2.1237452726945829</c:v>
                </c:pt>
                <c:pt idx="3815">
                  <c:v>2.0644601727814518</c:v>
                </c:pt>
                <c:pt idx="3816">
                  <c:v>2.0046969672238597</c:v>
                </c:pt>
                <c:pt idx="3817">
                  <c:v>1.9468461842441109</c:v>
                </c:pt>
                <c:pt idx="3818">
                  <c:v>1.8928202464200481</c:v>
                </c:pt>
                <c:pt idx="3819">
                  <c:v>1.84214104810721</c:v>
                </c:pt>
                <c:pt idx="3820">
                  <c:v>1.7885932159276077</c:v>
                </c:pt>
                <c:pt idx="3821">
                  <c:v>1.7383921232592305</c:v>
                </c:pt>
                <c:pt idx="3822">
                  <c:v>1.6886691362353143</c:v>
                </c:pt>
                <c:pt idx="3823">
                  <c:v>1.6403804661447803</c:v>
                </c:pt>
                <c:pt idx="3824">
                  <c:v>1.5944823242765496</c:v>
                </c:pt>
                <c:pt idx="3825">
                  <c:v>1.5461936541860155</c:v>
                </c:pt>
                <c:pt idx="3826">
                  <c:v>1.5031641461845493</c:v>
                </c:pt>
                <c:pt idx="3827">
                  <c:v>1.4630032720498476</c:v>
                </c:pt>
                <c:pt idx="3828">
                  <c:v>1.424276714848528</c:v>
                </c:pt>
                <c:pt idx="3829">
                  <c:v>1.3874625802250515</c:v>
                </c:pt>
                <c:pt idx="3830">
                  <c:v>1.3477798117348105</c:v>
                </c:pt>
                <c:pt idx="3831">
                  <c:v>1.310965677111334</c:v>
                </c:pt>
                <c:pt idx="3832">
                  <c:v>1.2736734368433968</c:v>
                </c:pt>
                <c:pt idx="3833">
                  <c:v>1.2406841473756061</c:v>
                </c:pt>
                <c:pt idx="3834">
                  <c:v>1.2062605409744331</c:v>
                </c:pt>
                <c:pt idx="3835">
                  <c:v>1.1694464063509566</c:v>
                </c:pt>
                <c:pt idx="3836">
                  <c:v>1.1364571168831659</c:v>
                </c:pt>
                <c:pt idx="3837">
                  <c:v>1.0967743483929251</c:v>
                </c:pt>
                <c:pt idx="3838">
                  <c:v>1.059004002480527</c:v>
                </c:pt>
                <c:pt idx="3839">
                  <c:v>1.0178869170569038</c:v>
                </c:pt>
                <c:pt idx="3840">
                  <c:v>0.97485740905543772</c:v>
                </c:pt>
                <c:pt idx="3841">
                  <c:v>0.93708706314303969</c:v>
                </c:pt>
                <c:pt idx="3842">
                  <c:v>0.89692618900833798</c:v>
                </c:pt>
                <c:pt idx="3843">
                  <c:v>0.85724342051809699</c:v>
                </c:pt>
                <c:pt idx="3844">
                  <c:v>0.81277959558324864</c:v>
                </c:pt>
                <c:pt idx="3845">
                  <c:v>0.77070629887070408</c:v>
                </c:pt>
                <c:pt idx="3846">
                  <c:v>0.73006731909154154</c:v>
                </c:pt>
                <c:pt idx="3847">
                  <c:v>0.69325318446806505</c:v>
                </c:pt>
                <c:pt idx="3848">
                  <c:v>0.65596094420012774</c:v>
                </c:pt>
                <c:pt idx="3849">
                  <c:v>0.61580007006542603</c:v>
                </c:pt>
                <c:pt idx="3850">
                  <c:v>0.58089835801979239</c:v>
                </c:pt>
                <c:pt idx="3851">
                  <c:v>0.54551854032969804</c:v>
                </c:pt>
                <c:pt idx="3852">
                  <c:v>0.51252925086190737</c:v>
                </c:pt>
                <c:pt idx="3853">
                  <c:v>0.48240859526088109</c:v>
                </c:pt>
                <c:pt idx="3854">
                  <c:v>0.45228793965985487</c:v>
                </c:pt>
                <c:pt idx="3855">
                  <c:v>0.42599212921451446</c:v>
                </c:pt>
                <c:pt idx="3856">
                  <c:v>0.39730579054687037</c:v>
                </c:pt>
                <c:pt idx="3857">
                  <c:v>0.37196619139045145</c:v>
                </c:pt>
                <c:pt idx="3858">
                  <c:v>0.34710469787849324</c:v>
                </c:pt>
                <c:pt idx="3859">
                  <c:v>0.32463373258883871</c:v>
                </c:pt>
                <c:pt idx="3860">
                  <c:v>0.30216276729918423</c:v>
                </c:pt>
                <c:pt idx="3861">
                  <c:v>0.28160422458737261</c:v>
                </c:pt>
                <c:pt idx="3862">
                  <c:v>0.26391431574232543</c:v>
                </c:pt>
                <c:pt idx="3863">
                  <c:v>0.24765872383066045</c:v>
                </c:pt>
                <c:pt idx="3864">
                  <c:v>0.23235934320791699</c:v>
                </c:pt>
                <c:pt idx="3865">
                  <c:v>0.21610375129625198</c:v>
                </c:pt>
                <c:pt idx="3866">
                  <c:v>0.2036730045402729</c:v>
                </c:pt>
                <c:pt idx="3867">
                  <c:v>0.19315468036213673</c:v>
                </c:pt>
                <c:pt idx="3868">
                  <c:v>0.18215825053953985</c:v>
                </c:pt>
                <c:pt idx="3869">
                  <c:v>0.17020560942802149</c:v>
                </c:pt>
                <c:pt idx="3870">
                  <c:v>0.15873107396096384</c:v>
                </c:pt>
                <c:pt idx="3871">
                  <c:v>0.14916896107174918</c:v>
                </c:pt>
                <c:pt idx="3872">
                  <c:v>0.14008495382699521</c:v>
                </c:pt>
                <c:pt idx="3873">
                  <c:v>0.13004473529331981</c:v>
                </c:pt>
                <c:pt idx="3874">
                  <c:v>0.12048262240410509</c:v>
                </c:pt>
                <c:pt idx="3875">
                  <c:v>0.11283293209273333</c:v>
                </c:pt>
                <c:pt idx="3876">
                  <c:v>0.10422703049244013</c:v>
                </c:pt>
                <c:pt idx="3877">
                  <c:v>9.5621128892146898E-2</c:v>
                </c:pt>
                <c:pt idx="3878">
                  <c:v>8.7015227291853681E-2</c:v>
                </c:pt>
                <c:pt idx="3879">
                  <c:v>7.984364262494266E-2</c:v>
                </c:pt>
                <c:pt idx="3880">
                  <c:v>7.4584480535874589E-2</c:v>
                </c:pt>
                <c:pt idx="3881">
                  <c:v>6.9325318446806505E-2</c:v>
                </c:pt>
                <c:pt idx="3882">
                  <c:v>6.4544262002199163E-2</c:v>
                </c:pt>
                <c:pt idx="3883">
                  <c:v>5.9763205557591813E-2</c:v>
                </c:pt>
                <c:pt idx="3884">
                  <c:v>5.5460254757445197E-2</c:v>
                </c:pt>
                <c:pt idx="3885">
                  <c:v>5.0679198312837861E-2</c:v>
                </c:pt>
                <c:pt idx="3886">
                  <c:v>4.685435315715198E-2</c:v>
                </c:pt>
                <c:pt idx="3887">
                  <c:v>4.3029508001466106E-2</c:v>
                </c:pt>
                <c:pt idx="3888">
                  <c:v>3.9682768490240959E-2</c:v>
                </c:pt>
                <c:pt idx="3889">
                  <c:v>3.681413462347656E-2</c:v>
                </c:pt>
                <c:pt idx="3890">
                  <c:v>3.4423606401172882E-2</c:v>
                </c:pt>
                <c:pt idx="3891">
                  <c:v>3.1076866889947746E-2</c:v>
                </c:pt>
                <c:pt idx="3892">
                  <c:v>3.0120655601026274E-2</c:v>
                </c:pt>
                <c:pt idx="3893">
                  <c:v>3.1554972534408476E-2</c:v>
                </c:pt>
                <c:pt idx="3894">
                  <c:v>3.1554972534408476E-2</c:v>
                </c:pt>
                <c:pt idx="3895">
                  <c:v>2.9642549956565539E-2</c:v>
                </c:pt>
                <c:pt idx="3896">
                  <c:v>2.5817704800879665E-2</c:v>
                </c:pt>
                <c:pt idx="3897">
                  <c:v>2.1514754000733053E-2</c:v>
                </c:pt>
                <c:pt idx="3898">
                  <c:v>1.8646120133968647E-2</c:v>
                </c:pt>
                <c:pt idx="3899">
                  <c:v>1.5299380622743504E-2</c:v>
                </c:pt>
                <c:pt idx="3900">
                  <c:v>1.4343169333822035E-2</c:v>
                </c:pt>
                <c:pt idx="3901">
                  <c:v>1.1952641111518362E-2</c:v>
                </c:pt>
                <c:pt idx="3902">
                  <c:v>1.0040218533675425E-2</c:v>
                </c:pt>
                <c:pt idx="3903">
                  <c:v>9.0840072447539565E-3</c:v>
                </c:pt>
                <c:pt idx="3904">
                  <c:v>8.127795955832488E-3</c:v>
                </c:pt>
                <c:pt idx="3905">
                  <c:v>7.1715846669110177E-3</c:v>
                </c:pt>
                <c:pt idx="3906">
                  <c:v>6.6934790224502834E-3</c:v>
                </c:pt>
                <c:pt idx="3907">
                  <c:v>7.1715846669110177E-3</c:v>
                </c:pt>
                <c:pt idx="3908">
                  <c:v>5.737267733528814E-3</c:v>
                </c:pt>
                <c:pt idx="3909">
                  <c:v>5.737267733528814E-3</c:v>
                </c:pt>
                <c:pt idx="3910">
                  <c:v>4.7810564446073454E-3</c:v>
                </c:pt>
                <c:pt idx="3911">
                  <c:v>4.3029508001466103E-3</c:v>
                </c:pt>
                <c:pt idx="3912">
                  <c:v>4.3029508001466103E-3</c:v>
                </c:pt>
                <c:pt idx="3913">
                  <c:v>4.3029508001466103E-3</c:v>
                </c:pt>
                <c:pt idx="3914">
                  <c:v>3.824845155685876E-3</c:v>
                </c:pt>
                <c:pt idx="3915">
                  <c:v>3.3467395112251417E-3</c:v>
                </c:pt>
                <c:pt idx="3916">
                  <c:v>2.868633866764407E-3</c:v>
                </c:pt>
                <c:pt idx="3917">
                  <c:v>2.868633866764407E-3</c:v>
                </c:pt>
                <c:pt idx="3918">
                  <c:v>2.868633866764407E-3</c:v>
                </c:pt>
                <c:pt idx="3919">
                  <c:v>2.3905282223036727E-3</c:v>
                </c:pt>
                <c:pt idx="3920">
                  <c:v>2.3905282223036727E-3</c:v>
                </c:pt>
                <c:pt idx="3921">
                  <c:v>2.868633866764407E-3</c:v>
                </c:pt>
                <c:pt idx="3922">
                  <c:v>2.868633866764407E-3</c:v>
                </c:pt>
                <c:pt idx="3923">
                  <c:v>2.3905282223036727E-3</c:v>
                </c:pt>
                <c:pt idx="3924">
                  <c:v>2.868633866764407E-3</c:v>
                </c:pt>
                <c:pt idx="3925">
                  <c:v>2.868633866764407E-3</c:v>
                </c:pt>
                <c:pt idx="3926">
                  <c:v>2.868633866764407E-3</c:v>
                </c:pt>
                <c:pt idx="3927">
                  <c:v>2.868633866764407E-3</c:v>
                </c:pt>
                <c:pt idx="3928">
                  <c:v>2.868633866764407E-3</c:v>
                </c:pt>
                <c:pt idx="3929">
                  <c:v>3.3467395112251417E-3</c:v>
                </c:pt>
                <c:pt idx="3930">
                  <c:v>3.824845155685876E-3</c:v>
                </c:pt>
                <c:pt idx="3931">
                  <c:v>3.3467395112251417E-3</c:v>
                </c:pt>
                <c:pt idx="3932">
                  <c:v>3.3467395112251417E-3</c:v>
                </c:pt>
                <c:pt idx="3933">
                  <c:v>3.824845155685876E-3</c:v>
                </c:pt>
                <c:pt idx="3934">
                  <c:v>3.824845155685876E-3</c:v>
                </c:pt>
                <c:pt idx="3935">
                  <c:v>3.824845155685876E-3</c:v>
                </c:pt>
                <c:pt idx="3936">
                  <c:v>3.3467395112251417E-3</c:v>
                </c:pt>
                <c:pt idx="3937">
                  <c:v>3.824845155685876E-3</c:v>
                </c:pt>
                <c:pt idx="3938">
                  <c:v>3.824845155685876E-3</c:v>
                </c:pt>
                <c:pt idx="3939">
                  <c:v>4.3029508001466103E-3</c:v>
                </c:pt>
                <c:pt idx="3940">
                  <c:v>4.3029508001466103E-3</c:v>
                </c:pt>
                <c:pt idx="3941">
                  <c:v>4.7810564446073454E-3</c:v>
                </c:pt>
                <c:pt idx="3942">
                  <c:v>4.3029508001466103E-3</c:v>
                </c:pt>
                <c:pt idx="3943">
                  <c:v>4.3029508001466103E-3</c:v>
                </c:pt>
                <c:pt idx="3944">
                  <c:v>4.3029508001466103E-3</c:v>
                </c:pt>
                <c:pt idx="3945">
                  <c:v>4.7810564446073454E-3</c:v>
                </c:pt>
                <c:pt idx="3946">
                  <c:v>4.7810564446073454E-3</c:v>
                </c:pt>
                <c:pt idx="3947">
                  <c:v>4.3029508001466103E-3</c:v>
                </c:pt>
                <c:pt idx="3948">
                  <c:v>4.7810564446073454E-3</c:v>
                </c:pt>
                <c:pt idx="3949">
                  <c:v>5.2591620890680797E-3</c:v>
                </c:pt>
                <c:pt idx="3950">
                  <c:v>4.7810564446073454E-3</c:v>
                </c:pt>
                <c:pt idx="3951">
                  <c:v>5.2591620890680797E-3</c:v>
                </c:pt>
                <c:pt idx="3952">
                  <c:v>5.2591620890680797E-3</c:v>
                </c:pt>
                <c:pt idx="3953">
                  <c:v>5.737267733528814E-3</c:v>
                </c:pt>
                <c:pt idx="3954">
                  <c:v>5.2591620890680797E-3</c:v>
                </c:pt>
                <c:pt idx="3955">
                  <c:v>5.2591620890680797E-3</c:v>
                </c:pt>
                <c:pt idx="3956">
                  <c:v>5.2591620890680797E-3</c:v>
                </c:pt>
                <c:pt idx="3957">
                  <c:v>5.737267733528814E-3</c:v>
                </c:pt>
                <c:pt idx="3958">
                  <c:v>5.737267733528814E-3</c:v>
                </c:pt>
                <c:pt idx="3959">
                  <c:v>5.737267733528814E-3</c:v>
                </c:pt>
                <c:pt idx="3960">
                  <c:v>6.2153733779895491E-3</c:v>
                </c:pt>
                <c:pt idx="3961">
                  <c:v>5.2591620890680797E-3</c:v>
                </c:pt>
                <c:pt idx="3962">
                  <c:v>5.737267733528814E-3</c:v>
                </c:pt>
                <c:pt idx="3963">
                  <c:v>5.737267733528814E-3</c:v>
                </c:pt>
                <c:pt idx="3964">
                  <c:v>5.737267733528814E-3</c:v>
                </c:pt>
                <c:pt idx="3965">
                  <c:v>5.737267733528814E-3</c:v>
                </c:pt>
                <c:pt idx="3966">
                  <c:v>6.2153733779895491E-3</c:v>
                </c:pt>
                <c:pt idx="3967">
                  <c:v>5.737267733528814E-3</c:v>
                </c:pt>
                <c:pt idx="3968">
                  <c:v>5.737267733528814E-3</c:v>
                </c:pt>
                <c:pt idx="3969">
                  <c:v>6.2153733779895491E-3</c:v>
                </c:pt>
                <c:pt idx="3970">
                  <c:v>5.737267733528814E-3</c:v>
                </c:pt>
                <c:pt idx="3971">
                  <c:v>6.6934790224502834E-3</c:v>
                </c:pt>
                <c:pt idx="3972">
                  <c:v>6.6934790224502834E-3</c:v>
                </c:pt>
                <c:pt idx="3973">
                  <c:v>6.6934790224502834E-3</c:v>
                </c:pt>
                <c:pt idx="3974">
                  <c:v>6.6934790224502834E-3</c:v>
                </c:pt>
                <c:pt idx="3975">
                  <c:v>6.6934790224502834E-3</c:v>
                </c:pt>
                <c:pt idx="3976">
                  <c:v>7.1715846669110177E-3</c:v>
                </c:pt>
                <c:pt idx="3977">
                  <c:v>6.2153733779895491E-3</c:v>
                </c:pt>
                <c:pt idx="3978">
                  <c:v>7.1715846669110177E-3</c:v>
                </c:pt>
                <c:pt idx="3979">
                  <c:v>6.6934790224502834E-3</c:v>
                </c:pt>
                <c:pt idx="3980">
                  <c:v>7.1715846669110177E-3</c:v>
                </c:pt>
                <c:pt idx="3981">
                  <c:v>6.6934790224502834E-3</c:v>
                </c:pt>
                <c:pt idx="3982">
                  <c:v>7.649690311371752E-3</c:v>
                </c:pt>
                <c:pt idx="3983">
                  <c:v>7.1715846669110177E-3</c:v>
                </c:pt>
                <c:pt idx="3984">
                  <c:v>7.649690311371752E-3</c:v>
                </c:pt>
                <c:pt idx="3985">
                  <c:v>7.1715846669110177E-3</c:v>
                </c:pt>
                <c:pt idx="3986">
                  <c:v>7.649690311371752E-3</c:v>
                </c:pt>
                <c:pt idx="3987">
                  <c:v>6.6934790224502834E-3</c:v>
                </c:pt>
                <c:pt idx="3988">
                  <c:v>7.649690311371752E-3</c:v>
                </c:pt>
                <c:pt idx="3989">
                  <c:v>7.649690311371752E-3</c:v>
                </c:pt>
                <c:pt idx="3990">
                  <c:v>8.127795955832488E-3</c:v>
                </c:pt>
                <c:pt idx="3991">
                  <c:v>7.1715846669110177E-3</c:v>
                </c:pt>
                <c:pt idx="3992">
                  <c:v>7.1715846669110177E-3</c:v>
                </c:pt>
                <c:pt idx="3993">
                  <c:v>7.649690311371752E-3</c:v>
                </c:pt>
                <c:pt idx="3994">
                  <c:v>7.649690311371752E-3</c:v>
                </c:pt>
                <c:pt idx="3995">
                  <c:v>8.127795955832488E-3</c:v>
                </c:pt>
                <c:pt idx="3996">
                  <c:v>7.649690311371752E-3</c:v>
                </c:pt>
                <c:pt idx="3997">
                  <c:v>8.127795955832488E-3</c:v>
                </c:pt>
                <c:pt idx="3998">
                  <c:v>7.649690311371752E-3</c:v>
                </c:pt>
                <c:pt idx="3999">
                  <c:v>7.649690311371752E-3</c:v>
                </c:pt>
                <c:pt idx="4000">
                  <c:v>8.127795955832488E-3</c:v>
                </c:pt>
                <c:pt idx="4001">
                  <c:v>8.127795955832488E-3</c:v>
                </c:pt>
                <c:pt idx="4002">
                  <c:v>8.6059016002932205E-3</c:v>
                </c:pt>
                <c:pt idx="4003">
                  <c:v>9.0840072447539565E-3</c:v>
                </c:pt>
                <c:pt idx="4004">
                  <c:v>8.127795955832488E-3</c:v>
                </c:pt>
                <c:pt idx="4005">
                  <c:v>8.6059016002932205E-3</c:v>
                </c:pt>
                <c:pt idx="4006">
                  <c:v>8.6059016002932205E-3</c:v>
                </c:pt>
                <c:pt idx="4007">
                  <c:v>8.127795955832488E-3</c:v>
                </c:pt>
                <c:pt idx="4008">
                  <c:v>8.6059016002932205E-3</c:v>
                </c:pt>
                <c:pt idx="4009">
                  <c:v>9.0840072447539565E-3</c:v>
                </c:pt>
                <c:pt idx="4010">
                  <c:v>8.127795955832488E-3</c:v>
                </c:pt>
                <c:pt idx="4011">
                  <c:v>8.6059016002932205E-3</c:v>
                </c:pt>
                <c:pt idx="4012">
                  <c:v>8.6059016002932205E-3</c:v>
                </c:pt>
                <c:pt idx="4013">
                  <c:v>9.0840072447539565E-3</c:v>
                </c:pt>
                <c:pt idx="4014">
                  <c:v>8.6059016002932205E-3</c:v>
                </c:pt>
                <c:pt idx="4015">
                  <c:v>9.0840072447539565E-3</c:v>
                </c:pt>
                <c:pt idx="4016">
                  <c:v>9.0840072447539565E-3</c:v>
                </c:pt>
                <c:pt idx="4017">
                  <c:v>9.0840072447539565E-3</c:v>
                </c:pt>
                <c:pt idx="4018">
                  <c:v>9.0840072447539565E-3</c:v>
                </c:pt>
                <c:pt idx="4019">
                  <c:v>9.0840072447539565E-3</c:v>
                </c:pt>
                <c:pt idx="4020">
                  <c:v>9.0840072447539565E-3</c:v>
                </c:pt>
                <c:pt idx="4021">
                  <c:v>9.0840072447539565E-3</c:v>
                </c:pt>
                <c:pt idx="4022">
                  <c:v>8.6059016002932205E-3</c:v>
                </c:pt>
                <c:pt idx="4023">
                  <c:v>9.5621128892146908E-3</c:v>
                </c:pt>
                <c:pt idx="4024">
                  <c:v>9.5621128892146908E-3</c:v>
                </c:pt>
                <c:pt idx="4025">
                  <c:v>1.0040218533675425E-2</c:v>
                </c:pt>
                <c:pt idx="4026">
                  <c:v>9.5621128892146908E-3</c:v>
                </c:pt>
                <c:pt idx="4027">
                  <c:v>9.5621128892146908E-3</c:v>
                </c:pt>
                <c:pt idx="4028">
                  <c:v>9.0840072447539565E-3</c:v>
                </c:pt>
                <c:pt idx="4029">
                  <c:v>9.5621128892146908E-3</c:v>
                </c:pt>
                <c:pt idx="4030">
                  <c:v>1.0040218533675425E-2</c:v>
                </c:pt>
                <c:pt idx="4031">
                  <c:v>1.0040218533675425E-2</c:v>
                </c:pt>
                <c:pt idx="4032">
                  <c:v>1.0518324178136159E-2</c:v>
                </c:pt>
                <c:pt idx="4033">
                  <c:v>1.0518324178136159E-2</c:v>
                </c:pt>
                <c:pt idx="4034">
                  <c:v>1.0040218533675425E-2</c:v>
                </c:pt>
                <c:pt idx="4035">
                  <c:v>1.0040218533675425E-2</c:v>
                </c:pt>
                <c:pt idx="4036">
                  <c:v>1.0040218533675425E-2</c:v>
                </c:pt>
                <c:pt idx="4037">
                  <c:v>1.0040218533675425E-2</c:v>
                </c:pt>
                <c:pt idx="4038">
                  <c:v>1.0518324178136159E-2</c:v>
                </c:pt>
                <c:pt idx="4039">
                  <c:v>1.0996429822596894E-2</c:v>
                </c:pt>
                <c:pt idx="4040">
                  <c:v>1.0040218533675425E-2</c:v>
                </c:pt>
                <c:pt idx="4041">
                  <c:v>1.0518324178136159E-2</c:v>
                </c:pt>
                <c:pt idx="4042">
                  <c:v>1.0040218533675425E-2</c:v>
                </c:pt>
                <c:pt idx="4043">
                  <c:v>1.0996429822596894E-2</c:v>
                </c:pt>
                <c:pt idx="4044">
                  <c:v>1.0518324178136159E-2</c:v>
                </c:pt>
                <c:pt idx="4045">
                  <c:v>1.0996429822596894E-2</c:v>
                </c:pt>
                <c:pt idx="4046">
                  <c:v>1.0518324178136159E-2</c:v>
                </c:pt>
                <c:pt idx="4047">
                  <c:v>1.0040218533675425E-2</c:v>
                </c:pt>
                <c:pt idx="4048">
                  <c:v>1.0518324178136159E-2</c:v>
                </c:pt>
                <c:pt idx="4049">
                  <c:v>1.0996429822596894E-2</c:v>
                </c:pt>
                <c:pt idx="4050">
                  <c:v>1.1474535467057628E-2</c:v>
                </c:pt>
                <c:pt idx="4051">
                  <c:v>1.0996429822596894E-2</c:v>
                </c:pt>
                <c:pt idx="4052">
                  <c:v>1.0996429822596894E-2</c:v>
                </c:pt>
                <c:pt idx="4053">
                  <c:v>1.0996429822596894E-2</c:v>
                </c:pt>
                <c:pt idx="4054">
                  <c:v>1.0996429822596894E-2</c:v>
                </c:pt>
                <c:pt idx="4055">
                  <c:v>1.0996429822596894E-2</c:v>
                </c:pt>
                <c:pt idx="4056">
                  <c:v>1.0996429822596894E-2</c:v>
                </c:pt>
                <c:pt idx="4057">
                  <c:v>1.1474535467057628E-2</c:v>
                </c:pt>
                <c:pt idx="4058">
                  <c:v>1.1474535467057628E-2</c:v>
                </c:pt>
                <c:pt idx="4059">
                  <c:v>1.1952641111518362E-2</c:v>
                </c:pt>
                <c:pt idx="4060">
                  <c:v>1.1474535467057628E-2</c:v>
                </c:pt>
                <c:pt idx="4061">
                  <c:v>1.1474535467057628E-2</c:v>
                </c:pt>
                <c:pt idx="4062">
                  <c:v>1.1474535467057628E-2</c:v>
                </c:pt>
                <c:pt idx="4063">
                  <c:v>1.1952641111518362E-2</c:v>
                </c:pt>
                <c:pt idx="4064">
                  <c:v>1.1952641111518362E-2</c:v>
                </c:pt>
                <c:pt idx="4065">
                  <c:v>1.0996429822596894E-2</c:v>
                </c:pt>
                <c:pt idx="4066">
                  <c:v>1.1474535467057628E-2</c:v>
                </c:pt>
                <c:pt idx="4067">
                  <c:v>1.1474535467057628E-2</c:v>
                </c:pt>
                <c:pt idx="4068">
                  <c:v>1.1474535467057628E-2</c:v>
                </c:pt>
                <c:pt idx="4069">
                  <c:v>1.1952641111518362E-2</c:v>
                </c:pt>
                <c:pt idx="4070">
                  <c:v>1.2430746755979098E-2</c:v>
                </c:pt>
                <c:pt idx="4071">
                  <c:v>1.2430746755979098E-2</c:v>
                </c:pt>
                <c:pt idx="4072">
                  <c:v>1.1952641111518362E-2</c:v>
                </c:pt>
                <c:pt idx="4073">
                  <c:v>1.1952641111518362E-2</c:v>
                </c:pt>
                <c:pt idx="4074">
                  <c:v>1.2430746755979098E-2</c:v>
                </c:pt>
                <c:pt idx="4075">
                  <c:v>1.2430746755979098E-2</c:v>
                </c:pt>
                <c:pt idx="4076">
                  <c:v>1.1952641111518362E-2</c:v>
                </c:pt>
                <c:pt idx="4077">
                  <c:v>1.1952641111518362E-2</c:v>
                </c:pt>
                <c:pt idx="4078">
                  <c:v>1.2430746755979098E-2</c:v>
                </c:pt>
                <c:pt idx="4079">
                  <c:v>1.2908852400439833E-2</c:v>
                </c:pt>
                <c:pt idx="4080">
                  <c:v>1.2430746755979098E-2</c:v>
                </c:pt>
                <c:pt idx="4081">
                  <c:v>1.1952641111518362E-2</c:v>
                </c:pt>
                <c:pt idx="4082">
                  <c:v>1.2908852400439833E-2</c:v>
                </c:pt>
                <c:pt idx="4083">
                  <c:v>1.2430746755979098E-2</c:v>
                </c:pt>
                <c:pt idx="4084">
                  <c:v>1.2908852400439833E-2</c:v>
                </c:pt>
                <c:pt idx="4085">
                  <c:v>1.2908852400439833E-2</c:v>
                </c:pt>
                <c:pt idx="4086">
                  <c:v>1.2908852400439833E-2</c:v>
                </c:pt>
                <c:pt idx="4087">
                  <c:v>1.2430746755979098E-2</c:v>
                </c:pt>
                <c:pt idx="4088">
                  <c:v>1.2430746755979098E-2</c:v>
                </c:pt>
                <c:pt idx="4089">
                  <c:v>1.3386958044900567E-2</c:v>
                </c:pt>
                <c:pt idx="4090">
                  <c:v>1.3386958044900567E-2</c:v>
                </c:pt>
                <c:pt idx="4091">
                  <c:v>1.2908852400439833E-2</c:v>
                </c:pt>
                <c:pt idx="4092">
                  <c:v>1.2908852400439833E-2</c:v>
                </c:pt>
                <c:pt idx="4093">
                  <c:v>1.3386958044900567E-2</c:v>
                </c:pt>
                <c:pt idx="4094">
                  <c:v>1.3386958044900567E-2</c:v>
                </c:pt>
                <c:pt idx="4095">
                  <c:v>1.3865063689361299E-2</c:v>
                </c:pt>
                <c:pt idx="4096">
                  <c:v>1.2908852400439833E-2</c:v>
                </c:pt>
                <c:pt idx="4097">
                  <c:v>1.3386958044900567E-2</c:v>
                </c:pt>
                <c:pt idx="4098">
                  <c:v>1.3386958044900567E-2</c:v>
                </c:pt>
                <c:pt idx="4099">
                  <c:v>1.3865063689361299E-2</c:v>
                </c:pt>
                <c:pt idx="4100">
                  <c:v>1.3386958044900567E-2</c:v>
                </c:pt>
                <c:pt idx="4101">
                  <c:v>1.3386958044900567E-2</c:v>
                </c:pt>
                <c:pt idx="4102">
                  <c:v>1.4343169333822035E-2</c:v>
                </c:pt>
                <c:pt idx="4103">
                  <c:v>1.3865063689361299E-2</c:v>
                </c:pt>
                <c:pt idx="4104">
                  <c:v>1.3865063689361299E-2</c:v>
                </c:pt>
                <c:pt idx="4105">
                  <c:v>1.3865063689361299E-2</c:v>
                </c:pt>
                <c:pt idx="4106">
                  <c:v>1.3865063689361299E-2</c:v>
                </c:pt>
                <c:pt idx="4107">
                  <c:v>1.4343169333822035E-2</c:v>
                </c:pt>
                <c:pt idx="4108">
                  <c:v>1.3865063689361299E-2</c:v>
                </c:pt>
                <c:pt idx="4109">
                  <c:v>1.3865063689361299E-2</c:v>
                </c:pt>
                <c:pt idx="4110">
                  <c:v>1.3865063689361299E-2</c:v>
                </c:pt>
                <c:pt idx="4111">
                  <c:v>1.482127497828277E-2</c:v>
                </c:pt>
                <c:pt idx="4112">
                  <c:v>1.4343169333822035E-2</c:v>
                </c:pt>
                <c:pt idx="4113">
                  <c:v>1.4343169333822035E-2</c:v>
                </c:pt>
                <c:pt idx="4114">
                  <c:v>1.4343169333822035E-2</c:v>
                </c:pt>
                <c:pt idx="4115">
                  <c:v>1.4343169333822035E-2</c:v>
                </c:pt>
                <c:pt idx="4116">
                  <c:v>1.3865063689361299E-2</c:v>
                </c:pt>
                <c:pt idx="4117">
                  <c:v>1.4343169333822035E-2</c:v>
                </c:pt>
                <c:pt idx="4118">
                  <c:v>1.4343169333822035E-2</c:v>
                </c:pt>
                <c:pt idx="4119">
                  <c:v>1.4343169333822035E-2</c:v>
                </c:pt>
                <c:pt idx="4120">
                  <c:v>1.4343169333822035E-2</c:v>
                </c:pt>
                <c:pt idx="4121">
                  <c:v>1.482127497828277E-2</c:v>
                </c:pt>
                <c:pt idx="4122">
                  <c:v>1.482127497828277E-2</c:v>
                </c:pt>
                <c:pt idx="4123">
                  <c:v>1.482127497828277E-2</c:v>
                </c:pt>
                <c:pt idx="4124">
                  <c:v>1.4343169333822035E-2</c:v>
                </c:pt>
                <c:pt idx="4125">
                  <c:v>1.5299380622743504E-2</c:v>
                </c:pt>
                <c:pt idx="4126">
                  <c:v>1.5299380622743504E-2</c:v>
                </c:pt>
                <c:pt idx="4127">
                  <c:v>1.482127497828277E-2</c:v>
                </c:pt>
                <c:pt idx="4128">
                  <c:v>1.5299380622743504E-2</c:v>
                </c:pt>
                <c:pt idx="4129">
                  <c:v>1.482127497828277E-2</c:v>
                </c:pt>
                <c:pt idx="4130">
                  <c:v>1.482127497828277E-2</c:v>
                </c:pt>
                <c:pt idx="4131">
                  <c:v>1.5299380622743504E-2</c:v>
                </c:pt>
                <c:pt idx="4132">
                  <c:v>1.5299380622743504E-2</c:v>
                </c:pt>
                <c:pt idx="4133">
                  <c:v>1.5299380622743504E-2</c:v>
                </c:pt>
                <c:pt idx="4134">
                  <c:v>1.5299380622743504E-2</c:v>
                </c:pt>
                <c:pt idx="4135">
                  <c:v>1.5777486267204238E-2</c:v>
                </c:pt>
                <c:pt idx="4136">
                  <c:v>1.482127497828277E-2</c:v>
                </c:pt>
                <c:pt idx="4137">
                  <c:v>1.5299380622743504E-2</c:v>
                </c:pt>
                <c:pt idx="4138">
                  <c:v>1.482127497828277E-2</c:v>
                </c:pt>
                <c:pt idx="4139">
                  <c:v>1.5777486267204238E-2</c:v>
                </c:pt>
                <c:pt idx="4140">
                  <c:v>1.5299380622743504E-2</c:v>
                </c:pt>
                <c:pt idx="4141">
                  <c:v>1.5299380622743504E-2</c:v>
                </c:pt>
                <c:pt idx="4142">
                  <c:v>1.6255591911664976E-2</c:v>
                </c:pt>
                <c:pt idx="4143">
                  <c:v>1.6255591911664976E-2</c:v>
                </c:pt>
                <c:pt idx="4144">
                  <c:v>1.5777486267204238E-2</c:v>
                </c:pt>
                <c:pt idx="4145">
                  <c:v>1.6255591911664976E-2</c:v>
                </c:pt>
                <c:pt idx="4146">
                  <c:v>1.5777486267204238E-2</c:v>
                </c:pt>
                <c:pt idx="4147">
                  <c:v>1.5299380622743504E-2</c:v>
                </c:pt>
                <c:pt idx="4148">
                  <c:v>1.5299380622743504E-2</c:v>
                </c:pt>
                <c:pt idx="4149">
                  <c:v>1.6255591911664976E-2</c:v>
                </c:pt>
                <c:pt idx="4150">
                  <c:v>1.5777486267204238E-2</c:v>
                </c:pt>
                <c:pt idx="4151">
                  <c:v>1.5299380622743504E-2</c:v>
                </c:pt>
                <c:pt idx="4152">
                  <c:v>1.6255591911664976E-2</c:v>
                </c:pt>
                <c:pt idx="4153">
                  <c:v>1.6255591911664976E-2</c:v>
                </c:pt>
                <c:pt idx="4154">
                  <c:v>1.5777486267204238E-2</c:v>
                </c:pt>
                <c:pt idx="4155">
                  <c:v>1.6255591911664976E-2</c:v>
                </c:pt>
                <c:pt idx="4156">
                  <c:v>1.5777486267204238E-2</c:v>
                </c:pt>
                <c:pt idx="4157">
                  <c:v>1.6255591911664976E-2</c:v>
                </c:pt>
                <c:pt idx="4158">
                  <c:v>1.6255591911664976E-2</c:v>
                </c:pt>
                <c:pt idx="4159">
                  <c:v>1.6255591911664976E-2</c:v>
                </c:pt>
                <c:pt idx="4160">
                  <c:v>1.5777486267204238E-2</c:v>
                </c:pt>
                <c:pt idx="4161">
                  <c:v>1.5777486267204238E-2</c:v>
                </c:pt>
                <c:pt idx="4162">
                  <c:v>1.5777486267204238E-2</c:v>
                </c:pt>
                <c:pt idx="4163">
                  <c:v>1.6255591911664976E-2</c:v>
                </c:pt>
                <c:pt idx="4164">
                  <c:v>1.6733697556125707E-2</c:v>
                </c:pt>
                <c:pt idx="4165">
                  <c:v>1.6255591911664976E-2</c:v>
                </c:pt>
                <c:pt idx="4166">
                  <c:v>1.6733697556125707E-2</c:v>
                </c:pt>
                <c:pt idx="4167">
                  <c:v>1.6255591911664976E-2</c:v>
                </c:pt>
                <c:pt idx="4168">
                  <c:v>1.6733697556125707E-2</c:v>
                </c:pt>
                <c:pt idx="4169">
                  <c:v>1.6733697556125707E-2</c:v>
                </c:pt>
                <c:pt idx="4170">
                  <c:v>1.6733697556125707E-2</c:v>
                </c:pt>
                <c:pt idx="4171">
                  <c:v>1.6733697556125707E-2</c:v>
                </c:pt>
                <c:pt idx="4172">
                  <c:v>1.6733697556125707E-2</c:v>
                </c:pt>
                <c:pt idx="4173">
                  <c:v>1.6733697556125707E-2</c:v>
                </c:pt>
                <c:pt idx="4174">
                  <c:v>1.6733697556125707E-2</c:v>
                </c:pt>
                <c:pt idx="4175">
                  <c:v>1.6733697556125707E-2</c:v>
                </c:pt>
                <c:pt idx="4176">
                  <c:v>1.6733697556125707E-2</c:v>
                </c:pt>
                <c:pt idx="4177">
                  <c:v>1.6733697556125707E-2</c:v>
                </c:pt>
                <c:pt idx="4178">
                  <c:v>1.6733697556125707E-2</c:v>
                </c:pt>
                <c:pt idx="4179">
                  <c:v>1.6733697556125707E-2</c:v>
                </c:pt>
                <c:pt idx="4180">
                  <c:v>1.6733697556125707E-2</c:v>
                </c:pt>
                <c:pt idx="4181">
                  <c:v>1.7211803200586441E-2</c:v>
                </c:pt>
                <c:pt idx="4182">
                  <c:v>1.7211803200586441E-2</c:v>
                </c:pt>
                <c:pt idx="4183">
                  <c:v>1.6733697556125707E-2</c:v>
                </c:pt>
                <c:pt idx="4184">
                  <c:v>1.7211803200586441E-2</c:v>
                </c:pt>
                <c:pt idx="4185">
                  <c:v>1.7211803200586441E-2</c:v>
                </c:pt>
                <c:pt idx="4186">
                  <c:v>1.7211803200586441E-2</c:v>
                </c:pt>
                <c:pt idx="4187">
                  <c:v>1.6733697556125707E-2</c:v>
                </c:pt>
                <c:pt idx="4188">
                  <c:v>1.6733697556125707E-2</c:v>
                </c:pt>
                <c:pt idx="4189">
                  <c:v>1.6733697556125707E-2</c:v>
                </c:pt>
                <c:pt idx="4190">
                  <c:v>1.7211803200586441E-2</c:v>
                </c:pt>
                <c:pt idx="4191">
                  <c:v>1.7211803200586441E-2</c:v>
                </c:pt>
                <c:pt idx="4192">
                  <c:v>1.7211803200586441E-2</c:v>
                </c:pt>
                <c:pt idx="4193">
                  <c:v>1.7689908845047175E-2</c:v>
                </c:pt>
                <c:pt idx="4194">
                  <c:v>1.7211803200586441E-2</c:v>
                </c:pt>
                <c:pt idx="4195">
                  <c:v>1.7211803200586441E-2</c:v>
                </c:pt>
                <c:pt idx="4196">
                  <c:v>1.7211803200586441E-2</c:v>
                </c:pt>
                <c:pt idx="4197">
                  <c:v>1.7689908845047175E-2</c:v>
                </c:pt>
                <c:pt idx="4198">
                  <c:v>1.7211803200586441E-2</c:v>
                </c:pt>
                <c:pt idx="4199">
                  <c:v>1.7211803200586441E-2</c:v>
                </c:pt>
                <c:pt idx="4200">
                  <c:v>1.7689908845047175E-2</c:v>
                </c:pt>
                <c:pt idx="4201">
                  <c:v>1.7211803200586441E-2</c:v>
                </c:pt>
                <c:pt idx="4202">
                  <c:v>1.7211803200586441E-2</c:v>
                </c:pt>
                <c:pt idx="4203">
                  <c:v>1.7211803200586441E-2</c:v>
                </c:pt>
                <c:pt idx="4204">
                  <c:v>1.7689908845047175E-2</c:v>
                </c:pt>
                <c:pt idx="4205">
                  <c:v>1.7211803200586441E-2</c:v>
                </c:pt>
                <c:pt idx="4206">
                  <c:v>1.7689908845047175E-2</c:v>
                </c:pt>
                <c:pt idx="4207">
                  <c:v>1.7689908845047175E-2</c:v>
                </c:pt>
                <c:pt idx="4208">
                  <c:v>1.7689908845047175E-2</c:v>
                </c:pt>
                <c:pt idx="4209">
                  <c:v>1.7689908845047175E-2</c:v>
                </c:pt>
                <c:pt idx="4210">
                  <c:v>1.8168014489507913E-2</c:v>
                </c:pt>
                <c:pt idx="4211">
                  <c:v>1.8168014489507913E-2</c:v>
                </c:pt>
                <c:pt idx="4212">
                  <c:v>1.7689908845047175E-2</c:v>
                </c:pt>
                <c:pt idx="4213">
                  <c:v>1.8168014489507913E-2</c:v>
                </c:pt>
                <c:pt idx="4214">
                  <c:v>1.7211803200586441E-2</c:v>
                </c:pt>
                <c:pt idx="4215">
                  <c:v>1.8168014489507913E-2</c:v>
                </c:pt>
                <c:pt idx="4216">
                  <c:v>1.7689908845047175E-2</c:v>
                </c:pt>
                <c:pt idx="4217">
                  <c:v>1.7689908845047175E-2</c:v>
                </c:pt>
                <c:pt idx="4218">
                  <c:v>1.8168014489507913E-2</c:v>
                </c:pt>
                <c:pt idx="4219">
                  <c:v>1.7689908845047175E-2</c:v>
                </c:pt>
                <c:pt idx="4220">
                  <c:v>1.7689908845047175E-2</c:v>
                </c:pt>
                <c:pt idx="4221">
                  <c:v>1.7689908845047175E-2</c:v>
                </c:pt>
                <c:pt idx="4222">
                  <c:v>1.8168014489507913E-2</c:v>
                </c:pt>
                <c:pt idx="4223">
                  <c:v>1.8168014489507913E-2</c:v>
                </c:pt>
                <c:pt idx="4224">
                  <c:v>1.8168014489507913E-2</c:v>
                </c:pt>
                <c:pt idx="4225">
                  <c:v>1.7689908845047175E-2</c:v>
                </c:pt>
                <c:pt idx="4226">
                  <c:v>1.8168014489507913E-2</c:v>
                </c:pt>
                <c:pt idx="4227">
                  <c:v>1.8168014489507913E-2</c:v>
                </c:pt>
                <c:pt idx="4228">
                  <c:v>1.7689908845047175E-2</c:v>
                </c:pt>
                <c:pt idx="4229">
                  <c:v>1.8646120133968647E-2</c:v>
                </c:pt>
                <c:pt idx="4230">
                  <c:v>1.8168014489507913E-2</c:v>
                </c:pt>
                <c:pt idx="4231">
                  <c:v>1.8168014489507913E-2</c:v>
                </c:pt>
                <c:pt idx="4232">
                  <c:v>1.8646120133968647E-2</c:v>
                </c:pt>
                <c:pt idx="4233">
                  <c:v>1.8168014489507913E-2</c:v>
                </c:pt>
                <c:pt idx="4234">
                  <c:v>1.8646120133968647E-2</c:v>
                </c:pt>
                <c:pt idx="4235">
                  <c:v>1.8646120133968647E-2</c:v>
                </c:pt>
                <c:pt idx="4236">
                  <c:v>1.8646120133968647E-2</c:v>
                </c:pt>
                <c:pt idx="4237">
                  <c:v>1.8168014489507913E-2</c:v>
                </c:pt>
                <c:pt idx="4238">
                  <c:v>1.8646120133968647E-2</c:v>
                </c:pt>
                <c:pt idx="4239">
                  <c:v>1.9124225778429382E-2</c:v>
                </c:pt>
                <c:pt idx="4240">
                  <c:v>1.8646120133968647E-2</c:v>
                </c:pt>
                <c:pt idx="4241">
                  <c:v>1.8646120133968647E-2</c:v>
                </c:pt>
                <c:pt idx="4242">
                  <c:v>1.8646120133968647E-2</c:v>
                </c:pt>
                <c:pt idx="4243">
                  <c:v>1.9124225778429382E-2</c:v>
                </c:pt>
                <c:pt idx="4244">
                  <c:v>1.8646120133968647E-2</c:v>
                </c:pt>
                <c:pt idx="4245">
                  <c:v>1.8646120133968647E-2</c:v>
                </c:pt>
                <c:pt idx="4246">
                  <c:v>1.9124225778429382E-2</c:v>
                </c:pt>
                <c:pt idx="4247">
                  <c:v>1.8646120133968647E-2</c:v>
                </c:pt>
                <c:pt idx="4248">
                  <c:v>1.9124225778429382E-2</c:v>
                </c:pt>
                <c:pt idx="4249">
                  <c:v>1.8646120133968647E-2</c:v>
                </c:pt>
                <c:pt idx="4250">
                  <c:v>1.8646120133968647E-2</c:v>
                </c:pt>
                <c:pt idx="4251">
                  <c:v>1.8646120133968647E-2</c:v>
                </c:pt>
                <c:pt idx="4252">
                  <c:v>1.9124225778429382E-2</c:v>
                </c:pt>
                <c:pt idx="4253">
                  <c:v>1.9124225778429382E-2</c:v>
                </c:pt>
                <c:pt idx="4254">
                  <c:v>1.9124225778429382E-2</c:v>
                </c:pt>
                <c:pt idx="4255">
                  <c:v>1.9124225778429382E-2</c:v>
                </c:pt>
                <c:pt idx="4256">
                  <c:v>1.9124225778429382E-2</c:v>
                </c:pt>
                <c:pt idx="4257">
                  <c:v>1.9124225778429382E-2</c:v>
                </c:pt>
                <c:pt idx="4258">
                  <c:v>1.9124225778429382E-2</c:v>
                </c:pt>
                <c:pt idx="4259">
                  <c:v>1.9602331422890112E-2</c:v>
                </c:pt>
                <c:pt idx="4260">
                  <c:v>1.9124225778429382E-2</c:v>
                </c:pt>
                <c:pt idx="4261">
                  <c:v>1.9124225778429382E-2</c:v>
                </c:pt>
                <c:pt idx="4262">
                  <c:v>1.9124225778429382E-2</c:v>
                </c:pt>
                <c:pt idx="4263">
                  <c:v>1.9124225778429382E-2</c:v>
                </c:pt>
                <c:pt idx="4264">
                  <c:v>1.9124225778429382E-2</c:v>
                </c:pt>
                <c:pt idx="4265">
                  <c:v>1.9124225778429382E-2</c:v>
                </c:pt>
                <c:pt idx="4266">
                  <c:v>1.9602331422890112E-2</c:v>
                </c:pt>
                <c:pt idx="4267">
                  <c:v>1.9602331422890112E-2</c:v>
                </c:pt>
                <c:pt idx="4268">
                  <c:v>1.9602331422890112E-2</c:v>
                </c:pt>
                <c:pt idx="4269">
                  <c:v>1.9602331422890112E-2</c:v>
                </c:pt>
                <c:pt idx="4270">
                  <c:v>2.008043706735085E-2</c:v>
                </c:pt>
                <c:pt idx="4271">
                  <c:v>1.9602331422890112E-2</c:v>
                </c:pt>
                <c:pt idx="4272">
                  <c:v>1.9602331422890112E-2</c:v>
                </c:pt>
                <c:pt idx="4273">
                  <c:v>1.9602331422890112E-2</c:v>
                </c:pt>
                <c:pt idx="4274">
                  <c:v>1.9124225778429382E-2</c:v>
                </c:pt>
                <c:pt idx="4275">
                  <c:v>1.9602331422890112E-2</c:v>
                </c:pt>
                <c:pt idx="4276">
                  <c:v>1.9602331422890112E-2</c:v>
                </c:pt>
                <c:pt idx="4277">
                  <c:v>1.9124225778429382E-2</c:v>
                </c:pt>
                <c:pt idx="4278">
                  <c:v>1.9602331422890112E-2</c:v>
                </c:pt>
                <c:pt idx="4279">
                  <c:v>2.008043706735085E-2</c:v>
                </c:pt>
                <c:pt idx="4280">
                  <c:v>1.9602331422890112E-2</c:v>
                </c:pt>
                <c:pt idx="4281">
                  <c:v>2.008043706735085E-2</c:v>
                </c:pt>
                <c:pt idx="4282">
                  <c:v>2.008043706735085E-2</c:v>
                </c:pt>
                <c:pt idx="4283">
                  <c:v>2.008043706735085E-2</c:v>
                </c:pt>
                <c:pt idx="4284">
                  <c:v>1.9602331422890112E-2</c:v>
                </c:pt>
                <c:pt idx="4285">
                  <c:v>1.9602331422890112E-2</c:v>
                </c:pt>
                <c:pt idx="4286">
                  <c:v>1.9124225778429382E-2</c:v>
                </c:pt>
                <c:pt idx="4287">
                  <c:v>1.9602331422890112E-2</c:v>
                </c:pt>
                <c:pt idx="4288">
                  <c:v>2.008043706735085E-2</c:v>
                </c:pt>
                <c:pt idx="4289">
                  <c:v>2.008043706735085E-2</c:v>
                </c:pt>
                <c:pt idx="4290">
                  <c:v>2.008043706735085E-2</c:v>
                </c:pt>
                <c:pt idx="4291">
                  <c:v>2.008043706735085E-2</c:v>
                </c:pt>
                <c:pt idx="4292">
                  <c:v>1.9602331422890112E-2</c:v>
                </c:pt>
                <c:pt idx="4293">
                  <c:v>2.008043706735085E-2</c:v>
                </c:pt>
                <c:pt idx="4294">
                  <c:v>2.008043706735085E-2</c:v>
                </c:pt>
                <c:pt idx="4295">
                  <c:v>1.9602331422890112E-2</c:v>
                </c:pt>
                <c:pt idx="4296">
                  <c:v>2.008043706735085E-2</c:v>
                </c:pt>
                <c:pt idx="4297">
                  <c:v>2.008043706735085E-2</c:v>
                </c:pt>
                <c:pt idx="4298">
                  <c:v>2.008043706735085E-2</c:v>
                </c:pt>
                <c:pt idx="4299">
                  <c:v>2.008043706735085E-2</c:v>
                </c:pt>
                <c:pt idx="4300">
                  <c:v>2.0558542711811584E-2</c:v>
                </c:pt>
                <c:pt idx="4301">
                  <c:v>2.008043706735085E-2</c:v>
                </c:pt>
                <c:pt idx="4302">
                  <c:v>2.008043706735085E-2</c:v>
                </c:pt>
                <c:pt idx="4303">
                  <c:v>2.008043706735085E-2</c:v>
                </c:pt>
                <c:pt idx="4304">
                  <c:v>1.9602331422890112E-2</c:v>
                </c:pt>
                <c:pt idx="4305">
                  <c:v>2.008043706735085E-2</c:v>
                </c:pt>
                <c:pt idx="4306">
                  <c:v>2.0558542711811584E-2</c:v>
                </c:pt>
                <c:pt idx="4307">
                  <c:v>2.0558542711811584E-2</c:v>
                </c:pt>
                <c:pt idx="4308">
                  <c:v>2.0558542711811584E-2</c:v>
                </c:pt>
                <c:pt idx="4309">
                  <c:v>2.0558542711811584E-2</c:v>
                </c:pt>
                <c:pt idx="4310">
                  <c:v>2.1036648356272319E-2</c:v>
                </c:pt>
                <c:pt idx="4311">
                  <c:v>2.0558542711811584E-2</c:v>
                </c:pt>
                <c:pt idx="4312">
                  <c:v>2.0558542711811584E-2</c:v>
                </c:pt>
                <c:pt idx="4313">
                  <c:v>2.0558542711811584E-2</c:v>
                </c:pt>
                <c:pt idx="4314">
                  <c:v>2.0558542711811584E-2</c:v>
                </c:pt>
                <c:pt idx="4315">
                  <c:v>2.0558542711811584E-2</c:v>
                </c:pt>
                <c:pt idx="4316">
                  <c:v>2.0558542711811584E-2</c:v>
                </c:pt>
                <c:pt idx="4317">
                  <c:v>2.0558542711811584E-2</c:v>
                </c:pt>
                <c:pt idx="4318">
                  <c:v>2.1036648356272319E-2</c:v>
                </c:pt>
                <c:pt idx="4319">
                  <c:v>2.1036648356272319E-2</c:v>
                </c:pt>
                <c:pt idx="4320">
                  <c:v>2.0558542711811584E-2</c:v>
                </c:pt>
                <c:pt idx="4321">
                  <c:v>2.0558542711811584E-2</c:v>
                </c:pt>
                <c:pt idx="4322">
                  <c:v>2.0558542711811584E-2</c:v>
                </c:pt>
                <c:pt idx="4323">
                  <c:v>2.0558542711811584E-2</c:v>
                </c:pt>
                <c:pt idx="4324">
                  <c:v>2.1036648356272319E-2</c:v>
                </c:pt>
                <c:pt idx="4325">
                  <c:v>2.1036648356272319E-2</c:v>
                </c:pt>
                <c:pt idx="4326">
                  <c:v>2.1036648356272319E-2</c:v>
                </c:pt>
                <c:pt idx="4327">
                  <c:v>2.1514754000733053E-2</c:v>
                </c:pt>
                <c:pt idx="4328">
                  <c:v>2.0558542711811584E-2</c:v>
                </c:pt>
                <c:pt idx="4329">
                  <c:v>2.0558542711811584E-2</c:v>
                </c:pt>
                <c:pt idx="4330">
                  <c:v>2.1036648356272319E-2</c:v>
                </c:pt>
                <c:pt idx="4331">
                  <c:v>2.1036648356272319E-2</c:v>
                </c:pt>
                <c:pt idx="4332">
                  <c:v>2.0558542711811584E-2</c:v>
                </c:pt>
                <c:pt idx="4333">
                  <c:v>2.1036648356272319E-2</c:v>
                </c:pt>
                <c:pt idx="4334">
                  <c:v>2.1036648356272319E-2</c:v>
                </c:pt>
                <c:pt idx="4335">
                  <c:v>2.1036648356272319E-2</c:v>
                </c:pt>
                <c:pt idx="4336">
                  <c:v>2.1036648356272319E-2</c:v>
                </c:pt>
                <c:pt idx="4337">
                  <c:v>2.1036648356272319E-2</c:v>
                </c:pt>
                <c:pt idx="4338">
                  <c:v>2.1514754000733053E-2</c:v>
                </c:pt>
                <c:pt idx="4339">
                  <c:v>2.0558542711811584E-2</c:v>
                </c:pt>
                <c:pt idx="4340">
                  <c:v>2.1036648356272319E-2</c:v>
                </c:pt>
                <c:pt idx="4341">
                  <c:v>2.1036648356272319E-2</c:v>
                </c:pt>
                <c:pt idx="4342">
                  <c:v>2.1036648356272319E-2</c:v>
                </c:pt>
                <c:pt idx="4343">
                  <c:v>2.1514754000733053E-2</c:v>
                </c:pt>
                <c:pt idx="4344">
                  <c:v>2.1514754000733053E-2</c:v>
                </c:pt>
                <c:pt idx="4345">
                  <c:v>2.1036648356272319E-2</c:v>
                </c:pt>
                <c:pt idx="4346">
                  <c:v>2.1036648356272319E-2</c:v>
                </c:pt>
                <c:pt idx="4347">
                  <c:v>2.1514754000733053E-2</c:v>
                </c:pt>
                <c:pt idx="4348">
                  <c:v>2.1514754000733053E-2</c:v>
                </c:pt>
                <c:pt idx="4349">
                  <c:v>2.1036648356272319E-2</c:v>
                </c:pt>
                <c:pt idx="4350">
                  <c:v>2.1036648356272319E-2</c:v>
                </c:pt>
                <c:pt idx="4351">
                  <c:v>2.1514754000733053E-2</c:v>
                </c:pt>
                <c:pt idx="4352">
                  <c:v>2.1036648356272319E-2</c:v>
                </c:pt>
                <c:pt idx="4353">
                  <c:v>2.1514754000733053E-2</c:v>
                </c:pt>
                <c:pt idx="4354">
                  <c:v>2.1036648356272319E-2</c:v>
                </c:pt>
                <c:pt idx="4355">
                  <c:v>2.1514754000733053E-2</c:v>
                </c:pt>
                <c:pt idx="4356">
                  <c:v>2.1036648356272319E-2</c:v>
                </c:pt>
                <c:pt idx="4357">
                  <c:v>2.1514754000733053E-2</c:v>
                </c:pt>
                <c:pt idx="4358">
                  <c:v>2.1036648356272319E-2</c:v>
                </c:pt>
                <c:pt idx="4359">
                  <c:v>2.1036648356272319E-2</c:v>
                </c:pt>
                <c:pt idx="4360">
                  <c:v>2.1992859645193787E-2</c:v>
                </c:pt>
                <c:pt idx="4361">
                  <c:v>2.1514754000733053E-2</c:v>
                </c:pt>
                <c:pt idx="4362">
                  <c:v>2.1036648356272319E-2</c:v>
                </c:pt>
                <c:pt idx="4363">
                  <c:v>2.1036648356272319E-2</c:v>
                </c:pt>
                <c:pt idx="4364">
                  <c:v>2.1514754000733053E-2</c:v>
                </c:pt>
                <c:pt idx="4365">
                  <c:v>2.1514754000733053E-2</c:v>
                </c:pt>
                <c:pt idx="4366">
                  <c:v>2.1036648356272319E-2</c:v>
                </c:pt>
                <c:pt idx="4367">
                  <c:v>2.1514754000733053E-2</c:v>
                </c:pt>
                <c:pt idx="4368">
                  <c:v>2.1992859645193787E-2</c:v>
                </c:pt>
                <c:pt idx="4369">
                  <c:v>2.1992859645193787E-2</c:v>
                </c:pt>
                <c:pt idx="4370">
                  <c:v>2.1992859645193787E-2</c:v>
                </c:pt>
                <c:pt idx="4371">
                  <c:v>2.1992859645193787E-2</c:v>
                </c:pt>
                <c:pt idx="4372">
                  <c:v>2.1036648356272319E-2</c:v>
                </c:pt>
                <c:pt idx="4373">
                  <c:v>2.1514754000733053E-2</c:v>
                </c:pt>
                <c:pt idx="4374">
                  <c:v>2.1992859645193787E-2</c:v>
                </c:pt>
                <c:pt idx="4375">
                  <c:v>2.1992859645193787E-2</c:v>
                </c:pt>
                <c:pt idx="4376">
                  <c:v>2.1514754000733053E-2</c:v>
                </c:pt>
                <c:pt idx="4377">
                  <c:v>2.1992859645193787E-2</c:v>
                </c:pt>
                <c:pt idx="4378">
                  <c:v>2.2470965289654522E-2</c:v>
                </c:pt>
                <c:pt idx="4379">
                  <c:v>2.1514754000733053E-2</c:v>
                </c:pt>
                <c:pt idx="4380">
                  <c:v>2.1992859645193787E-2</c:v>
                </c:pt>
                <c:pt idx="4381">
                  <c:v>2.1992859645193787E-2</c:v>
                </c:pt>
                <c:pt idx="4382">
                  <c:v>2.1992859645193787E-2</c:v>
                </c:pt>
                <c:pt idx="4383">
                  <c:v>2.1992859645193787E-2</c:v>
                </c:pt>
                <c:pt idx="4384">
                  <c:v>2.1992859645193787E-2</c:v>
                </c:pt>
                <c:pt idx="4385">
                  <c:v>2.1992859645193787E-2</c:v>
                </c:pt>
                <c:pt idx="4386">
                  <c:v>2.1992859645193787E-2</c:v>
                </c:pt>
                <c:pt idx="4387">
                  <c:v>2.1514754000733053E-2</c:v>
                </c:pt>
                <c:pt idx="4388">
                  <c:v>2.2470965289654522E-2</c:v>
                </c:pt>
                <c:pt idx="4389">
                  <c:v>2.1992859645193787E-2</c:v>
                </c:pt>
                <c:pt idx="4390">
                  <c:v>2.1992859645193787E-2</c:v>
                </c:pt>
                <c:pt idx="4391">
                  <c:v>2.1992859645193787E-2</c:v>
                </c:pt>
                <c:pt idx="4392">
                  <c:v>2.1992859645193787E-2</c:v>
                </c:pt>
                <c:pt idx="4393">
                  <c:v>2.2470965289654522E-2</c:v>
                </c:pt>
                <c:pt idx="4394">
                  <c:v>2.2949070934115256E-2</c:v>
                </c:pt>
                <c:pt idx="4395">
                  <c:v>2.1514754000733053E-2</c:v>
                </c:pt>
                <c:pt idx="4396">
                  <c:v>2.2470965289654522E-2</c:v>
                </c:pt>
                <c:pt idx="4397">
                  <c:v>2.1992859645193787E-2</c:v>
                </c:pt>
                <c:pt idx="4398">
                  <c:v>2.2470965289654522E-2</c:v>
                </c:pt>
                <c:pt idx="4399">
                  <c:v>2.1992859645193787E-2</c:v>
                </c:pt>
                <c:pt idx="4400">
                  <c:v>2.1992859645193787E-2</c:v>
                </c:pt>
                <c:pt idx="4401">
                  <c:v>2.1992859645193787E-2</c:v>
                </c:pt>
                <c:pt idx="4402">
                  <c:v>2.1992859645193787E-2</c:v>
                </c:pt>
                <c:pt idx="4403">
                  <c:v>2.2470965289654522E-2</c:v>
                </c:pt>
                <c:pt idx="4404">
                  <c:v>2.2470965289654522E-2</c:v>
                </c:pt>
                <c:pt idx="4405">
                  <c:v>2.1992859645193787E-2</c:v>
                </c:pt>
                <c:pt idx="4406">
                  <c:v>2.2470965289654522E-2</c:v>
                </c:pt>
                <c:pt idx="4407">
                  <c:v>2.1992859645193787E-2</c:v>
                </c:pt>
                <c:pt idx="4408">
                  <c:v>2.2470965289654522E-2</c:v>
                </c:pt>
                <c:pt idx="440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44032"/>
        <c:axId val="54413184"/>
      </c:scatterChart>
      <c:valAx>
        <c:axId val="63244032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54413184"/>
        <c:crosses val="autoZero"/>
        <c:crossBetween val="midCat"/>
      </c:valAx>
      <c:valAx>
        <c:axId val="54413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2440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Sheet1!$AC$3688:$AC$3833</c:f>
              <c:numCache>
                <c:formatCode>General</c:formatCode>
                <c:ptCount val="146"/>
                <c:pt idx="0">
                  <c:v>3.5421763642165732E-2</c:v>
                </c:pt>
                <c:pt idx="1">
                  <c:v>3.5102648654398473E-2</c:v>
                </c:pt>
                <c:pt idx="2">
                  <c:v>3.4783533666631214E-2</c:v>
                </c:pt>
                <c:pt idx="3">
                  <c:v>3.4677162004042125E-2</c:v>
                </c:pt>
                <c:pt idx="4">
                  <c:v>3.4464418678863955E-2</c:v>
                </c:pt>
                <c:pt idx="5">
                  <c:v>3.4251675353685777E-2</c:v>
                </c:pt>
                <c:pt idx="6">
                  <c:v>3.4145303691096696E-2</c:v>
                </c:pt>
                <c:pt idx="7">
                  <c:v>3.4038932028507607E-2</c:v>
                </c:pt>
                <c:pt idx="8">
                  <c:v>3.3826188703329436E-2</c:v>
                </c:pt>
                <c:pt idx="9">
                  <c:v>3.3719817040740348E-2</c:v>
                </c:pt>
                <c:pt idx="10">
                  <c:v>3.3507073715562177E-2</c:v>
                </c:pt>
                <c:pt idx="11">
                  <c:v>3.3400702052973089E-2</c:v>
                </c:pt>
                <c:pt idx="12">
                  <c:v>3.3187958727794918E-2</c:v>
                </c:pt>
                <c:pt idx="13">
                  <c:v>3.3081587065205829E-2</c:v>
                </c:pt>
                <c:pt idx="14">
                  <c:v>3.2975215402616741E-2</c:v>
                </c:pt>
                <c:pt idx="15">
                  <c:v>3.276247207743857E-2</c:v>
                </c:pt>
                <c:pt idx="16">
                  <c:v>3.2656100414849482E-2</c:v>
                </c:pt>
                <c:pt idx="17">
                  <c:v>3.2443357089671311E-2</c:v>
                </c:pt>
                <c:pt idx="18">
                  <c:v>3.2336985427082222E-2</c:v>
                </c:pt>
                <c:pt idx="19">
                  <c:v>3.2230613764493141E-2</c:v>
                </c:pt>
                <c:pt idx="20">
                  <c:v>3.2124242101904052E-2</c:v>
                </c:pt>
                <c:pt idx="21">
                  <c:v>3.1911498776725881E-2</c:v>
                </c:pt>
                <c:pt idx="22">
                  <c:v>3.1805127114136793E-2</c:v>
                </c:pt>
                <c:pt idx="23">
                  <c:v>3.1592383788958622E-2</c:v>
                </c:pt>
                <c:pt idx="24">
                  <c:v>3.1486012126369534E-2</c:v>
                </c:pt>
                <c:pt idx="25">
                  <c:v>3.1166897138602274E-2</c:v>
                </c:pt>
                <c:pt idx="26">
                  <c:v>3.1060525476013189E-2</c:v>
                </c:pt>
                <c:pt idx="27">
                  <c:v>3.0847782150835015E-2</c:v>
                </c:pt>
                <c:pt idx="28">
                  <c:v>3.0635038825656845E-2</c:v>
                </c:pt>
                <c:pt idx="29">
                  <c:v>3.0528667163067756E-2</c:v>
                </c:pt>
                <c:pt idx="30">
                  <c:v>3.0315923837889586E-2</c:v>
                </c:pt>
                <c:pt idx="31">
                  <c:v>3.0103180512711412E-2</c:v>
                </c:pt>
                <c:pt idx="32">
                  <c:v>2.9996808850122327E-2</c:v>
                </c:pt>
                <c:pt idx="33">
                  <c:v>2.978406552494416E-2</c:v>
                </c:pt>
                <c:pt idx="34">
                  <c:v>2.9677693862355071E-2</c:v>
                </c:pt>
                <c:pt idx="35">
                  <c:v>2.94649505371769E-2</c:v>
                </c:pt>
                <c:pt idx="36">
                  <c:v>2.9252207211998726E-2</c:v>
                </c:pt>
                <c:pt idx="37">
                  <c:v>2.9039463886820552E-2</c:v>
                </c:pt>
                <c:pt idx="38">
                  <c:v>2.8933092224231467E-2</c:v>
                </c:pt>
                <c:pt idx="39">
                  <c:v>2.8720348899053293E-2</c:v>
                </c:pt>
                <c:pt idx="40">
                  <c:v>2.8613977236464208E-2</c:v>
                </c:pt>
                <c:pt idx="41">
                  <c:v>2.8401233911286034E-2</c:v>
                </c:pt>
                <c:pt idx="42">
                  <c:v>2.8188490586107864E-2</c:v>
                </c:pt>
                <c:pt idx="43">
                  <c:v>2.797574726092969E-2</c:v>
                </c:pt>
                <c:pt idx="44">
                  <c:v>2.7763003935751516E-2</c:v>
                </c:pt>
                <c:pt idx="45">
                  <c:v>2.7656632273162431E-2</c:v>
                </c:pt>
                <c:pt idx="46">
                  <c:v>2.7443888947984257E-2</c:v>
                </c:pt>
                <c:pt idx="47">
                  <c:v>2.7337517285395171E-2</c:v>
                </c:pt>
                <c:pt idx="48">
                  <c:v>2.7124773960216998E-2</c:v>
                </c:pt>
                <c:pt idx="49">
                  <c:v>2.7018402297627912E-2</c:v>
                </c:pt>
                <c:pt idx="50">
                  <c:v>2.6912030635038827E-2</c:v>
                </c:pt>
                <c:pt idx="51">
                  <c:v>2.6699287309860653E-2</c:v>
                </c:pt>
                <c:pt idx="52">
                  <c:v>2.6486543984682483E-2</c:v>
                </c:pt>
                <c:pt idx="53">
                  <c:v>2.6380172322093394E-2</c:v>
                </c:pt>
                <c:pt idx="54">
                  <c:v>2.6167428996915224E-2</c:v>
                </c:pt>
                <c:pt idx="55">
                  <c:v>2.6061057334326135E-2</c:v>
                </c:pt>
                <c:pt idx="56">
                  <c:v>2.5848314009147964E-2</c:v>
                </c:pt>
                <c:pt idx="57">
                  <c:v>2.563557068396979E-2</c:v>
                </c:pt>
                <c:pt idx="58">
                  <c:v>2.5529199021380705E-2</c:v>
                </c:pt>
                <c:pt idx="59">
                  <c:v>2.5316455696202531E-2</c:v>
                </c:pt>
                <c:pt idx="60">
                  <c:v>2.5103712371024357E-2</c:v>
                </c:pt>
                <c:pt idx="61">
                  <c:v>2.4890969045846187E-2</c:v>
                </c:pt>
                <c:pt idx="62">
                  <c:v>2.4784597383257102E-2</c:v>
                </c:pt>
                <c:pt idx="63">
                  <c:v>2.4678225720668016E-2</c:v>
                </c:pt>
                <c:pt idx="64">
                  <c:v>2.4465482395489842E-2</c:v>
                </c:pt>
                <c:pt idx="65">
                  <c:v>2.4252739070311672E-2</c:v>
                </c:pt>
                <c:pt idx="66">
                  <c:v>2.4146367407722583E-2</c:v>
                </c:pt>
                <c:pt idx="67">
                  <c:v>2.3933624082544413E-2</c:v>
                </c:pt>
                <c:pt idx="68">
                  <c:v>2.3720880757366239E-2</c:v>
                </c:pt>
                <c:pt idx="69">
                  <c:v>2.3614509094777154E-2</c:v>
                </c:pt>
                <c:pt idx="70">
                  <c:v>2.340176576959898E-2</c:v>
                </c:pt>
                <c:pt idx="71">
                  <c:v>2.3295394107009895E-2</c:v>
                </c:pt>
                <c:pt idx="72">
                  <c:v>2.3082650781831721E-2</c:v>
                </c:pt>
                <c:pt idx="73">
                  <c:v>2.2976279119242635E-2</c:v>
                </c:pt>
                <c:pt idx="74">
                  <c:v>2.2763535794064461E-2</c:v>
                </c:pt>
                <c:pt idx="75">
                  <c:v>2.2550792468886287E-2</c:v>
                </c:pt>
                <c:pt idx="76">
                  <c:v>2.2338049143708117E-2</c:v>
                </c:pt>
                <c:pt idx="77">
                  <c:v>2.2125305818529943E-2</c:v>
                </c:pt>
                <c:pt idx="78">
                  <c:v>2.2018934155940858E-2</c:v>
                </c:pt>
                <c:pt idx="79">
                  <c:v>2.1912562493351769E-2</c:v>
                </c:pt>
                <c:pt idx="80">
                  <c:v>2.1806190830762684E-2</c:v>
                </c:pt>
                <c:pt idx="81">
                  <c:v>2.1593447505584513E-2</c:v>
                </c:pt>
                <c:pt idx="82">
                  <c:v>2.1487075842995428E-2</c:v>
                </c:pt>
                <c:pt idx="83">
                  <c:v>2.1380704180406343E-2</c:v>
                </c:pt>
                <c:pt idx="84">
                  <c:v>2.1167960855228169E-2</c:v>
                </c:pt>
                <c:pt idx="85">
                  <c:v>2.1061589192639084E-2</c:v>
                </c:pt>
                <c:pt idx="86">
                  <c:v>2.084884586746091E-2</c:v>
                </c:pt>
                <c:pt idx="87">
                  <c:v>2.0742474204871825E-2</c:v>
                </c:pt>
                <c:pt idx="88">
                  <c:v>2.0529730879693651E-2</c:v>
                </c:pt>
                <c:pt idx="89">
                  <c:v>2.0423359217104566E-2</c:v>
                </c:pt>
                <c:pt idx="90">
                  <c:v>2.0316987554515477E-2</c:v>
                </c:pt>
                <c:pt idx="91">
                  <c:v>2.0210615891926392E-2</c:v>
                </c:pt>
                <c:pt idx="92">
                  <c:v>2.0104244229337306E-2</c:v>
                </c:pt>
                <c:pt idx="93">
                  <c:v>1.9891500904159132E-2</c:v>
                </c:pt>
                <c:pt idx="94">
                  <c:v>1.9785129241570047E-2</c:v>
                </c:pt>
                <c:pt idx="95">
                  <c:v>1.9572385916391873E-2</c:v>
                </c:pt>
                <c:pt idx="96">
                  <c:v>1.9466014253802788E-2</c:v>
                </c:pt>
                <c:pt idx="97">
                  <c:v>1.9253270928624614E-2</c:v>
                </c:pt>
                <c:pt idx="98">
                  <c:v>1.9146899266035529E-2</c:v>
                </c:pt>
                <c:pt idx="99">
                  <c:v>1.8934155940857355E-2</c:v>
                </c:pt>
                <c:pt idx="100">
                  <c:v>1.882778427826827E-2</c:v>
                </c:pt>
                <c:pt idx="101">
                  <c:v>1.8615040953090096E-2</c:v>
                </c:pt>
                <c:pt idx="102">
                  <c:v>1.8508669290501011E-2</c:v>
                </c:pt>
                <c:pt idx="103">
                  <c:v>1.8295925965322837E-2</c:v>
                </c:pt>
                <c:pt idx="104">
                  <c:v>1.8189554302733755E-2</c:v>
                </c:pt>
                <c:pt idx="105">
                  <c:v>1.8083182640144666E-2</c:v>
                </c:pt>
                <c:pt idx="106">
                  <c:v>1.7870439314966496E-2</c:v>
                </c:pt>
                <c:pt idx="107">
                  <c:v>1.7657695989788322E-2</c:v>
                </c:pt>
                <c:pt idx="108">
                  <c:v>1.7551324327199237E-2</c:v>
                </c:pt>
                <c:pt idx="109">
                  <c:v>1.7338581002021063E-2</c:v>
                </c:pt>
                <c:pt idx="110">
                  <c:v>1.7232209339431977E-2</c:v>
                </c:pt>
                <c:pt idx="111">
                  <c:v>1.7019466014253803E-2</c:v>
                </c:pt>
                <c:pt idx="112">
                  <c:v>1.6913094351664718E-2</c:v>
                </c:pt>
                <c:pt idx="113">
                  <c:v>1.680672268907563E-2</c:v>
                </c:pt>
                <c:pt idx="114">
                  <c:v>1.6700351026486544E-2</c:v>
                </c:pt>
                <c:pt idx="115">
                  <c:v>1.6593979363897459E-2</c:v>
                </c:pt>
                <c:pt idx="116">
                  <c:v>1.648760770130837E-2</c:v>
                </c:pt>
                <c:pt idx="117">
                  <c:v>1.62748643761302E-2</c:v>
                </c:pt>
                <c:pt idx="118">
                  <c:v>1.6168492713541111E-2</c:v>
                </c:pt>
                <c:pt idx="119">
                  <c:v>1.6062121050952026E-2</c:v>
                </c:pt>
                <c:pt idx="120">
                  <c:v>1.5955749388362941E-2</c:v>
                </c:pt>
                <c:pt idx="121">
                  <c:v>1.5849377725773852E-2</c:v>
                </c:pt>
                <c:pt idx="122">
                  <c:v>1.5636634400595682E-2</c:v>
                </c:pt>
                <c:pt idx="123">
                  <c:v>1.5530262738006595E-2</c:v>
                </c:pt>
                <c:pt idx="124">
                  <c:v>1.5423891075417508E-2</c:v>
                </c:pt>
                <c:pt idx="125">
                  <c:v>1.5211147750239335E-2</c:v>
                </c:pt>
                <c:pt idx="126">
                  <c:v>1.5104776087650248E-2</c:v>
                </c:pt>
                <c:pt idx="127">
                  <c:v>1.4998404425061163E-2</c:v>
                </c:pt>
                <c:pt idx="128">
                  <c:v>1.4785661099882993E-2</c:v>
                </c:pt>
                <c:pt idx="129">
                  <c:v>1.4679289437293906E-2</c:v>
                </c:pt>
                <c:pt idx="130">
                  <c:v>1.4572917774704821E-2</c:v>
                </c:pt>
                <c:pt idx="131">
                  <c:v>1.4466546112115734E-2</c:v>
                </c:pt>
                <c:pt idx="132">
                  <c:v>1.4360174449526647E-2</c:v>
                </c:pt>
                <c:pt idx="133">
                  <c:v>1.4253802786937561E-2</c:v>
                </c:pt>
                <c:pt idx="134">
                  <c:v>1.4147431124348474E-2</c:v>
                </c:pt>
                <c:pt idx="135">
                  <c:v>1.4041059461759388E-2</c:v>
                </c:pt>
                <c:pt idx="136">
                  <c:v>1.3934687799170302E-2</c:v>
                </c:pt>
                <c:pt idx="137">
                  <c:v>1.3828316136581215E-2</c:v>
                </c:pt>
                <c:pt idx="138">
                  <c:v>1.3721944473992128E-2</c:v>
                </c:pt>
                <c:pt idx="139">
                  <c:v>1.3721944473992128E-2</c:v>
                </c:pt>
                <c:pt idx="140">
                  <c:v>1.3615572811403043E-2</c:v>
                </c:pt>
                <c:pt idx="141">
                  <c:v>1.3509201148813956E-2</c:v>
                </c:pt>
                <c:pt idx="142">
                  <c:v>1.3402829486224871E-2</c:v>
                </c:pt>
                <c:pt idx="143">
                  <c:v>1.3296457823635784E-2</c:v>
                </c:pt>
                <c:pt idx="144">
                  <c:v>1.3190086161046697E-2</c:v>
                </c:pt>
                <c:pt idx="145">
                  <c:v>1.3083714498457612E-2</c:v>
                </c:pt>
              </c:numCache>
            </c:numRef>
          </c:xVal>
          <c:yVal>
            <c:numRef>
              <c:f>Sheet1!$AD$3688:$AD$3833</c:f>
              <c:numCache>
                <c:formatCode>General</c:formatCode>
                <c:ptCount val="146"/>
                <c:pt idx="0">
                  <c:v>15.34241013074497</c:v>
                </c:pt>
                <c:pt idx="1">
                  <c:v>15.247267107497285</c:v>
                </c:pt>
                <c:pt idx="2">
                  <c:v>15.101922991581221</c:v>
                </c:pt>
                <c:pt idx="3">
                  <c:v>14.962794249043146</c:v>
                </c:pt>
                <c:pt idx="4">
                  <c:v>14.824143612149534</c:v>
                </c:pt>
                <c:pt idx="5">
                  <c:v>14.674018439788865</c:v>
                </c:pt>
                <c:pt idx="6">
                  <c:v>14.540626964984318</c:v>
                </c:pt>
                <c:pt idx="7">
                  <c:v>14.404366856313008</c:v>
                </c:pt>
                <c:pt idx="8">
                  <c:v>14.275278332308611</c:v>
                </c:pt>
                <c:pt idx="9">
                  <c:v>14.142364963148527</c:v>
                </c:pt>
                <c:pt idx="10">
                  <c:v>14.007539171410601</c:v>
                </c:pt>
                <c:pt idx="11">
                  <c:v>13.87749443611728</c:v>
                </c:pt>
                <c:pt idx="12">
                  <c:v>13.753665074201951</c:v>
                </c:pt>
                <c:pt idx="13">
                  <c:v>13.628401395353238</c:v>
                </c:pt>
                <c:pt idx="14">
                  <c:v>13.500269082637761</c:v>
                </c:pt>
                <c:pt idx="15">
                  <c:v>13.376439720722429</c:v>
                </c:pt>
                <c:pt idx="16">
                  <c:v>13.24735119671803</c:v>
                </c:pt>
                <c:pt idx="17">
                  <c:v>13.117784567069172</c:v>
                </c:pt>
                <c:pt idx="18">
                  <c:v>12.989652254353695</c:v>
                </c:pt>
                <c:pt idx="19">
                  <c:v>12.858651307771455</c:v>
                </c:pt>
                <c:pt idx="20">
                  <c:v>12.737212474078429</c:v>
                </c:pt>
                <c:pt idx="21">
                  <c:v>12.610036372651873</c:v>
                </c:pt>
                <c:pt idx="22">
                  <c:v>12.488119433314385</c:v>
                </c:pt>
                <c:pt idx="23">
                  <c:v>12.368114916554742</c:v>
                </c:pt>
                <c:pt idx="24">
                  <c:v>12.245719871572792</c:v>
                </c:pt>
                <c:pt idx="25">
                  <c:v>12.125715354813149</c:v>
                </c:pt>
                <c:pt idx="26">
                  <c:v>12.000451675964436</c:v>
                </c:pt>
                <c:pt idx="27">
                  <c:v>11.882837687427095</c:v>
                </c:pt>
                <c:pt idx="28">
                  <c:v>11.759486431156226</c:v>
                </c:pt>
                <c:pt idx="29">
                  <c:v>11.63900380875212</c:v>
                </c:pt>
                <c:pt idx="30">
                  <c:v>11.517086869414634</c:v>
                </c:pt>
                <c:pt idx="31">
                  <c:v>11.401863409099596</c:v>
                </c:pt>
                <c:pt idx="32">
                  <c:v>11.286639948784559</c:v>
                </c:pt>
                <c:pt idx="33">
                  <c:v>11.16328869251369</c:v>
                </c:pt>
                <c:pt idx="34">
                  <c:v>11.042806070109584</c:v>
                </c:pt>
                <c:pt idx="35">
                  <c:v>10.920889130772098</c:v>
                </c:pt>
                <c:pt idx="36">
                  <c:v>10.806143776101521</c:v>
                </c:pt>
                <c:pt idx="37">
                  <c:v>10.692354632719866</c:v>
                </c:pt>
                <c:pt idx="38">
                  <c:v>10.573784432893603</c:v>
                </c:pt>
                <c:pt idx="39">
                  <c:v>10.454736127422882</c:v>
                </c:pt>
                <c:pt idx="40">
                  <c:v>10.336644033241079</c:v>
                </c:pt>
                <c:pt idx="41">
                  <c:v>10.222854889859425</c:v>
                </c:pt>
                <c:pt idx="42">
                  <c:v>10.106675218255466</c:v>
                </c:pt>
                <c:pt idx="43">
                  <c:v>9.9833239619845973</c:v>
                </c:pt>
                <c:pt idx="44">
                  <c:v>9.8642756565138736</c:v>
                </c:pt>
                <c:pt idx="45">
                  <c:v>9.7480959849099147</c:v>
                </c:pt>
                <c:pt idx="46">
                  <c:v>9.6366973697505642</c:v>
                </c:pt>
                <c:pt idx="47">
                  <c:v>9.5229082263689104</c:v>
                </c:pt>
                <c:pt idx="48">
                  <c:v>9.4086409773427935</c:v>
                </c:pt>
                <c:pt idx="49">
                  <c:v>9.2977204678279044</c:v>
                </c:pt>
                <c:pt idx="50">
                  <c:v>9.1834532188017892</c:v>
                </c:pt>
                <c:pt idx="51">
                  <c:v>9.0682297584867513</c:v>
                </c:pt>
                <c:pt idx="52">
                  <c:v>8.9491814530160294</c:v>
                </c:pt>
                <c:pt idx="53">
                  <c:v>8.8363485209232948</c:v>
                </c:pt>
                <c:pt idx="54">
                  <c:v>8.7278185396307091</c:v>
                </c:pt>
                <c:pt idx="55">
                  <c:v>8.6121169736712098</c:v>
                </c:pt>
                <c:pt idx="56">
                  <c:v>8.5002402528673979</c:v>
                </c:pt>
                <c:pt idx="57">
                  <c:v>8.3897978489969685</c:v>
                </c:pt>
                <c:pt idx="58">
                  <c:v>8.2855708185045298</c:v>
                </c:pt>
                <c:pt idx="59">
                  <c:v>8.174650308989639</c:v>
                </c:pt>
                <c:pt idx="60">
                  <c:v>8.0570363204522977</c:v>
                </c:pt>
                <c:pt idx="61">
                  <c:v>7.9442033883595649</c:v>
                </c:pt>
                <c:pt idx="62">
                  <c:v>7.8356734070669773</c:v>
                </c:pt>
                <c:pt idx="63">
                  <c:v>7.7319244822189983</c:v>
                </c:pt>
                <c:pt idx="64">
                  <c:v>7.6167010219039613</c:v>
                </c:pt>
                <c:pt idx="65">
                  <c:v>7.5057805123890713</c:v>
                </c:pt>
                <c:pt idx="66">
                  <c:v>7.3982067423854065</c:v>
                </c:pt>
                <c:pt idx="67">
                  <c:v>7.294935923181888</c:v>
                </c:pt>
                <c:pt idx="68">
                  <c:v>7.1907088926894476</c:v>
                </c:pt>
                <c:pt idx="69">
                  <c:v>7.0707043759298021</c:v>
                </c:pt>
                <c:pt idx="70">
                  <c:v>6.960740077703834</c:v>
                </c:pt>
                <c:pt idx="71">
                  <c:v>6.8546006246335507</c:v>
                </c:pt>
                <c:pt idx="72">
                  <c:v>6.7561108618746397</c:v>
                </c:pt>
                <c:pt idx="73">
                  <c:v>6.6619240499158749</c:v>
                </c:pt>
                <c:pt idx="74">
                  <c:v>6.5591313363568169</c:v>
                </c:pt>
                <c:pt idx="75">
                  <c:v>6.4563386227977588</c:v>
                </c:pt>
                <c:pt idx="76">
                  <c:v>6.3415932681271823</c:v>
                </c:pt>
                <c:pt idx="77">
                  <c:v>6.2220668570119981</c:v>
                </c:pt>
                <c:pt idx="78">
                  <c:v>6.1092339249192653</c:v>
                </c:pt>
                <c:pt idx="79">
                  <c:v>5.9973572041154535</c:v>
                </c:pt>
                <c:pt idx="80">
                  <c:v>5.9012579695788467</c:v>
                </c:pt>
                <c:pt idx="81">
                  <c:v>5.8128084253536096</c:v>
                </c:pt>
                <c:pt idx="82">
                  <c:v>5.7210121416171491</c:v>
                </c:pt>
                <c:pt idx="83">
                  <c:v>5.6201318506359339</c:v>
                </c:pt>
                <c:pt idx="84">
                  <c:v>5.5192515596547187</c:v>
                </c:pt>
                <c:pt idx="85">
                  <c:v>5.4217180081847296</c:v>
                </c:pt>
                <c:pt idx="86">
                  <c:v>5.3337465696039539</c:v>
                </c:pt>
                <c:pt idx="87">
                  <c:v>5.23955975764519</c:v>
                </c:pt>
                <c:pt idx="88">
                  <c:v>5.1425043118196605</c:v>
                </c:pt>
                <c:pt idx="89">
                  <c:v>5.0511861337276605</c:v>
                </c:pt>
                <c:pt idx="90">
                  <c:v>4.9603460612801209</c:v>
                </c:pt>
                <c:pt idx="91">
                  <c:v>4.8699840944770418</c:v>
                </c:pt>
                <c:pt idx="92">
                  <c:v>4.7796221276739628</c:v>
                </c:pt>
                <c:pt idx="93">
                  <c:v>4.6825666818484333</c:v>
                </c:pt>
                <c:pt idx="94">
                  <c:v>4.5912485037564332</c:v>
                </c:pt>
                <c:pt idx="95">
                  <c:v>4.4937149522864432</c:v>
                </c:pt>
                <c:pt idx="96">
                  <c:v>4.4023967741944432</c:v>
                </c:pt>
                <c:pt idx="97">
                  <c:v>4.3125129130358255</c:v>
                </c:pt>
                <c:pt idx="98">
                  <c:v>4.2211947349438255</c:v>
                </c:pt>
                <c:pt idx="99">
                  <c:v>4.1341795076519716</c:v>
                </c:pt>
                <c:pt idx="100">
                  <c:v>4.0500329142268816</c:v>
                </c:pt>
                <c:pt idx="101">
                  <c:v>3.9682768490240963</c:v>
                </c:pt>
                <c:pt idx="102">
                  <c:v>3.8783929878654786</c:v>
                </c:pt>
                <c:pt idx="103">
                  <c:v>3.7928120775070067</c:v>
                </c:pt>
                <c:pt idx="104">
                  <c:v>3.7096216953708394</c:v>
                </c:pt>
                <c:pt idx="105">
                  <c:v>3.6292999471014356</c:v>
                </c:pt>
                <c:pt idx="106">
                  <c:v>3.550890621409875</c:v>
                </c:pt>
                <c:pt idx="107">
                  <c:v>3.4715250844293934</c:v>
                </c:pt>
                <c:pt idx="108">
                  <c:v>3.3959843926045972</c:v>
                </c:pt>
                <c:pt idx="109">
                  <c:v>3.3237904402910261</c:v>
                </c:pt>
                <c:pt idx="110">
                  <c:v>3.2501621710440736</c:v>
                </c:pt>
                <c:pt idx="111">
                  <c:v>3.1774901130860411</c:v>
                </c:pt>
                <c:pt idx="112">
                  <c:v>3.1014713156167848</c:v>
                </c:pt>
                <c:pt idx="113">
                  <c:v>3.0307116802365961</c:v>
                </c:pt>
                <c:pt idx="114">
                  <c:v>2.9609082561453288</c:v>
                </c:pt>
                <c:pt idx="115">
                  <c:v>2.892061043342983</c:v>
                </c:pt>
                <c:pt idx="116">
                  <c:v>2.8236919361850981</c:v>
                </c:pt>
                <c:pt idx="117">
                  <c:v>2.7562790403161346</c:v>
                </c:pt>
                <c:pt idx="118">
                  <c:v>2.6883880388027102</c:v>
                </c:pt>
                <c:pt idx="119">
                  <c:v>2.6219313542226681</c:v>
                </c:pt>
                <c:pt idx="120">
                  <c:v>2.5559527752870865</c:v>
                </c:pt>
                <c:pt idx="121">
                  <c:v>2.4899741963515054</c:v>
                </c:pt>
                <c:pt idx="122">
                  <c:v>2.4244737230603848</c:v>
                </c:pt>
                <c:pt idx="123">
                  <c:v>2.3613637779915679</c:v>
                </c:pt>
                <c:pt idx="124">
                  <c:v>2.3001662555005935</c:v>
                </c:pt>
                <c:pt idx="125">
                  <c:v>2.2418373668763842</c:v>
                </c:pt>
                <c:pt idx="126">
                  <c:v>2.1830303726077136</c:v>
                </c:pt>
                <c:pt idx="127">
                  <c:v>2.1237452726945829</c:v>
                </c:pt>
                <c:pt idx="128">
                  <c:v>2.0644601727814518</c:v>
                </c:pt>
                <c:pt idx="129">
                  <c:v>2.0046969672238597</c:v>
                </c:pt>
                <c:pt idx="130">
                  <c:v>1.9468461842441109</c:v>
                </c:pt>
                <c:pt idx="131">
                  <c:v>1.8928202464200481</c:v>
                </c:pt>
                <c:pt idx="132">
                  <c:v>1.84214104810721</c:v>
                </c:pt>
                <c:pt idx="133">
                  <c:v>1.7885932159276077</c:v>
                </c:pt>
                <c:pt idx="134">
                  <c:v>1.7383921232592305</c:v>
                </c:pt>
                <c:pt idx="135">
                  <c:v>1.6886691362353143</c:v>
                </c:pt>
                <c:pt idx="136">
                  <c:v>1.6403804661447803</c:v>
                </c:pt>
                <c:pt idx="137">
                  <c:v>1.5944823242765496</c:v>
                </c:pt>
                <c:pt idx="138">
                  <c:v>1.5461936541860155</c:v>
                </c:pt>
                <c:pt idx="139">
                  <c:v>1.5031641461845493</c:v>
                </c:pt>
                <c:pt idx="140">
                  <c:v>1.4630032720498476</c:v>
                </c:pt>
                <c:pt idx="141">
                  <c:v>1.424276714848528</c:v>
                </c:pt>
                <c:pt idx="142">
                  <c:v>1.3874625802250515</c:v>
                </c:pt>
                <c:pt idx="143">
                  <c:v>1.3477798117348105</c:v>
                </c:pt>
                <c:pt idx="144">
                  <c:v>1.310965677111334</c:v>
                </c:pt>
                <c:pt idx="145">
                  <c:v>1.2736734368433968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15904"/>
        <c:axId val="54113184"/>
      </c:scatterChart>
      <c:valAx>
        <c:axId val="544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113184"/>
        <c:crosses val="autoZero"/>
        <c:crossBetween val="midCat"/>
      </c:valAx>
      <c:valAx>
        <c:axId val="54113184"/>
        <c:scaling>
          <c:orientation val="minMax"/>
          <c:max val="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41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noFill/>
            </a:ln>
          </c:spP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Sheet1!$AC$2814:$AC$2874</c:f>
              <c:numCache>
                <c:formatCode>General</c:formatCode>
                <c:ptCount val="61"/>
                <c:pt idx="0">
                  <c:v>2.5422827358791616E-2</c:v>
                </c:pt>
                <c:pt idx="1">
                  <c:v>2.563557068396979E-2</c:v>
                </c:pt>
                <c:pt idx="2">
                  <c:v>2.595468567173705E-2</c:v>
                </c:pt>
                <c:pt idx="3">
                  <c:v>2.6167428996915224E-2</c:v>
                </c:pt>
                <c:pt idx="4">
                  <c:v>2.6273800659504309E-2</c:v>
                </c:pt>
                <c:pt idx="5">
                  <c:v>2.6486543984682483E-2</c:v>
                </c:pt>
                <c:pt idx="6">
                  <c:v>2.6592915647271568E-2</c:v>
                </c:pt>
                <c:pt idx="7">
                  <c:v>2.6805658972449742E-2</c:v>
                </c:pt>
                <c:pt idx="8">
                  <c:v>2.6912030635038827E-2</c:v>
                </c:pt>
                <c:pt idx="9">
                  <c:v>2.7124773960216998E-2</c:v>
                </c:pt>
                <c:pt idx="10">
                  <c:v>2.7337517285395171E-2</c:v>
                </c:pt>
                <c:pt idx="11">
                  <c:v>2.7443888947984257E-2</c:v>
                </c:pt>
                <c:pt idx="12">
                  <c:v>2.7656632273162431E-2</c:v>
                </c:pt>
                <c:pt idx="13">
                  <c:v>2.7869375598340605E-2</c:v>
                </c:pt>
                <c:pt idx="14">
                  <c:v>2.8082118923518775E-2</c:v>
                </c:pt>
                <c:pt idx="15">
                  <c:v>2.8188490586107864E-2</c:v>
                </c:pt>
                <c:pt idx="16">
                  <c:v>2.8401233911286034E-2</c:v>
                </c:pt>
                <c:pt idx="17">
                  <c:v>2.8507605573875123E-2</c:v>
                </c:pt>
                <c:pt idx="18">
                  <c:v>2.8613977236464208E-2</c:v>
                </c:pt>
                <c:pt idx="19">
                  <c:v>2.8720348899053293E-2</c:v>
                </c:pt>
                <c:pt idx="20">
                  <c:v>2.8933092224231467E-2</c:v>
                </c:pt>
                <c:pt idx="21">
                  <c:v>2.9145835549409641E-2</c:v>
                </c:pt>
                <c:pt idx="22">
                  <c:v>2.9358578874587812E-2</c:v>
                </c:pt>
                <c:pt idx="23">
                  <c:v>2.94649505371769E-2</c:v>
                </c:pt>
                <c:pt idx="24">
                  <c:v>2.9677693862355071E-2</c:v>
                </c:pt>
                <c:pt idx="25">
                  <c:v>2.9890437187533245E-2</c:v>
                </c:pt>
                <c:pt idx="26">
                  <c:v>2.9996808850122327E-2</c:v>
                </c:pt>
                <c:pt idx="27">
                  <c:v>3.0209552175300497E-2</c:v>
                </c:pt>
                <c:pt idx="28">
                  <c:v>3.0422295500478671E-2</c:v>
                </c:pt>
                <c:pt idx="29">
                  <c:v>3.0528667163067756E-2</c:v>
                </c:pt>
                <c:pt idx="30">
                  <c:v>3.074141048824593E-2</c:v>
                </c:pt>
                <c:pt idx="31">
                  <c:v>3.0847782150835015E-2</c:v>
                </c:pt>
                <c:pt idx="32">
                  <c:v>3.1060525476013189E-2</c:v>
                </c:pt>
                <c:pt idx="33">
                  <c:v>3.1273268801191363E-2</c:v>
                </c:pt>
                <c:pt idx="34">
                  <c:v>3.1379640463780445E-2</c:v>
                </c:pt>
                <c:pt idx="35">
                  <c:v>3.1592383788958622E-2</c:v>
                </c:pt>
                <c:pt idx="36">
                  <c:v>3.1805127114136793E-2</c:v>
                </c:pt>
                <c:pt idx="37">
                  <c:v>3.1911498776725881E-2</c:v>
                </c:pt>
                <c:pt idx="38">
                  <c:v>3.2017870439314963E-2</c:v>
                </c:pt>
                <c:pt idx="39">
                  <c:v>3.2230613764493141E-2</c:v>
                </c:pt>
                <c:pt idx="40">
                  <c:v>3.2336985427082222E-2</c:v>
                </c:pt>
                <c:pt idx="41">
                  <c:v>3.25497287522604E-2</c:v>
                </c:pt>
                <c:pt idx="42">
                  <c:v>3.2656100414849482E-2</c:v>
                </c:pt>
                <c:pt idx="43">
                  <c:v>3.2868843740027659E-2</c:v>
                </c:pt>
                <c:pt idx="44">
                  <c:v>3.3081587065205829E-2</c:v>
                </c:pt>
                <c:pt idx="45">
                  <c:v>3.3187958727794918E-2</c:v>
                </c:pt>
                <c:pt idx="46">
                  <c:v>3.3400702052973089E-2</c:v>
                </c:pt>
                <c:pt idx="47">
                  <c:v>3.3507073715562177E-2</c:v>
                </c:pt>
                <c:pt idx="48">
                  <c:v>3.3613445378151259E-2</c:v>
                </c:pt>
                <c:pt idx="49">
                  <c:v>3.3719817040740348E-2</c:v>
                </c:pt>
                <c:pt idx="50">
                  <c:v>3.3932560365918518E-2</c:v>
                </c:pt>
                <c:pt idx="51">
                  <c:v>3.4038932028507607E-2</c:v>
                </c:pt>
                <c:pt idx="52">
                  <c:v>3.4145303691096696E-2</c:v>
                </c:pt>
                <c:pt idx="53">
                  <c:v>3.4251675353685777E-2</c:v>
                </c:pt>
                <c:pt idx="54">
                  <c:v>3.4464418678863955E-2</c:v>
                </c:pt>
                <c:pt idx="55">
                  <c:v>3.4570790341453037E-2</c:v>
                </c:pt>
                <c:pt idx="56">
                  <c:v>3.4783533666631214E-2</c:v>
                </c:pt>
                <c:pt idx="57">
                  <c:v>3.4889905329220296E-2</c:v>
                </c:pt>
                <c:pt idx="58">
                  <c:v>3.5209020316987555E-2</c:v>
                </c:pt>
                <c:pt idx="59">
                  <c:v>3.5421763642165732E-2</c:v>
                </c:pt>
                <c:pt idx="60">
                  <c:v>3.5528135304754814E-2</c:v>
                </c:pt>
              </c:numCache>
            </c:numRef>
          </c:xVal>
          <c:yVal>
            <c:numRef>
              <c:f>Sheet1!$AD$2814:$AD$2874</c:f>
              <c:numCache>
                <c:formatCode>General</c:formatCode>
                <c:ptCount val="61"/>
                <c:pt idx="0">
                  <c:v>9.5535069876143961</c:v>
                </c:pt>
                <c:pt idx="1">
                  <c:v>9.6410003205507113</c:v>
                </c:pt>
                <c:pt idx="2">
                  <c:v>9.7810852743777073</c:v>
                </c:pt>
                <c:pt idx="3">
                  <c:v>9.9082613758042619</c:v>
                </c:pt>
                <c:pt idx="4">
                  <c:v>10.033046949008513</c:v>
                </c:pt>
                <c:pt idx="5">
                  <c:v>10.159744944790608</c:v>
                </c:pt>
                <c:pt idx="6">
                  <c:v>10.284530517994861</c:v>
                </c:pt>
                <c:pt idx="7">
                  <c:v>10.407403668621269</c:v>
                </c:pt>
                <c:pt idx="8">
                  <c:v>10.528364396669835</c:v>
                </c:pt>
                <c:pt idx="9">
                  <c:v>10.64215354005149</c:v>
                </c:pt>
                <c:pt idx="10">
                  <c:v>10.767417218900203</c:v>
                </c:pt>
                <c:pt idx="11">
                  <c:v>10.888377946948768</c:v>
                </c:pt>
                <c:pt idx="12">
                  <c:v>11.012207308864099</c:v>
                </c:pt>
                <c:pt idx="13">
                  <c:v>11.130777508690359</c:v>
                </c:pt>
                <c:pt idx="14">
                  <c:v>11.250303919805544</c:v>
                </c:pt>
                <c:pt idx="15">
                  <c:v>11.374611387365334</c:v>
                </c:pt>
                <c:pt idx="16">
                  <c:v>11.493181587191597</c:v>
                </c:pt>
                <c:pt idx="17">
                  <c:v>11.615098526529083</c:v>
                </c:pt>
                <c:pt idx="18">
                  <c:v>11.730800092488582</c:v>
                </c:pt>
                <c:pt idx="19">
                  <c:v>11.843633024581315</c:v>
                </c:pt>
                <c:pt idx="20">
                  <c:v>11.956944062318509</c:v>
                </c:pt>
                <c:pt idx="21">
                  <c:v>12.072167522633546</c:v>
                </c:pt>
                <c:pt idx="22">
                  <c:v>12.191693933748731</c:v>
                </c:pt>
                <c:pt idx="23">
                  <c:v>12.30930792228607</c:v>
                </c:pt>
                <c:pt idx="24">
                  <c:v>12.423097065667724</c:v>
                </c:pt>
                <c:pt idx="25">
                  <c:v>12.540711054205067</c:v>
                </c:pt>
                <c:pt idx="26">
                  <c:v>12.659759359675791</c:v>
                </c:pt>
                <c:pt idx="27">
                  <c:v>12.776895242568669</c:v>
                </c:pt>
                <c:pt idx="28">
                  <c:v>12.88925006901694</c:v>
                </c:pt>
                <c:pt idx="29">
                  <c:v>12.997301944665068</c:v>
                </c:pt>
                <c:pt idx="30">
                  <c:v>13.112525404980104</c:v>
                </c:pt>
                <c:pt idx="31">
                  <c:v>13.224880231428378</c:v>
                </c:pt>
                <c:pt idx="32">
                  <c:v>13.344884748188022</c:v>
                </c:pt>
                <c:pt idx="33">
                  <c:v>13.457239574636295</c:v>
                </c:pt>
                <c:pt idx="34">
                  <c:v>13.574853563173635</c:v>
                </c:pt>
                <c:pt idx="35">
                  <c:v>13.690555129133134</c:v>
                </c:pt>
                <c:pt idx="36">
                  <c:v>13.805778589448169</c:v>
                </c:pt>
                <c:pt idx="37">
                  <c:v>13.922436366696589</c:v>
                </c:pt>
                <c:pt idx="38">
                  <c:v>14.038616038300548</c:v>
                </c:pt>
                <c:pt idx="39">
                  <c:v>14.16435782279372</c:v>
                </c:pt>
                <c:pt idx="40">
                  <c:v>14.283406128264444</c:v>
                </c:pt>
                <c:pt idx="41">
                  <c:v>14.399107694223941</c:v>
                </c:pt>
                <c:pt idx="42">
                  <c:v>14.513853048894518</c:v>
                </c:pt>
                <c:pt idx="43">
                  <c:v>14.634335671298622</c:v>
                </c:pt>
                <c:pt idx="44">
                  <c:v>14.760555561436258</c:v>
                </c:pt>
                <c:pt idx="45">
                  <c:v>14.879125761262518</c:v>
                </c:pt>
                <c:pt idx="46">
                  <c:v>14.996739749799859</c:v>
                </c:pt>
                <c:pt idx="47">
                  <c:v>15.105269731092445</c:v>
                </c:pt>
                <c:pt idx="48">
                  <c:v>15.215234029318415</c:v>
                </c:pt>
                <c:pt idx="49">
                  <c:v>15.334760440433598</c:v>
                </c:pt>
                <c:pt idx="50">
                  <c:v>15.452374428970939</c:v>
                </c:pt>
                <c:pt idx="51">
                  <c:v>15.580028636041956</c:v>
                </c:pt>
                <c:pt idx="52">
                  <c:v>15.695730202001455</c:v>
                </c:pt>
                <c:pt idx="53">
                  <c:v>15.809041239738649</c:v>
                </c:pt>
                <c:pt idx="54">
                  <c:v>15.925220911342604</c:v>
                </c:pt>
                <c:pt idx="55">
                  <c:v>16.05287511841362</c:v>
                </c:pt>
                <c:pt idx="56">
                  <c:v>16.19535060046292</c:v>
                </c:pt>
                <c:pt idx="57">
                  <c:v>16.312964589000259</c:v>
                </c:pt>
                <c:pt idx="58">
                  <c:v>16.431534788826525</c:v>
                </c:pt>
                <c:pt idx="59">
                  <c:v>16.549626883008322</c:v>
                </c:pt>
                <c:pt idx="60">
                  <c:v>16.661503603812136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39104"/>
        <c:axId val="96243456"/>
      </c:scatterChart>
      <c:valAx>
        <c:axId val="96239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243456"/>
        <c:crosses val="autoZero"/>
        <c:crossBetween val="midCat"/>
      </c:valAx>
      <c:valAx>
        <c:axId val="96243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2391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13" Type="http://schemas.openxmlformats.org/officeDocument/2006/relationships/chart" Target="../charts/chart37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Relationship Id="rId1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50800</xdr:colOff>
      <xdr:row>0</xdr:row>
      <xdr:rowOff>12700</xdr:rowOff>
    </xdr:from>
    <xdr:to>
      <xdr:col>39</xdr:col>
      <xdr:colOff>584200</xdr:colOff>
      <xdr:row>15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114300</xdr:colOff>
      <xdr:row>15</xdr:row>
      <xdr:rowOff>127000</xdr:rowOff>
    </xdr:from>
    <xdr:to>
      <xdr:col>39</xdr:col>
      <xdr:colOff>647700</xdr:colOff>
      <xdr:row>31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101600</xdr:colOff>
      <xdr:row>31</xdr:row>
      <xdr:rowOff>127000</xdr:rowOff>
    </xdr:from>
    <xdr:to>
      <xdr:col>39</xdr:col>
      <xdr:colOff>635000</xdr:colOff>
      <xdr:row>47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101600</xdr:colOff>
      <xdr:row>47</xdr:row>
      <xdr:rowOff>63500</xdr:rowOff>
    </xdr:from>
    <xdr:to>
      <xdr:col>39</xdr:col>
      <xdr:colOff>635000</xdr:colOff>
      <xdr:row>62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127000</xdr:colOff>
      <xdr:row>62</xdr:row>
      <xdr:rowOff>165100</xdr:rowOff>
    </xdr:from>
    <xdr:to>
      <xdr:col>39</xdr:col>
      <xdr:colOff>660400</xdr:colOff>
      <xdr:row>78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114300</xdr:colOff>
      <xdr:row>78</xdr:row>
      <xdr:rowOff>101600</xdr:rowOff>
    </xdr:from>
    <xdr:to>
      <xdr:col>39</xdr:col>
      <xdr:colOff>647700</xdr:colOff>
      <xdr:row>94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384175</xdr:colOff>
      <xdr:row>4</xdr:row>
      <xdr:rowOff>180975</xdr:rowOff>
    </xdr:from>
    <xdr:to>
      <xdr:col>33</xdr:col>
      <xdr:colOff>244475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190500</xdr:colOff>
      <xdr:row>78</xdr:row>
      <xdr:rowOff>76200</xdr:rowOff>
    </xdr:from>
    <xdr:to>
      <xdr:col>33</xdr:col>
      <xdr:colOff>50800</xdr:colOff>
      <xdr:row>93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215900</xdr:colOff>
      <xdr:row>63</xdr:row>
      <xdr:rowOff>0</xdr:rowOff>
    </xdr:from>
    <xdr:to>
      <xdr:col>33</xdr:col>
      <xdr:colOff>76200</xdr:colOff>
      <xdr:row>78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177800</xdr:colOff>
      <xdr:row>47</xdr:row>
      <xdr:rowOff>63500</xdr:rowOff>
    </xdr:from>
    <xdr:to>
      <xdr:col>33</xdr:col>
      <xdr:colOff>38100</xdr:colOff>
      <xdr:row>62</xdr:row>
      <xdr:rowOff>139700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177800</xdr:colOff>
      <xdr:row>31</xdr:row>
      <xdr:rowOff>50800</xdr:rowOff>
    </xdr:from>
    <xdr:to>
      <xdr:col>33</xdr:col>
      <xdr:colOff>38100</xdr:colOff>
      <xdr:row>46</xdr:row>
      <xdr:rowOff>127000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190500</xdr:colOff>
      <xdr:row>15</xdr:row>
      <xdr:rowOff>88900</xdr:rowOff>
    </xdr:from>
    <xdr:to>
      <xdr:col>33</xdr:col>
      <xdr:colOff>50800</xdr:colOff>
      <xdr:row>30</xdr:row>
      <xdr:rowOff>165100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25400</xdr:colOff>
      <xdr:row>0</xdr:row>
      <xdr:rowOff>0</xdr:rowOff>
    </xdr:from>
    <xdr:to>
      <xdr:col>39</xdr:col>
      <xdr:colOff>558800</xdr:colOff>
      <xdr:row>15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38100</xdr:colOff>
      <xdr:row>15</xdr:row>
      <xdr:rowOff>88900</xdr:rowOff>
    </xdr:from>
    <xdr:to>
      <xdr:col>39</xdr:col>
      <xdr:colOff>571500</xdr:colOff>
      <xdr:row>30</xdr:row>
      <xdr:rowOff>165100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76200</xdr:colOff>
      <xdr:row>31</xdr:row>
      <xdr:rowOff>12700</xdr:rowOff>
    </xdr:from>
    <xdr:to>
      <xdr:col>39</xdr:col>
      <xdr:colOff>609600</xdr:colOff>
      <xdr:row>46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139700</xdr:colOff>
      <xdr:row>46</xdr:row>
      <xdr:rowOff>139700</xdr:rowOff>
    </xdr:from>
    <xdr:to>
      <xdr:col>40</xdr:col>
      <xdr:colOff>0</xdr:colOff>
      <xdr:row>62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139700</xdr:colOff>
      <xdr:row>62</xdr:row>
      <xdr:rowOff>76200</xdr:rowOff>
    </xdr:from>
    <xdr:to>
      <xdr:col>40</xdr:col>
      <xdr:colOff>0</xdr:colOff>
      <xdr:row>77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139700</xdr:colOff>
      <xdr:row>78</xdr:row>
      <xdr:rowOff>0</xdr:rowOff>
    </xdr:from>
    <xdr:to>
      <xdr:col>40</xdr:col>
      <xdr:colOff>0</xdr:colOff>
      <xdr:row>93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111125</xdr:colOff>
      <xdr:row>6</xdr:row>
      <xdr:rowOff>3175</xdr:rowOff>
    </xdr:from>
    <xdr:to>
      <xdr:col>32</xdr:col>
      <xdr:colOff>561975</xdr:colOff>
      <xdr:row>21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203200</xdr:colOff>
      <xdr:row>79</xdr:row>
      <xdr:rowOff>12700</xdr:rowOff>
    </xdr:from>
    <xdr:to>
      <xdr:col>33</xdr:col>
      <xdr:colOff>63500</xdr:colOff>
      <xdr:row>94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228600</xdr:colOff>
      <xdr:row>62</xdr:row>
      <xdr:rowOff>12700</xdr:rowOff>
    </xdr:from>
    <xdr:to>
      <xdr:col>33</xdr:col>
      <xdr:colOff>88900</xdr:colOff>
      <xdr:row>77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241300</xdr:colOff>
      <xdr:row>46</xdr:row>
      <xdr:rowOff>50800</xdr:rowOff>
    </xdr:from>
    <xdr:to>
      <xdr:col>33</xdr:col>
      <xdr:colOff>101600</xdr:colOff>
      <xdr:row>61</xdr:row>
      <xdr:rowOff>127000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152400</xdr:colOff>
      <xdr:row>30</xdr:row>
      <xdr:rowOff>76200</xdr:rowOff>
    </xdr:from>
    <xdr:to>
      <xdr:col>33</xdr:col>
      <xdr:colOff>12700</xdr:colOff>
      <xdr:row>45</xdr:row>
      <xdr:rowOff>152400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622300</xdr:colOff>
      <xdr:row>15</xdr:row>
      <xdr:rowOff>127000</xdr:rowOff>
    </xdr:from>
    <xdr:to>
      <xdr:col>32</xdr:col>
      <xdr:colOff>482600</xdr:colOff>
      <xdr:row>31</xdr:row>
      <xdr:rowOff>25400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12700</xdr:colOff>
      <xdr:row>0</xdr:row>
      <xdr:rowOff>25400</xdr:rowOff>
    </xdr:from>
    <xdr:to>
      <xdr:col>39</xdr:col>
      <xdr:colOff>546100</xdr:colOff>
      <xdr:row>15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12700</xdr:colOff>
      <xdr:row>15</xdr:row>
      <xdr:rowOff>114300</xdr:rowOff>
    </xdr:from>
    <xdr:to>
      <xdr:col>39</xdr:col>
      <xdr:colOff>546100</xdr:colOff>
      <xdr:row>31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12700</xdr:colOff>
      <xdr:row>31</xdr:row>
      <xdr:rowOff>12700</xdr:rowOff>
    </xdr:from>
    <xdr:to>
      <xdr:col>39</xdr:col>
      <xdr:colOff>546100</xdr:colOff>
      <xdr:row>46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50800</xdr:colOff>
      <xdr:row>46</xdr:row>
      <xdr:rowOff>152400</xdr:rowOff>
    </xdr:from>
    <xdr:to>
      <xdr:col>39</xdr:col>
      <xdr:colOff>571500</xdr:colOff>
      <xdr:row>62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50800</xdr:colOff>
      <xdr:row>62</xdr:row>
      <xdr:rowOff>88900</xdr:rowOff>
    </xdr:from>
    <xdr:to>
      <xdr:col>39</xdr:col>
      <xdr:colOff>584200</xdr:colOff>
      <xdr:row>77</xdr:row>
      <xdr:rowOff>165100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63500</xdr:colOff>
      <xdr:row>78</xdr:row>
      <xdr:rowOff>25400</xdr:rowOff>
    </xdr:from>
    <xdr:to>
      <xdr:col>39</xdr:col>
      <xdr:colOff>596900</xdr:colOff>
      <xdr:row>93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41275</xdr:colOff>
      <xdr:row>4</xdr:row>
      <xdr:rowOff>158750</xdr:rowOff>
    </xdr:from>
    <xdr:to>
      <xdr:col>33</xdr:col>
      <xdr:colOff>508000</xdr:colOff>
      <xdr:row>20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495300</xdr:colOff>
      <xdr:row>79</xdr:row>
      <xdr:rowOff>0</xdr:rowOff>
    </xdr:from>
    <xdr:to>
      <xdr:col>33</xdr:col>
      <xdr:colOff>355600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196850</xdr:colOff>
      <xdr:row>20</xdr:row>
      <xdr:rowOff>88900</xdr:rowOff>
    </xdr:from>
    <xdr:to>
      <xdr:col>33</xdr:col>
      <xdr:colOff>92075</xdr:colOff>
      <xdr:row>35</xdr:row>
      <xdr:rowOff>177800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444500</xdr:colOff>
      <xdr:row>62</xdr:row>
      <xdr:rowOff>38100</xdr:rowOff>
    </xdr:from>
    <xdr:to>
      <xdr:col>33</xdr:col>
      <xdr:colOff>304800</xdr:colOff>
      <xdr:row>77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50800</xdr:colOff>
      <xdr:row>32</xdr:row>
      <xdr:rowOff>101600</xdr:rowOff>
    </xdr:from>
    <xdr:to>
      <xdr:col>32</xdr:col>
      <xdr:colOff>584200</xdr:colOff>
      <xdr:row>48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12700</xdr:colOff>
      <xdr:row>48</xdr:row>
      <xdr:rowOff>38100</xdr:rowOff>
    </xdr:from>
    <xdr:to>
      <xdr:col>32</xdr:col>
      <xdr:colOff>546100</xdr:colOff>
      <xdr:row>63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393700</xdr:colOff>
      <xdr:row>63</xdr:row>
      <xdr:rowOff>12700</xdr:rowOff>
    </xdr:from>
    <xdr:to>
      <xdr:col>33</xdr:col>
      <xdr:colOff>254000</xdr:colOff>
      <xdr:row>78</xdr:row>
      <xdr:rowOff>88900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38100</xdr:colOff>
      <xdr:row>48</xdr:row>
      <xdr:rowOff>0</xdr:rowOff>
    </xdr:from>
    <xdr:to>
      <xdr:col>32</xdr:col>
      <xdr:colOff>571500</xdr:colOff>
      <xdr:row>63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410"/>
  <sheetViews>
    <sheetView topLeftCell="AM21" workbookViewId="0">
      <selection activeCell="AP33" sqref="AP33"/>
    </sheetView>
  </sheetViews>
  <sheetFormatPr defaultColWidth="8.85546875" defaultRowHeight="15" x14ac:dyDescent="0.25"/>
  <cols>
    <col min="57" max="57" width="11" bestFit="1" customWidth="1"/>
    <col min="58" max="58" width="12" bestFit="1" customWidth="1"/>
  </cols>
  <sheetData>
    <row r="1" spans="1:4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9.4009999999999998</v>
      </c>
      <c r="AC1">
        <f>B2/$X$5</f>
        <v>0</v>
      </c>
      <c r="AD1">
        <f>C2/$X$14</f>
        <v>0.51205114521744666</v>
      </c>
      <c r="AF1">
        <f>K2/$Z$1</f>
        <v>0</v>
      </c>
      <c r="AG1">
        <f t="shared" ref="AG1:AG64" si="0">L2/$Z$3</f>
        <v>0.15215581076097678</v>
      </c>
    </row>
    <row r="2" spans="1:47" x14ac:dyDescent="0.25">
      <c r="A2">
        <v>0.5</v>
      </c>
      <c r="B2">
        <v>0</v>
      </c>
      <c r="C2">
        <v>10.71</v>
      </c>
      <c r="D2">
        <v>8.5444999999999993</v>
      </c>
      <c r="E2">
        <v>2</v>
      </c>
      <c r="F2">
        <v>500</v>
      </c>
      <c r="G2" t="s">
        <v>8</v>
      </c>
      <c r="J2">
        <v>0.5</v>
      </c>
      <c r="K2">
        <v>0</v>
      </c>
      <c r="L2">
        <v>10.71</v>
      </c>
      <c r="M2">
        <v>8.5444999999999993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1665997</v>
      </c>
      <c r="V2">
        <v>2414880</v>
      </c>
      <c r="W2">
        <v>0.69</v>
      </c>
      <c r="Y2" t="s">
        <v>18</v>
      </c>
      <c r="Z2" s="1">
        <f>10.3*9.9</f>
        <v>101.97000000000001</v>
      </c>
      <c r="AA2" s="1" t="s">
        <v>21</v>
      </c>
      <c r="AC2">
        <f t="shared" ref="AC2:AC65" si="1">B3/$Z$1</f>
        <v>0</v>
      </c>
      <c r="AD2">
        <f t="shared" ref="AD2:AD65" si="2">C3/$X$14</f>
        <v>0.51396356779528962</v>
      </c>
      <c r="AF2">
        <f t="shared" ref="AF2:AF65" si="3">K3/$Z$1</f>
        <v>1.0637166258908627E-4</v>
      </c>
      <c r="AG2">
        <f t="shared" si="0"/>
        <v>0.15286615534902989</v>
      </c>
      <c r="AQ2">
        <v>83.879000000000005</v>
      </c>
      <c r="AR2">
        <f>(AQ2-$AQ$7)^2</f>
        <v>1322.5441422399999</v>
      </c>
      <c r="AT2">
        <v>98.522999999999996</v>
      </c>
      <c r="AU2">
        <f>(AT2-$AT$7)^2</f>
        <v>457.5919939600002</v>
      </c>
    </row>
    <row r="3" spans="1:47" x14ac:dyDescent="0.25">
      <c r="A3">
        <v>1</v>
      </c>
      <c r="B3">
        <v>0</v>
      </c>
      <c r="C3">
        <v>10.75</v>
      </c>
      <c r="D3">
        <v>8.5442999999999998</v>
      </c>
      <c r="E3">
        <v>0</v>
      </c>
      <c r="F3">
        <v>500</v>
      </c>
      <c r="G3" t="s">
        <v>8</v>
      </c>
      <c r="J3">
        <v>1.5</v>
      </c>
      <c r="K3">
        <v>1E-3</v>
      </c>
      <c r="L3">
        <v>10.76</v>
      </c>
      <c r="M3">
        <v>8.5440000000000005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1517100.125</v>
      </c>
      <c r="V3">
        <v>2386622.25</v>
      </c>
      <c r="W3">
        <v>0.63600000000000001</v>
      </c>
      <c r="Z3" s="4">
        <f>U2*6.5*6.5*10^(-6)</f>
        <v>70.388373250000001</v>
      </c>
      <c r="AA3" s="4" t="s">
        <v>22</v>
      </c>
      <c r="AC3">
        <f t="shared" si="1"/>
        <v>1.0637166258908627E-4</v>
      </c>
      <c r="AD3">
        <f t="shared" si="2"/>
        <v>0.51444167343975034</v>
      </c>
      <c r="AF3">
        <f t="shared" si="3"/>
        <v>3.1911498776725884E-4</v>
      </c>
      <c r="AG3">
        <f t="shared" si="0"/>
        <v>0.16792546061575589</v>
      </c>
      <c r="AQ3">
        <v>106.43</v>
      </c>
      <c r="AR3">
        <f t="shared" ref="AR3:AR6" si="4">(AQ3-$AQ$7)^2</f>
        <v>190.87632963999988</v>
      </c>
      <c r="AT3">
        <v>93.638999999999996</v>
      </c>
      <c r="AU3">
        <f t="shared" ref="AU3:AU5" si="5">(AT3-$AT$7)^2</f>
        <v>690.39664516000028</v>
      </c>
    </row>
    <row r="4" spans="1:47" x14ac:dyDescent="0.25">
      <c r="A4">
        <v>1.5</v>
      </c>
      <c r="B4">
        <v>1E-3</v>
      </c>
      <c r="C4">
        <v>10.76</v>
      </c>
      <c r="D4">
        <v>8.5440000000000005</v>
      </c>
      <c r="E4">
        <v>0</v>
      </c>
      <c r="F4">
        <v>500</v>
      </c>
      <c r="G4" t="s">
        <v>8</v>
      </c>
      <c r="J4">
        <v>2.5</v>
      </c>
      <c r="K4">
        <v>3.0000000000000001E-3</v>
      </c>
      <c r="L4">
        <v>11.82</v>
      </c>
      <c r="M4">
        <v>8.5420999999999996</v>
      </c>
      <c r="N4">
        <v>0</v>
      </c>
      <c r="O4">
        <v>500</v>
      </c>
      <c r="P4" t="s">
        <v>8</v>
      </c>
      <c r="S4">
        <v>3</v>
      </c>
      <c r="T4" t="s">
        <v>15</v>
      </c>
      <c r="U4">
        <v>1418896</v>
      </c>
      <c r="V4">
        <v>2414880</v>
      </c>
      <c r="W4">
        <v>0.58799999999999997</v>
      </c>
      <c r="Z4">
        <f t="shared" ref="Z4:Z6" si="6">V3*6.5*6.5*10^(-6)</f>
        <v>100.83479006249999</v>
      </c>
      <c r="AC4">
        <f t="shared" si="1"/>
        <v>1.0637166258908627E-4</v>
      </c>
      <c r="AD4">
        <f t="shared" si="2"/>
        <v>0.52974105406249383</v>
      </c>
      <c r="AF4">
        <f t="shared" si="3"/>
        <v>4.254866503563451E-4</v>
      </c>
      <c r="AG4">
        <f t="shared" si="0"/>
        <v>0.17829649160133135</v>
      </c>
      <c r="AQ4">
        <v>131.97999999999999</v>
      </c>
      <c r="AR4">
        <f t="shared" si="4"/>
        <v>137.69144963999969</v>
      </c>
      <c r="AT4">
        <v>131.75</v>
      </c>
      <c r="AU4">
        <f t="shared" si="5"/>
        <v>140.08142735999999</v>
      </c>
    </row>
    <row r="5" spans="1:47" x14ac:dyDescent="0.25">
      <c r="A5">
        <v>2</v>
      </c>
      <c r="B5">
        <v>1E-3</v>
      </c>
      <c r="C5">
        <v>11.08</v>
      </c>
      <c r="D5">
        <v>8.5435999999999996</v>
      </c>
      <c r="E5">
        <v>0</v>
      </c>
      <c r="F5">
        <v>500</v>
      </c>
      <c r="G5" t="s">
        <v>8</v>
      </c>
      <c r="J5">
        <v>3</v>
      </c>
      <c r="K5">
        <v>4.0000000000000001E-3</v>
      </c>
      <c r="L5">
        <v>12.55</v>
      </c>
      <c r="M5">
        <v>8.5402000000000005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1250532.375</v>
      </c>
      <c r="V5">
        <v>2386622.25</v>
      </c>
      <c r="W5">
        <v>0.52400000000000002</v>
      </c>
      <c r="X5" s="6">
        <f>AVERAGE(W2:W5)</f>
        <v>0.60950000000000004</v>
      </c>
      <c r="Z5">
        <f t="shared" si="6"/>
        <v>102.02867999999999</v>
      </c>
      <c r="AC5">
        <f t="shared" si="1"/>
        <v>3.1911498776725884E-4</v>
      </c>
      <c r="AD5">
        <f t="shared" si="2"/>
        <v>0.56512087175258818</v>
      </c>
      <c r="AF5">
        <f t="shared" si="3"/>
        <v>6.3822997553451767E-4</v>
      </c>
      <c r="AG5">
        <f t="shared" si="0"/>
        <v>0.18923579825734926</v>
      </c>
      <c r="AQ5">
        <v>146.08000000000001</v>
      </c>
      <c r="AR5">
        <f t="shared" si="4"/>
        <v>667.40588964000051</v>
      </c>
      <c r="AT5">
        <v>145.76</v>
      </c>
      <c r="AU5">
        <f t="shared" si="5"/>
        <v>667.99503935999951</v>
      </c>
    </row>
    <row r="6" spans="1:47" x14ac:dyDescent="0.25">
      <c r="A6">
        <v>2.5</v>
      </c>
      <c r="B6">
        <v>3.0000000000000001E-3</v>
      </c>
      <c r="C6">
        <v>11.82</v>
      </c>
      <c r="D6">
        <v>8.5420999999999996</v>
      </c>
      <c r="E6">
        <v>0</v>
      </c>
      <c r="F6">
        <v>500</v>
      </c>
      <c r="G6" t="s">
        <v>8</v>
      </c>
      <c r="J6">
        <v>3.5</v>
      </c>
      <c r="K6">
        <v>6.0000000000000001E-3</v>
      </c>
      <c r="L6">
        <v>13.32</v>
      </c>
      <c r="M6">
        <v>8.5383999999999993</v>
      </c>
      <c r="N6">
        <v>0</v>
      </c>
      <c r="O6">
        <v>500</v>
      </c>
      <c r="P6" t="s">
        <v>8</v>
      </c>
      <c r="Z6">
        <f t="shared" si="6"/>
        <v>100.83479006249999</v>
      </c>
      <c r="AC6">
        <f t="shared" si="1"/>
        <v>4.254866503563451E-4</v>
      </c>
      <c r="AD6">
        <f t="shared" si="2"/>
        <v>0.60002258379822182</v>
      </c>
      <c r="AF6">
        <f t="shared" si="3"/>
        <v>8.5097330071269019E-4</v>
      </c>
      <c r="AG6">
        <f t="shared" si="0"/>
        <v>0.19989096707814596</v>
      </c>
      <c r="AQ6">
        <v>132.86000000000001</v>
      </c>
      <c r="AR6">
        <f t="shared" si="4"/>
        <v>159.11804164000029</v>
      </c>
      <c r="AT6">
        <v>129.9</v>
      </c>
      <c r="AU6">
        <f>(AT6-$AT$7)^2</f>
        <v>99.712207360000107</v>
      </c>
    </row>
    <row r="7" spans="1:47" x14ac:dyDescent="0.25">
      <c r="A7">
        <v>3</v>
      </c>
      <c r="B7">
        <v>4.0000000000000001E-3</v>
      </c>
      <c r="C7">
        <v>12.55</v>
      </c>
      <c r="D7">
        <v>8.5402000000000005</v>
      </c>
      <c r="E7">
        <v>0</v>
      </c>
      <c r="F7">
        <v>500</v>
      </c>
      <c r="G7" t="s">
        <v>8</v>
      </c>
      <c r="J7">
        <v>4</v>
      </c>
      <c r="K7">
        <v>8.0000000000000002E-3</v>
      </c>
      <c r="L7">
        <v>14.07</v>
      </c>
      <c r="M7">
        <v>8.5363000000000007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70.388373250000001</v>
      </c>
      <c r="AC7">
        <f t="shared" si="1"/>
        <v>6.3822997553451767E-4</v>
      </c>
      <c r="AD7">
        <f t="shared" si="2"/>
        <v>0.63683671842169842</v>
      </c>
      <c r="AF7">
        <f t="shared" si="3"/>
        <v>1.0637166258908627E-3</v>
      </c>
      <c r="AG7">
        <f t="shared" si="0"/>
        <v>0.21026199806372142</v>
      </c>
      <c r="AP7" s="2" t="s">
        <v>19</v>
      </c>
      <c r="AQ7" s="2">
        <f>AVERAGE(AQ2:AQ6)</f>
        <v>120.2458</v>
      </c>
      <c r="AT7" s="2">
        <f>AVERAGE(AT2:AT6)</f>
        <v>119.9144</v>
      </c>
    </row>
    <row r="8" spans="1:47" x14ac:dyDescent="0.25">
      <c r="A8">
        <v>3.5</v>
      </c>
      <c r="B8">
        <v>6.0000000000000001E-3</v>
      </c>
      <c r="C8">
        <v>13.32</v>
      </c>
      <c r="D8">
        <v>8.5383999999999993</v>
      </c>
      <c r="E8">
        <v>0</v>
      </c>
      <c r="F8">
        <v>500</v>
      </c>
      <c r="G8" t="s">
        <v>8</v>
      </c>
      <c r="J8">
        <v>4.5</v>
      </c>
      <c r="K8">
        <v>0.01</v>
      </c>
      <c r="L8">
        <v>14.8</v>
      </c>
      <c r="M8">
        <v>8.5350000000000001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479303000</v>
      </c>
      <c r="V8">
        <v>2334024693</v>
      </c>
      <c r="W8">
        <v>0.20499999999999999</v>
      </c>
      <c r="Z8">
        <f t="shared" ref="Z8:Z10" si="7">U3*6.5*6.5*10^(-6)</f>
        <v>64.09748028125</v>
      </c>
      <c r="AC8">
        <f t="shared" si="1"/>
        <v>8.5097330071269019E-4</v>
      </c>
      <c r="AD8">
        <f t="shared" si="2"/>
        <v>0.67269464175625349</v>
      </c>
      <c r="AF8">
        <f t="shared" si="3"/>
        <v>1.2764599510690353E-3</v>
      </c>
      <c r="AG8">
        <f t="shared" si="0"/>
        <v>0.23086199111726169</v>
      </c>
      <c r="AP8" s="3" t="s">
        <v>20</v>
      </c>
      <c r="AQ8" s="3">
        <f>SQRT(SUM(AR2:AR6)/5)</f>
        <v>22.260439585956068</v>
      </c>
      <c r="AT8" s="3">
        <f>SQRT(SUM(AU2:AU6)/5)</f>
        <v>20.27696877346316</v>
      </c>
    </row>
    <row r="9" spans="1:47" x14ac:dyDescent="0.25">
      <c r="A9">
        <v>4</v>
      </c>
      <c r="B9">
        <v>8.0000000000000002E-3</v>
      </c>
      <c r="C9">
        <v>14.07</v>
      </c>
      <c r="D9">
        <v>8.5363000000000007</v>
      </c>
      <c r="E9">
        <v>0</v>
      </c>
      <c r="F9">
        <v>500</v>
      </c>
      <c r="G9" t="s">
        <v>8</v>
      </c>
      <c r="J9">
        <v>5.5</v>
      </c>
      <c r="K9">
        <v>1.2E-2</v>
      </c>
      <c r="L9">
        <v>16.25</v>
      </c>
      <c r="M9">
        <v>8.5328999999999997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476552512</v>
      </c>
      <c r="V9">
        <v>2333699072</v>
      </c>
      <c r="W9">
        <v>0.20399999999999999</v>
      </c>
      <c r="Z9">
        <f t="shared" si="7"/>
        <v>59.948355999999997</v>
      </c>
      <c r="AC9">
        <f t="shared" si="1"/>
        <v>1.0637166258908627E-3</v>
      </c>
      <c r="AD9">
        <f t="shared" si="2"/>
        <v>0.70759635380188712</v>
      </c>
      <c r="AF9">
        <f t="shared" si="3"/>
        <v>1.3828316136581214E-3</v>
      </c>
      <c r="AG9">
        <f t="shared" si="0"/>
        <v>0.2410909531852265</v>
      </c>
      <c r="AP9" s="5" t="s">
        <v>23</v>
      </c>
      <c r="AQ9" s="5">
        <f>1-W8</f>
        <v>0.79500000000000004</v>
      </c>
    </row>
    <row r="10" spans="1:47" x14ac:dyDescent="0.25">
      <c r="A10">
        <v>4.5</v>
      </c>
      <c r="B10">
        <v>0.01</v>
      </c>
      <c r="C10">
        <v>14.8</v>
      </c>
      <c r="D10">
        <v>8.5350000000000001</v>
      </c>
      <c r="E10">
        <v>0</v>
      </c>
      <c r="F10">
        <v>500</v>
      </c>
      <c r="G10" t="s">
        <v>8</v>
      </c>
      <c r="J10">
        <v>6</v>
      </c>
      <c r="K10">
        <v>1.2999999999999999E-2</v>
      </c>
      <c r="L10">
        <v>16.97</v>
      </c>
      <c r="M10">
        <v>8.5312000000000001</v>
      </c>
      <c r="N10">
        <v>0</v>
      </c>
      <c r="O10">
        <v>500</v>
      </c>
      <c r="P10" t="s">
        <v>8</v>
      </c>
      <c r="Z10">
        <f t="shared" si="7"/>
        <v>52.834992843750001</v>
      </c>
      <c r="AC10">
        <f t="shared" si="1"/>
        <v>1.0637166258908627E-3</v>
      </c>
      <c r="AD10">
        <f t="shared" si="2"/>
        <v>0.74201996020305994</v>
      </c>
      <c r="AF10">
        <f t="shared" si="3"/>
        <v>1.4892032762472078E-3</v>
      </c>
      <c r="AG10">
        <f t="shared" si="0"/>
        <v>0.25117784633558071</v>
      </c>
    </row>
    <row r="11" spans="1:47" x14ac:dyDescent="0.25">
      <c r="A11">
        <v>5</v>
      </c>
      <c r="B11">
        <v>0.01</v>
      </c>
      <c r="C11">
        <v>15.52</v>
      </c>
      <c r="D11">
        <v>8.5341000000000005</v>
      </c>
      <c r="E11">
        <v>0</v>
      </c>
      <c r="F11">
        <v>500</v>
      </c>
      <c r="G11" t="s">
        <v>8</v>
      </c>
      <c r="J11">
        <v>6.5</v>
      </c>
      <c r="K11">
        <v>1.4E-2</v>
      </c>
      <c r="L11">
        <v>17.68</v>
      </c>
      <c r="M11">
        <v>8.5303000000000004</v>
      </c>
      <c r="N11">
        <v>0</v>
      </c>
      <c r="O11">
        <v>500</v>
      </c>
      <c r="P11" t="s">
        <v>8</v>
      </c>
      <c r="AC11">
        <f t="shared" si="1"/>
        <v>1.2764599510690353E-3</v>
      </c>
      <c r="AD11">
        <f t="shared" si="2"/>
        <v>0.77692167224869357</v>
      </c>
      <c r="AF11">
        <f t="shared" si="3"/>
        <v>1.7019466014253804E-3</v>
      </c>
      <c r="AG11">
        <f t="shared" si="0"/>
        <v>0.26183301515637741</v>
      </c>
    </row>
    <row r="12" spans="1:47" x14ac:dyDescent="0.25">
      <c r="A12">
        <v>5.5</v>
      </c>
      <c r="B12">
        <v>1.2E-2</v>
      </c>
      <c r="C12">
        <v>16.25</v>
      </c>
      <c r="D12">
        <v>8.5328999999999997</v>
      </c>
      <c r="E12">
        <v>0</v>
      </c>
      <c r="F12">
        <v>500</v>
      </c>
      <c r="G12" t="s">
        <v>8</v>
      </c>
      <c r="J12">
        <v>7</v>
      </c>
      <c r="K12">
        <v>1.6E-2</v>
      </c>
      <c r="L12">
        <v>18.43</v>
      </c>
      <c r="M12">
        <v>8.5289999999999999</v>
      </c>
      <c r="N12">
        <v>0</v>
      </c>
      <c r="O12">
        <v>500</v>
      </c>
      <c r="P12" t="s">
        <v>8</v>
      </c>
      <c r="AC12">
        <f t="shared" si="1"/>
        <v>1.3828316136581214E-3</v>
      </c>
      <c r="AD12">
        <f t="shared" si="2"/>
        <v>0.81134527864986639</v>
      </c>
      <c r="AF12">
        <f t="shared" si="3"/>
        <v>1.8083182640144667E-3</v>
      </c>
      <c r="AG12">
        <f t="shared" si="0"/>
        <v>0.27234611505956352</v>
      </c>
      <c r="AP12" t="s">
        <v>26</v>
      </c>
      <c r="AT12" t="s">
        <v>25</v>
      </c>
    </row>
    <row r="13" spans="1:47" x14ac:dyDescent="0.25">
      <c r="A13">
        <v>6</v>
      </c>
      <c r="B13">
        <v>1.2999999999999999E-2</v>
      </c>
      <c r="C13">
        <v>16.97</v>
      </c>
      <c r="D13">
        <v>8.5312000000000001</v>
      </c>
      <c r="E13">
        <v>0</v>
      </c>
      <c r="F13">
        <v>500</v>
      </c>
      <c r="G13" t="s">
        <v>8</v>
      </c>
      <c r="J13">
        <v>7.5</v>
      </c>
      <c r="K13">
        <v>1.7000000000000001E-2</v>
      </c>
      <c r="L13">
        <v>19.170000000000002</v>
      </c>
      <c r="M13">
        <v>8.5274999999999999</v>
      </c>
      <c r="N13">
        <v>0</v>
      </c>
      <c r="O13">
        <v>500</v>
      </c>
      <c r="P13" t="s">
        <v>8</v>
      </c>
      <c r="X13">
        <f>V2*6.5*6.5*10^(-6)</f>
        <v>102.02867999999999</v>
      </c>
      <c r="AC13">
        <f t="shared" si="1"/>
        <v>1.4892032762472078E-3</v>
      </c>
      <c r="AD13">
        <f t="shared" si="2"/>
        <v>0.8452907794065786</v>
      </c>
      <c r="AF13">
        <f t="shared" si="3"/>
        <v>2.0210615891926389E-3</v>
      </c>
      <c r="AG13">
        <f t="shared" si="0"/>
        <v>0.28285921496274957</v>
      </c>
    </row>
    <row r="14" spans="1:47" x14ac:dyDescent="0.25">
      <c r="A14">
        <v>6.5</v>
      </c>
      <c r="B14">
        <v>1.4E-2</v>
      </c>
      <c r="C14">
        <v>17.68</v>
      </c>
      <c r="D14">
        <v>8.5303000000000004</v>
      </c>
      <c r="E14">
        <v>0</v>
      </c>
      <c r="F14">
        <v>500</v>
      </c>
      <c r="G14" t="s">
        <v>8</v>
      </c>
      <c r="J14">
        <v>8</v>
      </c>
      <c r="K14">
        <v>1.9E-2</v>
      </c>
      <c r="L14">
        <v>19.91</v>
      </c>
      <c r="M14">
        <v>8.5259</v>
      </c>
      <c r="N14">
        <v>0</v>
      </c>
      <c r="O14">
        <v>500</v>
      </c>
      <c r="P14" t="s">
        <v>8</v>
      </c>
      <c r="X14">
        <f>X13*W8</f>
        <v>20.915879399999998</v>
      </c>
      <c r="AC14">
        <f t="shared" si="1"/>
        <v>1.7019466014253804E-3</v>
      </c>
      <c r="AD14">
        <f t="shared" si="2"/>
        <v>0.88114870274113366</v>
      </c>
      <c r="AF14">
        <f t="shared" si="3"/>
        <v>2.1274332517817254E-3</v>
      </c>
      <c r="AG14">
        <f t="shared" si="0"/>
        <v>0.29323024594832497</v>
      </c>
    </row>
    <row r="15" spans="1:47" x14ac:dyDescent="0.25">
      <c r="A15">
        <v>7</v>
      </c>
      <c r="B15">
        <v>1.6E-2</v>
      </c>
      <c r="C15">
        <v>18.43</v>
      </c>
      <c r="D15">
        <v>8.5289999999999999</v>
      </c>
      <c r="E15">
        <v>0</v>
      </c>
      <c r="F15">
        <v>500</v>
      </c>
      <c r="G15" t="s">
        <v>8</v>
      </c>
      <c r="J15">
        <v>8.5</v>
      </c>
      <c r="K15">
        <v>0.02</v>
      </c>
      <c r="L15">
        <v>20.64</v>
      </c>
      <c r="M15">
        <v>8.5245999999999995</v>
      </c>
      <c r="N15">
        <v>0</v>
      </c>
      <c r="O15">
        <v>500</v>
      </c>
      <c r="P15" t="s">
        <v>8</v>
      </c>
      <c r="AC15">
        <f t="shared" si="1"/>
        <v>1.8083182640144667E-3</v>
      </c>
      <c r="AD15">
        <f t="shared" si="2"/>
        <v>0.91652852043122812</v>
      </c>
      <c r="AF15">
        <f t="shared" si="3"/>
        <v>2.233804914370812E-3</v>
      </c>
      <c r="AG15">
        <f t="shared" si="0"/>
        <v>0.30360127693390043</v>
      </c>
      <c r="AO15" t="s">
        <v>30</v>
      </c>
    </row>
    <row r="16" spans="1:47" x14ac:dyDescent="0.25">
      <c r="A16">
        <v>7.5</v>
      </c>
      <c r="B16">
        <v>1.7000000000000001E-2</v>
      </c>
      <c r="C16">
        <v>19.170000000000002</v>
      </c>
      <c r="D16">
        <v>8.5274999999999999</v>
      </c>
      <c r="E16">
        <v>0</v>
      </c>
      <c r="F16">
        <v>500</v>
      </c>
      <c r="G16" t="s">
        <v>8</v>
      </c>
      <c r="J16">
        <v>9</v>
      </c>
      <c r="K16">
        <v>2.1000000000000001E-2</v>
      </c>
      <c r="L16">
        <v>21.37</v>
      </c>
      <c r="M16">
        <v>8.5234000000000005</v>
      </c>
      <c r="N16">
        <v>0</v>
      </c>
      <c r="O16">
        <v>500</v>
      </c>
      <c r="P16" t="s">
        <v>8</v>
      </c>
      <c r="AC16">
        <f t="shared" si="1"/>
        <v>2.0210615891926389E-3</v>
      </c>
      <c r="AD16">
        <f t="shared" si="2"/>
        <v>0.95190833812132236</v>
      </c>
      <c r="AF16">
        <f t="shared" si="3"/>
        <v>2.3401765769598976E-3</v>
      </c>
      <c r="AG16">
        <f t="shared" si="0"/>
        <v>0.313546101166644</v>
      </c>
      <c r="AP16">
        <v>142.81</v>
      </c>
      <c r="AQ16">
        <f>(AP16-$AP$21)^2</f>
        <v>961.37203599999827</v>
      </c>
    </row>
    <row r="17" spans="1:44" x14ac:dyDescent="0.25">
      <c r="A17">
        <v>8</v>
      </c>
      <c r="B17">
        <v>1.9E-2</v>
      </c>
      <c r="C17">
        <v>19.91</v>
      </c>
      <c r="D17">
        <v>8.5259</v>
      </c>
      <c r="E17">
        <v>0</v>
      </c>
      <c r="F17">
        <v>500</v>
      </c>
      <c r="G17" t="s">
        <v>8</v>
      </c>
      <c r="J17">
        <v>9.5</v>
      </c>
      <c r="K17">
        <v>2.1999999999999999E-2</v>
      </c>
      <c r="L17">
        <v>22.07</v>
      </c>
      <c r="M17">
        <v>8.5228999999999999</v>
      </c>
      <c r="N17">
        <v>0</v>
      </c>
      <c r="O17">
        <v>500</v>
      </c>
      <c r="P17" t="s">
        <v>8</v>
      </c>
      <c r="AC17">
        <f t="shared" si="1"/>
        <v>2.1274332517817254E-3</v>
      </c>
      <c r="AD17">
        <f t="shared" si="2"/>
        <v>0.986810050166956</v>
      </c>
      <c r="AF17">
        <f t="shared" si="3"/>
        <v>2.4465482395489842E-3</v>
      </c>
      <c r="AG17">
        <f t="shared" si="0"/>
        <v>0.32320678756416638</v>
      </c>
      <c r="AP17">
        <v>135.72999999999999</v>
      </c>
      <c r="AQ17">
        <f t="shared" ref="AQ17:AQ20" si="8">(AP17-$AP$21)^2</f>
        <v>1450.5433959999989</v>
      </c>
    </row>
    <row r="18" spans="1:44" x14ac:dyDescent="0.25">
      <c r="A18">
        <v>8.5</v>
      </c>
      <c r="B18">
        <v>0.02</v>
      </c>
      <c r="C18">
        <v>20.64</v>
      </c>
      <c r="D18">
        <v>8.5245999999999995</v>
      </c>
      <c r="E18">
        <v>0</v>
      </c>
      <c r="F18">
        <v>500</v>
      </c>
      <c r="G18" t="s">
        <v>8</v>
      </c>
      <c r="J18">
        <v>10</v>
      </c>
      <c r="K18">
        <v>2.3E-2</v>
      </c>
      <c r="L18">
        <v>22.75</v>
      </c>
      <c r="M18">
        <v>8.5220000000000002</v>
      </c>
      <c r="N18">
        <v>0</v>
      </c>
      <c r="O18">
        <v>500</v>
      </c>
      <c r="P18" t="s">
        <v>8</v>
      </c>
      <c r="AC18">
        <f t="shared" si="1"/>
        <v>2.233804914370812E-3</v>
      </c>
      <c r="AD18">
        <f t="shared" si="2"/>
        <v>1.0217117622125897</v>
      </c>
      <c r="AF18">
        <f t="shared" si="3"/>
        <v>2.5529199021380707E-3</v>
      </c>
      <c r="AG18">
        <f t="shared" si="0"/>
        <v>0.33357781854974183</v>
      </c>
      <c r="AP18">
        <v>190.97</v>
      </c>
      <c r="AQ18">
        <f t="shared" si="8"/>
        <v>294.25971600000088</v>
      </c>
    </row>
    <row r="19" spans="1:44" x14ac:dyDescent="0.25">
      <c r="A19">
        <v>9</v>
      </c>
      <c r="B19">
        <v>2.1000000000000001E-2</v>
      </c>
      <c r="C19">
        <v>21.37</v>
      </c>
      <c r="D19">
        <v>8.5234000000000005</v>
      </c>
      <c r="E19">
        <v>0</v>
      </c>
      <c r="F19">
        <v>500</v>
      </c>
      <c r="G19" t="s">
        <v>8</v>
      </c>
      <c r="J19">
        <v>10.5</v>
      </c>
      <c r="K19">
        <v>2.4E-2</v>
      </c>
      <c r="L19">
        <v>23.48</v>
      </c>
      <c r="M19">
        <v>8.5208999999999993</v>
      </c>
      <c r="N19">
        <v>0</v>
      </c>
      <c r="O19">
        <v>500</v>
      </c>
      <c r="P19" t="s">
        <v>8</v>
      </c>
      <c r="AC19">
        <f t="shared" si="1"/>
        <v>2.3401765769598976E-3</v>
      </c>
      <c r="AD19">
        <f t="shared" si="2"/>
        <v>1.055179157324841</v>
      </c>
      <c r="AF19">
        <f t="shared" si="3"/>
        <v>2.6592915647271568E-3</v>
      </c>
      <c r="AG19">
        <f t="shared" si="0"/>
        <v>0.34394884953531724</v>
      </c>
      <c r="AP19">
        <v>211.28</v>
      </c>
      <c r="AQ19">
        <f t="shared" si="8"/>
        <v>1403.5512960000021</v>
      </c>
    </row>
    <row r="20" spans="1:44" x14ac:dyDescent="0.25">
      <c r="A20">
        <v>9.5</v>
      </c>
      <c r="B20">
        <v>2.1999999999999999E-2</v>
      </c>
      <c r="C20">
        <v>22.07</v>
      </c>
      <c r="D20">
        <v>8.5228999999999999</v>
      </c>
      <c r="E20">
        <v>0</v>
      </c>
      <c r="F20">
        <v>500</v>
      </c>
      <c r="G20" t="s">
        <v>8</v>
      </c>
      <c r="J20">
        <v>11</v>
      </c>
      <c r="K20">
        <v>2.5000000000000001E-2</v>
      </c>
      <c r="L20">
        <v>24.21</v>
      </c>
      <c r="M20">
        <v>8.5198</v>
      </c>
      <c r="N20">
        <v>0</v>
      </c>
      <c r="O20">
        <v>500</v>
      </c>
      <c r="P20" t="s">
        <v>8</v>
      </c>
      <c r="AC20">
        <f t="shared" si="1"/>
        <v>2.4465482395489842E-3</v>
      </c>
      <c r="AD20">
        <f t="shared" si="2"/>
        <v>1.0876903411481711</v>
      </c>
      <c r="AF20">
        <f t="shared" si="3"/>
        <v>2.7656632273162429E-3</v>
      </c>
      <c r="AG20">
        <f t="shared" si="0"/>
        <v>0.35389367376806086</v>
      </c>
      <c r="AP20">
        <v>188.29</v>
      </c>
      <c r="AQ20">
        <f t="shared" si="8"/>
        <v>209.49667600000052</v>
      </c>
    </row>
    <row r="21" spans="1:44" x14ac:dyDescent="0.25">
      <c r="A21">
        <v>10</v>
      </c>
      <c r="B21">
        <v>2.3E-2</v>
      </c>
      <c r="C21">
        <v>22.75</v>
      </c>
      <c r="D21">
        <v>8.5220000000000002</v>
      </c>
      <c r="E21">
        <v>0</v>
      </c>
      <c r="F21">
        <v>500</v>
      </c>
      <c r="G21" t="s">
        <v>8</v>
      </c>
      <c r="J21">
        <v>11.5</v>
      </c>
      <c r="K21">
        <v>2.5999999999999999E-2</v>
      </c>
      <c r="L21">
        <v>24.91</v>
      </c>
      <c r="M21">
        <v>8.5187000000000008</v>
      </c>
      <c r="N21">
        <v>0</v>
      </c>
      <c r="O21">
        <v>500</v>
      </c>
      <c r="P21" t="s">
        <v>8</v>
      </c>
      <c r="AC21">
        <f t="shared" si="1"/>
        <v>2.5529199021380707E-3</v>
      </c>
      <c r="AD21">
        <f t="shared" si="2"/>
        <v>1.1225920531938047</v>
      </c>
      <c r="AF21">
        <f t="shared" si="3"/>
        <v>2.8720348899053294E-3</v>
      </c>
      <c r="AG21">
        <f t="shared" si="0"/>
        <v>0.36440677367124691</v>
      </c>
      <c r="AO21" t="s">
        <v>27</v>
      </c>
      <c r="AP21">
        <f>AVERAGE(AP16:AP20)</f>
        <v>173.81599999999997</v>
      </c>
    </row>
    <row r="22" spans="1:44" x14ac:dyDescent="0.25">
      <c r="A22">
        <v>10.5</v>
      </c>
      <c r="B22">
        <v>2.4E-2</v>
      </c>
      <c r="C22">
        <v>23.48</v>
      </c>
      <c r="D22">
        <v>8.5208999999999993</v>
      </c>
      <c r="E22">
        <v>0</v>
      </c>
      <c r="F22">
        <v>500</v>
      </c>
      <c r="G22" t="s">
        <v>8</v>
      </c>
      <c r="J22">
        <v>12</v>
      </c>
      <c r="K22">
        <v>2.7E-2</v>
      </c>
      <c r="L22">
        <v>25.65</v>
      </c>
      <c r="M22">
        <v>8.5175999999999998</v>
      </c>
      <c r="N22">
        <v>0</v>
      </c>
      <c r="O22">
        <v>500</v>
      </c>
      <c r="P22" t="s">
        <v>8</v>
      </c>
      <c r="AC22">
        <f t="shared" si="1"/>
        <v>2.6592915647271568E-3</v>
      </c>
      <c r="AD22">
        <f t="shared" si="2"/>
        <v>1.1574937652394384</v>
      </c>
      <c r="AF22">
        <f t="shared" si="3"/>
        <v>2.9784065524944155E-3</v>
      </c>
      <c r="AG22">
        <f t="shared" si="0"/>
        <v>0.37491987357443296</v>
      </c>
      <c r="AO22" t="s">
        <v>28</v>
      </c>
      <c r="AP22">
        <f>SQRT(SUM(AQ16:AQ20)/5)</f>
        <v>29.391233795130141</v>
      </c>
    </row>
    <row r="23" spans="1:44" x14ac:dyDescent="0.25">
      <c r="A23">
        <v>11</v>
      </c>
      <c r="B23">
        <v>2.5000000000000001E-2</v>
      </c>
      <c r="C23">
        <v>24.21</v>
      </c>
      <c r="D23">
        <v>8.5198</v>
      </c>
      <c r="E23">
        <v>0</v>
      </c>
      <c r="F23">
        <v>500</v>
      </c>
      <c r="G23" t="s">
        <v>8</v>
      </c>
      <c r="J23">
        <v>12.5</v>
      </c>
      <c r="K23">
        <v>2.8000000000000001E-2</v>
      </c>
      <c r="L23">
        <v>26.39</v>
      </c>
      <c r="M23">
        <v>8.5165000000000006</v>
      </c>
      <c r="N23">
        <v>0</v>
      </c>
      <c r="O23">
        <v>500</v>
      </c>
      <c r="P23" t="s">
        <v>8</v>
      </c>
      <c r="AC23">
        <f t="shared" si="1"/>
        <v>2.7656632273162429E-3</v>
      </c>
      <c r="AD23">
        <f t="shared" si="2"/>
        <v>1.1909611603516896</v>
      </c>
      <c r="AF23">
        <f t="shared" si="3"/>
        <v>3.1911498776725881E-3</v>
      </c>
      <c r="AG23">
        <f t="shared" si="0"/>
        <v>0.38500676672478717</v>
      </c>
    </row>
    <row r="24" spans="1:44" x14ac:dyDescent="0.25">
      <c r="A24">
        <v>11.5</v>
      </c>
      <c r="B24">
        <v>2.5999999999999999E-2</v>
      </c>
      <c r="C24">
        <v>24.91</v>
      </c>
      <c r="D24">
        <v>8.5187000000000008</v>
      </c>
      <c r="E24">
        <v>0</v>
      </c>
      <c r="F24">
        <v>500</v>
      </c>
      <c r="G24" t="s">
        <v>8</v>
      </c>
      <c r="J24">
        <v>13</v>
      </c>
      <c r="K24">
        <v>0.03</v>
      </c>
      <c r="L24">
        <v>27.1</v>
      </c>
      <c r="M24">
        <v>8.5149000000000008</v>
      </c>
      <c r="N24">
        <v>0</v>
      </c>
      <c r="O24">
        <v>500</v>
      </c>
      <c r="P24" t="s">
        <v>8</v>
      </c>
      <c r="AC24">
        <f t="shared" si="1"/>
        <v>2.8720348899053294E-3</v>
      </c>
      <c r="AD24">
        <f t="shared" si="2"/>
        <v>1.226340978041784</v>
      </c>
      <c r="AF24">
        <f t="shared" si="3"/>
        <v>3.2975215402616742E-3</v>
      </c>
      <c r="AG24">
        <f t="shared" si="0"/>
        <v>0.39466745312230955</v>
      </c>
    </row>
    <row r="25" spans="1:44" x14ac:dyDescent="0.25">
      <c r="A25">
        <v>12</v>
      </c>
      <c r="B25">
        <v>2.7E-2</v>
      </c>
      <c r="C25">
        <v>25.65</v>
      </c>
      <c r="D25">
        <v>8.5175999999999998</v>
      </c>
      <c r="E25">
        <v>0</v>
      </c>
      <c r="F25">
        <v>500</v>
      </c>
      <c r="G25" t="s">
        <v>8</v>
      </c>
      <c r="J25">
        <v>13.5</v>
      </c>
      <c r="K25">
        <v>3.1E-2</v>
      </c>
      <c r="L25">
        <v>27.78</v>
      </c>
      <c r="M25">
        <v>8.5137</v>
      </c>
      <c r="N25">
        <v>0</v>
      </c>
      <c r="O25">
        <v>500</v>
      </c>
      <c r="P25" t="s">
        <v>8</v>
      </c>
      <c r="AC25">
        <f t="shared" si="1"/>
        <v>2.9784065524944155E-3</v>
      </c>
      <c r="AD25">
        <f t="shared" si="2"/>
        <v>1.2617207957318783</v>
      </c>
      <c r="AF25">
        <f t="shared" si="3"/>
        <v>3.4038932028507608E-3</v>
      </c>
      <c r="AG25">
        <f t="shared" si="0"/>
        <v>0.40347572601416809</v>
      </c>
    </row>
    <row r="26" spans="1:44" x14ac:dyDescent="0.25">
      <c r="A26">
        <v>12.5</v>
      </c>
      <c r="B26">
        <v>2.8000000000000001E-2</v>
      </c>
      <c r="C26">
        <v>26.39</v>
      </c>
      <c r="D26">
        <v>8.5165000000000006</v>
      </c>
      <c r="E26">
        <v>0</v>
      </c>
      <c r="F26">
        <v>500</v>
      </c>
      <c r="G26" t="s">
        <v>8</v>
      </c>
      <c r="J26">
        <v>14</v>
      </c>
      <c r="K26">
        <v>3.2000000000000001E-2</v>
      </c>
      <c r="L26">
        <v>28.4</v>
      </c>
      <c r="M26">
        <v>8.5124999999999993</v>
      </c>
      <c r="N26">
        <v>0</v>
      </c>
      <c r="O26">
        <v>500</v>
      </c>
      <c r="P26" t="s">
        <v>8</v>
      </c>
      <c r="AC26">
        <f t="shared" si="1"/>
        <v>3.1911498776725881E-3</v>
      </c>
      <c r="AD26">
        <f t="shared" si="2"/>
        <v>1.2956662964885906</v>
      </c>
      <c r="AF26">
        <f t="shared" si="3"/>
        <v>3.5102648654398469E-3</v>
      </c>
      <c r="AG26">
        <f t="shared" si="0"/>
        <v>0.41313641241169041</v>
      </c>
      <c r="AO26" t="s">
        <v>29</v>
      </c>
      <c r="AQ26">
        <v>480.6</v>
      </c>
      <c r="AR26">
        <f>(AQ26-$AQ$31)^2</f>
        <v>10888.505104000014</v>
      </c>
    </row>
    <row r="27" spans="1:44" x14ac:dyDescent="0.25">
      <c r="A27">
        <v>13</v>
      </c>
      <c r="B27">
        <v>0.03</v>
      </c>
      <c r="C27">
        <v>27.1</v>
      </c>
      <c r="D27">
        <v>8.5149000000000008</v>
      </c>
      <c r="E27">
        <v>0</v>
      </c>
      <c r="F27">
        <v>500</v>
      </c>
      <c r="G27" t="s">
        <v>8</v>
      </c>
      <c r="J27">
        <v>14.5</v>
      </c>
      <c r="K27">
        <v>3.3000000000000002E-2</v>
      </c>
      <c r="L27">
        <v>29.08</v>
      </c>
      <c r="M27">
        <v>8.5113000000000003</v>
      </c>
      <c r="N27">
        <v>0</v>
      </c>
      <c r="O27">
        <v>500</v>
      </c>
      <c r="P27" t="s">
        <v>8</v>
      </c>
      <c r="AC27">
        <f t="shared" si="1"/>
        <v>3.2975215402616742E-3</v>
      </c>
      <c r="AD27">
        <f t="shared" si="2"/>
        <v>1.3281774803119206</v>
      </c>
      <c r="AF27">
        <f t="shared" si="3"/>
        <v>3.6166365280289334E-3</v>
      </c>
      <c r="AG27">
        <f t="shared" si="0"/>
        <v>0.42293916772682338</v>
      </c>
      <c r="AQ27">
        <v>456.78</v>
      </c>
      <c r="AR27">
        <f t="shared" ref="AR27:AR30" si="9">(AQ27-$AQ$31)^2</f>
        <v>16427.036224000032</v>
      </c>
    </row>
    <row r="28" spans="1:44" x14ac:dyDescent="0.25">
      <c r="A28">
        <v>13.5</v>
      </c>
      <c r="B28">
        <v>3.1E-2</v>
      </c>
      <c r="C28">
        <v>27.78</v>
      </c>
      <c r="D28">
        <v>8.5137</v>
      </c>
      <c r="E28">
        <v>0</v>
      </c>
      <c r="F28">
        <v>500</v>
      </c>
      <c r="G28" t="s">
        <v>8</v>
      </c>
      <c r="J28">
        <v>15</v>
      </c>
      <c r="K28">
        <v>3.4000000000000002E-2</v>
      </c>
      <c r="L28">
        <v>29.77</v>
      </c>
      <c r="M28">
        <v>8.5106000000000002</v>
      </c>
      <c r="N28">
        <v>0</v>
      </c>
      <c r="O28">
        <v>500</v>
      </c>
      <c r="P28" t="s">
        <v>8</v>
      </c>
      <c r="AC28">
        <f t="shared" si="1"/>
        <v>3.4038932028507608E-3</v>
      </c>
      <c r="AD28">
        <f t="shared" si="2"/>
        <v>1.357820030268486</v>
      </c>
      <c r="AF28">
        <f t="shared" si="3"/>
        <v>3.7230081906180199E-3</v>
      </c>
      <c r="AG28">
        <f t="shared" si="0"/>
        <v>0.43288399195956695</v>
      </c>
      <c r="AQ28">
        <v>642.69000000000005</v>
      </c>
      <c r="AR28">
        <f t="shared" si="9"/>
        <v>3334.1385639999958</v>
      </c>
    </row>
    <row r="29" spans="1:44" x14ac:dyDescent="0.25">
      <c r="A29">
        <v>14</v>
      </c>
      <c r="B29">
        <v>3.2000000000000001E-2</v>
      </c>
      <c r="C29">
        <v>28.4</v>
      </c>
      <c r="D29">
        <v>8.5124999999999993</v>
      </c>
      <c r="E29">
        <v>0</v>
      </c>
      <c r="F29">
        <v>500</v>
      </c>
      <c r="G29" t="s">
        <v>8</v>
      </c>
      <c r="J29">
        <v>15.5</v>
      </c>
      <c r="K29">
        <v>3.5000000000000003E-2</v>
      </c>
      <c r="L29">
        <v>30.47</v>
      </c>
      <c r="M29">
        <v>8.5094999999999992</v>
      </c>
      <c r="N29">
        <v>0</v>
      </c>
      <c r="O29">
        <v>500</v>
      </c>
      <c r="P29" t="s">
        <v>8</v>
      </c>
      <c r="AC29">
        <f t="shared" si="1"/>
        <v>3.5102648654398469E-3</v>
      </c>
      <c r="AD29">
        <f t="shared" si="2"/>
        <v>1.3903312140918158</v>
      </c>
      <c r="AF29">
        <f t="shared" si="3"/>
        <v>3.8293798532071056E-3</v>
      </c>
      <c r="AG29">
        <f t="shared" si="0"/>
        <v>0.44282881619231057</v>
      </c>
      <c r="AQ29">
        <v>711.02</v>
      </c>
      <c r="AR29">
        <f t="shared" si="9"/>
        <v>15894.149183999973</v>
      </c>
    </row>
    <row r="30" spans="1:44" x14ac:dyDescent="0.25">
      <c r="A30">
        <v>14.5</v>
      </c>
      <c r="B30">
        <v>3.3000000000000002E-2</v>
      </c>
      <c r="C30">
        <v>29.08</v>
      </c>
      <c r="D30">
        <v>8.5113000000000003</v>
      </c>
      <c r="E30">
        <v>0</v>
      </c>
      <c r="F30">
        <v>500</v>
      </c>
      <c r="G30" t="s">
        <v>8</v>
      </c>
      <c r="J30">
        <v>16</v>
      </c>
      <c r="K30">
        <v>3.5999999999999997E-2</v>
      </c>
      <c r="L30">
        <v>31.17</v>
      </c>
      <c r="M30">
        <v>8.5089000000000006</v>
      </c>
      <c r="N30">
        <v>0</v>
      </c>
      <c r="O30">
        <v>500</v>
      </c>
      <c r="P30" t="s">
        <v>8</v>
      </c>
      <c r="AC30">
        <f t="shared" si="1"/>
        <v>3.6166365280289334E-3</v>
      </c>
      <c r="AD30">
        <f t="shared" si="2"/>
        <v>1.4233205035596066</v>
      </c>
      <c r="AF30">
        <f t="shared" si="3"/>
        <v>3.9357515157961917E-3</v>
      </c>
      <c r="AG30">
        <f t="shared" si="0"/>
        <v>0.45263157150744349</v>
      </c>
      <c r="AQ30">
        <v>633.65</v>
      </c>
      <c r="AR30">
        <f t="shared" si="9"/>
        <v>2371.8848039999889</v>
      </c>
    </row>
    <row r="31" spans="1:44" x14ac:dyDescent="0.25">
      <c r="A31">
        <v>15</v>
      </c>
      <c r="B31">
        <v>3.4000000000000002E-2</v>
      </c>
      <c r="C31">
        <v>29.77</v>
      </c>
      <c r="D31">
        <v>8.5106000000000002</v>
      </c>
      <c r="E31">
        <v>0</v>
      </c>
      <c r="F31">
        <v>500</v>
      </c>
      <c r="G31" t="s">
        <v>8</v>
      </c>
      <c r="J31">
        <v>16.5</v>
      </c>
      <c r="K31">
        <v>3.6999999999999998E-2</v>
      </c>
      <c r="L31">
        <v>31.86</v>
      </c>
      <c r="M31">
        <v>8.5077999999999996</v>
      </c>
      <c r="N31">
        <v>0</v>
      </c>
      <c r="O31">
        <v>500</v>
      </c>
      <c r="P31" t="s">
        <v>8</v>
      </c>
      <c r="AC31">
        <f t="shared" si="1"/>
        <v>3.7230081906180199E-3</v>
      </c>
      <c r="AD31">
        <f t="shared" si="2"/>
        <v>1.4567878986718581</v>
      </c>
      <c r="AF31">
        <f t="shared" si="3"/>
        <v>4.0421231783852778E-3</v>
      </c>
      <c r="AG31">
        <f t="shared" si="0"/>
        <v>0.4627184646577977</v>
      </c>
      <c r="AP31" t="s">
        <v>32</v>
      </c>
      <c r="AQ31">
        <f>AVERAGE(AQ26:AQ30)</f>
        <v>584.94800000000009</v>
      </c>
    </row>
    <row r="32" spans="1:44" x14ac:dyDescent="0.25">
      <c r="A32">
        <v>15.5</v>
      </c>
      <c r="B32">
        <v>3.5000000000000003E-2</v>
      </c>
      <c r="C32">
        <v>30.47</v>
      </c>
      <c r="D32">
        <v>8.5094999999999992</v>
      </c>
      <c r="E32">
        <v>0</v>
      </c>
      <c r="F32">
        <v>500</v>
      </c>
      <c r="G32" t="s">
        <v>8</v>
      </c>
      <c r="J32">
        <v>17</v>
      </c>
      <c r="K32">
        <v>3.7999999999999999E-2</v>
      </c>
      <c r="L32">
        <v>32.57</v>
      </c>
      <c r="M32">
        <v>8.5065000000000008</v>
      </c>
      <c r="N32">
        <v>0</v>
      </c>
      <c r="O32">
        <v>500</v>
      </c>
      <c r="P32" t="s">
        <v>8</v>
      </c>
      <c r="AC32">
        <f t="shared" si="1"/>
        <v>3.8293798532071056E-3</v>
      </c>
      <c r="AD32">
        <f t="shared" si="2"/>
        <v>1.4902552937841096</v>
      </c>
      <c r="AF32">
        <f t="shared" si="3"/>
        <v>4.1484948409743648E-3</v>
      </c>
      <c r="AG32">
        <f t="shared" si="0"/>
        <v>0.4730894956433731</v>
      </c>
      <c r="AP32" t="s">
        <v>31</v>
      </c>
      <c r="AQ32">
        <f>SQRT(SUM(AR26:AR30)/5)</f>
        <v>98.909770882355204</v>
      </c>
    </row>
    <row r="33" spans="1:33" x14ac:dyDescent="0.25">
      <c r="A33">
        <v>16</v>
      </c>
      <c r="B33">
        <v>3.5999999999999997E-2</v>
      </c>
      <c r="C33">
        <v>31.17</v>
      </c>
      <c r="D33">
        <v>8.5089000000000006</v>
      </c>
      <c r="E33">
        <v>0</v>
      </c>
      <c r="F33">
        <v>500</v>
      </c>
      <c r="G33" t="s">
        <v>8</v>
      </c>
      <c r="J33">
        <v>17.5</v>
      </c>
      <c r="K33">
        <v>3.9E-2</v>
      </c>
      <c r="L33">
        <v>33.299999999999997</v>
      </c>
      <c r="M33">
        <v>8.5055999999999994</v>
      </c>
      <c r="N33">
        <v>0</v>
      </c>
      <c r="O33">
        <v>500</v>
      </c>
      <c r="P33" t="s">
        <v>8</v>
      </c>
      <c r="AC33">
        <f t="shared" si="1"/>
        <v>3.9357515157961917E-3</v>
      </c>
      <c r="AD33">
        <f t="shared" si="2"/>
        <v>1.5232445832519002</v>
      </c>
      <c r="AF33">
        <f t="shared" si="3"/>
        <v>4.2548665035634509E-3</v>
      </c>
      <c r="AG33">
        <f t="shared" si="0"/>
        <v>0.48246604420567429</v>
      </c>
    </row>
    <row r="34" spans="1:33" x14ac:dyDescent="0.25">
      <c r="A34">
        <v>16.5</v>
      </c>
      <c r="B34">
        <v>3.6999999999999998E-2</v>
      </c>
      <c r="C34">
        <v>31.86</v>
      </c>
      <c r="D34">
        <v>8.5077999999999996</v>
      </c>
      <c r="E34">
        <v>0</v>
      </c>
      <c r="F34">
        <v>500</v>
      </c>
      <c r="G34" t="s">
        <v>8</v>
      </c>
      <c r="J34">
        <v>18</v>
      </c>
      <c r="K34">
        <v>0.04</v>
      </c>
      <c r="L34">
        <v>33.96</v>
      </c>
      <c r="M34">
        <v>8.5043000000000006</v>
      </c>
      <c r="N34">
        <v>0</v>
      </c>
      <c r="O34">
        <v>500</v>
      </c>
      <c r="P34" t="s">
        <v>8</v>
      </c>
      <c r="AC34">
        <f t="shared" si="1"/>
        <v>4.0421231783852778E-3</v>
      </c>
      <c r="AD34">
        <f t="shared" si="2"/>
        <v>1.5571900840086124</v>
      </c>
      <c r="AF34">
        <f t="shared" si="3"/>
        <v>4.361238166152537E-3</v>
      </c>
      <c r="AG34">
        <f t="shared" si="0"/>
        <v>0.49255293735602851</v>
      </c>
    </row>
    <row r="35" spans="1:33" x14ac:dyDescent="0.25">
      <c r="A35">
        <v>17</v>
      </c>
      <c r="B35">
        <v>3.7999999999999999E-2</v>
      </c>
      <c r="C35">
        <v>32.57</v>
      </c>
      <c r="D35">
        <v>8.5065000000000008</v>
      </c>
      <c r="E35">
        <v>0</v>
      </c>
      <c r="F35">
        <v>500</v>
      </c>
      <c r="G35" t="s">
        <v>8</v>
      </c>
      <c r="J35">
        <v>18.5</v>
      </c>
      <c r="K35">
        <v>4.1000000000000002E-2</v>
      </c>
      <c r="L35">
        <v>34.67</v>
      </c>
      <c r="M35">
        <v>8.5032999999999994</v>
      </c>
      <c r="N35">
        <v>0</v>
      </c>
      <c r="O35">
        <v>500</v>
      </c>
      <c r="P35" t="s">
        <v>8</v>
      </c>
      <c r="AC35">
        <f t="shared" si="1"/>
        <v>4.1484948409743648E-3</v>
      </c>
      <c r="AD35">
        <f t="shared" si="2"/>
        <v>1.5920917960542458</v>
      </c>
      <c r="AF35">
        <f t="shared" si="3"/>
        <v>4.4676098287416239E-3</v>
      </c>
      <c r="AG35">
        <f t="shared" si="0"/>
        <v>0.50263983050638272</v>
      </c>
    </row>
    <row r="36" spans="1:33" x14ac:dyDescent="0.25">
      <c r="A36">
        <v>17.5</v>
      </c>
      <c r="B36">
        <v>3.9E-2</v>
      </c>
      <c r="C36">
        <v>33.299999999999997</v>
      </c>
      <c r="D36">
        <v>8.5055999999999994</v>
      </c>
      <c r="E36">
        <v>0</v>
      </c>
      <c r="F36">
        <v>500</v>
      </c>
      <c r="G36" t="s">
        <v>8</v>
      </c>
      <c r="J36">
        <v>19</v>
      </c>
      <c r="K36">
        <v>4.2000000000000003E-2</v>
      </c>
      <c r="L36">
        <v>35.380000000000003</v>
      </c>
      <c r="M36">
        <v>8.5021000000000004</v>
      </c>
      <c r="N36">
        <v>0</v>
      </c>
      <c r="O36">
        <v>500</v>
      </c>
      <c r="P36" t="s">
        <v>8</v>
      </c>
      <c r="AC36">
        <f t="shared" si="1"/>
        <v>4.2548665035634509E-3</v>
      </c>
      <c r="AD36">
        <f t="shared" si="2"/>
        <v>1.6236467685886544</v>
      </c>
      <c r="AF36">
        <f t="shared" si="3"/>
        <v>4.6803531539197953E-3</v>
      </c>
      <c r="AG36">
        <f t="shared" si="0"/>
        <v>0.51286879257434748</v>
      </c>
    </row>
    <row r="37" spans="1:33" x14ac:dyDescent="0.25">
      <c r="A37">
        <v>18</v>
      </c>
      <c r="B37">
        <v>0.04</v>
      </c>
      <c r="C37">
        <v>33.96</v>
      </c>
      <c r="D37">
        <v>8.5043000000000006</v>
      </c>
      <c r="E37">
        <v>0</v>
      </c>
      <c r="F37">
        <v>500</v>
      </c>
      <c r="G37" t="s">
        <v>8</v>
      </c>
      <c r="J37">
        <v>19.5</v>
      </c>
      <c r="K37">
        <v>4.3999999999999997E-2</v>
      </c>
      <c r="L37">
        <v>36.1</v>
      </c>
      <c r="M37">
        <v>8.5006000000000004</v>
      </c>
      <c r="N37">
        <v>0</v>
      </c>
      <c r="O37">
        <v>500</v>
      </c>
      <c r="P37" t="s">
        <v>8</v>
      </c>
      <c r="AC37">
        <f t="shared" si="1"/>
        <v>4.361238166152537E-3</v>
      </c>
      <c r="AD37">
        <f t="shared" si="2"/>
        <v>1.6575922693453666</v>
      </c>
      <c r="AF37">
        <f t="shared" si="3"/>
        <v>4.7867248165088822E-3</v>
      </c>
      <c r="AG37">
        <f t="shared" si="0"/>
        <v>0.52366603031275483</v>
      </c>
    </row>
    <row r="38" spans="1:33" x14ac:dyDescent="0.25">
      <c r="A38">
        <v>18.5</v>
      </c>
      <c r="B38">
        <v>4.1000000000000002E-2</v>
      </c>
      <c r="C38">
        <v>34.67</v>
      </c>
      <c r="D38">
        <v>8.5032999999999994</v>
      </c>
      <c r="E38">
        <v>0</v>
      </c>
      <c r="F38">
        <v>500</v>
      </c>
      <c r="G38" t="s">
        <v>8</v>
      </c>
      <c r="J38">
        <v>20</v>
      </c>
      <c r="K38">
        <v>4.4999999999999998E-2</v>
      </c>
      <c r="L38">
        <v>36.86</v>
      </c>
      <c r="M38">
        <v>8.4993999999999996</v>
      </c>
      <c r="N38">
        <v>0</v>
      </c>
      <c r="O38">
        <v>500</v>
      </c>
      <c r="P38" t="s">
        <v>8</v>
      </c>
      <c r="AC38">
        <f t="shared" si="1"/>
        <v>4.4676098287416239E-3</v>
      </c>
      <c r="AD38">
        <f t="shared" si="2"/>
        <v>1.6915377701020788</v>
      </c>
      <c r="AF38">
        <f t="shared" si="3"/>
        <v>4.9994681416870544E-3</v>
      </c>
      <c r="AG38">
        <f t="shared" si="0"/>
        <v>0.53517361263921526</v>
      </c>
    </row>
    <row r="39" spans="1:33" x14ac:dyDescent="0.25">
      <c r="A39">
        <v>19</v>
      </c>
      <c r="B39">
        <v>4.2000000000000003E-2</v>
      </c>
      <c r="C39">
        <v>35.380000000000003</v>
      </c>
      <c r="D39">
        <v>8.5021000000000004</v>
      </c>
      <c r="E39">
        <v>0</v>
      </c>
      <c r="F39">
        <v>500</v>
      </c>
      <c r="G39" t="s">
        <v>8</v>
      </c>
      <c r="J39">
        <v>20.5</v>
      </c>
      <c r="K39">
        <v>4.7E-2</v>
      </c>
      <c r="L39">
        <v>37.67</v>
      </c>
      <c r="M39">
        <v>8.4976000000000003</v>
      </c>
      <c r="N39">
        <v>0</v>
      </c>
      <c r="O39">
        <v>500</v>
      </c>
      <c r="P39" t="s">
        <v>8</v>
      </c>
      <c r="AC39">
        <f t="shared" si="1"/>
        <v>4.6803531539197953E-3</v>
      </c>
      <c r="AD39">
        <f t="shared" si="2"/>
        <v>1.7259613765032515</v>
      </c>
      <c r="AF39">
        <f t="shared" si="3"/>
        <v>5.1058398042761414E-3</v>
      </c>
      <c r="AG39">
        <f t="shared" si="0"/>
        <v>0.54668119496567558</v>
      </c>
    </row>
    <row r="40" spans="1:33" x14ac:dyDescent="0.25">
      <c r="A40">
        <v>19.5</v>
      </c>
      <c r="B40">
        <v>4.3999999999999997E-2</v>
      </c>
      <c r="C40">
        <v>36.1</v>
      </c>
      <c r="D40">
        <v>8.5006000000000004</v>
      </c>
      <c r="E40">
        <v>0</v>
      </c>
      <c r="F40">
        <v>500</v>
      </c>
      <c r="G40" t="s">
        <v>8</v>
      </c>
      <c r="J40">
        <v>21</v>
      </c>
      <c r="K40">
        <v>4.8000000000000001E-2</v>
      </c>
      <c r="L40">
        <v>38.479999999999997</v>
      </c>
      <c r="M40">
        <v>8.4964999999999993</v>
      </c>
      <c r="N40">
        <v>2</v>
      </c>
      <c r="O40">
        <v>500</v>
      </c>
      <c r="P40" t="s">
        <v>8</v>
      </c>
      <c r="AC40">
        <f t="shared" si="1"/>
        <v>4.7867248165088822E-3</v>
      </c>
      <c r="AD40">
        <f t="shared" si="2"/>
        <v>1.7622974054822673</v>
      </c>
      <c r="AF40">
        <f t="shared" si="3"/>
        <v>5.2122114668652275E-3</v>
      </c>
      <c r="AG40">
        <f t="shared" si="0"/>
        <v>0.55861498404496801</v>
      </c>
    </row>
    <row r="41" spans="1:33" x14ac:dyDescent="0.25">
      <c r="A41">
        <v>20</v>
      </c>
      <c r="B41">
        <v>4.4999999999999998E-2</v>
      </c>
      <c r="C41">
        <v>36.86</v>
      </c>
      <c r="D41">
        <v>8.4993999999999996</v>
      </c>
      <c r="E41">
        <v>0</v>
      </c>
      <c r="F41">
        <v>500</v>
      </c>
      <c r="G41" t="s">
        <v>8</v>
      </c>
      <c r="J41">
        <v>22.5</v>
      </c>
      <c r="K41">
        <v>4.9000000000000002E-2</v>
      </c>
      <c r="L41">
        <v>39.32</v>
      </c>
      <c r="M41">
        <v>8.4955999999999996</v>
      </c>
      <c r="N41">
        <v>0</v>
      </c>
      <c r="O41">
        <v>500</v>
      </c>
      <c r="P41" t="s">
        <v>8</v>
      </c>
      <c r="AC41">
        <f t="shared" si="1"/>
        <v>4.9994681416870544E-3</v>
      </c>
      <c r="AD41">
        <f t="shared" si="2"/>
        <v>1.8010239626835869</v>
      </c>
      <c r="AF41">
        <f t="shared" si="3"/>
        <v>4.8930964790979683E-3</v>
      </c>
      <c r="AG41">
        <f t="shared" si="0"/>
        <v>0.50590741561142694</v>
      </c>
    </row>
    <row r="42" spans="1:33" x14ac:dyDescent="0.25">
      <c r="A42">
        <v>20.5</v>
      </c>
      <c r="B42">
        <v>4.7E-2</v>
      </c>
      <c r="C42">
        <v>37.67</v>
      </c>
      <c r="D42">
        <v>8.4976000000000003</v>
      </c>
      <c r="E42">
        <v>0</v>
      </c>
      <c r="F42">
        <v>500</v>
      </c>
      <c r="G42" t="s">
        <v>8</v>
      </c>
      <c r="J42">
        <v>27.5</v>
      </c>
      <c r="K42">
        <v>4.5999999999999999E-2</v>
      </c>
      <c r="L42">
        <v>35.61</v>
      </c>
      <c r="M42">
        <v>8.4982000000000006</v>
      </c>
      <c r="N42">
        <v>0</v>
      </c>
      <c r="O42">
        <v>500</v>
      </c>
      <c r="P42" t="s">
        <v>8</v>
      </c>
      <c r="AC42">
        <f t="shared" si="1"/>
        <v>5.1058398042761414E-3</v>
      </c>
      <c r="AD42">
        <f t="shared" si="2"/>
        <v>1.8397505198849062</v>
      </c>
      <c r="AF42">
        <f t="shared" si="3"/>
        <v>5.3185831294543136E-3</v>
      </c>
      <c r="AG42">
        <f t="shared" si="0"/>
        <v>0.54895429764744563</v>
      </c>
    </row>
    <row r="43" spans="1:33" x14ac:dyDescent="0.25">
      <c r="A43">
        <v>21</v>
      </c>
      <c r="B43">
        <v>4.8000000000000001E-2</v>
      </c>
      <c r="C43">
        <v>38.479999999999997</v>
      </c>
      <c r="D43">
        <v>8.4964999999999993</v>
      </c>
      <c r="E43">
        <v>2</v>
      </c>
      <c r="F43">
        <v>500</v>
      </c>
      <c r="G43" t="s">
        <v>8</v>
      </c>
      <c r="J43">
        <v>30</v>
      </c>
      <c r="K43">
        <v>0.05</v>
      </c>
      <c r="L43">
        <v>38.64</v>
      </c>
      <c r="M43">
        <v>8.4948999999999995</v>
      </c>
      <c r="N43">
        <v>0</v>
      </c>
      <c r="O43">
        <v>500</v>
      </c>
      <c r="P43" t="s">
        <v>8</v>
      </c>
      <c r="AC43">
        <f t="shared" si="1"/>
        <v>5.1058398042761414E-3</v>
      </c>
      <c r="AD43">
        <f t="shared" si="2"/>
        <v>1.838794308595985</v>
      </c>
      <c r="AF43">
        <f t="shared" si="3"/>
        <v>5.4249547920433997E-3</v>
      </c>
      <c r="AG43">
        <f t="shared" si="0"/>
        <v>0.56202463806762293</v>
      </c>
    </row>
    <row r="44" spans="1:33" x14ac:dyDescent="0.25">
      <c r="A44">
        <v>21.5</v>
      </c>
      <c r="B44">
        <v>4.8000000000000001E-2</v>
      </c>
      <c r="C44">
        <v>38.46</v>
      </c>
      <c r="D44">
        <v>8.4963999999999995</v>
      </c>
      <c r="E44">
        <v>0</v>
      </c>
      <c r="F44">
        <v>500</v>
      </c>
      <c r="G44" t="s">
        <v>8</v>
      </c>
      <c r="J44">
        <v>30.5</v>
      </c>
      <c r="K44">
        <v>5.0999999999999997E-2</v>
      </c>
      <c r="L44">
        <v>39.56</v>
      </c>
      <c r="M44">
        <v>8.4936000000000007</v>
      </c>
      <c r="N44">
        <v>0</v>
      </c>
      <c r="O44">
        <v>500</v>
      </c>
      <c r="P44" t="s">
        <v>8</v>
      </c>
      <c r="AC44">
        <f t="shared" si="1"/>
        <v>5.1058398042761414E-3</v>
      </c>
      <c r="AD44">
        <f t="shared" si="2"/>
        <v>1.838794308595985</v>
      </c>
      <c r="AF44">
        <f t="shared" si="3"/>
        <v>5.5313264546324858E-3</v>
      </c>
      <c r="AG44">
        <f t="shared" si="0"/>
        <v>0.57452670281735763</v>
      </c>
    </row>
    <row r="45" spans="1:33" x14ac:dyDescent="0.25">
      <c r="A45">
        <v>22</v>
      </c>
      <c r="B45">
        <v>4.8000000000000001E-2</v>
      </c>
      <c r="C45">
        <v>38.46</v>
      </c>
      <c r="D45">
        <v>8.4964999999999993</v>
      </c>
      <c r="E45">
        <v>0</v>
      </c>
      <c r="F45">
        <v>500</v>
      </c>
      <c r="G45" t="s">
        <v>8</v>
      </c>
      <c r="J45">
        <v>31</v>
      </c>
      <c r="K45">
        <v>5.1999999999999998E-2</v>
      </c>
      <c r="L45">
        <v>40.44</v>
      </c>
      <c r="M45">
        <v>8.4924999999999997</v>
      </c>
      <c r="N45">
        <v>0</v>
      </c>
      <c r="O45">
        <v>500</v>
      </c>
      <c r="P45" t="s">
        <v>8</v>
      </c>
      <c r="AC45">
        <f t="shared" si="1"/>
        <v>5.2122114668652275E-3</v>
      </c>
      <c r="AD45">
        <f t="shared" si="2"/>
        <v>1.8799113940196082</v>
      </c>
      <c r="AF45">
        <f t="shared" si="3"/>
        <v>5.6376981172215719E-3</v>
      </c>
      <c r="AG45">
        <f t="shared" si="0"/>
        <v>0.58759704323753492</v>
      </c>
    </row>
    <row r="46" spans="1:33" x14ac:dyDescent="0.25">
      <c r="A46">
        <v>22.5</v>
      </c>
      <c r="B46">
        <v>4.9000000000000002E-2</v>
      </c>
      <c r="C46">
        <v>39.32</v>
      </c>
      <c r="D46">
        <v>8.4955999999999996</v>
      </c>
      <c r="E46">
        <v>0</v>
      </c>
      <c r="F46">
        <v>500</v>
      </c>
      <c r="G46" t="s">
        <v>8</v>
      </c>
      <c r="J46">
        <v>31.5</v>
      </c>
      <c r="K46">
        <v>5.2999999999999999E-2</v>
      </c>
      <c r="L46">
        <v>41.36</v>
      </c>
      <c r="M46">
        <v>8.4917999999999996</v>
      </c>
      <c r="N46">
        <v>0</v>
      </c>
      <c r="O46">
        <v>500</v>
      </c>
      <c r="P46" t="s">
        <v>8</v>
      </c>
      <c r="AC46">
        <f t="shared" si="1"/>
        <v>5.2122114668652275E-3</v>
      </c>
      <c r="AD46">
        <f t="shared" si="2"/>
        <v>1.8746522319305401</v>
      </c>
      <c r="AF46">
        <f t="shared" si="3"/>
        <v>5.7440697798106588E-3</v>
      </c>
      <c r="AG46">
        <f t="shared" si="0"/>
        <v>0.6009515214929334</v>
      </c>
    </row>
    <row r="47" spans="1:33" x14ac:dyDescent="0.25">
      <c r="A47">
        <v>23</v>
      </c>
      <c r="B47">
        <v>4.9000000000000002E-2</v>
      </c>
      <c r="C47">
        <v>39.21</v>
      </c>
      <c r="D47">
        <v>8.4952000000000005</v>
      </c>
      <c r="E47">
        <v>0</v>
      </c>
      <c r="F47">
        <v>500</v>
      </c>
      <c r="G47" t="s">
        <v>8</v>
      </c>
      <c r="J47">
        <v>32</v>
      </c>
      <c r="K47">
        <v>5.3999999999999999E-2</v>
      </c>
      <c r="L47">
        <v>42.3</v>
      </c>
      <c r="M47">
        <v>8.4907000000000004</v>
      </c>
      <c r="N47">
        <v>0</v>
      </c>
      <c r="O47">
        <v>500</v>
      </c>
      <c r="P47" t="s">
        <v>8</v>
      </c>
      <c r="AC47">
        <f t="shared" si="1"/>
        <v>5.2122114668652275E-3</v>
      </c>
      <c r="AD47">
        <f t="shared" si="2"/>
        <v>1.8478783158407388</v>
      </c>
      <c r="AF47">
        <f t="shared" si="3"/>
        <v>5.8504414423997449E-3</v>
      </c>
      <c r="AG47">
        <f t="shared" si="0"/>
        <v>0.61459013758355319</v>
      </c>
    </row>
    <row r="48" spans="1:33" x14ac:dyDescent="0.25">
      <c r="A48">
        <v>23.5</v>
      </c>
      <c r="B48">
        <v>4.9000000000000002E-2</v>
      </c>
      <c r="C48">
        <v>38.65</v>
      </c>
      <c r="D48">
        <v>8.4955999999999996</v>
      </c>
      <c r="E48">
        <v>0</v>
      </c>
      <c r="F48">
        <v>500</v>
      </c>
      <c r="G48" t="s">
        <v>8</v>
      </c>
      <c r="J48">
        <v>32.5</v>
      </c>
      <c r="K48">
        <v>5.5E-2</v>
      </c>
      <c r="L48">
        <v>43.26</v>
      </c>
      <c r="M48">
        <v>8.4893999999999998</v>
      </c>
      <c r="N48">
        <v>0</v>
      </c>
      <c r="O48">
        <v>500</v>
      </c>
      <c r="P48" t="s">
        <v>8</v>
      </c>
      <c r="AC48">
        <f t="shared" si="1"/>
        <v>5.2122114668652275E-3</v>
      </c>
      <c r="AD48">
        <f t="shared" si="2"/>
        <v>1.8139328150840266</v>
      </c>
      <c r="AF48">
        <f t="shared" si="3"/>
        <v>5.956813104988831E-3</v>
      </c>
      <c r="AG48">
        <f t="shared" si="0"/>
        <v>0.62780254692134108</v>
      </c>
    </row>
    <row r="49" spans="1:33" x14ac:dyDescent="0.25">
      <c r="A49">
        <v>24</v>
      </c>
      <c r="B49">
        <v>4.9000000000000002E-2</v>
      </c>
      <c r="C49">
        <v>37.94</v>
      </c>
      <c r="D49">
        <v>8.4960000000000004</v>
      </c>
      <c r="E49">
        <v>0</v>
      </c>
      <c r="F49">
        <v>500</v>
      </c>
      <c r="G49" t="s">
        <v>8</v>
      </c>
      <c r="J49">
        <v>33</v>
      </c>
      <c r="K49">
        <v>5.6000000000000001E-2</v>
      </c>
      <c r="L49">
        <v>44.19</v>
      </c>
      <c r="M49">
        <v>8.4884000000000004</v>
      </c>
      <c r="N49">
        <v>0</v>
      </c>
      <c r="O49">
        <v>500</v>
      </c>
      <c r="P49" t="s">
        <v>8</v>
      </c>
      <c r="AC49">
        <f t="shared" si="1"/>
        <v>5.1058398042761414E-3</v>
      </c>
      <c r="AD49">
        <f t="shared" si="2"/>
        <v>1.7761624691716287</v>
      </c>
      <c r="AF49">
        <f t="shared" si="3"/>
        <v>6.063184767577918E-3</v>
      </c>
      <c r="AG49">
        <f t="shared" si="0"/>
        <v>0.64101495625912897</v>
      </c>
    </row>
    <row r="50" spans="1:33" x14ac:dyDescent="0.25">
      <c r="A50">
        <v>24.5</v>
      </c>
      <c r="B50">
        <v>4.8000000000000001E-2</v>
      </c>
      <c r="C50">
        <v>37.15</v>
      </c>
      <c r="D50">
        <v>8.4969999999999999</v>
      </c>
      <c r="E50">
        <v>1</v>
      </c>
      <c r="F50">
        <v>500</v>
      </c>
      <c r="G50" t="s">
        <v>8</v>
      </c>
      <c r="J50">
        <v>33.5</v>
      </c>
      <c r="K50">
        <v>5.7000000000000002E-2</v>
      </c>
      <c r="L50">
        <v>45.12</v>
      </c>
      <c r="M50">
        <v>8.4872999999999994</v>
      </c>
      <c r="N50">
        <v>0</v>
      </c>
      <c r="O50">
        <v>500</v>
      </c>
      <c r="P50" t="s">
        <v>8</v>
      </c>
      <c r="AC50">
        <f t="shared" si="1"/>
        <v>4.9994681416870544E-3</v>
      </c>
      <c r="AD50">
        <f t="shared" si="2"/>
        <v>1.7589506659710421</v>
      </c>
      <c r="AF50">
        <f t="shared" si="3"/>
        <v>6.2759280927560893E-3</v>
      </c>
      <c r="AG50">
        <f t="shared" si="0"/>
        <v>0.65337495209125329</v>
      </c>
    </row>
    <row r="51" spans="1:33" x14ac:dyDescent="0.25">
      <c r="A51">
        <v>25</v>
      </c>
      <c r="B51">
        <v>4.7E-2</v>
      </c>
      <c r="C51">
        <v>36.79</v>
      </c>
      <c r="D51">
        <v>8.4971999999999994</v>
      </c>
      <c r="E51">
        <v>0</v>
      </c>
      <c r="F51">
        <v>500</v>
      </c>
      <c r="G51" t="s">
        <v>8</v>
      </c>
      <c r="J51">
        <v>34</v>
      </c>
      <c r="K51">
        <v>5.8999999999999997E-2</v>
      </c>
      <c r="L51">
        <v>45.99</v>
      </c>
      <c r="M51">
        <v>8.4861000000000004</v>
      </c>
      <c r="N51">
        <v>0</v>
      </c>
      <c r="O51">
        <v>500</v>
      </c>
      <c r="P51" t="s">
        <v>8</v>
      </c>
      <c r="AC51">
        <f t="shared" si="1"/>
        <v>4.9994681416870544E-3</v>
      </c>
      <c r="AD51">
        <f t="shared" si="2"/>
        <v>1.7579944546821209</v>
      </c>
      <c r="AF51">
        <f t="shared" si="3"/>
        <v>6.3822997553451763E-3</v>
      </c>
      <c r="AG51">
        <f t="shared" si="0"/>
        <v>0.66587701684098799</v>
      </c>
    </row>
    <row r="52" spans="1:33" x14ac:dyDescent="0.25">
      <c r="A52">
        <v>25.5</v>
      </c>
      <c r="B52">
        <v>4.7E-2</v>
      </c>
      <c r="C52">
        <v>36.770000000000003</v>
      </c>
      <c r="D52">
        <v>8.4971999999999994</v>
      </c>
      <c r="E52">
        <v>0</v>
      </c>
      <c r="F52">
        <v>500</v>
      </c>
      <c r="G52" t="s">
        <v>8</v>
      </c>
      <c r="J52">
        <v>34.5</v>
      </c>
      <c r="K52">
        <v>0.06</v>
      </c>
      <c r="L52">
        <v>46.87</v>
      </c>
      <c r="M52">
        <v>8.4847000000000001</v>
      </c>
      <c r="N52">
        <v>0</v>
      </c>
      <c r="O52">
        <v>500</v>
      </c>
      <c r="P52" t="s">
        <v>8</v>
      </c>
      <c r="AC52">
        <f t="shared" si="1"/>
        <v>4.9994681416870544E-3</v>
      </c>
      <c r="AD52">
        <f t="shared" si="2"/>
        <v>1.7570382433931993</v>
      </c>
      <c r="AF52">
        <f t="shared" si="3"/>
        <v>6.4886714179342624E-3</v>
      </c>
      <c r="AG52">
        <f t="shared" si="0"/>
        <v>0.6783790815907228</v>
      </c>
    </row>
    <row r="53" spans="1:33" x14ac:dyDescent="0.25">
      <c r="A53">
        <v>26</v>
      </c>
      <c r="B53">
        <v>4.7E-2</v>
      </c>
      <c r="C53">
        <v>36.75</v>
      </c>
      <c r="D53">
        <v>8.4974000000000007</v>
      </c>
      <c r="E53">
        <v>2</v>
      </c>
      <c r="F53">
        <v>500</v>
      </c>
      <c r="G53" t="s">
        <v>8</v>
      </c>
      <c r="J53">
        <v>35</v>
      </c>
      <c r="K53">
        <v>6.0999999999999999E-2</v>
      </c>
      <c r="L53">
        <v>47.75</v>
      </c>
      <c r="M53">
        <v>8.4832999999999998</v>
      </c>
      <c r="N53">
        <v>0</v>
      </c>
      <c r="O53">
        <v>500</v>
      </c>
      <c r="P53" t="s">
        <v>8</v>
      </c>
      <c r="AC53">
        <f t="shared" si="1"/>
        <v>4.9994681416870544E-3</v>
      </c>
      <c r="AD53">
        <f t="shared" si="2"/>
        <v>1.7599068772599638</v>
      </c>
      <c r="AF53">
        <f t="shared" si="3"/>
        <v>6.7014147431124355E-3</v>
      </c>
      <c r="AG53">
        <f t="shared" si="0"/>
        <v>0.69130735309328939</v>
      </c>
    </row>
    <row r="54" spans="1:33" x14ac:dyDescent="0.25">
      <c r="A54">
        <v>26.5</v>
      </c>
      <c r="B54">
        <v>4.7E-2</v>
      </c>
      <c r="C54">
        <v>36.81</v>
      </c>
      <c r="D54">
        <v>8.4970999999999997</v>
      </c>
      <c r="E54">
        <v>0</v>
      </c>
      <c r="F54">
        <v>500</v>
      </c>
      <c r="G54" t="s">
        <v>8</v>
      </c>
      <c r="J54">
        <v>35.5</v>
      </c>
      <c r="K54">
        <v>6.3E-2</v>
      </c>
      <c r="L54">
        <v>48.66</v>
      </c>
      <c r="M54">
        <v>8.4821000000000009</v>
      </c>
      <c r="N54">
        <v>0</v>
      </c>
      <c r="O54">
        <v>500</v>
      </c>
      <c r="P54" t="s">
        <v>8</v>
      </c>
      <c r="AC54">
        <f t="shared" si="1"/>
        <v>4.9994681416870544E-3</v>
      </c>
      <c r="AD54">
        <f t="shared" si="2"/>
        <v>1.7484323417929062</v>
      </c>
      <c r="AF54">
        <f t="shared" si="3"/>
        <v>6.8077864057015216E-3</v>
      </c>
      <c r="AG54">
        <f t="shared" si="0"/>
        <v>0.7167376893455909</v>
      </c>
    </row>
    <row r="55" spans="1:33" x14ac:dyDescent="0.25">
      <c r="A55">
        <v>27</v>
      </c>
      <c r="B55">
        <v>4.7E-2</v>
      </c>
      <c r="C55">
        <v>36.57</v>
      </c>
      <c r="D55">
        <v>8.4971999999999994</v>
      </c>
      <c r="E55">
        <v>0</v>
      </c>
      <c r="F55">
        <v>500</v>
      </c>
      <c r="G55" t="s">
        <v>8</v>
      </c>
      <c r="J55">
        <v>36.5</v>
      </c>
      <c r="K55">
        <v>6.4000000000000001E-2</v>
      </c>
      <c r="L55">
        <v>50.45</v>
      </c>
      <c r="M55">
        <v>8.4802999999999997</v>
      </c>
      <c r="N55">
        <v>0</v>
      </c>
      <c r="O55">
        <v>500</v>
      </c>
      <c r="P55" t="s">
        <v>8</v>
      </c>
      <c r="AC55">
        <f t="shared" si="1"/>
        <v>4.8930964790979683E-3</v>
      </c>
      <c r="AD55">
        <f t="shared" si="2"/>
        <v>1.7025341999246755</v>
      </c>
      <c r="AF55">
        <f t="shared" si="3"/>
        <v>7.0205297308796938E-3</v>
      </c>
      <c r="AG55">
        <f t="shared" si="0"/>
        <v>0.73009216760098938</v>
      </c>
    </row>
    <row r="56" spans="1:33" x14ac:dyDescent="0.25">
      <c r="A56">
        <v>27.5</v>
      </c>
      <c r="B56">
        <v>4.5999999999999999E-2</v>
      </c>
      <c r="C56">
        <v>35.61</v>
      </c>
      <c r="D56">
        <v>8.4982000000000006</v>
      </c>
      <c r="E56">
        <v>0</v>
      </c>
      <c r="F56">
        <v>500</v>
      </c>
      <c r="G56" t="s">
        <v>8</v>
      </c>
      <c r="J56">
        <v>37</v>
      </c>
      <c r="K56">
        <v>6.6000000000000003E-2</v>
      </c>
      <c r="L56">
        <v>51.39</v>
      </c>
      <c r="M56">
        <v>8.4787999999999997</v>
      </c>
      <c r="N56">
        <v>0</v>
      </c>
      <c r="O56">
        <v>500</v>
      </c>
      <c r="P56" t="s">
        <v>8</v>
      </c>
      <c r="AC56">
        <f t="shared" si="1"/>
        <v>4.8930964790979683E-3</v>
      </c>
      <c r="AD56">
        <f t="shared" si="2"/>
        <v>1.7034904112135971</v>
      </c>
      <c r="AF56">
        <f t="shared" si="3"/>
        <v>7.1269013934687807E-3</v>
      </c>
      <c r="AG56">
        <f t="shared" si="0"/>
        <v>0.74358871477399857</v>
      </c>
    </row>
    <row r="57" spans="1:33" x14ac:dyDescent="0.25">
      <c r="A57">
        <v>28</v>
      </c>
      <c r="B57">
        <v>4.5999999999999999E-2</v>
      </c>
      <c r="C57">
        <v>35.630000000000003</v>
      </c>
      <c r="D57">
        <v>8.4984999999999999</v>
      </c>
      <c r="E57">
        <v>0</v>
      </c>
      <c r="F57">
        <v>500</v>
      </c>
      <c r="G57" t="s">
        <v>8</v>
      </c>
      <c r="J57">
        <v>37.5</v>
      </c>
      <c r="K57">
        <v>6.7000000000000004E-2</v>
      </c>
      <c r="L57">
        <v>52.34</v>
      </c>
      <c r="M57">
        <v>8.4773999999999994</v>
      </c>
      <c r="N57">
        <v>0</v>
      </c>
      <c r="O57">
        <v>500</v>
      </c>
      <c r="P57" t="s">
        <v>8</v>
      </c>
      <c r="AC57">
        <f t="shared" si="1"/>
        <v>4.8930964790979683E-3</v>
      </c>
      <c r="AD57">
        <f t="shared" si="2"/>
        <v>1.7259613765032515</v>
      </c>
      <c r="AF57">
        <f t="shared" si="3"/>
        <v>7.2332730560578668E-3</v>
      </c>
      <c r="AG57">
        <f t="shared" si="0"/>
        <v>0.75665905519417576</v>
      </c>
    </row>
    <row r="58" spans="1:33" x14ac:dyDescent="0.25">
      <c r="A58">
        <v>28.5</v>
      </c>
      <c r="B58">
        <v>4.5999999999999999E-2</v>
      </c>
      <c r="C58">
        <v>36.1</v>
      </c>
      <c r="D58">
        <v>8.4982000000000006</v>
      </c>
      <c r="E58">
        <v>0</v>
      </c>
      <c r="F58">
        <v>500</v>
      </c>
      <c r="G58" t="s">
        <v>8</v>
      </c>
      <c r="J58">
        <v>38</v>
      </c>
      <c r="K58">
        <v>6.8000000000000005E-2</v>
      </c>
      <c r="L58">
        <v>53.26</v>
      </c>
      <c r="M58">
        <v>8.4762000000000004</v>
      </c>
      <c r="N58">
        <v>0</v>
      </c>
      <c r="O58">
        <v>500</v>
      </c>
      <c r="P58" t="s">
        <v>8</v>
      </c>
      <c r="AC58">
        <f t="shared" si="1"/>
        <v>4.9994681416870544E-3</v>
      </c>
      <c r="AD58">
        <f t="shared" si="2"/>
        <v>1.7618192998378068</v>
      </c>
      <c r="AF58">
        <f t="shared" si="3"/>
        <v>7.4460163812360399E-3</v>
      </c>
      <c r="AG58">
        <f t="shared" si="0"/>
        <v>0.77015560236718494</v>
      </c>
    </row>
    <row r="59" spans="1:33" x14ac:dyDescent="0.25">
      <c r="A59">
        <v>29</v>
      </c>
      <c r="B59">
        <v>4.7E-2</v>
      </c>
      <c r="C59">
        <v>36.85</v>
      </c>
      <c r="D59">
        <v>8.4974000000000007</v>
      </c>
      <c r="E59">
        <v>0</v>
      </c>
      <c r="F59">
        <v>500</v>
      </c>
      <c r="G59" t="s">
        <v>8</v>
      </c>
      <c r="J59">
        <v>38.5</v>
      </c>
      <c r="K59">
        <v>7.0000000000000007E-2</v>
      </c>
      <c r="L59">
        <v>54.21</v>
      </c>
      <c r="M59">
        <v>8.4747000000000003</v>
      </c>
      <c r="N59">
        <v>0</v>
      </c>
      <c r="O59">
        <v>500</v>
      </c>
      <c r="P59" t="s">
        <v>8</v>
      </c>
      <c r="AC59">
        <f t="shared" si="1"/>
        <v>5.1058398042761414E-3</v>
      </c>
      <c r="AD59">
        <f t="shared" si="2"/>
        <v>1.8038925965503512</v>
      </c>
      <c r="AF59">
        <f t="shared" si="3"/>
        <v>7.6587597064142112E-3</v>
      </c>
      <c r="AG59">
        <f t="shared" si="0"/>
        <v>0.78379421845780473</v>
      </c>
    </row>
    <row r="60" spans="1:33" x14ac:dyDescent="0.25">
      <c r="A60">
        <v>29.5</v>
      </c>
      <c r="B60">
        <v>4.8000000000000001E-2</v>
      </c>
      <c r="C60">
        <v>37.729999999999997</v>
      </c>
      <c r="D60">
        <v>8.4962</v>
      </c>
      <c r="E60">
        <v>0</v>
      </c>
      <c r="F60">
        <v>500</v>
      </c>
      <c r="G60" t="s">
        <v>8</v>
      </c>
      <c r="J60">
        <v>39</v>
      </c>
      <c r="K60">
        <v>7.1999999999999995E-2</v>
      </c>
      <c r="L60">
        <v>55.17</v>
      </c>
      <c r="M60">
        <v>8.4730000000000008</v>
      </c>
      <c r="N60">
        <v>0</v>
      </c>
      <c r="O60">
        <v>500</v>
      </c>
      <c r="P60" t="s">
        <v>8</v>
      </c>
      <c r="AC60">
        <f t="shared" si="1"/>
        <v>5.3185831294543136E-3</v>
      </c>
      <c r="AD60">
        <f t="shared" si="2"/>
        <v>1.8474002101962781</v>
      </c>
      <c r="AF60">
        <f t="shared" si="3"/>
        <v>7.7651313690032973E-3</v>
      </c>
      <c r="AG60">
        <f t="shared" si="0"/>
        <v>0.79814317913647759</v>
      </c>
    </row>
    <row r="61" spans="1:33" x14ac:dyDescent="0.25">
      <c r="A61">
        <v>30</v>
      </c>
      <c r="B61">
        <v>0.05</v>
      </c>
      <c r="C61">
        <v>38.64</v>
      </c>
      <c r="D61">
        <v>8.4948999999999995</v>
      </c>
      <c r="E61">
        <v>0</v>
      </c>
      <c r="F61">
        <v>500</v>
      </c>
      <c r="G61" t="s">
        <v>8</v>
      </c>
      <c r="J61">
        <v>39.5</v>
      </c>
      <c r="K61">
        <v>7.2999999999999995E-2</v>
      </c>
      <c r="L61">
        <v>56.18</v>
      </c>
      <c r="M61">
        <v>8.4713999999999992</v>
      </c>
      <c r="N61">
        <v>0</v>
      </c>
      <c r="O61">
        <v>500</v>
      </c>
      <c r="P61" t="s">
        <v>8</v>
      </c>
      <c r="AC61">
        <f t="shared" si="1"/>
        <v>5.4249547920433997E-3</v>
      </c>
      <c r="AD61">
        <f t="shared" si="2"/>
        <v>1.8913859294866657</v>
      </c>
      <c r="AF61">
        <f t="shared" si="3"/>
        <v>7.9778746941814704E-3</v>
      </c>
      <c r="AG61">
        <f t="shared" si="0"/>
        <v>0.81235007089753986</v>
      </c>
    </row>
    <row r="62" spans="1:33" x14ac:dyDescent="0.25">
      <c r="A62">
        <v>30.5</v>
      </c>
      <c r="B62">
        <v>5.0999999999999997E-2</v>
      </c>
      <c r="C62">
        <v>39.56</v>
      </c>
      <c r="D62">
        <v>8.4936000000000007</v>
      </c>
      <c r="E62">
        <v>0</v>
      </c>
      <c r="F62">
        <v>500</v>
      </c>
      <c r="G62" t="s">
        <v>8</v>
      </c>
      <c r="J62">
        <v>40</v>
      </c>
      <c r="K62">
        <v>7.4999999999999997E-2</v>
      </c>
      <c r="L62">
        <v>57.18</v>
      </c>
      <c r="M62">
        <v>8.4699000000000009</v>
      </c>
      <c r="N62">
        <v>0</v>
      </c>
      <c r="O62">
        <v>500</v>
      </c>
      <c r="P62" t="s">
        <v>8</v>
      </c>
      <c r="AC62">
        <f t="shared" si="1"/>
        <v>5.5313264546324858E-3</v>
      </c>
      <c r="AD62">
        <f t="shared" si="2"/>
        <v>1.9334592261992103</v>
      </c>
      <c r="AF62">
        <f t="shared" si="3"/>
        <v>8.0842463567705556E-3</v>
      </c>
      <c r="AG62">
        <f t="shared" si="0"/>
        <v>0.82627282482338082</v>
      </c>
    </row>
    <row r="63" spans="1:33" x14ac:dyDescent="0.25">
      <c r="A63">
        <v>31</v>
      </c>
      <c r="B63">
        <v>5.1999999999999998E-2</v>
      </c>
      <c r="C63">
        <v>40.44</v>
      </c>
      <c r="D63">
        <v>8.4924999999999997</v>
      </c>
      <c r="E63">
        <v>0</v>
      </c>
      <c r="F63">
        <v>500</v>
      </c>
      <c r="G63" t="s">
        <v>8</v>
      </c>
      <c r="J63">
        <v>40.5</v>
      </c>
      <c r="K63">
        <v>7.5999999999999998E-2</v>
      </c>
      <c r="L63">
        <v>58.16</v>
      </c>
      <c r="M63">
        <v>8.4682999999999993</v>
      </c>
      <c r="N63">
        <v>0</v>
      </c>
      <c r="O63">
        <v>500</v>
      </c>
      <c r="P63" t="s">
        <v>8</v>
      </c>
      <c r="AC63">
        <f t="shared" si="1"/>
        <v>5.6376981172215719E-3</v>
      </c>
      <c r="AD63">
        <f t="shared" si="2"/>
        <v>1.9774449454895979</v>
      </c>
      <c r="AF63">
        <f t="shared" si="3"/>
        <v>8.1906180193596426E-3</v>
      </c>
      <c r="AG63">
        <f t="shared" si="0"/>
        <v>0.8403376476668325</v>
      </c>
    </row>
    <row r="64" spans="1:33" x14ac:dyDescent="0.25">
      <c r="A64">
        <v>31.5</v>
      </c>
      <c r="B64">
        <v>5.2999999999999999E-2</v>
      </c>
      <c r="C64">
        <v>41.36</v>
      </c>
      <c r="D64">
        <v>8.4917999999999996</v>
      </c>
      <c r="E64">
        <v>0</v>
      </c>
      <c r="F64">
        <v>500</v>
      </c>
      <c r="G64" t="s">
        <v>8</v>
      </c>
      <c r="J64">
        <v>41</v>
      </c>
      <c r="K64">
        <v>7.6999999999999999E-2</v>
      </c>
      <c r="L64">
        <v>59.15</v>
      </c>
      <c r="M64">
        <v>8.4671000000000003</v>
      </c>
      <c r="N64">
        <v>0</v>
      </c>
      <c r="O64">
        <v>500</v>
      </c>
      <c r="P64" t="s">
        <v>8</v>
      </c>
      <c r="AC64">
        <f t="shared" si="1"/>
        <v>5.7440697798106588E-3</v>
      </c>
      <c r="AD64">
        <f t="shared" si="2"/>
        <v>2.0223868760689068</v>
      </c>
      <c r="AF64">
        <f t="shared" si="3"/>
        <v>8.4033613445378148E-3</v>
      </c>
      <c r="AG64">
        <f t="shared" si="0"/>
        <v>0.85440247051028417</v>
      </c>
    </row>
    <row r="65" spans="1:33" x14ac:dyDescent="0.25">
      <c r="A65">
        <v>32</v>
      </c>
      <c r="B65">
        <v>5.3999999999999999E-2</v>
      </c>
      <c r="C65">
        <v>42.3</v>
      </c>
      <c r="D65">
        <v>8.4907000000000004</v>
      </c>
      <c r="E65">
        <v>0</v>
      </c>
      <c r="F65">
        <v>500</v>
      </c>
      <c r="G65" t="s">
        <v>8</v>
      </c>
      <c r="J65">
        <v>41.5</v>
      </c>
      <c r="K65">
        <v>7.9000000000000001E-2</v>
      </c>
      <c r="L65">
        <v>60.14</v>
      </c>
      <c r="M65">
        <v>8.4658999999999995</v>
      </c>
      <c r="N65">
        <v>0</v>
      </c>
      <c r="O65">
        <v>500</v>
      </c>
      <c r="P65" t="s">
        <v>8</v>
      </c>
      <c r="AC65">
        <f t="shared" si="1"/>
        <v>5.8504414423997449E-3</v>
      </c>
      <c r="AD65">
        <f t="shared" si="2"/>
        <v>2.0682850179371375</v>
      </c>
      <c r="AF65">
        <f t="shared" si="3"/>
        <v>8.5097330071269017E-3</v>
      </c>
      <c r="AG65">
        <f t="shared" ref="AG65:AG128" si="10">L66/$Z$3</f>
        <v>0.86903556902417833</v>
      </c>
    </row>
    <row r="66" spans="1:33" x14ac:dyDescent="0.25">
      <c r="A66">
        <v>32.5</v>
      </c>
      <c r="B66">
        <v>5.5E-2</v>
      </c>
      <c r="C66">
        <v>43.26</v>
      </c>
      <c r="D66">
        <v>8.4893999999999998</v>
      </c>
      <c r="E66">
        <v>0</v>
      </c>
      <c r="F66">
        <v>500</v>
      </c>
      <c r="G66" t="s">
        <v>8</v>
      </c>
      <c r="J66">
        <v>42</v>
      </c>
      <c r="K66">
        <v>0.08</v>
      </c>
      <c r="L66">
        <v>61.17</v>
      </c>
      <c r="M66">
        <v>8.4641999999999999</v>
      </c>
      <c r="N66">
        <v>0</v>
      </c>
      <c r="O66">
        <v>500</v>
      </c>
      <c r="P66" t="s">
        <v>8</v>
      </c>
      <c r="AC66">
        <f t="shared" ref="AC66:AC129" si="11">B67/$Z$1</f>
        <v>5.956813104988831E-3</v>
      </c>
      <c r="AD66">
        <f t="shared" ref="AD66:AD129" si="12">C67/$X$14</f>
        <v>2.1127488428719858</v>
      </c>
      <c r="AF66">
        <f t="shared" ref="AF66:AF129" si="13">K67/$Z$1</f>
        <v>8.7224763323050739E-3</v>
      </c>
      <c r="AG66">
        <f t="shared" si="10"/>
        <v>0.8832424607852406</v>
      </c>
    </row>
    <row r="67" spans="1:33" x14ac:dyDescent="0.25">
      <c r="A67">
        <v>33</v>
      </c>
      <c r="B67">
        <v>5.6000000000000001E-2</v>
      </c>
      <c r="C67">
        <v>44.19</v>
      </c>
      <c r="D67">
        <v>8.4884000000000004</v>
      </c>
      <c r="E67">
        <v>0</v>
      </c>
      <c r="F67">
        <v>500</v>
      </c>
      <c r="G67" t="s">
        <v>8</v>
      </c>
      <c r="J67">
        <v>42.5</v>
      </c>
      <c r="K67">
        <v>8.2000000000000003E-2</v>
      </c>
      <c r="L67">
        <v>62.17</v>
      </c>
      <c r="M67">
        <v>8.4626999999999999</v>
      </c>
      <c r="N67">
        <v>0</v>
      </c>
      <c r="O67">
        <v>500</v>
      </c>
      <c r="P67" t="s">
        <v>8</v>
      </c>
      <c r="AC67">
        <f t="shared" si="11"/>
        <v>6.063184767577918E-3</v>
      </c>
      <c r="AD67">
        <f t="shared" si="12"/>
        <v>2.1572126678068342</v>
      </c>
      <c r="AF67">
        <f t="shared" si="13"/>
        <v>8.8288479948941609E-3</v>
      </c>
      <c r="AG67">
        <f t="shared" si="10"/>
        <v>0.89844383496957714</v>
      </c>
    </row>
    <row r="68" spans="1:33" x14ac:dyDescent="0.25">
      <c r="A68">
        <v>33.5</v>
      </c>
      <c r="B68">
        <v>5.7000000000000002E-2</v>
      </c>
      <c r="C68">
        <v>45.12</v>
      </c>
      <c r="D68">
        <v>8.4872999999999994</v>
      </c>
      <c r="E68">
        <v>0</v>
      </c>
      <c r="F68">
        <v>500</v>
      </c>
      <c r="G68" t="s">
        <v>8</v>
      </c>
      <c r="J68">
        <v>43</v>
      </c>
      <c r="K68">
        <v>8.3000000000000004E-2</v>
      </c>
      <c r="L68">
        <v>63.24</v>
      </c>
      <c r="M68">
        <v>8.4613999999999994</v>
      </c>
      <c r="N68">
        <v>0</v>
      </c>
      <c r="O68">
        <v>500</v>
      </c>
      <c r="P68" t="s">
        <v>8</v>
      </c>
      <c r="AC68">
        <f t="shared" si="11"/>
        <v>6.2759280927560893E-3</v>
      </c>
      <c r="AD68">
        <f t="shared" si="12"/>
        <v>2.1988078588749183</v>
      </c>
      <c r="AF68">
        <f t="shared" si="13"/>
        <v>8.9352196574832479E-3</v>
      </c>
      <c r="AG68">
        <f t="shared" si="10"/>
        <v>0.9129348645658607</v>
      </c>
    </row>
    <row r="69" spans="1:33" x14ac:dyDescent="0.25">
      <c r="A69">
        <v>34</v>
      </c>
      <c r="B69">
        <v>5.8999999999999997E-2</v>
      </c>
      <c r="C69">
        <v>45.99</v>
      </c>
      <c r="D69">
        <v>8.4861000000000004</v>
      </c>
      <c r="E69">
        <v>0</v>
      </c>
      <c r="F69">
        <v>500</v>
      </c>
      <c r="G69" t="s">
        <v>8</v>
      </c>
      <c r="J69">
        <v>43.5</v>
      </c>
      <c r="K69">
        <v>8.4000000000000005E-2</v>
      </c>
      <c r="L69">
        <v>64.260000000000005</v>
      </c>
      <c r="M69">
        <v>8.4603000000000002</v>
      </c>
      <c r="N69">
        <v>0</v>
      </c>
      <c r="O69">
        <v>500</v>
      </c>
      <c r="P69" t="s">
        <v>8</v>
      </c>
      <c r="AC69">
        <f t="shared" si="11"/>
        <v>6.3822997553451763E-3</v>
      </c>
      <c r="AD69">
        <f t="shared" si="12"/>
        <v>2.2408811555874624</v>
      </c>
      <c r="AF69">
        <f t="shared" si="13"/>
        <v>9.0415913200723331E-3</v>
      </c>
      <c r="AG69">
        <f t="shared" si="10"/>
        <v>0.92628934282125919</v>
      </c>
    </row>
    <row r="70" spans="1:33" x14ac:dyDescent="0.25">
      <c r="A70">
        <v>34.5</v>
      </c>
      <c r="B70">
        <v>0.06</v>
      </c>
      <c r="C70">
        <v>46.87</v>
      </c>
      <c r="D70">
        <v>8.4847000000000001</v>
      </c>
      <c r="E70">
        <v>0</v>
      </c>
      <c r="F70">
        <v>500</v>
      </c>
      <c r="G70" t="s">
        <v>8</v>
      </c>
      <c r="J70">
        <v>44</v>
      </c>
      <c r="K70">
        <v>8.5000000000000006E-2</v>
      </c>
      <c r="L70">
        <v>65.2</v>
      </c>
      <c r="M70">
        <v>8.4593000000000007</v>
      </c>
      <c r="N70">
        <v>0</v>
      </c>
      <c r="O70">
        <v>500</v>
      </c>
      <c r="P70" t="s">
        <v>8</v>
      </c>
      <c r="AC70">
        <f t="shared" si="11"/>
        <v>6.4886714179342624E-3</v>
      </c>
      <c r="AD70">
        <f t="shared" si="12"/>
        <v>2.2829544523000074</v>
      </c>
      <c r="AF70">
        <f t="shared" si="13"/>
        <v>9.1479629826614183E-3</v>
      </c>
      <c r="AG70">
        <f t="shared" si="10"/>
        <v>0.94106451025276383</v>
      </c>
    </row>
    <row r="71" spans="1:33" x14ac:dyDescent="0.25">
      <c r="A71">
        <v>35</v>
      </c>
      <c r="B71">
        <v>6.0999999999999999E-2</v>
      </c>
      <c r="C71">
        <v>47.75</v>
      </c>
      <c r="D71">
        <v>8.4832999999999998</v>
      </c>
      <c r="E71">
        <v>0</v>
      </c>
      <c r="F71">
        <v>500</v>
      </c>
      <c r="G71" t="s">
        <v>8</v>
      </c>
      <c r="J71">
        <v>44.5</v>
      </c>
      <c r="K71">
        <v>8.5999999999999993E-2</v>
      </c>
      <c r="L71">
        <v>66.239999999999995</v>
      </c>
      <c r="M71">
        <v>8.4581999999999997</v>
      </c>
      <c r="N71">
        <v>0</v>
      </c>
      <c r="O71">
        <v>500</v>
      </c>
      <c r="P71" t="s">
        <v>8</v>
      </c>
      <c r="AC71">
        <f t="shared" si="11"/>
        <v>6.7014147431124355E-3</v>
      </c>
      <c r="AD71">
        <f t="shared" si="12"/>
        <v>2.3264620659459339</v>
      </c>
      <c r="AF71">
        <f t="shared" si="13"/>
        <v>9.2543346452505053E-3</v>
      </c>
      <c r="AG71">
        <f t="shared" si="10"/>
        <v>0.95754450469559627</v>
      </c>
    </row>
    <row r="72" spans="1:33" x14ac:dyDescent="0.25">
      <c r="A72">
        <v>35.5</v>
      </c>
      <c r="B72">
        <v>6.3E-2</v>
      </c>
      <c r="C72">
        <v>48.66</v>
      </c>
      <c r="D72">
        <v>8.4821000000000009</v>
      </c>
      <c r="E72">
        <v>0</v>
      </c>
      <c r="F72">
        <v>500</v>
      </c>
      <c r="G72" t="s">
        <v>8</v>
      </c>
      <c r="J72">
        <v>45</v>
      </c>
      <c r="K72">
        <v>8.6999999999999994E-2</v>
      </c>
      <c r="L72">
        <v>67.400000000000006</v>
      </c>
      <c r="M72">
        <v>8.4572000000000003</v>
      </c>
      <c r="N72">
        <v>0</v>
      </c>
      <c r="O72">
        <v>500</v>
      </c>
      <c r="P72" t="s">
        <v>8</v>
      </c>
      <c r="AC72">
        <f t="shared" si="11"/>
        <v>6.7014147431124355E-3</v>
      </c>
      <c r="AD72">
        <f t="shared" si="12"/>
        <v>2.3699696795918608</v>
      </c>
      <c r="AF72">
        <f t="shared" si="13"/>
        <v>9.4670779704286775E-3</v>
      </c>
      <c r="AG72">
        <f t="shared" si="10"/>
        <v>0.97487691264409215</v>
      </c>
    </row>
    <row r="73" spans="1:33" x14ac:dyDescent="0.25">
      <c r="A73">
        <v>36</v>
      </c>
      <c r="B73">
        <v>6.3E-2</v>
      </c>
      <c r="C73">
        <v>49.57</v>
      </c>
      <c r="D73">
        <v>8.4811999999999994</v>
      </c>
      <c r="E73">
        <v>0</v>
      </c>
      <c r="F73">
        <v>500</v>
      </c>
      <c r="G73" t="s">
        <v>8</v>
      </c>
      <c r="J73">
        <v>45.5</v>
      </c>
      <c r="K73">
        <v>8.8999999999999996E-2</v>
      </c>
      <c r="L73">
        <v>68.62</v>
      </c>
      <c r="M73">
        <v>8.4558999999999997</v>
      </c>
      <c r="N73">
        <v>0</v>
      </c>
      <c r="O73">
        <v>500</v>
      </c>
      <c r="P73" t="s">
        <v>8</v>
      </c>
      <c r="AC73">
        <f t="shared" si="11"/>
        <v>6.8077864057015216E-3</v>
      </c>
      <c r="AD73">
        <f t="shared" si="12"/>
        <v>2.4120429763044058</v>
      </c>
      <c r="AF73">
        <f t="shared" si="13"/>
        <v>9.5734496330177644E-3</v>
      </c>
      <c r="AG73">
        <f t="shared" si="10"/>
        <v>0.99022035574603939</v>
      </c>
    </row>
    <row r="74" spans="1:33" x14ac:dyDescent="0.25">
      <c r="A74">
        <v>36.5</v>
      </c>
      <c r="B74">
        <v>6.4000000000000001E-2</v>
      </c>
      <c r="C74">
        <v>50.45</v>
      </c>
      <c r="D74">
        <v>8.4802999999999997</v>
      </c>
      <c r="E74">
        <v>0</v>
      </c>
      <c r="F74">
        <v>500</v>
      </c>
      <c r="G74" t="s">
        <v>8</v>
      </c>
      <c r="J74">
        <v>46</v>
      </c>
      <c r="K74">
        <v>0.09</v>
      </c>
      <c r="L74">
        <v>69.7</v>
      </c>
      <c r="M74">
        <v>8.4544999999999995</v>
      </c>
      <c r="N74">
        <v>0</v>
      </c>
      <c r="O74">
        <v>500</v>
      </c>
      <c r="P74" t="s">
        <v>8</v>
      </c>
      <c r="AC74">
        <f t="shared" si="11"/>
        <v>7.0205297308796938E-3</v>
      </c>
      <c r="AD74">
        <f t="shared" si="12"/>
        <v>2.4569849068837146</v>
      </c>
      <c r="AF74">
        <f t="shared" si="13"/>
        <v>9.6798212956068497E-3</v>
      </c>
      <c r="AG74">
        <f t="shared" si="10"/>
        <v>1.0065582812712608</v>
      </c>
    </row>
    <row r="75" spans="1:33" x14ac:dyDescent="0.25">
      <c r="A75">
        <v>37</v>
      </c>
      <c r="B75">
        <v>6.6000000000000003E-2</v>
      </c>
      <c r="C75">
        <v>51.39</v>
      </c>
      <c r="D75">
        <v>8.4787999999999997</v>
      </c>
      <c r="E75">
        <v>0</v>
      </c>
      <c r="F75">
        <v>500</v>
      </c>
      <c r="G75" t="s">
        <v>8</v>
      </c>
      <c r="J75">
        <v>46.5</v>
      </c>
      <c r="K75">
        <v>9.0999999999999998E-2</v>
      </c>
      <c r="L75">
        <v>70.849999999999994</v>
      </c>
      <c r="M75">
        <v>8.4534000000000002</v>
      </c>
      <c r="N75">
        <v>0</v>
      </c>
      <c r="O75">
        <v>500</v>
      </c>
      <c r="P75" t="s">
        <v>8</v>
      </c>
      <c r="AC75">
        <f t="shared" si="11"/>
        <v>7.1269013934687807E-3</v>
      </c>
      <c r="AD75">
        <f t="shared" si="12"/>
        <v>2.5024049431074844</v>
      </c>
      <c r="AF75">
        <f t="shared" si="13"/>
        <v>9.8925646207850236E-3</v>
      </c>
      <c r="AG75">
        <f t="shared" si="10"/>
        <v>1.0251693094782524</v>
      </c>
    </row>
    <row r="76" spans="1:33" x14ac:dyDescent="0.25">
      <c r="A76">
        <v>37.5</v>
      </c>
      <c r="B76">
        <v>6.7000000000000004E-2</v>
      </c>
      <c r="C76">
        <v>52.34</v>
      </c>
      <c r="D76">
        <v>8.4773999999999994</v>
      </c>
      <c r="E76">
        <v>0</v>
      </c>
      <c r="F76">
        <v>500</v>
      </c>
      <c r="G76" t="s">
        <v>8</v>
      </c>
      <c r="J76">
        <v>47</v>
      </c>
      <c r="K76">
        <v>9.2999999999999999E-2</v>
      </c>
      <c r="L76">
        <v>72.16</v>
      </c>
      <c r="M76">
        <v>8.4520999999999997</v>
      </c>
      <c r="N76">
        <v>0</v>
      </c>
      <c r="O76">
        <v>500</v>
      </c>
      <c r="P76" t="s">
        <v>8</v>
      </c>
      <c r="AC76">
        <f t="shared" si="11"/>
        <v>7.2332730560578668E-3</v>
      </c>
      <c r="AD76">
        <f t="shared" si="12"/>
        <v>2.5463906623978718</v>
      </c>
      <c r="AF76">
        <f t="shared" si="13"/>
        <v>9.9989362833741088E-3</v>
      </c>
      <c r="AG76">
        <f t="shared" si="10"/>
        <v>1.0426437863443592</v>
      </c>
    </row>
    <row r="77" spans="1:33" x14ac:dyDescent="0.25">
      <c r="A77">
        <v>38</v>
      </c>
      <c r="B77">
        <v>6.8000000000000005E-2</v>
      </c>
      <c r="C77">
        <v>53.26</v>
      </c>
      <c r="D77">
        <v>8.4762000000000004</v>
      </c>
      <c r="E77">
        <v>0</v>
      </c>
      <c r="F77">
        <v>500</v>
      </c>
      <c r="G77" t="s">
        <v>8</v>
      </c>
      <c r="J77">
        <v>47.5</v>
      </c>
      <c r="K77">
        <v>9.4E-2</v>
      </c>
      <c r="L77">
        <v>73.39</v>
      </c>
      <c r="M77">
        <v>8.4507999999999992</v>
      </c>
      <c r="N77">
        <v>0</v>
      </c>
      <c r="O77">
        <v>500</v>
      </c>
      <c r="P77" t="s">
        <v>8</v>
      </c>
      <c r="AC77">
        <f t="shared" si="11"/>
        <v>7.4460163812360399E-3</v>
      </c>
      <c r="AD77">
        <f t="shared" si="12"/>
        <v>2.5918106986216416</v>
      </c>
      <c r="AF77">
        <f t="shared" si="13"/>
        <v>1.0105307945963196E-2</v>
      </c>
      <c r="AG77">
        <f t="shared" si="10"/>
        <v>1.0601182632104658</v>
      </c>
    </row>
    <row r="78" spans="1:33" x14ac:dyDescent="0.25">
      <c r="A78">
        <v>38.5</v>
      </c>
      <c r="B78">
        <v>7.0000000000000007E-2</v>
      </c>
      <c r="C78">
        <v>54.21</v>
      </c>
      <c r="D78">
        <v>8.4747000000000003</v>
      </c>
      <c r="E78">
        <v>0</v>
      </c>
      <c r="F78">
        <v>500</v>
      </c>
      <c r="G78" t="s">
        <v>8</v>
      </c>
      <c r="J78">
        <v>48</v>
      </c>
      <c r="K78">
        <v>9.5000000000000001E-2</v>
      </c>
      <c r="L78">
        <v>74.62</v>
      </c>
      <c r="M78">
        <v>8.4494000000000007</v>
      </c>
      <c r="N78">
        <v>0</v>
      </c>
      <c r="O78">
        <v>500</v>
      </c>
      <c r="P78" t="s">
        <v>8</v>
      </c>
      <c r="AC78">
        <f t="shared" si="11"/>
        <v>7.6587597064142112E-3</v>
      </c>
      <c r="AD78">
        <f t="shared" si="12"/>
        <v>2.6377088404898723</v>
      </c>
      <c r="AF78">
        <f t="shared" si="13"/>
        <v>1.0318051271141368E-2</v>
      </c>
      <c r="AG78">
        <f t="shared" si="10"/>
        <v>1.0792975670878997</v>
      </c>
    </row>
    <row r="79" spans="1:33" x14ac:dyDescent="0.25">
      <c r="A79">
        <v>39</v>
      </c>
      <c r="B79">
        <v>7.1999999999999995E-2</v>
      </c>
      <c r="C79">
        <v>55.17</v>
      </c>
      <c r="D79">
        <v>8.4730000000000008</v>
      </c>
      <c r="E79">
        <v>0</v>
      </c>
      <c r="F79">
        <v>500</v>
      </c>
      <c r="G79" t="s">
        <v>8</v>
      </c>
      <c r="J79">
        <v>48.5</v>
      </c>
      <c r="K79">
        <v>9.7000000000000003E-2</v>
      </c>
      <c r="L79">
        <v>75.97</v>
      </c>
      <c r="M79">
        <v>8.4474999999999998</v>
      </c>
      <c r="N79">
        <v>0</v>
      </c>
      <c r="O79">
        <v>500</v>
      </c>
      <c r="P79" t="s">
        <v>8</v>
      </c>
      <c r="AC79">
        <f t="shared" si="11"/>
        <v>7.7651313690032973E-3</v>
      </c>
      <c r="AD79">
        <f t="shared" si="12"/>
        <v>2.6859975105804064</v>
      </c>
      <c r="AF79">
        <f t="shared" si="13"/>
        <v>1.0530794596319542E-2</v>
      </c>
      <c r="AG79">
        <f t="shared" si="10"/>
        <v>1.099471353388608</v>
      </c>
    </row>
    <row r="80" spans="1:33" x14ac:dyDescent="0.25">
      <c r="A80">
        <v>39.5</v>
      </c>
      <c r="B80">
        <v>7.2999999999999995E-2</v>
      </c>
      <c r="C80">
        <v>56.18</v>
      </c>
      <c r="D80">
        <v>8.4713999999999992</v>
      </c>
      <c r="E80">
        <v>0</v>
      </c>
      <c r="F80">
        <v>500</v>
      </c>
      <c r="G80" t="s">
        <v>8</v>
      </c>
      <c r="J80">
        <v>49</v>
      </c>
      <c r="K80">
        <v>9.9000000000000005E-2</v>
      </c>
      <c r="L80">
        <v>77.39</v>
      </c>
      <c r="M80">
        <v>8.4459</v>
      </c>
      <c r="N80">
        <v>0</v>
      </c>
      <c r="O80">
        <v>500</v>
      </c>
      <c r="P80" t="s">
        <v>8</v>
      </c>
      <c r="AC80">
        <f t="shared" si="11"/>
        <v>7.9778746941814704E-3</v>
      </c>
      <c r="AD80">
        <f t="shared" si="12"/>
        <v>2.7338080750264799</v>
      </c>
      <c r="AF80">
        <f t="shared" si="13"/>
        <v>1.0743537921497714E-2</v>
      </c>
      <c r="AG80">
        <f t="shared" si="10"/>
        <v>1.1193610018540954</v>
      </c>
    </row>
    <row r="81" spans="1:33" x14ac:dyDescent="0.25">
      <c r="A81">
        <v>40</v>
      </c>
      <c r="B81">
        <v>7.4999999999999997E-2</v>
      </c>
      <c r="C81">
        <v>57.18</v>
      </c>
      <c r="D81">
        <v>8.4699000000000009</v>
      </c>
      <c r="E81">
        <v>0</v>
      </c>
      <c r="F81">
        <v>500</v>
      </c>
      <c r="G81" t="s">
        <v>8</v>
      </c>
      <c r="J81">
        <v>49.5</v>
      </c>
      <c r="K81">
        <v>0.10100000000000001</v>
      </c>
      <c r="L81">
        <v>78.790000000000006</v>
      </c>
      <c r="M81">
        <v>8.4441000000000006</v>
      </c>
      <c r="N81">
        <v>0</v>
      </c>
      <c r="O81">
        <v>500</v>
      </c>
      <c r="P81" t="s">
        <v>8</v>
      </c>
      <c r="AC81">
        <f t="shared" si="11"/>
        <v>8.0842463567705556E-3</v>
      </c>
      <c r="AD81">
        <f t="shared" si="12"/>
        <v>2.7806624281836316</v>
      </c>
      <c r="AF81">
        <f t="shared" si="13"/>
        <v>1.0849909584086799E-2</v>
      </c>
      <c r="AG81">
        <f t="shared" si="10"/>
        <v>1.1392506503195823</v>
      </c>
    </row>
    <row r="82" spans="1:33" x14ac:dyDescent="0.25">
      <c r="A82">
        <v>40.5</v>
      </c>
      <c r="B82">
        <v>7.5999999999999998E-2</v>
      </c>
      <c r="C82">
        <v>58.16</v>
      </c>
      <c r="D82">
        <v>8.4682999999999993</v>
      </c>
      <c r="E82">
        <v>0</v>
      </c>
      <c r="F82">
        <v>500</v>
      </c>
      <c r="G82" t="s">
        <v>8</v>
      </c>
      <c r="J82">
        <v>50</v>
      </c>
      <c r="K82">
        <v>0.10199999999999999</v>
      </c>
      <c r="L82">
        <v>80.19</v>
      </c>
      <c r="M82">
        <v>8.4428000000000001</v>
      </c>
      <c r="N82">
        <v>0</v>
      </c>
      <c r="O82">
        <v>500</v>
      </c>
      <c r="P82" t="s">
        <v>8</v>
      </c>
      <c r="AC82">
        <f t="shared" si="11"/>
        <v>8.1906180193596426E-3</v>
      </c>
      <c r="AD82">
        <f t="shared" si="12"/>
        <v>2.8279948869852447</v>
      </c>
      <c r="AF82">
        <f t="shared" si="13"/>
        <v>1.0956281246675885E-2</v>
      </c>
      <c r="AG82">
        <f t="shared" si="10"/>
        <v>1.1599927122907334</v>
      </c>
    </row>
    <row r="83" spans="1:33" x14ac:dyDescent="0.25">
      <c r="A83">
        <v>41</v>
      </c>
      <c r="B83">
        <v>7.6999999999999999E-2</v>
      </c>
      <c r="C83">
        <v>59.15</v>
      </c>
      <c r="D83">
        <v>8.4671000000000003</v>
      </c>
      <c r="E83">
        <v>0</v>
      </c>
      <c r="F83">
        <v>500</v>
      </c>
      <c r="G83" t="s">
        <v>8</v>
      </c>
      <c r="J83">
        <v>50.5</v>
      </c>
      <c r="K83">
        <v>0.10299999999999999</v>
      </c>
      <c r="L83">
        <v>81.650000000000006</v>
      </c>
      <c r="M83">
        <v>8.4413</v>
      </c>
      <c r="N83">
        <v>0</v>
      </c>
      <c r="O83">
        <v>500</v>
      </c>
      <c r="P83" t="s">
        <v>8</v>
      </c>
      <c r="AC83">
        <f t="shared" si="11"/>
        <v>8.4033613445378148E-3</v>
      </c>
      <c r="AD83">
        <f t="shared" si="12"/>
        <v>2.8753273457868573</v>
      </c>
      <c r="AF83">
        <f t="shared" si="13"/>
        <v>1.1169024571854059E-2</v>
      </c>
      <c r="AG83">
        <f t="shared" si="10"/>
        <v>1.1808768431794949</v>
      </c>
    </row>
    <row r="84" spans="1:33" x14ac:dyDescent="0.25">
      <c r="A84">
        <v>41.5</v>
      </c>
      <c r="B84">
        <v>7.9000000000000001E-2</v>
      </c>
      <c r="C84">
        <v>60.14</v>
      </c>
      <c r="D84">
        <v>8.4658999999999995</v>
      </c>
      <c r="E84">
        <v>0</v>
      </c>
      <c r="F84">
        <v>500</v>
      </c>
      <c r="G84" t="s">
        <v>8</v>
      </c>
      <c r="J84">
        <v>51</v>
      </c>
      <c r="K84">
        <v>0.105</v>
      </c>
      <c r="L84">
        <v>83.12</v>
      </c>
      <c r="M84">
        <v>8.4398999999999997</v>
      </c>
      <c r="N84">
        <v>0</v>
      </c>
      <c r="O84">
        <v>500</v>
      </c>
      <c r="P84" t="s">
        <v>8</v>
      </c>
      <c r="AC84">
        <f t="shared" si="11"/>
        <v>8.5097330071269017E-3</v>
      </c>
      <c r="AD84">
        <f t="shared" si="12"/>
        <v>2.9245722271663133</v>
      </c>
      <c r="AF84">
        <f t="shared" si="13"/>
        <v>1.1275396234443144E-2</v>
      </c>
      <c r="AG84">
        <f t="shared" si="10"/>
        <v>1.2019030429858668</v>
      </c>
    </row>
    <row r="85" spans="1:33" x14ac:dyDescent="0.25">
      <c r="A85">
        <v>42</v>
      </c>
      <c r="B85">
        <v>0.08</v>
      </c>
      <c r="C85">
        <v>61.17</v>
      </c>
      <c r="D85">
        <v>8.4641999999999999</v>
      </c>
      <c r="E85">
        <v>0</v>
      </c>
      <c r="F85">
        <v>500</v>
      </c>
      <c r="G85" t="s">
        <v>8</v>
      </c>
      <c r="J85">
        <v>51.5</v>
      </c>
      <c r="K85">
        <v>0.106</v>
      </c>
      <c r="L85">
        <v>84.6</v>
      </c>
      <c r="M85">
        <v>8.4384999999999994</v>
      </c>
      <c r="N85">
        <v>0</v>
      </c>
      <c r="O85">
        <v>500</v>
      </c>
      <c r="P85" t="s">
        <v>8</v>
      </c>
      <c r="AC85">
        <f t="shared" si="11"/>
        <v>8.7224763323050739E-3</v>
      </c>
      <c r="AD85">
        <f t="shared" si="12"/>
        <v>2.9723827916123864</v>
      </c>
      <c r="AF85">
        <f t="shared" si="13"/>
        <v>1.1488139559621318E-2</v>
      </c>
      <c r="AG85">
        <f t="shared" si="10"/>
        <v>1.2229292427922391</v>
      </c>
    </row>
    <row r="86" spans="1:33" x14ac:dyDescent="0.25">
      <c r="A86">
        <v>42.5</v>
      </c>
      <c r="B86">
        <v>8.2000000000000003E-2</v>
      </c>
      <c r="C86">
        <v>62.17</v>
      </c>
      <c r="D86">
        <v>8.4626999999999999</v>
      </c>
      <c r="E86">
        <v>0</v>
      </c>
      <c r="F86">
        <v>500</v>
      </c>
      <c r="G86" t="s">
        <v>8</v>
      </c>
      <c r="J86">
        <v>52</v>
      </c>
      <c r="K86">
        <v>0.108</v>
      </c>
      <c r="L86">
        <v>86.08</v>
      </c>
      <c r="M86">
        <v>8.4370999999999992</v>
      </c>
      <c r="N86">
        <v>0</v>
      </c>
      <c r="O86">
        <v>500</v>
      </c>
      <c r="P86" t="s">
        <v>8</v>
      </c>
      <c r="AC86">
        <f t="shared" si="11"/>
        <v>8.8288479948941609E-3</v>
      </c>
      <c r="AD86">
        <f t="shared" si="12"/>
        <v>3.0235400955696852</v>
      </c>
      <c r="AF86">
        <f t="shared" si="13"/>
        <v>1.1594511222210403E-2</v>
      </c>
      <c r="AG86">
        <f t="shared" si="10"/>
        <v>1.245234062857107</v>
      </c>
    </row>
    <row r="87" spans="1:33" x14ac:dyDescent="0.25">
      <c r="A87">
        <v>43</v>
      </c>
      <c r="B87">
        <v>8.3000000000000004E-2</v>
      </c>
      <c r="C87">
        <v>63.24</v>
      </c>
      <c r="D87">
        <v>8.4613999999999994</v>
      </c>
      <c r="E87">
        <v>0</v>
      </c>
      <c r="F87">
        <v>500</v>
      </c>
      <c r="G87" t="s">
        <v>8</v>
      </c>
      <c r="J87">
        <v>52.5</v>
      </c>
      <c r="K87">
        <v>0.109</v>
      </c>
      <c r="L87">
        <v>87.65</v>
      </c>
      <c r="M87">
        <v>8.4354999999999993</v>
      </c>
      <c r="N87">
        <v>0</v>
      </c>
      <c r="O87">
        <v>500</v>
      </c>
      <c r="P87" t="s">
        <v>8</v>
      </c>
      <c r="AC87">
        <f t="shared" si="11"/>
        <v>8.9352196574832479E-3</v>
      </c>
      <c r="AD87">
        <f t="shared" si="12"/>
        <v>3.0723068713046802</v>
      </c>
      <c r="AF87">
        <f t="shared" si="13"/>
        <v>1.1807254547388577E-2</v>
      </c>
      <c r="AG87">
        <f t="shared" si="10"/>
        <v>1.2673968140043639</v>
      </c>
    </row>
    <row r="88" spans="1:33" x14ac:dyDescent="0.25">
      <c r="A88">
        <v>43.5</v>
      </c>
      <c r="B88">
        <v>8.4000000000000005E-2</v>
      </c>
      <c r="C88">
        <v>64.260000000000005</v>
      </c>
      <c r="D88">
        <v>8.4603000000000002</v>
      </c>
      <c r="E88">
        <v>0</v>
      </c>
      <c r="F88">
        <v>500</v>
      </c>
      <c r="G88" t="s">
        <v>8</v>
      </c>
      <c r="J88">
        <v>53</v>
      </c>
      <c r="K88">
        <v>0.111</v>
      </c>
      <c r="L88">
        <v>89.21</v>
      </c>
      <c r="M88">
        <v>8.4341000000000008</v>
      </c>
      <c r="N88">
        <v>0</v>
      </c>
      <c r="O88">
        <v>500</v>
      </c>
      <c r="P88" t="s">
        <v>8</v>
      </c>
      <c r="AC88">
        <f t="shared" si="11"/>
        <v>9.0415913200723331E-3</v>
      </c>
      <c r="AD88">
        <f t="shared" si="12"/>
        <v>3.117248801883989</v>
      </c>
      <c r="AF88">
        <f t="shared" si="13"/>
        <v>1.1913626209977662E-2</v>
      </c>
      <c r="AG88">
        <f t="shared" si="10"/>
        <v>1.289985771904453</v>
      </c>
    </row>
    <row r="89" spans="1:33" x14ac:dyDescent="0.25">
      <c r="A89">
        <v>44</v>
      </c>
      <c r="B89">
        <v>8.5000000000000006E-2</v>
      </c>
      <c r="C89">
        <v>65.2</v>
      </c>
      <c r="D89">
        <v>8.4593000000000007</v>
      </c>
      <c r="E89">
        <v>0</v>
      </c>
      <c r="F89">
        <v>500</v>
      </c>
      <c r="G89" t="s">
        <v>8</v>
      </c>
      <c r="J89">
        <v>53.5</v>
      </c>
      <c r="K89">
        <v>0.112</v>
      </c>
      <c r="L89">
        <v>90.8</v>
      </c>
      <c r="M89">
        <v>8.4324999999999992</v>
      </c>
      <c r="N89">
        <v>0</v>
      </c>
      <c r="O89">
        <v>500</v>
      </c>
      <c r="P89" t="s">
        <v>8</v>
      </c>
      <c r="AC89">
        <f t="shared" si="11"/>
        <v>9.1479629826614183E-3</v>
      </c>
      <c r="AD89">
        <f t="shared" si="12"/>
        <v>3.166971788907905</v>
      </c>
      <c r="AF89">
        <f t="shared" si="13"/>
        <v>1.2126369535155836E-2</v>
      </c>
      <c r="AG89">
        <f t="shared" si="10"/>
        <v>1.3122905919693209</v>
      </c>
    </row>
    <row r="90" spans="1:33" x14ac:dyDescent="0.25">
      <c r="A90">
        <v>44.5</v>
      </c>
      <c r="B90">
        <v>8.5999999999999993E-2</v>
      </c>
      <c r="C90">
        <v>66.239999999999995</v>
      </c>
      <c r="D90">
        <v>8.4581999999999997</v>
      </c>
      <c r="E90">
        <v>0</v>
      </c>
      <c r="F90">
        <v>500</v>
      </c>
      <c r="G90" t="s">
        <v>8</v>
      </c>
      <c r="J90">
        <v>54</v>
      </c>
      <c r="K90">
        <v>0.114</v>
      </c>
      <c r="L90">
        <v>92.37</v>
      </c>
      <c r="M90">
        <v>8.4309999999999992</v>
      </c>
      <c r="N90">
        <v>0</v>
      </c>
      <c r="O90">
        <v>500</v>
      </c>
      <c r="P90" t="s">
        <v>8</v>
      </c>
      <c r="AC90">
        <f t="shared" si="11"/>
        <v>9.2543346452505053E-3</v>
      </c>
      <c r="AD90">
        <f t="shared" si="12"/>
        <v>3.2224320436653509</v>
      </c>
      <c r="AF90">
        <f t="shared" si="13"/>
        <v>1.2232741197744921E-2</v>
      </c>
      <c r="AG90">
        <f t="shared" si="10"/>
        <v>1.3345954120341885</v>
      </c>
    </row>
    <row r="91" spans="1:33" x14ac:dyDescent="0.25">
      <c r="A91">
        <v>45</v>
      </c>
      <c r="B91">
        <v>8.6999999999999994E-2</v>
      </c>
      <c r="C91">
        <v>67.400000000000006</v>
      </c>
      <c r="D91">
        <v>8.4572000000000003</v>
      </c>
      <c r="E91">
        <v>0</v>
      </c>
      <c r="F91">
        <v>500</v>
      </c>
      <c r="G91" t="s">
        <v>8</v>
      </c>
      <c r="J91">
        <v>54.5</v>
      </c>
      <c r="K91">
        <v>0.115</v>
      </c>
      <c r="L91">
        <v>93.94</v>
      </c>
      <c r="M91">
        <v>8.4295000000000009</v>
      </c>
      <c r="N91">
        <v>0</v>
      </c>
      <c r="O91">
        <v>500</v>
      </c>
      <c r="P91" t="s">
        <v>8</v>
      </c>
      <c r="AC91">
        <f t="shared" si="11"/>
        <v>9.4670779704286775E-3</v>
      </c>
      <c r="AD91">
        <f t="shared" si="12"/>
        <v>3.2807609322895606</v>
      </c>
      <c r="AF91">
        <f t="shared" si="13"/>
        <v>1.2445484522923093E-2</v>
      </c>
      <c r="AG91">
        <f t="shared" si="10"/>
        <v>1.3569002320990562</v>
      </c>
    </row>
    <row r="92" spans="1:33" x14ac:dyDescent="0.25">
      <c r="A92">
        <v>45.5</v>
      </c>
      <c r="B92">
        <v>8.8999999999999996E-2</v>
      </c>
      <c r="C92">
        <v>68.62</v>
      </c>
      <c r="D92">
        <v>8.4558999999999997</v>
      </c>
      <c r="E92">
        <v>0</v>
      </c>
      <c r="F92">
        <v>500</v>
      </c>
      <c r="G92" t="s">
        <v>8</v>
      </c>
      <c r="J92">
        <v>55</v>
      </c>
      <c r="K92">
        <v>0.11700000000000001</v>
      </c>
      <c r="L92">
        <v>95.51</v>
      </c>
      <c r="M92">
        <v>8.4278999999999993</v>
      </c>
      <c r="N92">
        <v>0</v>
      </c>
      <c r="O92">
        <v>500</v>
      </c>
      <c r="P92" t="s">
        <v>8</v>
      </c>
      <c r="AC92">
        <f t="shared" si="11"/>
        <v>9.5734496330177644E-3</v>
      </c>
      <c r="AD92">
        <f t="shared" si="12"/>
        <v>3.3323963418913198</v>
      </c>
      <c r="AF92">
        <f t="shared" si="13"/>
        <v>1.2551856185512179E-2</v>
      </c>
      <c r="AG92">
        <f t="shared" si="10"/>
        <v>1.3793471210815347</v>
      </c>
    </row>
    <row r="93" spans="1:33" x14ac:dyDescent="0.25">
      <c r="A93">
        <v>46</v>
      </c>
      <c r="B93">
        <v>0.09</v>
      </c>
      <c r="C93">
        <v>69.7</v>
      </c>
      <c r="D93">
        <v>8.4544999999999995</v>
      </c>
      <c r="E93">
        <v>0</v>
      </c>
      <c r="F93">
        <v>500</v>
      </c>
      <c r="G93" t="s">
        <v>8</v>
      </c>
      <c r="J93">
        <v>55.5</v>
      </c>
      <c r="K93">
        <v>0.11799999999999999</v>
      </c>
      <c r="L93">
        <v>97.09</v>
      </c>
      <c r="M93">
        <v>8.4265000000000008</v>
      </c>
      <c r="N93">
        <v>0</v>
      </c>
      <c r="O93">
        <v>500</v>
      </c>
      <c r="P93" t="s">
        <v>8</v>
      </c>
      <c r="AC93">
        <f t="shared" si="11"/>
        <v>9.6798212956068497E-3</v>
      </c>
      <c r="AD93">
        <f t="shared" si="12"/>
        <v>3.3873784910043039</v>
      </c>
      <c r="AF93">
        <f t="shared" si="13"/>
        <v>1.2764599510690353E-2</v>
      </c>
      <c r="AG93">
        <f t="shared" si="10"/>
        <v>1.4020781478992341</v>
      </c>
    </row>
    <row r="94" spans="1:33" x14ac:dyDescent="0.25">
      <c r="A94">
        <v>46.5</v>
      </c>
      <c r="B94">
        <v>9.0999999999999998E-2</v>
      </c>
      <c r="C94">
        <v>70.849999999999994</v>
      </c>
      <c r="D94">
        <v>8.4534000000000002</v>
      </c>
      <c r="E94">
        <v>0</v>
      </c>
      <c r="F94">
        <v>500</v>
      </c>
      <c r="G94" t="s">
        <v>8</v>
      </c>
      <c r="J94">
        <v>56</v>
      </c>
      <c r="K94">
        <v>0.12</v>
      </c>
      <c r="L94">
        <v>98.69</v>
      </c>
      <c r="M94">
        <v>8.4250000000000007</v>
      </c>
      <c r="N94">
        <v>0</v>
      </c>
      <c r="O94">
        <v>500</v>
      </c>
      <c r="P94" t="s">
        <v>8</v>
      </c>
      <c r="AC94">
        <f t="shared" si="11"/>
        <v>9.8925646207850236E-3</v>
      </c>
      <c r="AD94">
        <f t="shared" si="12"/>
        <v>3.4500103304286602</v>
      </c>
      <c r="AF94">
        <f t="shared" si="13"/>
        <v>1.2870971173279438E-2</v>
      </c>
      <c r="AG94">
        <f t="shared" si="10"/>
        <v>1.4260877949754294</v>
      </c>
    </row>
    <row r="95" spans="1:33" x14ac:dyDescent="0.25">
      <c r="A95">
        <v>47</v>
      </c>
      <c r="B95">
        <v>9.2999999999999999E-2</v>
      </c>
      <c r="C95">
        <v>72.16</v>
      </c>
      <c r="D95">
        <v>8.4520999999999997</v>
      </c>
      <c r="E95">
        <v>0</v>
      </c>
      <c r="F95">
        <v>500</v>
      </c>
      <c r="G95" t="s">
        <v>8</v>
      </c>
      <c r="J95">
        <v>56.5</v>
      </c>
      <c r="K95">
        <v>0.121</v>
      </c>
      <c r="L95">
        <v>100.38</v>
      </c>
      <c r="M95">
        <v>8.4237000000000002</v>
      </c>
      <c r="N95">
        <v>0</v>
      </c>
      <c r="O95">
        <v>500</v>
      </c>
      <c r="P95" t="s">
        <v>8</v>
      </c>
      <c r="AC95">
        <f t="shared" si="11"/>
        <v>9.9989362833741088E-3</v>
      </c>
      <c r="AD95">
        <f t="shared" si="12"/>
        <v>3.5088173246973304</v>
      </c>
      <c r="AF95">
        <f t="shared" si="13"/>
        <v>1.3083714498457612E-2</v>
      </c>
      <c r="AG95">
        <f t="shared" si="10"/>
        <v>1.4502395109692352</v>
      </c>
    </row>
    <row r="96" spans="1:33" x14ac:dyDescent="0.25">
      <c r="A96">
        <v>47.5</v>
      </c>
      <c r="B96">
        <v>9.4E-2</v>
      </c>
      <c r="C96">
        <v>73.39</v>
      </c>
      <c r="D96">
        <v>8.4507999999999992</v>
      </c>
      <c r="E96">
        <v>0</v>
      </c>
      <c r="F96">
        <v>500</v>
      </c>
      <c r="G96" t="s">
        <v>8</v>
      </c>
      <c r="J96">
        <v>57</v>
      </c>
      <c r="K96">
        <v>0.123</v>
      </c>
      <c r="L96">
        <v>102.08</v>
      </c>
      <c r="M96">
        <v>8.4217999999999993</v>
      </c>
      <c r="N96">
        <v>0</v>
      </c>
      <c r="O96">
        <v>500</v>
      </c>
      <c r="P96" t="s">
        <v>8</v>
      </c>
      <c r="AC96">
        <f t="shared" si="11"/>
        <v>1.0105307945963196E-2</v>
      </c>
      <c r="AD96">
        <f t="shared" si="12"/>
        <v>3.5676243189660011</v>
      </c>
      <c r="AF96">
        <f t="shared" si="13"/>
        <v>1.3296457823635784E-2</v>
      </c>
      <c r="AG96">
        <f t="shared" si="10"/>
        <v>1.474817433715873</v>
      </c>
    </row>
    <row r="97" spans="1:33" x14ac:dyDescent="0.25">
      <c r="A97">
        <v>48</v>
      </c>
      <c r="B97">
        <v>9.5000000000000001E-2</v>
      </c>
      <c r="C97">
        <v>74.62</v>
      </c>
      <c r="D97">
        <v>8.4494000000000007</v>
      </c>
      <c r="E97">
        <v>0</v>
      </c>
      <c r="F97">
        <v>500</v>
      </c>
      <c r="G97" t="s">
        <v>8</v>
      </c>
      <c r="J97">
        <v>57.5</v>
      </c>
      <c r="K97">
        <v>0.125</v>
      </c>
      <c r="L97">
        <v>103.81</v>
      </c>
      <c r="M97">
        <v>8.4196000000000009</v>
      </c>
      <c r="N97">
        <v>0</v>
      </c>
      <c r="O97">
        <v>500</v>
      </c>
      <c r="P97" t="s">
        <v>8</v>
      </c>
      <c r="AC97">
        <f t="shared" si="11"/>
        <v>1.0318051271141368E-2</v>
      </c>
      <c r="AD97">
        <f t="shared" si="12"/>
        <v>3.6321685809681998</v>
      </c>
      <c r="AF97">
        <f t="shared" si="13"/>
        <v>1.3509201148813956E-2</v>
      </c>
      <c r="AG97">
        <f t="shared" si="10"/>
        <v>1.4996794942977318</v>
      </c>
    </row>
    <row r="98" spans="1:33" x14ac:dyDescent="0.25">
      <c r="A98">
        <v>48.5</v>
      </c>
      <c r="B98">
        <v>9.7000000000000003E-2</v>
      </c>
      <c r="C98">
        <v>75.97</v>
      </c>
      <c r="D98">
        <v>8.4474999999999998</v>
      </c>
      <c r="E98">
        <v>0</v>
      </c>
      <c r="F98">
        <v>500</v>
      </c>
      <c r="G98" t="s">
        <v>8</v>
      </c>
      <c r="J98">
        <v>58</v>
      </c>
      <c r="K98">
        <v>0.127</v>
      </c>
      <c r="L98">
        <v>105.56</v>
      </c>
      <c r="M98">
        <v>8.4177999999999997</v>
      </c>
      <c r="N98">
        <v>0</v>
      </c>
      <c r="O98">
        <v>500</v>
      </c>
      <c r="P98" t="s">
        <v>8</v>
      </c>
      <c r="AC98">
        <f t="shared" si="11"/>
        <v>1.0530794596319542E-2</v>
      </c>
      <c r="AD98">
        <f t="shared" si="12"/>
        <v>3.7000595824816243</v>
      </c>
      <c r="AF98">
        <f t="shared" si="13"/>
        <v>1.3615572811403043E-2</v>
      </c>
      <c r="AG98">
        <f t="shared" si="10"/>
        <v>1.5239732792091483</v>
      </c>
    </row>
    <row r="99" spans="1:33" x14ac:dyDescent="0.25">
      <c r="A99">
        <v>49</v>
      </c>
      <c r="B99">
        <v>9.9000000000000005E-2</v>
      </c>
      <c r="C99">
        <v>77.39</v>
      </c>
      <c r="D99">
        <v>8.4459</v>
      </c>
      <c r="E99">
        <v>0</v>
      </c>
      <c r="F99">
        <v>500</v>
      </c>
      <c r="G99" t="s">
        <v>8</v>
      </c>
      <c r="J99">
        <v>58.5</v>
      </c>
      <c r="K99">
        <v>0.128</v>
      </c>
      <c r="L99">
        <v>107.27</v>
      </c>
      <c r="M99">
        <v>8.4163999999999994</v>
      </c>
      <c r="N99">
        <v>0</v>
      </c>
      <c r="O99">
        <v>500</v>
      </c>
      <c r="P99" t="s">
        <v>8</v>
      </c>
      <c r="AC99">
        <f t="shared" si="11"/>
        <v>1.0743537921497714E-2</v>
      </c>
      <c r="AD99">
        <f t="shared" si="12"/>
        <v>3.7669943727061277</v>
      </c>
      <c r="AF99">
        <f t="shared" si="13"/>
        <v>1.3828316136581215E-2</v>
      </c>
      <c r="AG99">
        <f t="shared" si="10"/>
        <v>1.5472725816972903</v>
      </c>
    </row>
    <row r="100" spans="1:33" x14ac:dyDescent="0.25">
      <c r="A100">
        <v>49.5</v>
      </c>
      <c r="B100">
        <v>0.10100000000000001</v>
      </c>
      <c r="C100">
        <v>78.790000000000006</v>
      </c>
      <c r="D100">
        <v>8.4441000000000006</v>
      </c>
      <c r="E100">
        <v>0</v>
      </c>
      <c r="F100">
        <v>500</v>
      </c>
      <c r="G100" t="s">
        <v>8</v>
      </c>
      <c r="J100">
        <v>59</v>
      </c>
      <c r="K100">
        <v>0.13</v>
      </c>
      <c r="L100">
        <v>108.91</v>
      </c>
      <c r="M100">
        <v>8.4151000000000007</v>
      </c>
      <c r="N100">
        <v>0</v>
      </c>
      <c r="O100">
        <v>500</v>
      </c>
      <c r="P100" t="s">
        <v>8</v>
      </c>
      <c r="AC100">
        <f t="shared" si="11"/>
        <v>1.0849909584086799E-2</v>
      </c>
      <c r="AD100">
        <f t="shared" si="12"/>
        <v>3.8339291629306298</v>
      </c>
      <c r="AF100">
        <f t="shared" si="13"/>
        <v>1.3934687799170302E-2</v>
      </c>
      <c r="AG100">
        <f t="shared" si="10"/>
        <v>1.5714242976910964</v>
      </c>
    </row>
    <row r="101" spans="1:33" x14ac:dyDescent="0.25">
      <c r="A101">
        <v>50</v>
      </c>
      <c r="B101">
        <v>0.10199999999999999</v>
      </c>
      <c r="C101">
        <v>80.19</v>
      </c>
      <c r="D101">
        <v>8.4428000000000001</v>
      </c>
      <c r="E101">
        <v>0</v>
      </c>
      <c r="F101">
        <v>500</v>
      </c>
      <c r="G101" t="s">
        <v>8</v>
      </c>
      <c r="J101">
        <v>59.5</v>
      </c>
      <c r="K101">
        <v>0.13100000000000001</v>
      </c>
      <c r="L101">
        <v>110.61</v>
      </c>
      <c r="M101">
        <v>8.4138000000000002</v>
      </c>
      <c r="N101">
        <v>0</v>
      </c>
      <c r="O101">
        <v>500</v>
      </c>
      <c r="P101" t="s">
        <v>8</v>
      </c>
      <c r="AC101">
        <f t="shared" si="11"/>
        <v>1.0956281246675885E-2</v>
      </c>
      <c r="AD101">
        <f t="shared" si="12"/>
        <v>3.9037325870218975</v>
      </c>
      <c r="AF101">
        <f t="shared" si="13"/>
        <v>1.4041059461759388E-2</v>
      </c>
      <c r="AG101">
        <f t="shared" si="10"/>
        <v>1.5965704961081764</v>
      </c>
    </row>
    <row r="102" spans="1:33" x14ac:dyDescent="0.25">
      <c r="A102">
        <v>50.5</v>
      </c>
      <c r="B102">
        <v>0.10299999999999999</v>
      </c>
      <c r="C102">
        <v>81.650000000000006</v>
      </c>
      <c r="D102">
        <v>8.4413</v>
      </c>
      <c r="E102">
        <v>0</v>
      </c>
      <c r="F102">
        <v>500</v>
      </c>
      <c r="G102" t="s">
        <v>8</v>
      </c>
      <c r="J102">
        <v>60</v>
      </c>
      <c r="K102">
        <v>0.13200000000000001</v>
      </c>
      <c r="L102">
        <v>112.38</v>
      </c>
      <c r="M102">
        <v>8.4123000000000001</v>
      </c>
      <c r="N102">
        <v>0</v>
      </c>
      <c r="O102">
        <v>500</v>
      </c>
      <c r="P102" t="s">
        <v>8</v>
      </c>
      <c r="AC102">
        <f t="shared" si="11"/>
        <v>1.1169024571854059E-2</v>
      </c>
      <c r="AD102">
        <f t="shared" si="12"/>
        <v>3.9740141167576253</v>
      </c>
      <c r="AF102">
        <f t="shared" si="13"/>
        <v>1.4253802786937561E-2</v>
      </c>
      <c r="AG102">
        <f t="shared" si="10"/>
        <v>1.6214325566900354</v>
      </c>
    </row>
    <row r="103" spans="1:33" x14ac:dyDescent="0.25">
      <c r="A103">
        <v>51</v>
      </c>
      <c r="B103">
        <v>0.105</v>
      </c>
      <c r="C103">
        <v>83.12</v>
      </c>
      <c r="D103">
        <v>8.4398999999999997</v>
      </c>
      <c r="E103">
        <v>0</v>
      </c>
      <c r="F103">
        <v>500</v>
      </c>
      <c r="G103" t="s">
        <v>8</v>
      </c>
      <c r="J103">
        <v>60.5</v>
      </c>
      <c r="K103">
        <v>0.13400000000000001</v>
      </c>
      <c r="L103">
        <v>114.13</v>
      </c>
      <c r="M103">
        <v>8.4108999999999998</v>
      </c>
      <c r="N103">
        <v>0</v>
      </c>
      <c r="O103">
        <v>500</v>
      </c>
      <c r="P103" t="s">
        <v>8</v>
      </c>
      <c r="AC103">
        <f t="shared" si="11"/>
        <v>1.1275396234443144E-2</v>
      </c>
      <c r="AD103">
        <f t="shared" si="12"/>
        <v>4.0447737521378135</v>
      </c>
      <c r="AF103">
        <f t="shared" si="13"/>
        <v>1.4360174449526647E-2</v>
      </c>
      <c r="AG103">
        <f t="shared" si="10"/>
        <v>1.6477153064480006</v>
      </c>
    </row>
    <row r="104" spans="1:33" x14ac:dyDescent="0.25">
      <c r="A104">
        <v>51.5</v>
      </c>
      <c r="B104">
        <v>0.106</v>
      </c>
      <c r="C104">
        <v>84.6</v>
      </c>
      <c r="D104">
        <v>8.4384999999999994</v>
      </c>
      <c r="E104">
        <v>0</v>
      </c>
      <c r="F104">
        <v>500</v>
      </c>
      <c r="G104" t="s">
        <v>8</v>
      </c>
      <c r="J104">
        <v>61</v>
      </c>
      <c r="K104">
        <v>0.13500000000000001</v>
      </c>
      <c r="L104">
        <v>115.98</v>
      </c>
      <c r="M104">
        <v>8.4095999999999993</v>
      </c>
      <c r="N104">
        <v>0</v>
      </c>
      <c r="O104">
        <v>500</v>
      </c>
      <c r="P104" t="s">
        <v>8</v>
      </c>
      <c r="AC104">
        <f t="shared" si="11"/>
        <v>1.1488139559621318E-2</v>
      </c>
      <c r="AD104">
        <f t="shared" si="12"/>
        <v>4.1155333875180027</v>
      </c>
      <c r="AF104">
        <f t="shared" si="13"/>
        <v>1.4572917774704821E-2</v>
      </c>
      <c r="AG104">
        <f t="shared" si="10"/>
        <v>1.673571849453134</v>
      </c>
    </row>
    <row r="105" spans="1:33" x14ac:dyDescent="0.25">
      <c r="A105">
        <v>52</v>
      </c>
      <c r="B105">
        <v>0.108</v>
      </c>
      <c r="C105">
        <v>86.08</v>
      </c>
      <c r="D105">
        <v>8.4370999999999992</v>
      </c>
      <c r="E105">
        <v>0</v>
      </c>
      <c r="F105">
        <v>500</v>
      </c>
      <c r="G105" t="s">
        <v>8</v>
      </c>
      <c r="J105">
        <v>61.5</v>
      </c>
      <c r="K105">
        <v>0.13700000000000001</v>
      </c>
      <c r="L105">
        <v>117.8</v>
      </c>
      <c r="M105">
        <v>8.4077000000000002</v>
      </c>
      <c r="N105">
        <v>0</v>
      </c>
      <c r="O105">
        <v>500</v>
      </c>
      <c r="P105" t="s">
        <v>8</v>
      </c>
      <c r="AC105">
        <f t="shared" si="11"/>
        <v>1.1594511222210403E-2</v>
      </c>
      <c r="AD105">
        <f t="shared" si="12"/>
        <v>4.190595973698338</v>
      </c>
      <c r="AF105">
        <f t="shared" si="13"/>
        <v>1.4785661099882993E-2</v>
      </c>
      <c r="AG105">
        <f t="shared" si="10"/>
        <v>1.6999966681287098</v>
      </c>
    </row>
    <row r="106" spans="1:33" x14ac:dyDescent="0.25">
      <c r="A106">
        <v>52.5</v>
      </c>
      <c r="B106">
        <v>0.109</v>
      </c>
      <c r="C106">
        <v>87.65</v>
      </c>
      <c r="D106">
        <v>8.4354999999999993</v>
      </c>
      <c r="E106">
        <v>0</v>
      </c>
      <c r="F106">
        <v>500</v>
      </c>
      <c r="G106" t="s">
        <v>8</v>
      </c>
      <c r="J106">
        <v>62</v>
      </c>
      <c r="K106">
        <v>0.13900000000000001</v>
      </c>
      <c r="L106">
        <v>119.66</v>
      </c>
      <c r="M106">
        <v>8.4061000000000003</v>
      </c>
      <c r="N106">
        <v>0</v>
      </c>
      <c r="O106">
        <v>500</v>
      </c>
      <c r="P106" t="s">
        <v>8</v>
      </c>
      <c r="AC106">
        <f t="shared" si="11"/>
        <v>1.1807254547388577E-2</v>
      </c>
      <c r="AD106">
        <f t="shared" si="12"/>
        <v>4.265180454234212</v>
      </c>
      <c r="AF106">
        <f t="shared" si="13"/>
        <v>1.489203276247208E-2</v>
      </c>
      <c r="AG106">
        <f t="shared" si="10"/>
        <v>1.7262794178866749</v>
      </c>
    </row>
    <row r="107" spans="1:33" x14ac:dyDescent="0.25">
      <c r="A107">
        <v>53</v>
      </c>
      <c r="B107">
        <v>0.111</v>
      </c>
      <c r="C107">
        <v>89.21</v>
      </c>
      <c r="D107">
        <v>8.4341000000000008</v>
      </c>
      <c r="E107">
        <v>0</v>
      </c>
      <c r="F107">
        <v>500</v>
      </c>
      <c r="G107" t="s">
        <v>8</v>
      </c>
      <c r="J107">
        <v>62.5</v>
      </c>
      <c r="K107">
        <v>0.14000000000000001</v>
      </c>
      <c r="L107">
        <v>121.51</v>
      </c>
      <c r="M107">
        <v>8.4048999999999996</v>
      </c>
      <c r="N107">
        <v>0</v>
      </c>
      <c r="O107">
        <v>500</v>
      </c>
      <c r="P107" t="s">
        <v>8</v>
      </c>
      <c r="AC107">
        <f t="shared" si="11"/>
        <v>1.1913626209977662E-2</v>
      </c>
      <c r="AD107">
        <f t="shared" si="12"/>
        <v>4.3411992517034692</v>
      </c>
      <c r="AF107">
        <f t="shared" si="13"/>
        <v>1.4998404425061163E-2</v>
      </c>
      <c r="AG107">
        <f t="shared" si="10"/>
        <v>1.7521359608918081</v>
      </c>
    </row>
    <row r="108" spans="1:33" x14ac:dyDescent="0.25">
      <c r="A108">
        <v>53.5</v>
      </c>
      <c r="B108">
        <v>0.112</v>
      </c>
      <c r="C108">
        <v>90.8</v>
      </c>
      <c r="D108">
        <v>8.4324999999999992</v>
      </c>
      <c r="E108">
        <v>0</v>
      </c>
      <c r="F108">
        <v>500</v>
      </c>
      <c r="G108" t="s">
        <v>8</v>
      </c>
      <c r="J108">
        <v>63</v>
      </c>
      <c r="K108">
        <v>0.14099999999999999</v>
      </c>
      <c r="L108">
        <v>123.33</v>
      </c>
      <c r="M108">
        <v>8.4032</v>
      </c>
      <c r="N108">
        <v>0</v>
      </c>
      <c r="O108">
        <v>500</v>
      </c>
      <c r="P108" t="s">
        <v>8</v>
      </c>
      <c r="AC108">
        <f t="shared" si="11"/>
        <v>1.2126369535155836E-2</v>
      </c>
      <c r="AD108">
        <f t="shared" si="12"/>
        <v>4.4162618378838046</v>
      </c>
      <c r="AF108">
        <f t="shared" si="13"/>
        <v>1.5211147750239335E-2</v>
      </c>
      <c r="AG108">
        <f t="shared" si="10"/>
        <v>1.7775662971441097</v>
      </c>
    </row>
    <row r="109" spans="1:33" x14ac:dyDescent="0.25">
      <c r="A109">
        <v>54</v>
      </c>
      <c r="B109">
        <v>0.114</v>
      </c>
      <c r="C109">
        <v>92.37</v>
      </c>
      <c r="D109">
        <v>8.4309999999999992</v>
      </c>
      <c r="E109">
        <v>0</v>
      </c>
      <c r="F109">
        <v>500</v>
      </c>
      <c r="G109" t="s">
        <v>8</v>
      </c>
      <c r="J109">
        <v>63.5</v>
      </c>
      <c r="K109">
        <v>0.14299999999999999</v>
      </c>
      <c r="L109">
        <v>125.12</v>
      </c>
      <c r="M109">
        <v>8.4015000000000004</v>
      </c>
      <c r="N109">
        <v>1</v>
      </c>
      <c r="O109">
        <v>500</v>
      </c>
      <c r="P109" t="s">
        <v>8</v>
      </c>
      <c r="AC109">
        <f t="shared" si="11"/>
        <v>1.2232741197744921E-2</v>
      </c>
      <c r="AD109">
        <f t="shared" si="12"/>
        <v>4.4913244240641399</v>
      </c>
      <c r="AF109">
        <f t="shared" si="13"/>
        <v>1.5317519412828422E-2</v>
      </c>
      <c r="AG109">
        <f t="shared" si="10"/>
        <v>1.7804076754963221</v>
      </c>
    </row>
    <row r="110" spans="1:33" x14ac:dyDescent="0.25">
      <c r="A110">
        <v>54.5</v>
      </c>
      <c r="B110">
        <v>0.115</v>
      </c>
      <c r="C110">
        <v>93.94</v>
      </c>
      <c r="D110">
        <v>8.4295000000000009</v>
      </c>
      <c r="E110">
        <v>0</v>
      </c>
      <c r="F110">
        <v>500</v>
      </c>
      <c r="G110" t="s">
        <v>8</v>
      </c>
      <c r="J110">
        <v>64</v>
      </c>
      <c r="K110">
        <v>0.14399999999999999</v>
      </c>
      <c r="L110">
        <v>125.32</v>
      </c>
      <c r="M110">
        <v>8.4009999999999998</v>
      </c>
      <c r="N110">
        <v>0</v>
      </c>
      <c r="O110">
        <v>500</v>
      </c>
      <c r="P110" t="s">
        <v>8</v>
      </c>
      <c r="AC110">
        <f t="shared" si="11"/>
        <v>1.2445484522923093E-2</v>
      </c>
      <c r="AD110">
        <f t="shared" si="12"/>
        <v>4.5663870102444752</v>
      </c>
      <c r="AF110">
        <f t="shared" si="13"/>
        <v>1.5104776087650248E-2</v>
      </c>
      <c r="AG110">
        <f t="shared" si="10"/>
        <v>1.7527042365622507</v>
      </c>
    </row>
    <row r="111" spans="1:33" x14ac:dyDescent="0.25">
      <c r="A111">
        <v>55</v>
      </c>
      <c r="B111">
        <v>0.11700000000000001</v>
      </c>
      <c r="C111">
        <v>95.51</v>
      </c>
      <c r="D111">
        <v>8.4278999999999993</v>
      </c>
      <c r="E111">
        <v>0</v>
      </c>
      <c r="F111">
        <v>500</v>
      </c>
      <c r="G111" t="s">
        <v>8</v>
      </c>
      <c r="J111">
        <v>66</v>
      </c>
      <c r="K111">
        <v>0.14199999999999999</v>
      </c>
      <c r="L111">
        <v>123.37</v>
      </c>
      <c r="M111">
        <v>8.4024999999999999</v>
      </c>
      <c r="N111">
        <v>0</v>
      </c>
      <c r="O111">
        <v>500</v>
      </c>
      <c r="P111" t="s">
        <v>8</v>
      </c>
      <c r="AC111">
        <f t="shared" si="11"/>
        <v>1.2551856185512179E-2</v>
      </c>
      <c r="AD111">
        <f t="shared" si="12"/>
        <v>4.6419277020692711</v>
      </c>
      <c r="AF111">
        <f t="shared" si="13"/>
        <v>1.4147431124348474E-2</v>
      </c>
      <c r="AG111">
        <f t="shared" si="10"/>
        <v>1.5931608420855214</v>
      </c>
    </row>
    <row r="112" spans="1:33" x14ac:dyDescent="0.25">
      <c r="A112">
        <v>55.5</v>
      </c>
      <c r="B112">
        <v>0.11799999999999999</v>
      </c>
      <c r="C112">
        <v>97.09</v>
      </c>
      <c r="D112">
        <v>8.4265000000000008</v>
      </c>
      <c r="E112">
        <v>0</v>
      </c>
      <c r="F112">
        <v>500</v>
      </c>
      <c r="G112" t="s">
        <v>8</v>
      </c>
      <c r="J112">
        <v>68.5</v>
      </c>
      <c r="K112">
        <v>0.13300000000000001</v>
      </c>
      <c r="L112">
        <v>112.14</v>
      </c>
      <c r="M112">
        <v>8.4118999999999993</v>
      </c>
      <c r="N112">
        <v>0</v>
      </c>
      <c r="O112">
        <v>500</v>
      </c>
      <c r="P112" t="s">
        <v>8</v>
      </c>
      <c r="AC112">
        <f t="shared" si="11"/>
        <v>1.2764599510690353E-2</v>
      </c>
      <c r="AD112">
        <f t="shared" si="12"/>
        <v>4.7184246051829888</v>
      </c>
      <c r="AF112">
        <f t="shared" si="13"/>
        <v>1.3721944473992128E-2</v>
      </c>
      <c r="AG112">
        <f t="shared" si="10"/>
        <v>1.502236734814723</v>
      </c>
    </row>
    <row r="113" spans="1:33" x14ac:dyDescent="0.25">
      <c r="A113">
        <v>56</v>
      </c>
      <c r="B113">
        <v>0.12</v>
      </c>
      <c r="C113">
        <v>98.69</v>
      </c>
      <c r="D113">
        <v>8.4250000000000007</v>
      </c>
      <c r="E113">
        <v>0</v>
      </c>
      <c r="F113">
        <v>500</v>
      </c>
      <c r="G113" t="s">
        <v>8</v>
      </c>
      <c r="J113">
        <v>70</v>
      </c>
      <c r="K113">
        <v>0.129</v>
      </c>
      <c r="L113">
        <v>105.74</v>
      </c>
      <c r="M113">
        <v>8.4159000000000006</v>
      </c>
      <c r="N113">
        <v>0</v>
      </c>
      <c r="O113">
        <v>500</v>
      </c>
      <c r="P113" t="s">
        <v>8</v>
      </c>
      <c r="AC113">
        <f t="shared" si="11"/>
        <v>1.2870971173279438E-2</v>
      </c>
      <c r="AD113">
        <f t="shared" si="12"/>
        <v>4.7992244590968527</v>
      </c>
      <c r="AF113">
        <f t="shared" si="13"/>
        <v>1.3402829486224871E-2</v>
      </c>
      <c r="AG113">
        <f t="shared" si="10"/>
        <v>1.4451250299352527</v>
      </c>
    </row>
    <row r="114" spans="1:33" x14ac:dyDescent="0.25">
      <c r="A114">
        <v>56.5</v>
      </c>
      <c r="B114">
        <v>0.121</v>
      </c>
      <c r="C114">
        <v>100.38</v>
      </c>
      <c r="D114">
        <v>8.4237000000000002</v>
      </c>
      <c r="E114">
        <v>0</v>
      </c>
      <c r="F114">
        <v>500</v>
      </c>
      <c r="G114" t="s">
        <v>8</v>
      </c>
      <c r="J114">
        <v>71</v>
      </c>
      <c r="K114">
        <v>0.126</v>
      </c>
      <c r="L114">
        <v>101.72</v>
      </c>
      <c r="M114">
        <v>8.4186999999999994</v>
      </c>
      <c r="N114">
        <v>0</v>
      </c>
      <c r="O114">
        <v>500</v>
      </c>
      <c r="P114" t="s">
        <v>8</v>
      </c>
      <c r="AC114">
        <f t="shared" si="11"/>
        <v>1.3083714498457612E-2</v>
      </c>
      <c r="AD114">
        <f t="shared" si="12"/>
        <v>4.880502418655178</v>
      </c>
      <c r="AF114">
        <f t="shared" si="13"/>
        <v>1.3190086161046697E-2</v>
      </c>
      <c r="AG114">
        <f t="shared" si="10"/>
        <v>1.417563659918792</v>
      </c>
    </row>
    <row r="115" spans="1:33" x14ac:dyDescent="0.25">
      <c r="A115">
        <v>57</v>
      </c>
      <c r="B115">
        <v>0.123</v>
      </c>
      <c r="C115">
        <v>102.08</v>
      </c>
      <c r="D115">
        <v>8.4217999999999993</v>
      </c>
      <c r="E115">
        <v>0</v>
      </c>
      <c r="F115">
        <v>500</v>
      </c>
      <c r="G115" t="s">
        <v>8</v>
      </c>
      <c r="J115">
        <v>71.5</v>
      </c>
      <c r="K115">
        <v>0.124</v>
      </c>
      <c r="L115">
        <v>99.78</v>
      </c>
      <c r="M115">
        <v>8.4201999999999995</v>
      </c>
      <c r="N115">
        <v>0</v>
      </c>
      <c r="O115">
        <v>500</v>
      </c>
      <c r="P115" t="s">
        <v>8</v>
      </c>
      <c r="AC115">
        <f t="shared" si="11"/>
        <v>1.3296457823635784E-2</v>
      </c>
      <c r="AD115">
        <f t="shared" si="12"/>
        <v>4.9632146951468847</v>
      </c>
      <c r="AF115">
        <f t="shared" si="13"/>
        <v>1.2339112860334008E-2</v>
      </c>
      <c r="AG115">
        <f t="shared" si="10"/>
        <v>1.2850133597880813</v>
      </c>
    </row>
    <row r="116" spans="1:33" x14ac:dyDescent="0.25">
      <c r="A116">
        <v>57.5</v>
      </c>
      <c r="B116">
        <v>0.125</v>
      </c>
      <c r="C116">
        <v>103.81</v>
      </c>
      <c r="D116">
        <v>8.4196000000000009</v>
      </c>
      <c r="E116">
        <v>0</v>
      </c>
      <c r="F116">
        <v>500</v>
      </c>
      <c r="G116" t="s">
        <v>8</v>
      </c>
      <c r="J116">
        <v>74</v>
      </c>
      <c r="K116">
        <v>0.11600000000000001</v>
      </c>
      <c r="L116">
        <v>90.45</v>
      </c>
      <c r="M116">
        <v>8.4283999999999999</v>
      </c>
      <c r="N116">
        <v>0</v>
      </c>
      <c r="O116">
        <v>500</v>
      </c>
      <c r="P116" t="s">
        <v>8</v>
      </c>
      <c r="AC116">
        <f t="shared" si="11"/>
        <v>1.3509201148813956E-2</v>
      </c>
      <c r="AD116">
        <f t="shared" si="12"/>
        <v>5.0468831829275134</v>
      </c>
      <c r="AF116">
        <f t="shared" si="13"/>
        <v>1.2019997872566749E-2</v>
      </c>
      <c r="AG116">
        <f t="shared" si="10"/>
        <v>1.2124161428890532</v>
      </c>
    </row>
    <row r="117" spans="1:33" x14ac:dyDescent="0.25">
      <c r="A117">
        <v>58</v>
      </c>
      <c r="B117">
        <v>0.127</v>
      </c>
      <c r="C117">
        <v>105.56</v>
      </c>
      <c r="D117">
        <v>8.4177999999999997</v>
      </c>
      <c r="E117">
        <v>0</v>
      </c>
      <c r="F117">
        <v>500</v>
      </c>
      <c r="G117" t="s">
        <v>8</v>
      </c>
      <c r="J117">
        <v>75.5</v>
      </c>
      <c r="K117">
        <v>0.113</v>
      </c>
      <c r="L117">
        <v>85.34</v>
      </c>
      <c r="M117">
        <v>8.4320000000000004</v>
      </c>
      <c r="N117">
        <v>0</v>
      </c>
      <c r="O117">
        <v>500</v>
      </c>
      <c r="P117" t="s">
        <v>8</v>
      </c>
      <c r="AC117">
        <f t="shared" si="11"/>
        <v>1.3615572811403043E-2</v>
      </c>
      <c r="AD117">
        <f t="shared" si="12"/>
        <v>5.1286392481302991</v>
      </c>
      <c r="AF117">
        <f t="shared" si="13"/>
        <v>1.170088288479949E-2</v>
      </c>
      <c r="AG117">
        <f t="shared" si="10"/>
        <v>1.1653913311599371</v>
      </c>
    </row>
    <row r="118" spans="1:33" x14ac:dyDescent="0.25">
      <c r="A118">
        <v>58.5</v>
      </c>
      <c r="B118">
        <v>0.128</v>
      </c>
      <c r="C118">
        <v>107.27</v>
      </c>
      <c r="D118">
        <v>8.4163999999999994</v>
      </c>
      <c r="E118">
        <v>0</v>
      </c>
      <c r="F118">
        <v>500</v>
      </c>
      <c r="G118" t="s">
        <v>8</v>
      </c>
      <c r="J118">
        <v>76.5</v>
      </c>
      <c r="K118">
        <v>0.11</v>
      </c>
      <c r="L118">
        <v>82.03</v>
      </c>
      <c r="M118">
        <v>8.4344000000000001</v>
      </c>
      <c r="N118">
        <v>0</v>
      </c>
      <c r="O118">
        <v>500</v>
      </c>
      <c r="P118" t="s">
        <v>8</v>
      </c>
      <c r="AC118">
        <f t="shared" si="11"/>
        <v>1.3828316136581215E-2</v>
      </c>
      <c r="AD118">
        <f t="shared" si="12"/>
        <v>5.2070485738218597</v>
      </c>
      <c r="AF118">
        <f t="shared" si="13"/>
        <v>1.0637166258908627E-2</v>
      </c>
      <c r="AG118">
        <f t="shared" si="10"/>
        <v>0.9728879477975434</v>
      </c>
    </row>
    <row r="119" spans="1:33" x14ac:dyDescent="0.25">
      <c r="A119">
        <v>59</v>
      </c>
      <c r="B119">
        <v>0.13</v>
      </c>
      <c r="C119">
        <v>108.91</v>
      </c>
      <c r="D119">
        <v>8.4151000000000007</v>
      </c>
      <c r="E119">
        <v>0</v>
      </c>
      <c r="F119">
        <v>500</v>
      </c>
      <c r="G119" t="s">
        <v>8</v>
      </c>
      <c r="J119">
        <v>81</v>
      </c>
      <c r="K119">
        <v>0.1</v>
      </c>
      <c r="L119">
        <v>68.48</v>
      </c>
      <c r="M119">
        <v>8.4442000000000004</v>
      </c>
      <c r="N119">
        <v>0</v>
      </c>
      <c r="O119">
        <v>500</v>
      </c>
      <c r="P119" t="s">
        <v>8</v>
      </c>
      <c r="AC119">
        <f t="shared" si="11"/>
        <v>1.3934687799170302E-2</v>
      </c>
      <c r="AD119">
        <f t="shared" si="12"/>
        <v>5.2883265333801841</v>
      </c>
      <c r="AF119">
        <f t="shared" si="13"/>
        <v>1.0424422933730455E-2</v>
      </c>
      <c r="AG119">
        <f t="shared" si="10"/>
        <v>0.93481347787789648</v>
      </c>
    </row>
    <row r="120" spans="1:33" x14ac:dyDescent="0.25">
      <c r="A120">
        <v>59.5</v>
      </c>
      <c r="B120">
        <v>0.13100000000000001</v>
      </c>
      <c r="C120">
        <v>110.61</v>
      </c>
      <c r="D120">
        <v>8.4138000000000002</v>
      </c>
      <c r="E120">
        <v>0</v>
      </c>
      <c r="F120">
        <v>500</v>
      </c>
      <c r="G120" t="s">
        <v>8</v>
      </c>
      <c r="J120">
        <v>82</v>
      </c>
      <c r="K120">
        <v>9.8000000000000004E-2</v>
      </c>
      <c r="L120">
        <v>65.8</v>
      </c>
      <c r="M120">
        <v>8.4467999999999996</v>
      </c>
      <c r="N120">
        <v>0</v>
      </c>
      <c r="O120">
        <v>500</v>
      </c>
      <c r="P120" t="s">
        <v>8</v>
      </c>
      <c r="AC120">
        <f t="shared" si="11"/>
        <v>1.4041059461759388E-2</v>
      </c>
      <c r="AD120">
        <f t="shared" si="12"/>
        <v>5.3729512324497346</v>
      </c>
      <c r="AF120">
        <f t="shared" si="13"/>
        <v>9.7861929581959366E-3</v>
      </c>
      <c r="AG120">
        <f t="shared" si="10"/>
        <v>0.83792247606745185</v>
      </c>
    </row>
    <row r="121" spans="1:33" x14ac:dyDescent="0.25">
      <c r="A121">
        <v>60</v>
      </c>
      <c r="B121">
        <v>0.13200000000000001</v>
      </c>
      <c r="C121">
        <v>112.38</v>
      </c>
      <c r="D121">
        <v>8.4123000000000001</v>
      </c>
      <c r="E121">
        <v>0</v>
      </c>
      <c r="F121">
        <v>500</v>
      </c>
      <c r="G121" t="s">
        <v>8</v>
      </c>
      <c r="J121">
        <v>84.5</v>
      </c>
      <c r="K121">
        <v>9.1999999999999998E-2</v>
      </c>
      <c r="L121">
        <v>58.98</v>
      </c>
      <c r="M121">
        <v>8.4522999999999993</v>
      </c>
      <c r="N121">
        <v>0</v>
      </c>
      <c r="O121">
        <v>500</v>
      </c>
      <c r="P121" t="s">
        <v>8</v>
      </c>
      <c r="AC121">
        <f t="shared" si="11"/>
        <v>1.4253802786937561E-2</v>
      </c>
      <c r="AD121">
        <f t="shared" si="12"/>
        <v>5.4566197202303623</v>
      </c>
      <c r="AF121">
        <f t="shared" si="13"/>
        <v>9.3607063078395905E-3</v>
      </c>
      <c r="AG121">
        <f t="shared" si="10"/>
        <v>0.7677404307678044</v>
      </c>
    </row>
    <row r="122" spans="1:33" x14ac:dyDescent="0.25">
      <c r="A122">
        <v>60.5</v>
      </c>
      <c r="B122">
        <v>0.13400000000000001</v>
      </c>
      <c r="C122">
        <v>114.13</v>
      </c>
      <c r="D122">
        <v>8.4108999999999998</v>
      </c>
      <c r="E122">
        <v>0</v>
      </c>
      <c r="F122">
        <v>500</v>
      </c>
      <c r="G122" t="s">
        <v>8</v>
      </c>
      <c r="J122">
        <v>86.5</v>
      </c>
      <c r="K122">
        <v>8.7999999999999995E-2</v>
      </c>
      <c r="L122">
        <v>54.04</v>
      </c>
      <c r="M122">
        <v>8.4565000000000001</v>
      </c>
      <c r="N122">
        <v>0</v>
      </c>
      <c r="O122">
        <v>500</v>
      </c>
      <c r="P122" t="s">
        <v>8</v>
      </c>
      <c r="AC122">
        <f t="shared" si="11"/>
        <v>1.4360174449526647E-2</v>
      </c>
      <c r="AD122">
        <f t="shared" si="12"/>
        <v>5.5450692644555994</v>
      </c>
      <c r="AF122">
        <f t="shared" si="13"/>
        <v>8.6161046697159887E-3</v>
      </c>
      <c r="AG122">
        <f t="shared" si="10"/>
        <v>0.66033632905417372</v>
      </c>
    </row>
    <row r="123" spans="1:33" x14ac:dyDescent="0.25">
      <c r="A123">
        <v>61</v>
      </c>
      <c r="B123">
        <v>0.13500000000000001</v>
      </c>
      <c r="C123">
        <v>115.98</v>
      </c>
      <c r="D123">
        <v>8.4095999999999993</v>
      </c>
      <c r="E123">
        <v>0</v>
      </c>
      <c r="F123">
        <v>500</v>
      </c>
      <c r="G123" t="s">
        <v>8</v>
      </c>
      <c r="J123">
        <v>90</v>
      </c>
      <c r="K123">
        <v>8.1000000000000003E-2</v>
      </c>
      <c r="L123">
        <v>46.48</v>
      </c>
      <c r="M123">
        <v>8.4635999999999996</v>
      </c>
      <c r="N123">
        <v>0</v>
      </c>
      <c r="O123">
        <v>500</v>
      </c>
      <c r="P123" t="s">
        <v>8</v>
      </c>
      <c r="AC123">
        <f t="shared" si="11"/>
        <v>1.4572917774704821E-2</v>
      </c>
      <c r="AD123">
        <f t="shared" si="12"/>
        <v>5.6320844917474524</v>
      </c>
      <c r="AF123">
        <f t="shared" si="13"/>
        <v>8.2969896819487295E-3</v>
      </c>
      <c r="AG123">
        <f t="shared" si="10"/>
        <v>0.61927841186470389</v>
      </c>
    </row>
    <row r="124" spans="1:33" x14ac:dyDescent="0.25">
      <c r="A124">
        <v>61.5</v>
      </c>
      <c r="B124">
        <v>0.13700000000000001</v>
      </c>
      <c r="C124">
        <v>117.8</v>
      </c>
      <c r="D124">
        <v>8.4077000000000002</v>
      </c>
      <c r="E124">
        <v>0</v>
      </c>
      <c r="F124">
        <v>500</v>
      </c>
      <c r="G124" t="s">
        <v>8</v>
      </c>
      <c r="J124">
        <v>91.5</v>
      </c>
      <c r="K124">
        <v>7.8E-2</v>
      </c>
      <c r="L124">
        <v>43.59</v>
      </c>
      <c r="M124">
        <v>8.4663000000000004</v>
      </c>
      <c r="N124">
        <v>0</v>
      </c>
      <c r="O124">
        <v>500</v>
      </c>
      <c r="P124" t="s">
        <v>8</v>
      </c>
      <c r="AC124">
        <f t="shared" si="11"/>
        <v>1.4785661099882993E-2</v>
      </c>
      <c r="AD124">
        <f t="shared" si="12"/>
        <v>5.7210121416171491</v>
      </c>
      <c r="AF124">
        <f t="shared" si="13"/>
        <v>7.8715030315923834E-3</v>
      </c>
      <c r="AG124">
        <f t="shared" si="10"/>
        <v>0.56941222178337525</v>
      </c>
    </row>
    <row r="125" spans="1:33" x14ac:dyDescent="0.25">
      <c r="A125">
        <v>62</v>
      </c>
      <c r="B125">
        <v>0.13900000000000001</v>
      </c>
      <c r="C125">
        <v>119.66</v>
      </c>
      <c r="D125">
        <v>8.4061000000000003</v>
      </c>
      <c r="E125">
        <v>0</v>
      </c>
      <c r="F125">
        <v>500</v>
      </c>
      <c r="G125" t="s">
        <v>8</v>
      </c>
      <c r="J125">
        <v>93.5</v>
      </c>
      <c r="K125">
        <v>7.3999999999999996E-2</v>
      </c>
      <c r="L125">
        <v>40.08</v>
      </c>
      <c r="M125">
        <v>8.4701000000000004</v>
      </c>
      <c r="N125">
        <v>0</v>
      </c>
      <c r="O125">
        <v>500</v>
      </c>
      <c r="P125" t="s">
        <v>8</v>
      </c>
      <c r="AC125">
        <f t="shared" si="11"/>
        <v>1.489203276247208E-2</v>
      </c>
      <c r="AD125">
        <f t="shared" si="12"/>
        <v>5.8094616858423853</v>
      </c>
      <c r="AF125">
        <f t="shared" si="13"/>
        <v>7.5523880438251242E-3</v>
      </c>
      <c r="AG125">
        <f t="shared" si="10"/>
        <v>0.52210327221903796</v>
      </c>
    </row>
    <row r="126" spans="1:33" x14ac:dyDescent="0.25">
      <c r="A126">
        <v>62.5</v>
      </c>
      <c r="B126">
        <v>0.14000000000000001</v>
      </c>
      <c r="C126">
        <v>121.51</v>
      </c>
      <c r="D126">
        <v>8.4048999999999996</v>
      </c>
      <c r="E126">
        <v>0</v>
      </c>
      <c r="F126">
        <v>500</v>
      </c>
      <c r="G126" t="s">
        <v>8</v>
      </c>
      <c r="J126">
        <v>95.5</v>
      </c>
      <c r="K126">
        <v>7.0999999999999994E-2</v>
      </c>
      <c r="L126">
        <v>36.75</v>
      </c>
      <c r="M126">
        <v>8.4740000000000002</v>
      </c>
      <c r="N126">
        <v>0</v>
      </c>
      <c r="O126">
        <v>500</v>
      </c>
      <c r="P126" t="s">
        <v>8</v>
      </c>
      <c r="AC126">
        <f t="shared" si="11"/>
        <v>1.4998404425061163E-2</v>
      </c>
      <c r="AD126">
        <f t="shared" si="12"/>
        <v>5.8964769131342383</v>
      </c>
      <c r="AF126">
        <f t="shared" si="13"/>
        <v>7.3396447186469529E-3</v>
      </c>
      <c r="AG126">
        <f t="shared" si="10"/>
        <v>0.49894603864850645</v>
      </c>
    </row>
    <row r="127" spans="1:33" x14ac:dyDescent="0.25">
      <c r="A127">
        <v>63</v>
      </c>
      <c r="B127">
        <v>0.14099999999999999</v>
      </c>
      <c r="C127">
        <v>123.33</v>
      </c>
      <c r="D127">
        <v>8.4032</v>
      </c>
      <c r="E127">
        <v>0</v>
      </c>
      <c r="F127">
        <v>500</v>
      </c>
      <c r="G127" t="s">
        <v>8</v>
      </c>
      <c r="J127">
        <v>96.5</v>
      </c>
      <c r="K127">
        <v>6.9000000000000006E-2</v>
      </c>
      <c r="L127">
        <v>35.119999999999997</v>
      </c>
      <c r="M127">
        <v>8.4760000000000009</v>
      </c>
      <c r="N127">
        <v>0</v>
      </c>
      <c r="O127">
        <v>500</v>
      </c>
      <c r="P127" t="s">
        <v>8</v>
      </c>
      <c r="AC127">
        <f t="shared" si="11"/>
        <v>1.5211147750239335E-2</v>
      </c>
      <c r="AD127">
        <f t="shared" si="12"/>
        <v>5.9820578234927106</v>
      </c>
      <c r="AF127">
        <f t="shared" si="13"/>
        <v>6.9141580682906077E-3</v>
      </c>
      <c r="AG127">
        <f t="shared" si="10"/>
        <v>0.45376812284832851</v>
      </c>
    </row>
    <row r="128" spans="1:33" x14ac:dyDescent="0.25">
      <c r="A128">
        <v>63.5</v>
      </c>
      <c r="B128">
        <v>0.14299999999999999</v>
      </c>
      <c r="C128">
        <v>125.12</v>
      </c>
      <c r="D128">
        <v>8.4015000000000004</v>
      </c>
      <c r="E128">
        <v>1</v>
      </c>
      <c r="F128">
        <v>500</v>
      </c>
      <c r="G128" t="s">
        <v>8</v>
      </c>
      <c r="J128">
        <v>98.5</v>
      </c>
      <c r="K128">
        <v>6.5000000000000002E-2</v>
      </c>
      <c r="L128">
        <v>31.94</v>
      </c>
      <c r="M128">
        <v>8.48</v>
      </c>
      <c r="N128">
        <v>0</v>
      </c>
      <c r="O128">
        <v>500</v>
      </c>
      <c r="P128" t="s">
        <v>8</v>
      </c>
      <c r="AC128">
        <f t="shared" si="11"/>
        <v>1.5317519412828422E-2</v>
      </c>
      <c r="AD128">
        <f t="shared" si="12"/>
        <v>5.9916199363819249</v>
      </c>
      <c r="AF128">
        <f t="shared" si="13"/>
        <v>6.5950430805233485E-3</v>
      </c>
      <c r="AG128">
        <f t="shared" si="10"/>
        <v>0.43046882036018641</v>
      </c>
    </row>
    <row r="129" spans="1:33" x14ac:dyDescent="0.25">
      <c r="A129">
        <v>64</v>
      </c>
      <c r="B129">
        <v>0.14399999999999999</v>
      </c>
      <c r="C129">
        <v>125.32</v>
      </c>
      <c r="D129">
        <v>8.4009999999999998</v>
      </c>
      <c r="E129">
        <v>0</v>
      </c>
      <c r="F129">
        <v>500</v>
      </c>
      <c r="G129" t="s">
        <v>8</v>
      </c>
      <c r="J129">
        <v>99.5</v>
      </c>
      <c r="K129">
        <v>6.2E-2</v>
      </c>
      <c r="L129">
        <v>30.3</v>
      </c>
      <c r="M129">
        <v>8.4821000000000009</v>
      </c>
      <c r="N129">
        <v>0</v>
      </c>
      <c r="O129">
        <v>500</v>
      </c>
      <c r="P129" t="s">
        <v>8</v>
      </c>
      <c r="AC129">
        <f t="shared" si="11"/>
        <v>1.5211147750239335E-2</v>
      </c>
      <c r="AD129">
        <f t="shared" si="12"/>
        <v>5.9782329783370249</v>
      </c>
      <c r="AF129">
        <f t="shared" si="13"/>
        <v>6.1695564301670041E-3</v>
      </c>
      <c r="AG129">
        <f t="shared" ref="AG129:AG192" si="14">L130/$Z$3</f>
        <v>0.38784814507699966</v>
      </c>
    </row>
    <row r="130" spans="1:33" x14ac:dyDescent="0.25">
      <c r="A130">
        <v>64.5</v>
      </c>
      <c r="B130">
        <v>0.14299999999999999</v>
      </c>
      <c r="C130">
        <v>125.04</v>
      </c>
      <c r="D130">
        <v>8.4011999999999993</v>
      </c>
      <c r="E130">
        <v>2</v>
      </c>
      <c r="F130">
        <v>500</v>
      </c>
      <c r="G130" t="s">
        <v>8</v>
      </c>
      <c r="J130">
        <v>101.5</v>
      </c>
      <c r="K130">
        <v>5.8000000000000003E-2</v>
      </c>
      <c r="L130">
        <v>27.3</v>
      </c>
      <c r="M130">
        <v>8.4862000000000002</v>
      </c>
      <c r="N130">
        <v>0</v>
      </c>
      <c r="O130">
        <v>500</v>
      </c>
      <c r="P130" t="s">
        <v>8</v>
      </c>
      <c r="AC130">
        <f t="shared" ref="AC130:AC193" si="15">B131/$Z$1</f>
        <v>1.5317519412828422E-2</v>
      </c>
      <c r="AD130">
        <f t="shared" ref="AD130:AD193" si="16">C131/$X$14</f>
        <v>5.9634117033587417</v>
      </c>
      <c r="AF130">
        <f t="shared" ref="AF130:AF193" si="17">K131/$Z$1</f>
        <v>1.0211679608552283E-2</v>
      </c>
      <c r="AG130">
        <f t="shared" si="14"/>
        <v>0.95058312773267561</v>
      </c>
    </row>
    <row r="131" spans="1:33" x14ac:dyDescent="0.25">
      <c r="A131">
        <v>65</v>
      </c>
      <c r="B131">
        <v>0.14399999999999999</v>
      </c>
      <c r="C131">
        <v>124.73</v>
      </c>
      <c r="D131">
        <v>8.4010999999999996</v>
      </c>
      <c r="E131">
        <v>0</v>
      </c>
      <c r="F131">
        <v>500</v>
      </c>
      <c r="G131" t="s">
        <v>8</v>
      </c>
      <c r="J131">
        <v>131.5</v>
      </c>
      <c r="K131">
        <v>9.6000000000000002E-2</v>
      </c>
      <c r="L131">
        <v>66.91</v>
      </c>
      <c r="M131">
        <v>8.4482999999999997</v>
      </c>
      <c r="N131">
        <v>0</v>
      </c>
      <c r="O131">
        <v>500</v>
      </c>
      <c r="P131" t="s">
        <v>8</v>
      </c>
      <c r="AC131">
        <f t="shared" si="15"/>
        <v>1.5211147750239335E-2</v>
      </c>
      <c r="AD131">
        <f t="shared" si="16"/>
        <v>5.9409407380690871</v>
      </c>
      <c r="AF131">
        <f t="shared" si="17"/>
        <v>1.1062652909264972E-2</v>
      </c>
      <c r="AG131">
        <f t="shared" si="14"/>
        <v>1.0780189468294041</v>
      </c>
    </row>
    <row r="132" spans="1:33" x14ac:dyDescent="0.25">
      <c r="A132">
        <v>65.5</v>
      </c>
      <c r="B132">
        <v>0.14299999999999999</v>
      </c>
      <c r="C132">
        <v>124.26</v>
      </c>
      <c r="D132">
        <v>8.4016999999999999</v>
      </c>
      <c r="E132">
        <v>0</v>
      </c>
      <c r="F132">
        <v>500</v>
      </c>
      <c r="G132" t="s">
        <v>8</v>
      </c>
      <c r="J132">
        <v>134.5</v>
      </c>
      <c r="K132">
        <v>0.104</v>
      </c>
      <c r="L132">
        <v>75.88</v>
      </c>
      <c r="M132">
        <v>8.4404000000000003</v>
      </c>
      <c r="N132">
        <v>0</v>
      </c>
      <c r="O132">
        <v>500</v>
      </c>
      <c r="P132" t="s">
        <v>8</v>
      </c>
      <c r="AC132">
        <f t="shared" si="15"/>
        <v>1.5104776087650248E-2</v>
      </c>
      <c r="AD132">
        <f t="shared" si="16"/>
        <v>5.898389335712082</v>
      </c>
      <c r="AF132">
        <f t="shared" si="17"/>
        <v>1.1381767897032231E-2</v>
      </c>
      <c r="AG132">
        <f t="shared" si="14"/>
        <v>1.1257541031465732</v>
      </c>
    </row>
    <row r="133" spans="1:33" x14ac:dyDescent="0.25">
      <c r="A133">
        <v>66</v>
      </c>
      <c r="B133">
        <v>0.14199999999999999</v>
      </c>
      <c r="C133">
        <v>123.37</v>
      </c>
      <c r="D133">
        <v>8.4024999999999999</v>
      </c>
      <c r="E133">
        <v>0</v>
      </c>
      <c r="F133">
        <v>500</v>
      </c>
      <c r="G133" t="s">
        <v>8</v>
      </c>
      <c r="J133">
        <v>135.5</v>
      </c>
      <c r="K133">
        <v>0.107</v>
      </c>
      <c r="L133">
        <v>79.239999999999995</v>
      </c>
      <c r="M133">
        <v>8.4380000000000006</v>
      </c>
      <c r="N133">
        <v>0</v>
      </c>
      <c r="O133">
        <v>500</v>
      </c>
      <c r="P133" t="s">
        <v>8</v>
      </c>
      <c r="AC133">
        <f t="shared" si="15"/>
        <v>1.489203276247208E-2</v>
      </c>
      <c r="AD133">
        <f t="shared" si="16"/>
        <v>5.7951185165085626</v>
      </c>
      <c r="AF133">
        <f t="shared" si="17"/>
        <v>1.2658227848101266E-2</v>
      </c>
      <c r="AG133">
        <f t="shared" si="14"/>
        <v>1.3283443796593211</v>
      </c>
    </row>
    <row r="134" spans="1:33" x14ac:dyDescent="0.25">
      <c r="A134">
        <v>66.5</v>
      </c>
      <c r="B134">
        <v>0.14000000000000001</v>
      </c>
      <c r="C134">
        <v>121.21</v>
      </c>
      <c r="D134">
        <v>8.4041999999999994</v>
      </c>
      <c r="E134">
        <v>0</v>
      </c>
      <c r="F134">
        <v>500</v>
      </c>
      <c r="G134" t="s">
        <v>8</v>
      </c>
      <c r="J134">
        <v>139.5</v>
      </c>
      <c r="K134">
        <v>0.11899999999999999</v>
      </c>
      <c r="L134">
        <v>93.5</v>
      </c>
      <c r="M134">
        <v>8.4254999999999995</v>
      </c>
      <c r="N134">
        <v>0</v>
      </c>
      <c r="O134">
        <v>500</v>
      </c>
      <c r="P134" t="s">
        <v>8</v>
      </c>
      <c r="AC134">
        <f t="shared" si="15"/>
        <v>1.4785661099882993E-2</v>
      </c>
      <c r="AD134">
        <f t="shared" si="16"/>
        <v>5.684676112638134</v>
      </c>
      <c r="AF134">
        <f t="shared" si="17"/>
        <v>1.4679289437293906E-2</v>
      </c>
      <c r="AG134">
        <f t="shared" si="14"/>
        <v>1.6430270321668501</v>
      </c>
    </row>
    <row r="135" spans="1:33" x14ac:dyDescent="0.25">
      <c r="A135">
        <v>67</v>
      </c>
      <c r="B135">
        <v>0.13900000000000001</v>
      </c>
      <c r="C135">
        <v>118.9</v>
      </c>
      <c r="D135">
        <v>8.4060000000000006</v>
      </c>
      <c r="E135">
        <v>0</v>
      </c>
      <c r="F135">
        <v>500</v>
      </c>
      <c r="G135" t="s">
        <v>8</v>
      </c>
      <c r="J135">
        <v>150.5</v>
      </c>
      <c r="K135">
        <v>0.13800000000000001</v>
      </c>
      <c r="L135">
        <v>115.65</v>
      </c>
      <c r="M135">
        <v>8.4063999999999997</v>
      </c>
      <c r="N135">
        <v>0</v>
      </c>
      <c r="O135">
        <v>500</v>
      </c>
      <c r="P135" t="s">
        <v>8</v>
      </c>
      <c r="AC135">
        <f t="shared" si="15"/>
        <v>1.4572917774704821E-2</v>
      </c>
      <c r="AD135">
        <f t="shared" si="16"/>
        <v>5.575668025701086</v>
      </c>
      <c r="AF135">
        <f t="shared" si="17"/>
        <v>1.4466546112115734E-2</v>
      </c>
      <c r="AG135">
        <f t="shared" si="14"/>
        <v>1.611487732457292</v>
      </c>
    </row>
    <row r="136" spans="1:33" x14ac:dyDescent="0.25">
      <c r="A136">
        <v>67.5</v>
      </c>
      <c r="B136">
        <v>0.13700000000000001</v>
      </c>
      <c r="C136">
        <v>116.62</v>
      </c>
      <c r="D136">
        <v>8.4077999999999999</v>
      </c>
      <c r="E136">
        <v>0</v>
      </c>
      <c r="F136">
        <v>500</v>
      </c>
      <c r="G136" t="s">
        <v>8</v>
      </c>
      <c r="J136">
        <v>151</v>
      </c>
      <c r="K136">
        <v>0.13600000000000001</v>
      </c>
      <c r="L136">
        <v>113.43</v>
      </c>
      <c r="M136">
        <v>8.4083000000000006</v>
      </c>
      <c r="N136">
        <v>0</v>
      </c>
      <c r="O136">
        <v>500</v>
      </c>
      <c r="P136" t="s">
        <v>8</v>
      </c>
      <c r="AC136">
        <f t="shared" si="15"/>
        <v>1.4360174449526647E-2</v>
      </c>
      <c r="AD136">
        <f t="shared" si="16"/>
        <v>5.4676161500529599</v>
      </c>
      <c r="AF136">
        <f t="shared" si="17"/>
        <v>1.2977342835868525E-2</v>
      </c>
      <c r="AG136">
        <f t="shared" si="14"/>
        <v>1.3455347186902062</v>
      </c>
    </row>
    <row r="137" spans="1:33" x14ac:dyDescent="0.25">
      <c r="A137">
        <v>68</v>
      </c>
      <c r="B137">
        <v>0.13500000000000001</v>
      </c>
      <c r="C137">
        <v>114.36</v>
      </c>
      <c r="D137">
        <v>8.41</v>
      </c>
      <c r="E137">
        <v>0</v>
      </c>
      <c r="F137">
        <v>500</v>
      </c>
      <c r="G137" t="s">
        <v>8</v>
      </c>
      <c r="J137">
        <v>155.5</v>
      </c>
      <c r="K137">
        <v>0.122</v>
      </c>
      <c r="L137">
        <v>94.71</v>
      </c>
      <c r="M137">
        <v>8.4223999999999997</v>
      </c>
      <c r="N137">
        <v>0</v>
      </c>
      <c r="O137">
        <v>500</v>
      </c>
      <c r="P137" t="s">
        <v>8</v>
      </c>
      <c r="AC137">
        <f t="shared" si="15"/>
        <v>1.4147431124348474E-2</v>
      </c>
      <c r="AD137">
        <f t="shared" si="16"/>
        <v>5.3614766969826766</v>
      </c>
      <c r="AF137">
        <f t="shared" si="17"/>
        <v>1.5423891075417508E-2</v>
      </c>
      <c r="AG137">
        <f t="shared" si="14"/>
        <v>1.6937456357538423</v>
      </c>
    </row>
    <row r="138" spans="1:33" x14ac:dyDescent="0.25">
      <c r="A138">
        <v>68.5</v>
      </c>
      <c r="B138">
        <v>0.13300000000000001</v>
      </c>
      <c r="C138">
        <v>112.14</v>
      </c>
      <c r="D138">
        <v>8.4118999999999993</v>
      </c>
      <c r="E138">
        <v>0</v>
      </c>
      <c r="F138">
        <v>500</v>
      </c>
      <c r="G138" t="s">
        <v>8</v>
      </c>
      <c r="J138">
        <v>397</v>
      </c>
      <c r="K138">
        <v>0.14499999999999999</v>
      </c>
      <c r="L138">
        <v>119.22</v>
      </c>
      <c r="M138">
        <v>8.3999000000000006</v>
      </c>
      <c r="N138">
        <v>1</v>
      </c>
      <c r="O138">
        <v>500</v>
      </c>
      <c r="P138" t="s">
        <v>8</v>
      </c>
      <c r="AC138">
        <f t="shared" si="15"/>
        <v>1.3934687799170302E-2</v>
      </c>
      <c r="AD138">
        <f t="shared" si="16"/>
        <v>5.2553372439123942</v>
      </c>
      <c r="AF138">
        <f t="shared" si="17"/>
        <v>1.5530262738006595E-2</v>
      </c>
      <c r="AG138">
        <f t="shared" si="14"/>
        <v>1.3078864555233916</v>
      </c>
    </row>
    <row r="139" spans="1:33" x14ac:dyDescent="0.25">
      <c r="A139">
        <v>69</v>
      </c>
      <c r="B139">
        <v>0.13100000000000001</v>
      </c>
      <c r="C139">
        <v>109.92</v>
      </c>
      <c r="D139">
        <v>8.4135000000000009</v>
      </c>
      <c r="E139">
        <v>0</v>
      </c>
      <c r="F139">
        <v>500</v>
      </c>
      <c r="G139" t="s">
        <v>8</v>
      </c>
      <c r="J139">
        <v>3376.5</v>
      </c>
      <c r="K139">
        <v>0.14599999999999999</v>
      </c>
      <c r="L139">
        <v>92.06</v>
      </c>
      <c r="M139">
        <v>8.3988999999999994</v>
      </c>
      <c r="N139">
        <v>0</v>
      </c>
      <c r="O139">
        <v>500</v>
      </c>
      <c r="P139" t="s">
        <v>8</v>
      </c>
      <c r="AC139">
        <f t="shared" si="15"/>
        <v>1.3828316136581215E-2</v>
      </c>
      <c r="AD139">
        <f t="shared" si="16"/>
        <v>5.1558912698645614</v>
      </c>
      <c r="AF139">
        <f t="shared" si="17"/>
        <v>1.5743006063184767E-2</v>
      </c>
      <c r="AG139">
        <f t="shared" si="14"/>
        <v>1.3394257552329496</v>
      </c>
    </row>
    <row r="140" spans="1:33" x14ac:dyDescent="0.25">
      <c r="A140">
        <v>69.5</v>
      </c>
      <c r="B140">
        <v>0.13</v>
      </c>
      <c r="C140">
        <v>107.84</v>
      </c>
      <c r="D140">
        <v>8.4149999999999991</v>
      </c>
      <c r="E140">
        <v>0</v>
      </c>
      <c r="F140">
        <v>500</v>
      </c>
      <c r="G140" t="s">
        <v>8</v>
      </c>
      <c r="J140">
        <v>3377</v>
      </c>
      <c r="K140">
        <v>0.14799999999999999</v>
      </c>
      <c r="L140">
        <v>94.28</v>
      </c>
      <c r="M140">
        <v>8.3965999999999994</v>
      </c>
      <c r="N140">
        <v>0</v>
      </c>
      <c r="O140">
        <v>500</v>
      </c>
      <c r="P140" t="s">
        <v>8</v>
      </c>
      <c r="AC140">
        <f t="shared" si="15"/>
        <v>1.3721944473992128E-2</v>
      </c>
      <c r="AD140">
        <f t="shared" si="16"/>
        <v>5.0554890845278067</v>
      </c>
      <c r="AF140">
        <f t="shared" si="17"/>
        <v>1.5955749388362941E-2</v>
      </c>
      <c r="AG140">
        <f t="shared" si="14"/>
        <v>1.3718174684481717</v>
      </c>
    </row>
    <row r="141" spans="1:33" x14ac:dyDescent="0.25">
      <c r="A141">
        <v>70</v>
      </c>
      <c r="B141">
        <v>0.129</v>
      </c>
      <c r="C141">
        <v>105.74</v>
      </c>
      <c r="D141">
        <v>8.4159000000000006</v>
      </c>
      <c r="E141">
        <v>0</v>
      </c>
      <c r="F141">
        <v>500</v>
      </c>
      <c r="G141" t="s">
        <v>8</v>
      </c>
      <c r="J141">
        <v>3377.5</v>
      </c>
      <c r="K141">
        <v>0.15</v>
      </c>
      <c r="L141">
        <v>96.56</v>
      </c>
      <c r="M141">
        <v>8.3949999999999996</v>
      </c>
      <c r="N141">
        <v>0</v>
      </c>
      <c r="O141">
        <v>500</v>
      </c>
      <c r="P141" t="s">
        <v>8</v>
      </c>
      <c r="AC141">
        <f t="shared" si="15"/>
        <v>1.3509201148813956E-2</v>
      </c>
      <c r="AD141">
        <f t="shared" si="16"/>
        <v>4.9622584838579638</v>
      </c>
      <c r="AF141">
        <f t="shared" si="17"/>
        <v>1.6062121050952026E-2</v>
      </c>
      <c r="AG141">
        <f t="shared" si="14"/>
        <v>1.4019360789816238</v>
      </c>
    </row>
    <row r="142" spans="1:33" x14ac:dyDescent="0.25">
      <c r="A142">
        <v>70.5</v>
      </c>
      <c r="B142">
        <v>0.127</v>
      </c>
      <c r="C142">
        <v>103.79</v>
      </c>
      <c r="D142">
        <v>8.4174000000000007</v>
      </c>
      <c r="E142">
        <v>0</v>
      </c>
      <c r="F142">
        <v>500</v>
      </c>
      <c r="G142" t="s">
        <v>8</v>
      </c>
      <c r="J142">
        <v>3378</v>
      </c>
      <c r="K142">
        <v>0.151</v>
      </c>
      <c r="L142">
        <v>98.68</v>
      </c>
      <c r="M142">
        <v>8.3933</v>
      </c>
      <c r="N142">
        <v>0</v>
      </c>
      <c r="O142">
        <v>500</v>
      </c>
      <c r="P142" t="s">
        <v>8</v>
      </c>
      <c r="AC142">
        <f t="shared" si="15"/>
        <v>1.3402829486224871E-2</v>
      </c>
      <c r="AD142">
        <f t="shared" si="16"/>
        <v>4.8632906154545914</v>
      </c>
      <c r="AF142">
        <f t="shared" si="17"/>
        <v>1.62748643761302E-2</v>
      </c>
      <c r="AG142">
        <f t="shared" si="14"/>
        <v>1.4324808962679074</v>
      </c>
    </row>
    <row r="143" spans="1:33" x14ac:dyDescent="0.25">
      <c r="A143">
        <v>71</v>
      </c>
      <c r="B143">
        <v>0.126</v>
      </c>
      <c r="C143">
        <v>101.72</v>
      </c>
      <c r="D143">
        <v>8.4186999999999994</v>
      </c>
      <c r="E143">
        <v>0</v>
      </c>
      <c r="F143">
        <v>500</v>
      </c>
      <c r="G143" t="s">
        <v>8</v>
      </c>
      <c r="J143">
        <v>3378.5</v>
      </c>
      <c r="K143">
        <v>0.153</v>
      </c>
      <c r="L143">
        <v>100.83</v>
      </c>
      <c r="M143">
        <v>8.3918999999999997</v>
      </c>
      <c r="N143">
        <v>0</v>
      </c>
      <c r="O143">
        <v>500</v>
      </c>
      <c r="P143" t="s">
        <v>8</v>
      </c>
      <c r="AC143">
        <f t="shared" si="15"/>
        <v>1.3190086161046697E-2</v>
      </c>
      <c r="AD143">
        <f t="shared" si="16"/>
        <v>4.770538120429209</v>
      </c>
      <c r="AF143">
        <f t="shared" si="17"/>
        <v>1.6381236038719285E-2</v>
      </c>
      <c r="AG143">
        <f t="shared" si="14"/>
        <v>1.4618891622133063</v>
      </c>
    </row>
    <row r="144" spans="1:33" x14ac:dyDescent="0.25">
      <c r="A144">
        <v>71.5</v>
      </c>
      <c r="B144">
        <v>0.124</v>
      </c>
      <c r="C144">
        <v>99.78</v>
      </c>
      <c r="D144">
        <v>8.4201999999999995</v>
      </c>
      <c r="E144">
        <v>0</v>
      </c>
      <c r="F144">
        <v>500</v>
      </c>
      <c r="G144" t="s">
        <v>8</v>
      </c>
      <c r="J144">
        <v>3379</v>
      </c>
      <c r="K144">
        <v>0.154</v>
      </c>
      <c r="L144">
        <v>102.9</v>
      </c>
      <c r="M144">
        <v>8.3905999999999992</v>
      </c>
      <c r="N144">
        <v>0</v>
      </c>
      <c r="O144">
        <v>500</v>
      </c>
      <c r="P144" t="s">
        <v>8</v>
      </c>
      <c r="AC144">
        <f t="shared" si="15"/>
        <v>1.3083714498457612E-2</v>
      </c>
      <c r="AD144">
        <f t="shared" si="16"/>
        <v>4.6725264633147585</v>
      </c>
      <c r="AF144">
        <f t="shared" si="17"/>
        <v>1.648760770130837E-2</v>
      </c>
      <c r="AG144">
        <f t="shared" si="14"/>
        <v>1.4931443240876432</v>
      </c>
    </row>
    <row r="145" spans="1:33" x14ac:dyDescent="0.25">
      <c r="A145">
        <v>72</v>
      </c>
      <c r="B145">
        <v>0.123</v>
      </c>
      <c r="C145">
        <v>97.73</v>
      </c>
      <c r="D145">
        <v>8.4217999999999993</v>
      </c>
      <c r="E145">
        <v>0</v>
      </c>
      <c r="F145">
        <v>500</v>
      </c>
      <c r="G145" t="s">
        <v>8</v>
      </c>
      <c r="J145">
        <v>3379.5</v>
      </c>
      <c r="K145">
        <v>0.155</v>
      </c>
      <c r="L145">
        <v>105.1</v>
      </c>
      <c r="M145">
        <v>8.3893000000000004</v>
      </c>
      <c r="N145">
        <v>0</v>
      </c>
      <c r="O145">
        <v>500</v>
      </c>
      <c r="P145" t="s">
        <v>8</v>
      </c>
      <c r="AC145">
        <f t="shared" si="15"/>
        <v>1.2870971173279438E-2</v>
      </c>
      <c r="AD145">
        <f t="shared" si="16"/>
        <v>4.5807301795782971</v>
      </c>
      <c r="AF145">
        <f t="shared" si="17"/>
        <v>1.6700351026486544E-2</v>
      </c>
      <c r="AG145">
        <f t="shared" si="14"/>
        <v>1.5246836237972015</v>
      </c>
    </row>
    <row r="146" spans="1:33" x14ac:dyDescent="0.25">
      <c r="A146">
        <v>72.5</v>
      </c>
      <c r="B146">
        <v>0.121</v>
      </c>
      <c r="C146">
        <v>95.81</v>
      </c>
      <c r="D146">
        <v>8.4236000000000004</v>
      </c>
      <c r="E146">
        <v>0</v>
      </c>
      <c r="F146">
        <v>500</v>
      </c>
      <c r="G146" t="s">
        <v>8</v>
      </c>
      <c r="J146">
        <v>3380</v>
      </c>
      <c r="K146">
        <v>0.157</v>
      </c>
      <c r="L146">
        <v>107.32</v>
      </c>
      <c r="M146">
        <v>8.3874999999999993</v>
      </c>
      <c r="N146">
        <v>0</v>
      </c>
      <c r="O146">
        <v>500</v>
      </c>
      <c r="P146" t="s">
        <v>8</v>
      </c>
      <c r="AC146">
        <f t="shared" si="15"/>
        <v>1.2764599510690353E-2</v>
      </c>
      <c r="AD146">
        <f t="shared" si="16"/>
        <v>4.4913244240641399</v>
      </c>
      <c r="AF146">
        <f t="shared" si="17"/>
        <v>1.6913094351664718E-2</v>
      </c>
      <c r="AG146">
        <f t="shared" si="14"/>
        <v>1.554660165413043</v>
      </c>
    </row>
    <row r="147" spans="1:33" x14ac:dyDescent="0.25">
      <c r="A147">
        <v>73</v>
      </c>
      <c r="B147">
        <v>0.12</v>
      </c>
      <c r="C147">
        <v>93.94</v>
      </c>
      <c r="D147">
        <v>8.4251000000000005</v>
      </c>
      <c r="E147">
        <v>0</v>
      </c>
      <c r="F147">
        <v>500</v>
      </c>
      <c r="G147" t="s">
        <v>8</v>
      </c>
      <c r="J147">
        <v>3380.5</v>
      </c>
      <c r="K147">
        <v>0.159</v>
      </c>
      <c r="L147">
        <v>109.43</v>
      </c>
      <c r="M147">
        <v>8.3857999999999997</v>
      </c>
      <c r="N147">
        <v>0</v>
      </c>
      <c r="O147">
        <v>500</v>
      </c>
      <c r="P147" t="s">
        <v>8</v>
      </c>
      <c r="AC147">
        <f t="shared" si="15"/>
        <v>1.2551856185512179E-2</v>
      </c>
      <c r="AD147">
        <f t="shared" si="16"/>
        <v>4.4047873024167465</v>
      </c>
      <c r="AF147">
        <f t="shared" si="17"/>
        <v>1.7019466014253803E-2</v>
      </c>
      <c r="AG147">
        <f t="shared" si="14"/>
        <v>1.5849208448641054</v>
      </c>
    </row>
    <row r="148" spans="1:33" x14ac:dyDescent="0.25">
      <c r="A148">
        <v>73.5</v>
      </c>
      <c r="B148">
        <v>0.11799999999999999</v>
      </c>
      <c r="C148">
        <v>92.13</v>
      </c>
      <c r="D148">
        <v>8.4265000000000008</v>
      </c>
      <c r="E148">
        <v>0</v>
      </c>
      <c r="F148">
        <v>500</v>
      </c>
      <c r="G148" t="s">
        <v>8</v>
      </c>
      <c r="J148">
        <v>3381</v>
      </c>
      <c r="K148">
        <v>0.16</v>
      </c>
      <c r="L148">
        <v>111.56</v>
      </c>
      <c r="M148">
        <v>8.3846000000000007</v>
      </c>
      <c r="N148">
        <v>0</v>
      </c>
      <c r="O148">
        <v>500</v>
      </c>
      <c r="P148" t="s">
        <v>8</v>
      </c>
      <c r="AC148">
        <f t="shared" si="15"/>
        <v>1.2339112860334008E-2</v>
      </c>
      <c r="AD148">
        <f t="shared" si="16"/>
        <v>4.324465554147344</v>
      </c>
      <c r="AF148">
        <f t="shared" si="17"/>
        <v>1.7232209339431977E-2</v>
      </c>
      <c r="AG148">
        <f t="shared" si="14"/>
        <v>1.6137608351390618</v>
      </c>
    </row>
    <row r="149" spans="1:33" x14ac:dyDescent="0.25">
      <c r="A149">
        <v>74</v>
      </c>
      <c r="B149">
        <v>0.11600000000000001</v>
      </c>
      <c r="C149">
        <v>90.45</v>
      </c>
      <c r="D149">
        <v>8.4283999999999999</v>
      </c>
      <c r="E149">
        <v>0</v>
      </c>
      <c r="F149">
        <v>500</v>
      </c>
      <c r="G149" t="s">
        <v>8</v>
      </c>
      <c r="J149">
        <v>3381.5</v>
      </c>
      <c r="K149">
        <v>0.16200000000000001</v>
      </c>
      <c r="L149">
        <v>113.59</v>
      </c>
      <c r="M149">
        <v>8.3827999999999996</v>
      </c>
      <c r="N149">
        <v>0</v>
      </c>
      <c r="O149">
        <v>500</v>
      </c>
      <c r="P149" t="s">
        <v>8</v>
      </c>
      <c r="AC149">
        <f t="shared" si="15"/>
        <v>1.2232741197744921E-2</v>
      </c>
      <c r="AD149">
        <f t="shared" si="16"/>
        <v>4.2417532776556364</v>
      </c>
      <c r="AF149">
        <f t="shared" si="17"/>
        <v>1.7444952664610148E-2</v>
      </c>
      <c r="AG149">
        <f t="shared" si="14"/>
        <v>1.6454422037662306</v>
      </c>
    </row>
    <row r="150" spans="1:33" x14ac:dyDescent="0.25">
      <c r="A150">
        <v>74.5</v>
      </c>
      <c r="B150">
        <v>0.115</v>
      </c>
      <c r="C150">
        <v>88.72</v>
      </c>
      <c r="D150">
        <v>8.4296000000000006</v>
      </c>
      <c r="E150">
        <v>0</v>
      </c>
      <c r="F150">
        <v>500</v>
      </c>
      <c r="G150" t="s">
        <v>8</v>
      </c>
      <c r="J150">
        <v>3382</v>
      </c>
      <c r="K150">
        <v>0.16400000000000001</v>
      </c>
      <c r="L150">
        <v>115.82</v>
      </c>
      <c r="M150">
        <v>8.3808000000000007</v>
      </c>
      <c r="N150">
        <v>0</v>
      </c>
      <c r="O150">
        <v>500</v>
      </c>
      <c r="P150" t="s">
        <v>8</v>
      </c>
      <c r="AC150">
        <f t="shared" si="15"/>
        <v>1.2126369535155836E-2</v>
      </c>
      <c r="AD150">
        <f t="shared" si="16"/>
        <v>4.1590410011639296</v>
      </c>
      <c r="AF150">
        <f t="shared" si="17"/>
        <v>1.7657695989788322E-2</v>
      </c>
      <c r="AG150">
        <f t="shared" si="14"/>
        <v>1.6747084007940187</v>
      </c>
    </row>
    <row r="151" spans="1:33" x14ac:dyDescent="0.25">
      <c r="A151">
        <v>75</v>
      </c>
      <c r="B151">
        <v>0.114</v>
      </c>
      <c r="C151">
        <v>86.99</v>
      </c>
      <c r="D151">
        <v>8.4307999999999996</v>
      </c>
      <c r="E151">
        <v>0</v>
      </c>
      <c r="F151">
        <v>500</v>
      </c>
      <c r="G151" t="s">
        <v>8</v>
      </c>
      <c r="J151">
        <v>3382.5</v>
      </c>
      <c r="K151">
        <v>0.16600000000000001</v>
      </c>
      <c r="L151">
        <v>117.88</v>
      </c>
      <c r="M151">
        <v>8.3787000000000003</v>
      </c>
      <c r="N151">
        <v>0</v>
      </c>
      <c r="O151">
        <v>500</v>
      </c>
      <c r="P151" t="s">
        <v>8</v>
      </c>
      <c r="AC151">
        <f t="shared" si="15"/>
        <v>1.2019997872566749E-2</v>
      </c>
      <c r="AD151">
        <f t="shared" si="16"/>
        <v>4.0801535698279086</v>
      </c>
      <c r="AF151">
        <f t="shared" si="17"/>
        <v>1.7870439314966496E-2</v>
      </c>
      <c r="AG151">
        <f t="shared" si="14"/>
        <v>1.7063897694211878</v>
      </c>
    </row>
    <row r="152" spans="1:33" x14ac:dyDescent="0.25">
      <c r="A152">
        <v>75.5</v>
      </c>
      <c r="B152">
        <v>0.113</v>
      </c>
      <c r="C152">
        <v>85.34</v>
      </c>
      <c r="D152">
        <v>8.4320000000000004</v>
      </c>
      <c r="E152">
        <v>0</v>
      </c>
      <c r="F152">
        <v>500</v>
      </c>
      <c r="G152" t="s">
        <v>8</v>
      </c>
      <c r="J152">
        <v>3383</v>
      </c>
      <c r="K152">
        <v>0.16800000000000001</v>
      </c>
      <c r="L152">
        <v>120.11</v>
      </c>
      <c r="M152">
        <v>8.3764000000000003</v>
      </c>
      <c r="N152">
        <v>0</v>
      </c>
      <c r="O152">
        <v>500</v>
      </c>
      <c r="P152" t="s">
        <v>8</v>
      </c>
      <c r="AC152">
        <f t="shared" si="15"/>
        <v>1.1913626209977662E-2</v>
      </c>
      <c r="AD152">
        <f t="shared" si="16"/>
        <v>3.9988756102695833</v>
      </c>
      <c r="AF152">
        <f t="shared" si="17"/>
        <v>1.8083182640144666E-2</v>
      </c>
      <c r="AG152">
        <f t="shared" si="14"/>
        <v>1.7383552758835779</v>
      </c>
    </row>
    <row r="153" spans="1:33" x14ac:dyDescent="0.25">
      <c r="A153">
        <v>76</v>
      </c>
      <c r="B153">
        <v>0.112</v>
      </c>
      <c r="C153">
        <v>83.64</v>
      </c>
      <c r="D153">
        <v>8.4329000000000001</v>
      </c>
      <c r="E153">
        <v>0</v>
      </c>
      <c r="F153">
        <v>500</v>
      </c>
      <c r="G153" t="s">
        <v>8</v>
      </c>
      <c r="J153">
        <v>3383.5</v>
      </c>
      <c r="K153">
        <v>0.17</v>
      </c>
      <c r="L153">
        <v>122.36</v>
      </c>
      <c r="M153">
        <v>8.3749000000000002</v>
      </c>
      <c r="N153">
        <v>0</v>
      </c>
      <c r="O153">
        <v>500</v>
      </c>
      <c r="P153" t="s">
        <v>8</v>
      </c>
      <c r="AC153">
        <f t="shared" si="15"/>
        <v>1.170088288479949E-2</v>
      </c>
      <c r="AD153">
        <f t="shared" si="16"/>
        <v>3.9219006015114051</v>
      </c>
      <c r="AF153">
        <f t="shared" si="17"/>
        <v>1.8189554302733755E-2</v>
      </c>
      <c r="AG153">
        <f t="shared" si="14"/>
        <v>1.7697525066755253</v>
      </c>
    </row>
    <row r="154" spans="1:33" x14ac:dyDescent="0.25">
      <c r="A154">
        <v>76.5</v>
      </c>
      <c r="B154">
        <v>0.11</v>
      </c>
      <c r="C154">
        <v>82.03</v>
      </c>
      <c r="D154">
        <v>8.4344000000000001</v>
      </c>
      <c r="E154">
        <v>0</v>
      </c>
      <c r="F154">
        <v>500</v>
      </c>
      <c r="G154" t="s">
        <v>8</v>
      </c>
      <c r="J154">
        <v>3384</v>
      </c>
      <c r="K154">
        <v>0.17100000000000001</v>
      </c>
      <c r="L154">
        <v>124.57</v>
      </c>
      <c r="M154">
        <v>8.3737999999999992</v>
      </c>
      <c r="N154">
        <v>0</v>
      </c>
      <c r="O154">
        <v>500</v>
      </c>
      <c r="P154" t="s">
        <v>8</v>
      </c>
      <c r="AC154">
        <f t="shared" si="15"/>
        <v>1.1594511222210403E-2</v>
      </c>
      <c r="AD154">
        <f t="shared" si="16"/>
        <v>3.8396664306641588</v>
      </c>
      <c r="AF154">
        <f t="shared" si="17"/>
        <v>1.8295925965322837E-2</v>
      </c>
      <c r="AG154">
        <f t="shared" si="14"/>
        <v>1.801149737467473</v>
      </c>
    </row>
    <row r="155" spans="1:33" x14ac:dyDescent="0.25">
      <c r="A155">
        <v>77</v>
      </c>
      <c r="B155">
        <v>0.109</v>
      </c>
      <c r="C155">
        <v>80.31</v>
      </c>
      <c r="D155">
        <v>8.4356000000000009</v>
      </c>
      <c r="E155">
        <v>0</v>
      </c>
      <c r="F155">
        <v>500</v>
      </c>
      <c r="G155" t="s">
        <v>8</v>
      </c>
      <c r="J155">
        <v>3384.5</v>
      </c>
      <c r="K155">
        <v>0.17199999999999999</v>
      </c>
      <c r="L155">
        <v>126.78</v>
      </c>
      <c r="M155">
        <v>8.3724000000000007</v>
      </c>
      <c r="N155">
        <v>0</v>
      </c>
      <c r="O155">
        <v>500</v>
      </c>
      <c r="P155" t="s">
        <v>8</v>
      </c>
      <c r="AC155">
        <f t="shared" si="15"/>
        <v>1.1488139559621318E-2</v>
      </c>
      <c r="AD155">
        <f t="shared" si="16"/>
        <v>3.7646038444838235</v>
      </c>
      <c r="AF155">
        <f t="shared" si="17"/>
        <v>1.8508669290501011E-2</v>
      </c>
      <c r="AG155">
        <f t="shared" si="14"/>
        <v>1.8301317966600399</v>
      </c>
    </row>
    <row r="156" spans="1:33" x14ac:dyDescent="0.25">
      <c r="A156">
        <v>77.5</v>
      </c>
      <c r="B156">
        <v>0.108</v>
      </c>
      <c r="C156">
        <v>78.739999999999995</v>
      </c>
      <c r="D156">
        <v>8.4367999999999999</v>
      </c>
      <c r="E156">
        <v>0</v>
      </c>
      <c r="F156">
        <v>500</v>
      </c>
      <c r="G156" t="s">
        <v>8</v>
      </c>
      <c r="J156">
        <v>3385</v>
      </c>
      <c r="K156">
        <v>0.17399999999999999</v>
      </c>
      <c r="L156">
        <v>128.82</v>
      </c>
      <c r="M156">
        <v>8.3709000000000007</v>
      </c>
      <c r="N156">
        <v>0</v>
      </c>
      <c r="O156">
        <v>500</v>
      </c>
      <c r="P156" t="s">
        <v>8</v>
      </c>
      <c r="AC156">
        <f t="shared" si="15"/>
        <v>1.1275396234443144E-2</v>
      </c>
      <c r="AD156">
        <f t="shared" si="16"/>
        <v>3.6890631526590272</v>
      </c>
      <c r="AF156">
        <f t="shared" si="17"/>
        <v>1.8615040953090096E-2</v>
      </c>
      <c r="AG156">
        <f t="shared" si="14"/>
        <v>1.8609607517815452</v>
      </c>
    </row>
    <row r="157" spans="1:33" x14ac:dyDescent="0.25">
      <c r="A157">
        <v>78</v>
      </c>
      <c r="B157">
        <v>0.106</v>
      </c>
      <c r="C157">
        <v>77.16</v>
      </c>
      <c r="D157">
        <v>8.4381000000000004</v>
      </c>
      <c r="E157">
        <v>0</v>
      </c>
      <c r="F157">
        <v>500</v>
      </c>
      <c r="G157" t="s">
        <v>8</v>
      </c>
      <c r="J157">
        <v>3385.5</v>
      </c>
      <c r="K157">
        <v>0.17499999999999999</v>
      </c>
      <c r="L157">
        <v>130.99</v>
      </c>
      <c r="M157">
        <v>8.3693000000000008</v>
      </c>
      <c r="N157">
        <v>0</v>
      </c>
      <c r="O157">
        <v>500</v>
      </c>
      <c r="P157" t="s">
        <v>8</v>
      </c>
      <c r="AC157">
        <f t="shared" si="15"/>
        <v>1.1275396234443144E-2</v>
      </c>
      <c r="AD157">
        <f t="shared" si="16"/>
        <v>3.6187816229232994</v>
      </c>
      <c r="AF157">
        <f t="shared" si="17"/>
        <v>1.882778427826827E-2</v>
      </c>
      <c r="AG157">
        <f t="shared" si="14"/>
        <v>1.8912214312326077</v>
      </c>
    </row>
    <row r="158" spans="1:33" x14ac:dyDescent="0.25">
      <c r="A158">
        <v>78.5</v>
      </c>
      <c r="B158">
        <v>0.106</v>
      </c>
      <c r="C158">
        <v>75.69</v>
      </c>
      <c r="D158">
        <v>8.4389000000000003</v>
      </c>
      <c r="E158">
        <v>0</v>
      </c>
      <c r="F158">
        <v>500</v>
      </c>
      <c r="G158" t="s">
        <v>8</v>
      </c>
      <c r="J158">
        <v>3386</v>
      </c>
      <c r="K158">
        <v>0.17699999999999999</v>
      </c>
      <c r="L158">
        <v>133.12</v>
      </c>
      <c r="M158">
        <v>8.3680000000000003</v>
      </c>
      <c r="N158">
        <v>0</v>
      </c>
      <c r="O158">
        <v>500</v>
      </c>
      <c r="P158" t="s">
        <v>8</v>
      </c>
      <c r="AC158">
        <f t="shared" si="15"/>
        <v>1.1169024571854059E-2</v>
      </c>
      <c r="AD158">
        <f t="shared" si="16"/>
        <v>3.5499344101209536</v>
      </c>
      <c r="AF158">
        <f t="shared" si="17"/>
        <v>1.8934155940857355E-2</v>
      </c>
      <c r="AG158">
        <f t="shared" si="14"/>
        <v>1.9219083174365021</v>
      </c>
    </row>
    <row r="159" spans="1:33" x14ac:dyDescent="0.25">
      <c r="A159">
        <v>79</v>
      </c>
      <c r="B159">
        <v>0.105</v>
      </c>
      <c r="C159">
        <v>74.25</v>
      </c>
      <c r="D159">
        <v>8.44</v>
      </c>
      <c r="E159">
        <v>0</v>
      </c>
      <c r="F159">
        <v>500</v>
      </c>
      <c r="G159" t="s">
        <v>8</v>
      </c>
      <c r="J159">
        <v>3386.5</v>
      </c>
      <c r="K159">
        <v>0.17799999999999999</v>
      </c>
      <c r="L159">
        <v>135.28</v>
      </c>
      <c r="M159">
        <v>8.3666999999999998</v>
      </c>
      <c r="N159">
        <v>0</v>
      </c>
      <c r="O159">
        <v>500</v>
      </c>
      <c r="P159" t="s">
        <v>8</v>
      </c>
      <c r="AC159">
        <f t="shared" si="15"/>
        <v>1.0956281246675885E-2</v>
      </c>
      <c r="AD159">
        <f t="shared" si="16"/>
        <v>3.4758280352295401</v>
      </c>
      <c r="AF159">
        <f t="shared" si="17"/>
        <v>1.9146899266035529E-2</v>
      </c>
      <c r="AG159">
        <f t="shared" si="14"/>
        <v>1.9530214103932284</v>
      </c>
    </row>
    <row r="160" spans="1:33" x14ac:dyDescent="0.25">
      <c r="A160">
        <v>79.5</v>
      </c>
      <c r="B160">
        <v>0.10299999999999999</v>
      </c>
      <c r="C160">
        <v>72.7</v>
      </c>
      <c r="D160">
        <v>8.4413</v>
      </c>
      <c r="E160">
        <v>0</v>
      </c>
      <c r="F160">
        <v>500</v>
      </c>
      <c r="G160" t="s">
        <v>8</v>
      </c>
      <c r="J160">
        <v>3387</v>
      </c>
      <c r="K160">
        <v>0.18</v>
      </c>
      <c r="L160">
        <v>137.47</v>
      </c>
      <c r="M160">
        <v>8.3648000000000007</v>
      </c>
      <c r="N160">
        <v>0</v>
      </c>
      <c r="O160">
        <v>500</v>
      </c>
      <c r="P160" t="s">
        <v>8</v>
      </c>
      <c r="AC160">
        <f t="shared" si="15"/>
        <v>1.0849909584086799E-2</v>
      </c>
      <c r="AD160">
        <f t="shared" si="16"/>
        <v>3.4055465054938119</v>
      </c>
      <c r="AF160">
        <f t="shared" si="17"/>
        <v>1.9253270928624614E-2</v>
      </c>
      <c r="AG160">
        <f t="shared" si="14"/>
        <v>1.9829979520090701</v>
      </c>
    </row>
    <row r="161" spans="1:33" x14ac:dyDescent="0.25">
      <c r="A161">
        <v>80</v>
      </c>
      <c r="B161">
        <v>0.10199999999999999</v>
      </c>
      <c r="C161">
        <v>71.23</v>
      </c>
      <c r="D161">
        <v>8.4421999999999997</v>
      </c>
      <c r="E161">
        <v>0</v>
      </c>
      <c r="F161">
        <v>500</v>
      </c>
      <c r="G161" t="s">
        <v>8</v>
      </c>
      <c r="J161">
        <v>3387.5</v>
      </c>
      <c r="K161">
        <v>0.18099999999999999</v>
      </c>
      <c r="L161">
        <v>139.58000000000001</v>
      </c>
      <c r="M161">
        <v>8.3633000000000006</v>
      </c>
      <c r="N161">
        <v>0</v>
      </c>
      <c r="O161">
        <v>500</v>
      </c>
      <c r="P161" t="s">
        <v>8</v>
      </c>
      <c r="AC161">
        <f t="shared" si="15"/>
        <v>1.0743537921497714E-2</v>
      </c>
      <c r="AD161">
        <f t="shared" si="16"/>
        <v>3.3371773983359265</v>
      </c>
      <c r="AF161">
        <f t="shared" si="17"/>
        <v>1.9466014253802788E-2</v>
      </c>
      <c r="AG161">
        <f t="shared" si="14"/>
        <v>2.015389665224292</v>
      </c>
    </row>
    <row r="162" spans="1:33" x14ac:dyDescent="0.25">
      <c r="A162">
        <v>80.5</v>
      </c>
      <c r="B162">
        <v>0.10100000000000001</v>
      </c>
      <c r="C162">
        <v>69.8</v>
      </c>
      <c r="D162">
        <v>8.4433000000000007</v>
      </c>
      <c r="E162">
        <v>0</v>
      </c>
      <c r="F162">
        <v>500</v>
      </c>
      <c r="G162" t="s">
        <v>8</v>
      </c>
      <c r="J162">
        <v>3388</v>
      </c>
      <c r="K162">
        <v>0.183</v>
      </c>
      <c r="L162">
        <v>141.86000000000001</v>
      </c>
      <c r="M162">
        <v>8.3618000000000006</v>
      </c>
      <c r="N162">
        <v>0</v>
      </c>
      <c r="O162">
        <v>500</v>
      </c>
      <c r="P162" t="s">
        <v>8</v>
      </c>
      <c r="AC162">
        <f t="shared" si="15"/>
        <v>1.0637166258908627E-2</v>
      </c>
      <c r="AD162">
        <f t="shared" si="16"/>
        <v>3.2740674532671101</v>
      </c>
      <c r="AF162">
        <f t="shared" si="17"/>
        <v>1.9572385916391873E-2</v>
      </c>
      <c r="AG162">
        <f t="shared" si="14"/>
        <v>2.047639309521903</v>
      </c>
    </row>
    <row r="163" spans="1:33" x14ac:dyDescent="0.25">
      <c r="A163">
        <v>81</v>
      </c>
      <c r="B163">
        <v>0.1</v>
      </c>
      <c r="C163">
        <v>68.48</v>
      </c>
      <c r="D163">
        <v>8.4442000000000004</v>
      </c>
      <c r="E163">
        <v>0</v>
      </c>
      <c r="F163">
        <v>500</v>
      </c>
      <c r="G163" t="s">
        <v>8</v>
      </c>
      <c r="J163">
        <v>3388.5</v>
      </c>
      <c r="K163">
        <v>0.184</v>
      </c>
      <c r="L163">
        <v>144.13</v>
      </c>
      <c r="M163">
        <v>8.3603000000000005</v>
      </c>
      <c r="N163">
        <v>0</v>
      </c>
      <c r="O163">
        <v>500</v>
      </c>
      <c r="P163" t="s">
        <v>8</v>
      </c>
      <c r="AC163">
        <f t="shared" si="15"/>
        <v>1.0530794596319542E-2</v>
      </c>
      <c r="AD163">
        <f t="shared" si="16"/>
        <v>3.2085669799759891</v>
      </c>
      <c r="AF163">
        <f t="shared" si="17"/>
        <v>1.9785129241570047E-2</v>
      </c>
      <c r="AG163">
        <f t="shared" si="14"/>
        <v>2.0798889538195144</v>
      </c>
    </row>
    <row r="164" spans="1:33" x14ac:dyDescent="0.25">
      <c r="A164">
        <v>81.5</v>
      </c>
      <c r="B164">
        <v>9.9000000000000005E-2</v>
      </c>
      <c r="C164">
        <v>67.11</v>
      </c>
      <c r="D164">
        <v>8.4453999999999994</v>
      </c>
      <c r="E164">
        <v>0</v>
      </c>
      <c r="F164">
        <v>500</v>
      </c>
      <c r="G164" t="s">
        <v>8</v>
      </c>
      <c r="J164">
        <v>3389</v>
      </c>
      <c r="K164">
        <v>0.186</v>
      </c>
      <c r="L164">
        <v>146.4</v>
      </c>
      <c r="M164">
        <v>8.3589000000000002</v>
      </c>
      <c r="N164">
        <v>0</v>
      </c>
      <c r="O164">
        <v>500</v>
      </c>
      <c r="P164" t="s">
        <v>8</v>
      </c>
      <c r="AC164">
        <f t="shared" si="15"/>
        <v>1.0424422933730455E-2</v>
      </c>
      <c r="AD164">
        <f t="shared" si="16"/>
        <v>3.1459351405516331</v>
      </c>
      <c r="AF164">
        <f t="shared" si="17"/>
        <v>1.9891500904159132E-2</v>
      </c>
      <c r="AG164">
        <f t="shared" si="14"/>
        <v>2.1111441156938513</v>
      </c>
    </row>
    <row r="165" spans="1:33" x14ac:dyDescent="0.25">
      <c r="A165">
        <v>82</v>
      </c>
      <c r="B165">
        <v>9.8000000000000004E-2</v>
      </c>
      <c r="C165">
        <v>65.8</v>
      </c>
      <c r="D165">
        <v>8.4467999999999996</v>
      </c>
      <c r="E165">
        <v>0</v>
      </c>
      <c r="F165">
        <v>500</v>
      </c>
      <c r="G165" t="s">
        <v>8</v>
      </c>
      <c r="J165">
        <v>3389.5</v>
      </c>
      <c r="K165">
        <v>0.187</v>
      </c>
      <c r="L165">
        <v>148.6</v>
      </c>
      <c r="M165">
        <v>8.3572000000000006</v>
      </c>
      <c r="N165">
        <v>0</v>
      </c>
      <c r="O165">
        <v>500</v>
      </c>
      <c r="P165" t="s">
        <v>8</v>
      </c>
      <c r="AC165">
        <f t="shared" si="15"/>
        <v>1.0318051271141368E-2</v>
      </c>
      <c r="AD165">
        <f t="shared" si="16"/>
        <v>3.0818689841938944</v>
      </c>
      <c r="AF165">
        <f t="shared" si="17"/>
        <v>2.0104244229337306E-2</v>
      </c>
      <c r="AG165">
        <f t="shared" si="14"/>
        <v>2.1432516910738522</v>
      </c>
    </row>
    <row r="166" spans="1:33" x14ac:dyDescent="0.25">
      <c r="A166">
        <v>82.5</v>
      </c>
      <c r="B166">
        <v>9.7000000000000003E-2</v>
      </c>
      <c r="C166">
        <v>64.459999999999994</v>
      </c>
      <c r="D166">
        <v>8.4476999999999993</v>
      </c>
      <c r="E166">
        <v>0</v>
      </c>
      <c r="F166">
        <v>500</v>
      </c>
      <c r="G166" t="s">
        <v>8</v>
      </c>
      <c r="J166">
        <v>3390</v>
      </c>
      <c r="K166">
        <v>0.189</v>
      </c>
      <c r="L166">
        <v>150.86000000000001</v>
      </c>
      <c r="M166">
        <v>8.3553999999999995</v>
      </c>
      <c r="N166">
        <v>0</v>
      </c>
      <c r="O166">
        <v>500</v>
      </c>
      <c r="P166" t="s">
        <v>8</v>
      </c>
      <c r="AC166">
        <f t="shared" si="15"/>
        <v>1.0105307945963196E-2</v>
      </c>
      <c r="AD166">
        <f t="shared" si="16"/>
        <v>3.0144560883249309</v>
      </c>
      <c r="AF166">
        <f t="shared" si="17"/>
        <v>2.0316987554515477E-2</v>
      </c>
      <c r="AG166">
        <f t="shared" si="14"/>
        <v>2.1755013353714636</v>
      </c>
    </row>
    <row r="167" spans="1:33" x14ac:dyDescent="0.25">
      <c r="A167">
        <v>83</v>
      </c>
      <c r="B167">
        <v>9.5000000000000001E-2</v>
      </c>
      <c r="C167">
        <v>63.05</v>
      </c>
      <c r="D167">
        <v>8.4491999999999994</v>
      </c>
      <c r="E167">
        <v>0</v>
      </c>
      <c r="F167">
        <v>500</v>
      </c>
      <c r="G167" t="s">
        <v>8</v>
      </c>
      <c r="J167">
        <v>3390.5</v>
      </c>
      <c r="K167">
        <v>0.191</v>
      </c>
      <c r="L167">
        <v>153.13</v>
      </c>
      <c r="M167">
        <v>8.3536000000000001</v>
      </c>
      <c r="N167">
        <v>0</v>
      </c>
      <c r="O167">
        <v>500</v>
      </c>
      <c r="P167" t="s">
        <v>8</v>
      </c>
      <c r="AC167">
        <f t="shared" si="15"/>
        <v>9.9989362833741088E-3</v>
      </c>
      <c r="AD167">
        <f t="shared" si="16"/>
        <v>2.951824248900575</v>
      </c>
      <c r="AF167">
        <f t="shared" si="17"/>
        <v>2.0529730879693651E-2</v>
      </c>
      <c r="AG167">
        <f t="shared" si="14"/>
        <v>2.2067564972458005</v>
      </c>
    </row>
    <row r="168" spans="1:33" x14ac:dyDescent="0.25">
      <c r="A168">
        <v>83.5</v>
      </c>
      <c r="B168">
        <v>9.4E-2</v>
      </c>
      <c r="C168">
        <v>61.74</v>
      </c>
      <c r="D168">
        <v>8.4504999999999999</v>
      </c>
      <c r="E168">
        <v>0</v>
      </c>
      <c r="F168">
        <v>500</v>
      </c>
      <c r="G168" t="s">
        <v>8</v>
      </c>
      <c r="J168">
        <v>3391</v>
      </c>
      <c r="K168">
        <v>0.193</v>
      </c>
      <c r="L168">
        <v>155.33000000000001</v>
      </c>
      <c r="M168">
        <v>8.3520000000000003</v>
      </c>
      <c r="N168">
        <v>0</v>
      </c>
      <c r="O168">
        <v>500</v>
      </c>
      <c r="P168" t="s">
        <v>8</v>
      </c>
      <c r="AC168">
        <f t="shared" si="15"/>
        <v>9.8925646207850236E-3</v>
      </c>
      <c r="AD168">
        <f t="shared" si="16"/>
        <v>2.8829770360982288</v>
      </c>
      <c r="AF168">
        <f t="shared" si="17"/>
        <v>2.0636102542282736E-2</v>
      </c>
      <c r="AG168">
        <f t="shared" si="14"/>
        <v>2.2387220037081907</v>
      </c>
    </row>
    <row r="169" spans="1:33" x14ac:dyDescent="0.25">
      <c r="A169">
        <v>84</v>
      </c>
      <c r="B169">
        <v>9.2999999999999999E-2</v>
      </c>
      <c r="C169">
        <v>60.3</v>
      </c>
      <c r="D169">
        <v>8.4514999999999993</v>
      </c>
      <c r="E169">
        <v>0</v>
      </c>
      <c r="F169">
        <v>500</v>
      </c>
      <c r="G169" t="s">
        <v>8</v>
      </c>
      <c r="J169">
        <v>3391.5</v>
      </c>
      <c r="K169">
        <v>0.19400000000000001</v>
      </c>
      <c r="L169">
        <v>157.58000000000001</v>
      </c>
      <c r="M169">
        <v>8.3504000000000005</v>
      </c>
      <c r="N169">
        <v>0</v>
      </c>
      <c r="O169">
        <v>500</v>
      </c>
      <c r="P169" t="s">
        <v>8</v>
      </c>
      <c r="AC169">
        <f t="shared" si="15"/>
        <v>9.7861929581959366E-3</v>
      </c>
      <c r="AD169">
        <f t="shared" si="16"/>
        <v>2.8198670910294119</v>
      </c>
      <c r="AF169">
        <f t="shared" si="17"/>
        <v>2.0742474204871825E-2</v>
      </c>
      <c r="AG169">
        <f t="shared" si="14"/>
        <v>2.2708295790881912</v>
      </c>
    </row>
    <row r="170" spans="1:33" x14ac:dyDescent="0.25">
      <c r="A170">
        <v>84.5</v>
      </c>
      <c r="B170">
        <v>9.1999999999999998E-2</v>
      </c>
      <c r="C170">
        <v>58.98</v>
      </c>
      <c r="D170">
        <v>8.4522999999999993</v>
      </c>
      <c r="E170">
        <v>0</v>
      </c>
      <c r="F170">
        <v>500</v>
      </c>
      <c r="G170" t="s">
        <v>8</v>
      </c>
      <c r="J170">
        <v>3392</v>
      </c>
      <c r="K170">
        <v>0.19500000000000001</v>
      </c>
      <c r="L170">
        <v>159.84</v>
      </c>
      <c r="M170">
        <v>8.3491999999999997</v>
      </c>
      <c r="N170">
        <v>0</v>
      </c>
      <c r="O170">
        <v>500</v>
      </c>
      <c r="P170" t="s">
        <v>8</v>
      </c>
      <c r="AC170">
        <f t="shared" si="15"/>
        <v>9.6798212956068497E-3</v>
      </c>
      <c r="AD170">
        <f t="shared" si="16"/>
        <v>2.7596257798273593</v>
      </c>
      <c r="AF170">
        <f t="shared" si="17"/>
        <v>2.0955217530049995E-2</v>
      </c>
      <c r="AG170">
        <f t="shared" si="14"/>
        <v>2.3047840503971297</v>
      </c>
    </row>
    <row r="171" spans="1:33" x14ac:dyDescent="0.25">
      <c r="A171">
        <v>85</v>
      </c>
      <c r="B171">
        <v>9.0999999999999998E-2</v>
      </c>
      <c r="C171">
        <v>57.72</v>
      </c>
      <c r="D171">
        <v>8.4533000000000005</v>
      </c>
      <c r="E171">
        <v>0</v>
      </c>
      <c r="F171">
        <v>500</v>
      </c>
      <c r="G171" t="s">
        <v>8</v>
      </c>
      <c r="J171">
        <v>3392.5</v>
      </c>
      <c r="K171">
        <v>0.19700000000000001</v>
      </c>
      <c r="L171">
        <v>162.22999999999999</v>
      </c>
      <c r="M171">
        <v>8.3477999999999994</v>
      </c>
      <c r="N171">
        <v>0</v>
      </c>
      <c r="O171">
        <v>500</v>
      </c>
      <c r="P171" t="s">
        <v>8</v>
      </c>
      <c r="AC171">
        <f t="shared" si="15"/>
        <v>9.5734496330177644E-3</v>
      </c>
      <c r="AD171">
        <f t="shared" si="16"/>
        <v>2.7032093137809929</v>
      </c>
      <c r="AF171">
        <f t="shared" si="17"/>
        <v>2.1061589192639084E-2</v>
      </c>
      <c r="AG171">
        <f t="shared" si="14"/>
        <v>2.3378861082004052</v>
      </c>
    </row>
    <row r="172" spans="1:33" x14ac:dyDescent="0.25">
      <c r="A172">
        <v>85.5</v>
      </c>
      <c r="B172">
        <v>0.09</v>
      </c>
      <c r="C172">
        <v>56.54</v>
      </c>
      <c r="D172">
        <v>8.4542999999999999</v>
      </c>
      <c r="E172">
        <v>0</v>
      </c>
      <c r="F172">
        <v>500</v>
      </c>
      <c r="G172" t="s">
        <v>8</v>
      </c>
      <c r="J172">
        <v>3393</v>
      </c>
      <c r="K172">
        <v>0.19800000000000001</v>
      </c>
      <c r="L172">
        <v>164.56</v>
      </c>
      <c r="M172">
        <v>8.3465000000000007</v>
      </c>
      <c r="N172">
        <v>0</v>
      </c>
      <c r="O172">
        <v>500</v>
      </c>
      <c r="P172" t="s">
        <v>8</v>
      </c>
      <c r="AC172">
        <f t="shared" si="15"/>
        <v>9.4670779704286775E-3</v>
      </c>
      <c r="AD172">
        <f t="shared" si="16"/>
        <v>2.6448804251567832</v>
      </c>
      <c r="AF172">
        <f t="shared" si="17"/>
        <v>2.1167960855228169E-2</v>
      </c>
      <c r="AG172">
        <f t="shared" si="14"/>
        <v>2.370704028168459</v>
      </c>
    </row>
    <row r="173" spans="1:33" x14ac:dyDescent="0.25">
      <c r="A173">
        <v>86</v>
      </c>
      <c r="B173">
        <v>8.8999999999999996E-2</v>
      </c>
      <c r="C173">
        <v>55.32</v>
      </c>
      <c r="D173">
        <v>8.4553999999999991</v>
      </c>
      <c r="E173">
        <v>0</v>
      </c>
      <c r="F173">
        <v>500</v>
      </c>
      <c r="G173" t="s">
        <v>8</v>
      </c>
      <c r="J173">
        <v>3393.5</v>
      </c>
      <c r="K173">
        <v>0.19900000000000001</v>
      </c>
      <c r="L173">
        <v>166.87</v>
      </c>
      <c r="M173">
        <v>8.3452000000000002</v>
      </c>
      <c r="N173">
        <v>0</v>
      </c>
      <c r="O173">
        <v>500</v>
      </c>
      <c r="P173" t="s">
        <v>8</v>
      </c>
      <c r="AC173">
        <f t="shared" si="15"/>
        <v>9.3607063078395905E-3</v>
      </c>
      <c r="AD173">
        <f t="shared" si="16"/>
        <v>2.5836829026658092</v>
      </c>
      <c r="AF173">
        <f t="shared" si="17"/>
        <v>2.1380704180406343E-2</v>
      </c>
      <c r="AG173">
        <f t="shared" si="14"/>
        <v>2.4018171211251853</v>
      </c>
    </row>
    <row r="174" spans="1:33" x14ac:dyDescent="0.25">
      <c r="A174">
        <v>86.5</v>
      </c>
      <c r="B174">
        <v>8.7999999999999995E-2</v>
      </c>
      <c r="C174">
        <v>54.04</v>
      </c>
      <c r="D174">
        <v>8.4565000000000001</v>
      </c>
      <c r="E174">
        <v>0</v>
      </c>
      <c r="F174">
        <v>500</v>
      </c>
      <c r="G174" t="s">
        <v>8</v>
      </c>
      <c r="J174">
        <v>3394</v>
      </c>
      <c r="K174">
        <v>0.20100000000000001</v>
      </c>
      <c r="L174">
        <v>169.06</v>
      </c>
      <c r="M174">
        <v>8.3438999999999997</v>
      </c>
      <c r="N174">
        <v>0</v>
      </c>
      <c r="O174">
        <v>500</v>
      </c>
      <c r="P174" t="s">
        <v>8</v>
      </c>
      <c r="AC174">
        <f t="shared" si="15"/>
        <v>9.2543346452505053E-3</v>
      </c>
      <c r="AD174">
        <f t="shared" si="16"/>
        <v>2.5291788591972857</v>
      </c>
      <c r="AF174">
        <f t="shared" si="17"/>
        <v>2.1487075842995428E-2</v>
      </c>
      <c r="AG174">
        <f t="shared" si="14"/>
        <v>2.432788145164301</v>
      </c>
    </row>
    <row r="175" spans="1:33" x14ac:dyDescent="0.25">
      <c r="A175">
        <v>87</v>
      </c>
      <c r="B175">
        <v>8.6999999999999994E-2</v>
      </c>
      <c r="C175">
        <v>52.9</v>
      </c>
      <c r="D175">
        <v>8.4573999999999998</v>
      </c>
      <c r="E175">
        <v>0</v>
      </c>
      <c r="F175">
        <v>500</v>
      </c>
      <c r="G175" t="s">
        <v>8</v>
      </c>
      <c r="J175">
        <v>3394.5</v>
      </c>
      <c r="K175">
        <v>0.20200000000000001</v>
      </c>
      <c r="L175">
        <v>171.24</v>
      </c>
      <c r="M175">
        <v>8.3425999999999991</v>
      </c>
      <c r="N175">
        <v>0</v>
      </c>
      <c r="O175">
        <v>500</v>
      </c>
      <c r="P175" t="s">
        <v>8</v>
      </c>
      <c r="AC175">
        <f t="shared" si="15"/>
        <v>9.1479629826614183E-3</v>
      </c>
      <c r="AD175">
        <f t="shared" si="16"/>
        <v>2.4746748157287617</v>
      </c>
      <c r="AF175">
        <f t="shared" si="17"/>
        <v>2.1699819168173599E-2</v>
      </c>
      <c r="AG175">
        <f t="shared" si="14"/>
        <v>2.462764686780142</v>
      </c>
    </row>
    <row r="176" spans="1:33" x14ac:dyDescent="0.25">
      <c r="A176">
        <v>87.5</v>
      </c>
      <c r="B176">
        <v>8.5999999999999993E-2</v>
      </c>
      <c r="C176">
        <v>51.76</v>
      </c>
      <c r="D176">
        <v>8.4583999999999993</v>
      </c>
      <c r="E176">
        <v>0</v>
      </c>
      <c r="F176">
        <v>500</v>
      </c>
      <c r="G176" t="s">
        <v>8</v>
      </c>
      <c r="J176">
        <v>3395</v>
      </c>
      <c r="K176">
        <v>0.20399999999999999</v>
      </c>
      <c r="L176">
        <v>173.35</v>
      </c>
      <c r="M176">
        <v>8.3409999999999993</v>
      </c>
      <c r="N176">
        <v>0</v>
      </c>
      <c r="O176">
        <v>500</v>
      </c>
      <c r="P176" t="s">
        <v>8</v>
      </c>
      <c r="AC176">
        <f t="shared" si="15"/>
        <v>9.0415913200723331E-3</v>
      </c>
      <c r="AD176">
        <f t="shared" si="16"/>
        <v>2.4254299343493062</v>
      </c>
      <c r="AF176">
        <f t="shared" si="17"/>
        <v>2.1806190830762684E-2</v>
      </c>
      <c r="AG176">
        <f t="shared" si="14"/>
        <v>2.4955826067481959</v>
      </c>
    </row>
    <row r="177" spans="1:33" x14ac:dyDescent="0.25">
      <c r="A177">
        <v>88</v>
      </c>
      <c r="B177">
        <v>8.5000000000000006E-2</v>
      </c>
      <c r="C177">
        <v>50.73</v>
      </c>
      <c r="D177">
        <v>8.4595000000000002</v>
      </c>
      <c r="E177">
        <v>0</v>
      </c>
      <c r="F177">
        <v>500</v>
      </c>
      <c r="G177" t="s">
        <v>8</v>
      </c>
      <c r="J177">
        <v>3395.5</v>
      </c>
      <c r="K177">
        <v>0.20499999999999999</v>
      </c>
      <c r="L177">
        <v>175.66</v>
      </c>
      <c r="M177">
        <v>8.3397000000000006</v>
      </c>
      <c r="N177">
        <v>0</v>
      </c>
      <c r="O177">
        <v>500</v>
      </c>
      <c r="P177" t="s">
        <v>8</v>
      </c>
      <c r="AC177">
        <f t="shared" si="15"/>
        <v>8.9352196574832479E-3</v>
      </c>
      <c r="AD177">
        <f t="shared" si="16"/>
        <v>2.3747507360364684</v>
      </c>
      <c r="AF177">
        <f t="shared" si="17"/>
        <v>2.1912562493351769E-2</v>
      </c>
      <c r="AG177">
        <f t="shared" si="14"/>
        <v>2.5310998361508519</v>
      </c>
    </row>
    <row r="178" spans="1:33" x14ac:dyDescent="0.25">
      <c r="A178">
        <v>88.5</v>
      </c>
      <c r="B178">
        <v>8.4000000000000005E-2</v>
      </c>
      <c r="C178">
        <v>49.67</v>
      </c>
      <c r="D178">
        <v>8.4603000000000002</v>
      </c>
      <c r="E178">
        <v>0</v>
      </c>
      <c r="F178">
        <v>500</v>
      </c>
      <c r="G178" t="s">
        <v>8</v>
      </c>
      <c r="J178">
        <v>3396</v>
      </c>
      <c r="K178">
        <v>0.20599999999999999</v>
      </c>
      <c r="L178">
        <v>178.16</v>
      </c>
      <c r="M178">
        <v>8.3382000000000005</v>
      </c>
      <c r="N178">
        <v>0</v>
      </c>
      <c r="O178">
        <v>500</v>
      </c>
      <c r="P178" t="s">
        <v>8</v>
      </c>
      <c r="AC178">
        <f t="shared" si="15"/>
        <v>8.8288479948941609E-3</v>
      </c>
      <c r="AD178">
        <f t="shared" si="16"/>
        <v>2.3207247982124053</v>
      </c>
      <c r="AF178">
        <f t="shared" si="17"/>
        <v>2.2125305818529943E-2</v>
      </c>
      <c r="AG178">
        <f t="shared" si="14"/>
        <v>2.5640598250365159</v>
      </c>
    </row>
    <row r="179" spans="1:33" x14ac:dyDescent="0.25">
      <c r="A179">
        <v>89</v>
      </c>
      <c r="B179">
        <v>8.3000000000000004E-2</v>
      </c>
      <c r="C179">
        <v>48.54</v>
      </c>
      <c r="D179">
        <v>8.4612999999999996</v>
      </c>
      <c r="E179">
        <v>0</v>
      </c>
      <c r="F179">
        <v>500</v>
      </c>
      <c r="G179" t="s">
        <v>8</v>
      </c>
      <c r="J179">
        <v>3396.5</v>
      </c>
      <c r="K179">
        <v>0.20799999999999999</v>
      </c>
      <c r="L179">
        <v>180.48</v>
      </c>
      <c r="M179">
        <v>8.3364999999999991</v>
      </c>
      <c r="N179">
        <v>0</v>
      </c>
      <c r="O179">
        <v>500</v>
      </c>
      <c r="P179" t="s">
        <v>8</v>
      </c>
      <c r="AC179">
        <f t="shared" si="15"/>
        <v>8.7224763323050739E-3</v>
      </c>
      <c r="AD179">
        <f t="shared" si="16"/>
        <v>2.2724361281218712</v>
      </c>
      <c r="AF179">
        <f t="shared" si="17"/>
        <v>2.2338049143708117E-2</v>
      </c>
      <c r="AG179">
        <f t="shared" si="14"/>
        <v>2.5934680909819154</v>
      </c>
    </row>
    <row r="180" spans="1:33" x14ac:dyDescent="0.25">
      <c r="A180">
        <v>89.5</v>
      </c>
      <c r="B180">
        <v>8.2000000000000003E-2</v>
      </c>
      <c r="C180">
        <v>47.53</v>
      </c>
      <c r="D180">
        <v>8.4625000000000004</v>
      </c>
      <c r="E180">
        <v>0</v>
      </c>
      <c r="F180">
        <v>500</v>
      </c>
      <c r="G180" t="s">
        <v>8</v>
      </c>
      <c r="J180">
        <v>3397</v>
      </c>
      <c r="K180">
        <v>0.21</v>
      </c>
      <c r="L180">
        <v>182.55</v>
      </c>
      <c r="M180">
        <v>8.3351000000000006</v>
      </c>
      <c r="N180">
        <v>0</v>
      </c>
      <c r="O180">
        <v>500</v>
      </c>
      <c r="P180" t="s">
        <v>8</v>
      </c>
      <c r="AC180">
        <f t="shared" si="15"/>
        <v>8.6161046697159887E-3</v>
      </c>
      <c r="AD180">
        <f t="shared" si="16"/>
        <v>2.2222350354534939</v>
      </c>
      <c r="AF180">
        <f t="shared" si="17"/>
        <v>2.2444420806297202E-2</v>
      </c>
      <c r="AG180">
        <f t="shared" si="14"/>
        <v>2.6262860109499693</v>
      </c>
    </row>
    <row r="181" spans="1:33" x14ac:dyDescent="0.25">
      <c r="A181">
        <v>90</v>
      </c>
      <c r="B181">
        <v>8.1000000000000003E-2</v>
      </c>
      <c r="C181">
        <v>46.48</v>
      </c>
      <c r="D181">
        <v>8.4635999999999996</v>
      </c>
      <c r="E181">
        <v>0</v>
      </c>
      <c r="F181">
        <v>500</v>
      </c>
      <c r="G181" t="s">
        <v>8</v>
      </c>
      <c r="J181">
        <v>3397.5</v>
      </c>
      <c r="K181">
        <v>0.21099999999999999</v>
      </c>
      <c r="L181">
        <v>184.86</v>
      </c>
      <c r="M181">
        <v>8.3333999999999993</v>
      </c>
      <c r="N181">
        <v>0</v>
      </c>
      <c r="O181">
        <v>500</v>
      </c>
      <c r="P181" t="s">
        <v>8</v>
      </c>
      <c r="AC181">
        <f t="shared" si="15"/>
        <v>8.5097330071269017E-3</v>
      </c>
      <c r="AD181">
        <f t="shared" si="16"/>
        <v>2.1758587879408027</v>
      </c>
      <c r="AF181">
        <f t="shared" si="17"/>
        <v>2.2657164131475376E-2</v>
      </c>
      <c r="AG181">
        <f t="shared" si="14"/>
        <v>2.6572570349890845</v>
      </c>
    </row>
    <row r="182" spans="1:33" x14ac:dyDescent="0.25">
      <c r="A182">
        <v>90.5</v>
      </c>
      <c r="B182">
        <v>0.08</v>
      </c>
      <c r="C182">
        <v>45.51</v>
      </c>
      <c r="D182">
        <v>8.4648000000000003</v>
      </c>
      <c r="E182">
        <v>0</v>
      </c>
      <c r="F182">
        <v>500</v>
      </c>
      <c r="G182" t="s">
        <v>8</v>
      </c>
      <c r="J182">
        <v>3398</v>
      </c>
      <c r="K182">
        <v>0.21299999999999999</v>
      </c>
      <c r="L182">
        <v>187.04</v>
      </c>
      <c r="M182">
        <v>8.3315999999999999</v>
      </c>
      <c r="N182">
        <v>0</v>
      </c>
      <c r="O182">
        <v>500</v>
      </c>
      <c r="P182" t="s">
        <v>8</v>
      </c>
      <c r="AC182">
        <f t="shared" si="15"/>
        <v>8.4033613445378148E-3</v>
      </c>
      <c r="AD182">
        <f t="shared" si="16"/>
        <v>2.1280482234947291</v>
      </c>
      <c r="AF182">
        <f t="shared" si="17"/>
        <v>2.2869907456653547E-2</v>
      </c>
      <c r="AG182">
        <f t="shared" si="14"/>
        <v>2.6896487482043065</v>
      </c>
    </row>
    <row r="183" spans="1:33" x14ac:dyDescent="0.25">
      <c r="A183">
        <v>91</v>
      </c>
      <c r="B183">
        <v>7.9000000000000001E-2</v>
      </c>
      <c r="C183">
        <v>44.51</v>
      </c>
      <c r="D183">
        <v>8.4656000000000002</v>
      </c>
      <c r="E183">
        <v>0</v>
      </c>
      <c r="F183">
        <v>500</v>
      </c>
      <c r="G183" t="s">
        <v>8</v>
      </c>
      <c r="J183">
        <v>3398.5</v>
      </c>
      <c r="K183">
        <v>0.215</v>
      </c>
      <c r="L183">
        <v>189.32</v>
      </c>
      <c r="M183">
        <v>8.3300999999999998</v>
      </c>
      <c r="N183">
        <v>0</v>
      </c>
      <c r="O183">
        <v>500</v>
      </c>
      <c r="P183" t="s">
        <v>8</v>
      </c>
      <c r="AC183">
        <f t="shared" si="15"/>
        <v>8.2969896819487295E-3</v>
      </c>
      <c r="AD183">
        <f t="shared" si="16"/>
        <v>2.0840625042043417</v>
      </c>
      <c r="AF183">
        <f t="shared" si="17"/>
        <v>2.2976279119242635E-2</v>
      </c>
      <c r="AG183">
        <f t="shared" si="14"/>
        <v>2.7228928749251922</v>
      </c>
    </row>
    <row r="184" spans="1:33" x14ac:dyDescent="0.25">
      <c r="A184">
        <v>91.5</v>
      </c>
      <c r="B184">
        <v>7.8E-2</v>
      </c>
      <c r="C184">
        <v>43.59</v>
      </c>
      <c r="D184">
        <v>8.4663000000000004</v>
      </c>
      <c r="E184">
        <v>0</v>
      </c>
      <c r="F184">
        <v>500</v>
      </c>
      <c r="G184" t="s">
        <v>8</v>
      </c>
      <c r="J184">
        <v>3399</v>
      </c>
      <c r="K184">
        <v>0.216</v>
      </c>
      <c r="L184">
        <v>191.66</v>
      </c>
      <c r="M184">
        <v>8.3282000000000007</v>
      </c>
      <c r="N184">
        <v>0</v>
      </c>
      <c r="O184">
        <v>500</v>
      </c>
      <c r="P184" t="s">
        <v>8</v>
      </c>
      <c r="AC184">
        <f t="shared" si="15"/>
        <v>8.1906180193596426E-3</v>
      </c>
      <c r="AD184">
        <f t="shared" si="16"/>
        <v>2.0429454187807186</v>
      </c>
      <c r="AF184">
        <f t="shared" si="17"/>
        <v>2.3189022444420806E-2</v>
      </c>
      <c r="AG184">
        <f t="shared" si="14"/>
        <v>2.7555687259756354</v>
      </c>
    </row>
    <row r="185" spans="1:33" x14ac:dyDescent="0.25">
      <c r="A185">
        <v>92</v>
      </c>
      <c r="B185">
        <v>7.6999999999999999E-2</v>
      </c>
      <c r="C185">
        <v>42.73</v>
      </c>
      <c r="D185">
        <v>8.4675999999999991</v>
      </c>
      <c r="E185">
        <v>0</v>
      </c>
      <c r="F185">
        <v>500</v>
      </c>
      <c r="G185" t="s">
        <v>8</v>
      </c>
      <c r="J185">
        <v>3399.5</v>
      </c>
      <c r="K185">
        <v>0.218</v>
      </c>
      <c r="L185">
        <v>193.96</v>
      </c>
      <c r="M185">
        <v>8.3268000000000004</v>
      </c>
      <c r="N185">
        <v>0</v>
      </c>
      <c r="O185">
        <v>500</v>
      </c>
      <c r="P185" t="s">
        <v>8</v>
      </c>
      <c r="AC185">
        <f t="shared" si="15"/>
        <v>8.0842463567705556E-3</v>
      </c>
      <c r="AD185">
        <f t="shared" si="16"/>
        <v>1.9989596994903311</v>
      </c>
      <c r="AF185">
        <f t="shared" si="17"/>
        <v>2.3295394107009895E-2</v>
      </c>
      <c r="AG185">
        <f t="shared" si="14"/>
        <v>2.7886707837789104</v>
      </c>
    </row>
    <row r="186" spans="1:33" x14ac:dyDescent="0.25">
      <c r="A186">
        <v>92.5</v>
      </c>
      <c r="B186">
        <v>7.5999999999999998E-2</v>
      </c>
      <c r="C186">
        <v>41.81</v>
      </c>
      <c r="D186">
        <v>8.4682999999999993</v>
      </c>
      <c r="E186">
        <v>0</v>
      </c>
      <c r="F186">
        <v>500</v>
      </c>
      <c r="G186" t="s">
        <v>8</v>
      </c>
      <c r="J186">
        <v>3400</v>
      </c>
      <c r="K186">
        <v>0.219</v>
      </c>
      <c r="L186">
        <v>196.29</v>
      </c>
      <c r="M186">
        <v>8.3253000000000004</v>
      </c>
      <c r="N186">
        <v>0</v>
      </c>
      <c r="O186">
        <v>500</v>
      </c>
      <c r="P186" t="s">
        <v>8</v>
      </c>
      <c r="AC186">
        <f t="shared" si="15"/>
        <v>7.9778746941814704E-3</v>
      </c>
      <c r="AD186">
        <f t="shared" si="16"/>
        <v>1.9583207197111685</v>
      </c>
      <c r="AF186">
        <f t="shared" si="17"/>
        <v>2.3508137432188065E-2</v>
      </c>
      <c r="AG186">
        <f t="shared" si="14"/>
        <v>2.8209204280765219</v>
      </c>
    </row>
    <row r="187" spans="1:33" x14ac:dyDescent="0.25">
      <c r="A187">
        <v>93</v>
      </c>
      <c r="B187">
        <v>7.4999999999999997E-2</v>
      </c>
      <c r="C187">
        <v>40.96</v>
      </c>
      <c r="D187">
        <v>8.4692000000000007</v>
      </c>
      <c r="E187">
        <v>0</v>
      </c>
      <c r="F187">
        <v>500</v>
      </c>
      <c r="G187" t="s">
        <v>8</v>
      </c>
      <c r="J187">
        <v>3400.5</v>
      </c>
      <c r="K187">
        <v>0.221</v>
      </c>
      <c r="L187">
        <v>198.56</v>
      </c>
      <c r="M187">
        <v>8.3238000000000003</v>
      </c>
      <c r="N187">
        <v>0</v>
      </c>
      <c r="O187">
        <v>500</v>
      </c>
      <c r="P187" t="s">
        <v>8</v>
      </c>
      <c r="AC187">
        <f t="shared" si="15"/>
        <v>7.8715030315923834E-3</v>
      </c>
      <c r="AD187">
        <f t="shared" si="16"/>
        <v>1.9162474229986237</v>
      </c>
      <c r="AF187">
        <f t="shared" si="17"/>
        <v>2.3720880757366239E-2</v>
      </c>
      <c r="AG187">
        <f t="shared" si="14"/>
        <v>2.8533121412917439</v>
      </c>
    </row>
    <row r="188" spans="1:33" x14ac:dyDescent="0.25">
      <c r="A188">
        <v>93.5</v>
      </c>
      <c r="B188">
        <v>7.3999999999999996E-2</v>
      </c>
      <c r="C188">
        <v>40.08</v>
      </c>
      <c r="D188">
        <v>8.4701000000000004</v>
      </c>
      <c r="E188">
        <v>0</v>
      </c>
      <c r="F188">
        <v>500</v>
      </c>
      <c r="G188" t="s">
        <v>8</v>
      </c>
      <c r="J188">
        <v>3401</v>
      </c>
      <c r="K188">
        <v>0.223</v>
      </c>
      <c r="L188">
        <v>200.84</v>
      </c>
      <c r="M188">
        <v>8.3219999999999992</v>
      </c>
      <c r="N188">
        <v>0</v>
      </c>
      <c r="O188">
        <v>500</v>
      </c>
      <c r="P188" t="s">
        <v>8</v>
      </c>
      <c r="AC188">
        <f t="shared" si="15"/>
        <v>7.8715030315923834E-3</v>
      </c>
      <c r="AD188">
        <f t="shared" si="16"/>
        <v>1.8751303375750006</v>
      </c>
      <c r="AF188">
        <f t="shared" si="17"/>
        <v>2.3827252419955324E-2</v>
      </c>
      <c r="AG188">
        <f t="shared" si="14"/>
        <v>2.8849935099189126</v>
      </c>
    </row>
    <row r="189" spans="1:33" x14ac:dyDescent="0.25">
      <c r="A189">
        <v>94</v>
      </c>
      <c r="B189">
        <v>7.3999999999999996E-2</v>
      </c>
      <c r="C189">
        <v>39.22</v>
      </c>
      <c r="D189">
        <v>8.4709000000000003</v>
      </c>
      <c r="E189">
        <v>0</v>
      </c>
      <c r="F189">
        <v>500</v>
      </c>
      <c r="G189" t="s">
        <v>8</v>
      </c>
      <c r="J189">
        <v>3401.5</v>
      </c>
      <c r="K189">
        <v>0.224</v>
      </c>
      <c r="L189">
        <v>203.07</v>
      </c>
      <c r="M189">
        <v>8.3202999999999996</v>
      </c>
      <c r="N189">
        <v>0</v>
      </c>
      <c r="O189">
        <v>500</v>
      </c>
      <c r="P189" t="s">
        <v>8</v>
      </c>
      <c r="AC189">
        <f t="shared" si="15"/>
        <v>7.7651313690032973E-3</v>
      </c>
      <c r="AD189">
        <f t="shared" si="16"/>
        <v>1.8349694634402991</v>
      </c>
      <c r="AF189">
        <f t="shared" si="17"/>
        <v>2.4039995745133498E-2</v>
      </c>
      <c r="AG189">
        <f t="shared" si="14"/>
        <v>2.9171010852989134</v>
      </c>
    </row>
    <row r="190" spans="1:33" x14ac:dyDescent="0.25">
      <c r="A190">
        <v>94.5</v>
      </c>
      <c r="B190">
        <v>7.2999999999999995E-2</v>
      </c>
      <c r="C190">
        <v>38.380000000000003</v>
      </c>
      <c r="D190">
        <v>8.4718</v>
      </c>
      <c r="E190">
        <v>0</v>
      </c>
      <c r="F190">
        <v>500</v>
      </c>
      <c r="G190" t="s">
        <v>8</v>
      </c>
      <c r="J190">
        <v>3402</v>
      </c>
      <c r="K190">
        <v>0.22600000000000001</v>
      </c>
      <c r="L190">
        <v>205.33</v>
      </c>
      <c r="M190">
        <v>8.3187999999999995</v>
      </c>
      <c r="N190">
        <v>0</v>
      </c>
      <c r="O190">
        <v>500</v>
      </c>
      <c r="P190" t="s">
        <v>8</v>
      </c>
      <c r="AC190">
        <f t="shared" si="15"/>
        <v>7.6587597064142112E-3</v>
      </c>
      <c r="AD190">
        <f t="shared" si="16"/>
        <v>1.7943304836611367</v>
      </c>
      <c r="AF190">
        <f t="shared" si="17"/>
        <v>2.4252739070311672E-2</v>
      </c>
      <c r="AG190">
        <f t="shared" si="14"/>
        <v>2.951055556607852</v>
      </c>
    </row>
    <row r="191" spans="1:33" x14ac:dyDescent="0.25">
      <c r="A191">
        <v>95</v>
      </c>
      <c r="B191">
        <v>7.1999999999999995E-2</v>
      </c>
      <c r="C191">
        <v>37.53</v>
      </c>
      <c r="D191">
        <v>8.4728999999999992</v>
      </c>
      <c r="E191">
        <v>0</v>
      </c>
      <c r="F191">
        <v>500</v>
      </c>
      <c r="G191" t="s">
        <v>8</v>
      </c>
      <c r="J191">
        <v>3402.5</v>
      </c>
      <c r="K191">
        <v>0.22800000000000001</v>
      </c>
      <c r="L191">
        <v>207.72</v>
      </c>
      <c r="M191">
        <v>8.3170999999999999</v>
      </c>
      <c r="N191">
        <v>0</v>
      </c>
      <c r="O191">
        <v>500</v>
      </c>
      <c r="P191" t="s">
        <v>8</v>
      </c>
      <c r="AC191">
        <f t="shared" si="15"/>
        <v>7.5523880438251242E-3</v>
      </c>
      <c r="AD191">
        <f t="shared" si="16"/>
        <v>1.7570382433931993</v>
      </c>
      <c r="AF191">
        <f t="shared" si="17"/>
        <v>2.4359110732900757E-2</v>
      </c>
      <c r="AG191">
        <f t="shared" si="14"/>
        <v>2.9838734765759058</v>
      </c>
    </row>
    <row r="192" spans="1:33" x14ac:dyDescent="0.25">
      <c r="A192">
        <v>95.5</v>
      </c>
      <c r="B192">
        <v>7.0999999999999994E-2</v>
      </c>
      <c r="C192">
        <v>36.75</v>
      </c>
      <c r="D192">
        <v>8.4740000000000002</v>
      </c>
      <c r="E192">
        <v>0</v>
      </c>
      <c r="F192">
        <v>500</v>
      </c>
      <c r="G192" t="s">
        <v>8</v>
      </c>
      <c r="J192">
        <v>3403</v>
      </c>
      <c r="K192">
        <v>0.22900000000000001</v>
      </c>
      <c r="L192">
        <v>210.03</v>
      </c>
      <c r="M192">
        <v>8.3154000000000003</v>
      </c>
      <c r="N192">
        <v>0</v>
      </c>
      <c r="O192">
        <v>500</v>
      </c>
      <c r="P192" t="s">
        <v>8</v>
      </c>
      <c r="AC192">
        <f t="shared" si="15"/>
        <v>7.4460163812360399E-3</v>
      </c>
      <c r="AD192">
        <f t="shared" si="16"/>
        <v>1.7173554749029585</v>
      </c>
      <c r="AF192">
        <f t="shared" si="17"/>
        <v>2.4571854058078931E-2</v>
      </c>
      <c r="AG192">
        <f t="shared" si="14"/>
        <v>3.0171176032967915</v>
      </c>
    </row>
    <row r="193" spans="1:33" x14ac:dyDescent="0.25">
      <c r="A193">
        <v>96</v>
      </c>
      <c r="B193">
        <v>7.0000000000000007E-2</v>
      </c>
      <c r="C193">
        <v>35.92</v>
      </c>
      <c r="D193">
        <v>8.4750999999999994</v>
      </c>
      <c r="E193">
        <v>0</v>
      </c>
      <c r="F193">
        <v>500</v>
      </c>
      <c r="G193" t="s">
        <v>8</v>
      </c>
      <c r="J193">
        <v>3403.5</v>
      </c>
      <c r="K193">
        <v>0.23100000000000001</v>
      </c>
      <c r="L193">
        <v>212.37</v>
      </c>
      <c r="M193">
        <v>8.3135999999999992</v>
      </c>
      <c r="N193">
        <v>0</v>
      </c>
      <c r="O193">
        <v>500</v>
      </c>
      <c r="P193" t="s">
        <v>8</v>
      </c>
      <c r="AC193">
        <f t="shared" si="15"/>
        <v>7.3396447186469529E-3</v>
      </c>
      <c r="AD193">
        <f t="shared" si="16"/>
        <v>1.6791070233460994</v>
      </c>
      <c r="AF193">
        <f t="shared" si="17"/>
        <v>2.4784597383257102E-2</v>
      </c>
      <c r="AG193">
        <f t="shared" ref="AG193:AG256" si="18">L194/$Z$3</f>
        <v>3.0509300056881199</v>
      </c>
    </row>
    <row r="194" spans="1:33" x14ac:dyDescent="0.25">
      <c r="A194">
        <v>96.5</v>
      </c>
      <c r="B194">
        <v>6.9000000000000006E-2</v>
      </c>
      <c r="C194">
        <v>35.119999999999997</v>
      </c>
      <c r="D194">
        <v>8.4760000000000009</v>
      </c>
      <c r="E194">
        <v>0</v>
      </c>
      <c r="F194">
        <v>500</v>
      </c>
      <c r="G194" t="s">
        <v>8</v>
      </c>
      <c r="J194">
        <v>3404</v>
      </c>
      <c r="K194">
        <v>0.23300000000000001</v>
      </c>
      <c r="L194">
        <v>214.75</v>
      </c>
      <c r="M194">
        <v>8.3116000000000003</v>
      </c>
      <c r="N194">
        <v>0</v>
      </c>
      <c r="O194">
        <v>500</v>
      </c>
      <c r="P194" t="s">
        <v>8</v>
      </c>
      <c r="AC194">
        <f t="shared" ref="AC194:AC257" si="19">B195/$Z$1</f>
        <v>7.2332730560578668E-3</v>
      </c>
      <c r="AD194">
        <f t="shared" ref="AD194:AD257" si="20">C195/$X$14</f>
        <v>1.6399023605003191</v>
      </c>
      <c r="AF194">
        <f t="shared" ref="AF194:AF257" si="21">K195/$Z$1</f>
        <v>2.4997340708435272E-2</v>
      </c>
      <c r="AG194">
        <f t="shared" si="18"/>
        <v>3.0848844769970585</v>
      </c>
    </row>
    <row r="195" spans="1:33" x14ac:dyDescent="0.25">
      <c r="A195">
        <v>97</v>
      </c>
      <c r="B195">
        <v>6.8000000000000005E-2</v>
      </c>
      <c r="C195">
        <v>34.299999999999997</v>
      </c>
      <c r="D195">
        <v>8.4770000000000003</v>
      </c>
      <c r="E195">
        <v>0</v>
      </c>
      <c r="F195">
        <v>500</v>
      </c>
      <c r="G195" t="s">
        <v>8</v>
      </c>
      <c r="J195">
        <v>3404.5</v>
      </c>
      <c r="K195">
        <v>0.23499999999999999</v>
      </c>
      <c r="L195">
        <v>217.14</v>
      </c>
      <c r="M195">
        <v>8.3097999999999992</v>
      </c>
      <c r="N195">
        <v>0</v>
      </c>
      <c r="O195">
        <v>500</v>
      </c>
      <c r="P195" t="s">
        <v>8</v>
      </c>
      <c r="AC195">
        <f t="shared" si="19"/>
        <v>7.1269013934687807E-3</v>
      </c>
      <c r="AD195">
        <f t="shared" si="20"/>
        <v>1.6040444371657641</v>
      </c>
      <c r="AF195">
        <f t="shared" si="21"/>
        <v>2.5210084033613446E-2</v>
      </c>
      <c r="AG195">
        <f t="shared" si="18"/>
        <v>3.1182706726355551</v>
      </c>
    </row>
    <row r="196" spans="1:33" x14ac:dyDescent="0.25">
      <c r="A196">
        <v>97.5</v>
      </c>
      <c r="B196">
        <v>6.7000000000000004E-2</v>
      </c>
      <c r="C196">
        <v>33.549999999999997</v>
      </c>
      <c r="D196">
        <v>8.4780999999999995</v>
      </c>
      <c r="E196">
        <v>0</v>
      </c>
      <c r="F196">
        <v>500</v>
      </c>
      <c r="G196" t="s">
        <v>8</v>
      </c>
      <c r="J196">
        <v>3405</v>
      </c>
      <c r="K196">
        <v>0.23699999999999999</v>
      </c>
      <c r="L196">
        <v>219.49</v>
      </c>
      <c r="M196">
        <v>8.3076000000000008</v>
      </c>
      <c r="N196">
        <v>0</v>
      </c>
      <c r="O196">
        <v>500</v>
      </c>
      <c r="P196" t="s">
        <v>8</v>
      </c>
      <c r="AC196">
        <f t="shared" si="19"/>
        <v>7.0205297308796938E-3</v>
      </c>
      <c r="AD196">
        <f t="shared" si="20"/>
        <v>1.5672303025422878</v>
      </c>
      <c r="AF196">
        <f t="shared" si="21"/>
        <v>2.5422827358791616E-2</v>
      </c>
      <c r="AG196">
        <f t="shared" si="18"/>
        <v>3.1466844561576797</v>
      </c>
    </row>
    <row r="197" spans="1:33" x14ac:dyDescent="0.25">
      <c r="A197">
        <v>98</v>
      </c>
      <c r="B197">
        <v>6.6000000000000003E-2</v>
      </c>
      <c r="C197">
        <v>32.78</v>
      </c>
      <c r="D197">
        <v>8.4788999999999994</v>
      </c>
      <c r="E197">
        <v>0</v>
      </c>
      <c r="F197">
        <v>500</v>
      </c>
      <c r="G197" t="s">
        <v>8</v>
      </c>
      <c r="J197">
        <v>3405.5</v>
      </c>
      <c r="K197">
        <v>0.23899999999999999</v>
      </c>
      <c r="L197">
        <v>221.49</v>
      </c>
      <c r="M197">
        <v>8.3056999999999999</v>
      </c>
      <c r="N197">
        <v>1</v>
      </c>
      <c r="O197">
        <v>500</v>
      </c>
      <c r="P197" t="s">
        <v>8</v>
      </c>
      <c r="AC197">
        <f t="shared" si="19"/>
        <v>6.9141580682906077E-3</v>
      </c>
      <c r="AD197">
        <f t="shared" si="20"/>
        <v>1.5270694284075861</v>
      </c>
      <c r="AF197">
        <f t="shared" si="21"/>
        <v>2.563557068396979E-2</v>
      </c>
      <c r="AG197">
        <f t="shared" si="18"/>
        <v>2.8648197236182043</v>
      </c>
    </row>
    <row r="198" spans="1:33" x14ac:dyDescent="0.25">
      <c r="A198">
        <v>98.5</v>
      </c>
      <c r="B198">
        <v>6.5000000000000002E-2</v>
      </c>
      <c r="C198">
        <v>31.94</v>
      </c>
      <c r="D198">
        <v>8.48</v>
      </c>
      <c r="E198">
        <v>0</v>
      </c>
      <c r="F198">
        <v>500</v>
      </c>
      <c r="G198" t="s">
        <v>8</v>
      </c>
      <c r="J198">
        <v>6178.5</v>
      </c>
      <c r="K198">
        <v>0.24099999999999999</v>
      </c>
      <c r="L198">
        <v>201.65</v>
      </c>
      <c r="M198">
        <v>8.3033000000000001</v>
      </c>
      <c r="N198">
        <v>0</v>
      </c>
      <c r="O198">
        <v>500</v>
      </c>
      <c r="P198" t="s">
        <v>8</v>
      </c>
      <c r="AC198">
        <f t="shared" si="19"/>
        <v>6.7014147431124355E-3</v>
      </c>
      <c r="AD198">
        <f t="shared" si="20"/>
        <v>1.4869085542728844</v>
      </c>
      <c r="AF198">
        <f t="shared" si="21"/>
        <v>2.595468567173705E-2</v>
      </c>
      <c r="AG198">
        <f t="shared" si="18"/>
        <v>2.9064459164781167</v>
      </c>
    </row>
    <row r="199" spans="1:33" x14ac:dyDescent="0.25">
      <c r="A199">
        <v>99</v>
      </c>
      <c r="B199">
        <v>6.3E-2</v>
      </c>
      <c r="C199">
        <v>31.1</v>
      </c>
      <c r="D199">
        <v>8.4811999999999994</v>
      </c>
      <c r="E199">
        <v>0</v>
      </c>
      <c r="F199">
        <v>500</v>
      </c>
      <c r="G199" t="s">
        <v>8</v>
      </c>
      <c r="J199">
        <v>6179</v>
      </c>
      <c r="K199">
        <v>0.24399999999999999</v>
      </c>
      <c r="L199">
        <v>204.58</v>
      </c>
      <c r="M199">
        <v>8.3009000000000004</v>
      </c>
      <c r="N199">
        <v>0</v>
      </c>
      <c r="O199">
        <v>500</v>
      </c>
      <c r="P199" t="s">
        <v>8</v>
      </c>
      <c r="AC199">
        <f t="shared" si="19"/>
        <v>6.5950430805233485E-3</v>
      </c>
      <c r="AD199">
        <f t="shared" si="20"/>
        <v>1.4486601027160255</v>
      </c>
      <c r="AF199">
        <f t="shared" si="21"/>
        <v>2.6167428996915224E-2</v>
      </c>
      <c r="AG199">
        <f t="shared" si="18"/>
        <v>2.9442362485625422</v>
      </c>
    </row>
    <row r="200" spans="1:33" x14ac:dyDescent="0.25">
      <c r="A200">
        <v>99.5</v>
      </c>
      <c r="B200">
        <v>6.2E-2</v>
      </c>
      <c r="C200">
        <v>30.3</v>
      </c>
      <c r="D200">
        <v>8.4821000000000009</v>
      </c>
      <c r="E200">
        <v>0</v>
      </c>
      <c r="F200">
        <v>500</v>
      </c>
      <c r="G200" t="s">
        <v>8</v>
      </c>
      <c r="J200">
        <v>6179.5</v>
      </c>
      <c r="K200">
        <v>0.246</v>
      </c>
      <c r="L200">
        <v>207.24</v>
      </c>
      <c r="M200">
        <v>8.2989999999999995</v>
      </c>
      <c r="N200">
        <v>0</v>
      </c>
      <c r="O200">
        <v>500</v>
      </c>
      <c r="P200" t="s">
        <v>8</v>
      </c>
      <c r="AC200">
        <f t="shared" si="19"/>
        <v>6.4886714179342624E-3</v>
      </c>
      <c r="AD200">
        <f t="shared" si="20"/>
        <v>1.4142364963148526</v>
      </c>
      <c r="AF200">
        <f t="shared" si="21"/>
        <v>2.6273800659504309E-2</v>
      </c>
      <c r="AG200">
        <f t="shared" si="18"/>
        <v>2.9813162360589147</v>
      </c>
    </row>
    <row r="201" spans="1:33" x14ac:dyDescent="0.25">
      <c r="A201">
        <v>100</v>
      </c>
      <c r="B201">
        <v>6.0999999999999999E-2</v>
      </c>
      <c r="C201">
        <v>29.58</v>
      </c>
      <c r="D201">
        <v>8.4832000000000001</v>
      </c>
      <c r="E201">
        <v>0</v>
      </c>
      <c r="F201">
        <v>500</v>
      </c>
      <c r="G201" t="s">
        <v>8</v>
      </c>
      <c r="J201">
        <v>6180</v>
      </c>
      <c r="K201">
        <v>0.247</v>
      </c>
      <c r="L201">
        <v>209.85</v>
      </c>
      <c r="M201">
        <v>8.2977000000000007</v>
      </c>
      <c r="N201">
        <v>0</v>
      </c>
      <c r="O201">
        <v>500</v>
      </c>
      <c r="P201" t="s">
        <v>8</v>
      </c>
      <c r="AC201">
        <f t="shared" si="19"/>
        <v>6.4886714179342624E-3</v>
      </c>
      <c r="AD201">
        <f t="shared" si="20"/>
        <v>1.3793347842692192</v>
      </c>
      <c r="AF201">
        <f t="shared" si="21"/>
        <v>2.6486543984682483E-2</v>
      </c>
      <c r="AG201">
        <f t="shared" si="18"/>
        <v>3.0189644992257296</v>
      </c>
    </row>
    <row r="202" spans="1:33" x14ac:dyDescent="0.25">
      <c r="A202">
        <v>100.5</v>
      </c>
      <c r="B202">
        <v>6.0999999999999999E-2</v>
      </c>
      <c r="C202">
        <v>28.85</v>
      </c>
      <c r="D202">
        <v>8.4839000000000002</v>
      </c>
      <c r="E202">
        <v>0</v>
      </c>
      <c r="F202">
        <v>500</v>
      </c>
      <c r="G202" t="s">
        <v>8</v>
      </c>
      <c r="J202">
        <v>6180.5</v>
      </c>
      <c r="K202">
        <v>0.249</v>
      </c>
      <c r="L202">
        <v>212.5</v>
      </c>
      <c r="M202">
        <v>8.2957999999999998</v>
      </c>
      <c r="N202">
        <v>0</v>
      </c>
      <c r="O202">
        <v>500</v>
      </c>
      <c r="P202" t="s">
        <v>8</v>
      </c>
      <c r="AC202">
        <f t="shared" si="19"/>
        <v>6.3822997553451763E-3</v>
      </c>
      <c r="AD202">
        <f t="shared" si="20"/>
        <v>1.341564438356821</v>
      </c>
      <c r="AF202">
        <f t="shared" si="21"/>
        <v>2.6592915647271568E-2</v>
      </c>
      <c r="AG202">
        <f t="shared" si="18"/>
        <v>3.0560444867221022</v>
      </c>
    </row>
    <row r="203" spans="1:33" x14ac:dyDescent="0.25">
      <c r="A203">
        <v>101</v>
      </c>
      <c r="B203">
        <v>0.06</v>
      </c>
      <c r="C203">
        <v>28.06</v>
      </c>
      <c r="D203">
        <v>8.4849999999999994</v>
      </c>
      <c r="E203">
        <v>0</v>
      </c>
      <c r="F203">
        <v>500</v>
      </c>
      <c r="G203" t="s">
        <v>8</v>
      </c>
      <c r="J203">
        <v>6181</v>
      </c>
      <c r="K203">
        <v>0.25</v>
      </c>
      <c r="L203">
        <v>215.11</v>
      </c>
      <c r="M203">
        <v>8.2943999999999996</v>
      </c>
      <c r="N203">
        <v>0</v>
      </c>
      <c r="O203">
        <v>500</v>
      </c>
      <c r="P203" t="s">
        <v>8</v>
      </c>
      <c r="AC203">
        <f t="shared" si="19"/>
        <v>6.1695564301670041E-3</v>
      </c>
      <c r="AD203">
        <f t="shared" si="20"/>
        <v>1.3052284093778053</v>
      </c>
      <c r="AF203">
        <f t="shared" si="21"/>
        <v>2.6805658972449742E-2</v>
      </c>
      <c r="AG203">
        <f t="shared" si="18"/>
        <v>3.0925561985480323</v>
      </c>
    </row>
    <row r="204" spans="1:33" x14ac:dyDescent="0.25">
      <c r="A204">
        <v>101.5</v>
      </c>
      <c r="B204">
        <v>5.8000000000000003E-2</v>
      </c>
      <c r="C204">
        <v>27.3</v>
      </c>
      <c r="D204">
        <v>8.4862000000000002</v>
      </c>
      <c r="E204">
        <v>0</v>
      </c>
      <c r="F204">
        <v>500</v>
      </c>
      <c r="G204" t="s">
        <v>8</v>
      </c>
      <c r="J204">
        <v>6181.5</v>
      </c>
      <c r="K204">
        <v>0.252</v>
      </c>
      <c r="L204">
        <v>217.68</v>
      </c>
      <c r="M204">
        <v>8.2929999999999993</v>
      </c>
      <c r="N204">
        <v>0</v>
      </c>
      <c r="O204">
        <v>500</v>
      </c>
      <c r="P204" t="s">
        <v>8</v>
      </c>
      <c r="AC204">
        <f t="shared" si="19"/>
        <v>6.063184767577918E-3</v>
      </c>
      <c r="AD204">
        <f t="shared" si="20"/>
        <v>1.2674580634654073</v>
      </c>
      <c r="AF204">
        <f t="shared" si="21"/>
        <v>2.6912030635038827E-2</v>
      </c>
      <c r="AG204">
        <f t="shared" si="18"/>
        <v>3.1284996347035197</v>
      </c>
    </row>
    <row r="205" spans="1:33" x14ac:dyDescent="0.25">
      <c r="A205">
        <v>102</v>
      </c>
      <c r="B205">
        <v>5.7000000000000002E-2</v>
      </c>
      <c r="C205">
        <v>26.51</v>
      </c>
      <c r="D205">
        <v>8.4876000000000005</v>
      </c>
      <c r="E205">
        <v>0</v>
      </c>
      <c r="F205">
        <v>500</v>
      </c>
      <c r="G205" t="s">
        <v>8</v>
      </c>
      <c r="J205">
        <v>6182</v>
      </c>
      <c r="K205">
        <v>0.253</v>
      </c>
      <c r="L205">
        <v>220.21</v>
      </c>
      <c r="M205">
        <v>8.2918000000000003</v>
      </c>
      <c r="N205">
        <v>0</v>
      </c>
      <c r="O205">
        <v>500</v>
      </c>
      <c r="P205" t="s">
        <v>8</v>
      </c>
      <c r="AC205">
        <f t="shared" si="19"/>
        <v>5.956813104988831E-3</v>
      </c>
      <c r="AD205">
        <f t="shared" si="20"/>
        <v>1.2320782457753128</v>
      </c>
      <c r="AF205">
        <f t="shared" si="21"/>
        <v>2.7124773960216998E-2</v>
      </c>
      <c r="AG205">
        <f t="shared" si="18"/>
        <v>3.1623120370948481</v>
      </c>
    </row>
    <row r="206" spans="1:33" x14ac:dyDescent="0.25">
      <c r="A206">
        <v>102.5</v>
      </c>
      <c r="B206">
        <v>5.6000000000000001E-2</v>
      </c>
      <c r="C206">
        <v>25.77</v>
      </c>
      <c r="D206">
        <v>8.4886999999999997</v>
      </c>
      <c r="E206">
        <v>0</v>
      </c>
      <c r="F206">
        <v>500</v>
      </c>
      <c r="G206" t="s">
        <v>8</v>
      </c>
      <c r="J206">
        <v>6182.5</v>
      </c>
      <c r="K206">
        <v>0.255</v>
      </c>
      <c r="L206">
        <v>222.59</v>
      </c>
      <c r="M206">
        <v>8.2898999999999994</v>
      </c>
      <c r="N206">
        <v>0</v>
      </c>
      <c r="O206">
        <v>500</v>
      </c>
      <c r="P206" t="s">
        <v>8</v>
      </c>
      <c r="AC206">
        <f t="shared" si="19"/>
        <v>5.8504414423997449E-3</v>
      </c>
      <c r="AD206">
        <f t="shared" si="20"/>
        <v>1.1938297942184539</v>
      </c>
      <c r="AF206">
        <f t="shared" si="21"/>
        <v>2.7337517285395171E-2</v>
      </c>
      <c r="AG206">
        <f t="shared" si="18"/>
        <v>3.1995340935088312</v>
      </c>
    </row>
    <row r="207" spans="1:33" x14ac:dyDescent="0.25">
      <c r="A207">
        <v>103</v>
      </c>
      <c r="B207">
        <v>5.5E-2</v>
      </c>
      <c r="C207">
        <v>24.97</v>
      </c>
      <c r="D207">
        <v>8.49</v>
      </c>
      <c r="E207">
        <v>0</v>
      </c>
      <c r="F207">
        <v>500</v>
      </c>
      <c r="G207" t="s">
        <v>8</v>
      </c>
      <c r="J207">
        <v>6183</v>
      </c>
      <c r="K207">
        <v>0.25700000000000001</v>
      </c>
      <c r="L207">
        <v>225.21</v>
      </c>
      <c r="M207">
        <v>8.2880000000000003</v>
      </c>
      <c r="N207">
        <v>0</v>
      </c>
      <c r="O207">
        <v>500</v>
      </c>
      <c r="P207" t="s">
        <v>8</v>
      </c>
      <c r="AC207">
        <f t="shared" si="19"/>
        <v>5.6376981172215719E-3</v>
      </c>
      <c r="AD207">
        <f t="shared" si="20"/>
        <v>1.1541470257282131</v>
      </c>
      <c r="AF207">
        <f t="shared" si="21"/>
        <v>2.7443888947984257E-2</v>
      </c>
      <c r="AG207">
        <f t="shared" si="18"/>
        <v>3.2354775296643186</v>
      </c>
    </row>
    <row r="208" spans="1:33" x14ac:dyDescent="0.25">
      <c r="A208">
        <v>103.5</v>
      </c>
      <c r="B208">
        <v>5.2999999999999999E-2</v>
      </c>
      <c r="C208">
        <v>24.14</v>
      </c>
      <c r="D208">
        <v>8.4911999999999992</v>
      </c>
      <c r="E208">
        <v>0</v>
      </c>
      <c r="F208">
        <v>500</v>
      </c>
      <c r="G208" t="s">
        <v>8</v>
      </c>
      <c r="J208">
        <v>6183.5</v>
      </c>
      <c r="K208">
        <v>0.25800000000000001</v>
      </c>
      <c r="L208">
        <v>227.74</v>
      </c>
      <c r="M208">
        <v>8.2863000000000007</v>
      </c>
      <c r="N208">
        <v>0</v>
      </c>
      <c r="O208">
        <v>500</v>
      </c>
      <c r="P208" t="s">
        <v>8</v>
      </c>
      <c r="AC208">
        <f t="shared" si="19"/>
        <v>5.5313264546324858E-3</v>
      </c>
      <c r="AD208">
        <f t="shared" si="20"/>
        <v>1.1173328911047367</v>
      </c>
      <c r="AF208">
        <f t="shared" si="21"/>
        <v>2.7656632273162431E-2</v>
      </c>
      <c r="AG208">
        <f t="shared" si="18"/>
        <v>3.2722733793254699</v>
      </c>
    </row>
    <row r="209" spans="1:33" x14ac:dyDescent="0.25">
      <c r="A209">
        <v>104</v>
      </c>
      <c r="B209">
        <v>5.1999999999999998E-2</v>
      </c>
      <c r="C209">
        <v>23.37</v>
      </c>
      <c r="D209">
        <v>8.4931000000000001</v>
      </c>
      <c r="E209">
        <v>0</v>
      </c>
      <c r="F209">
        <v>500</v>
      </c>
      <c r="G209" t="s">
        <v>8</v>
      </c>
      <c r="J209">
        <v>6184</v>
      </c>
      <c r="K209">
        <v>0.26</v>
      </c>
      <c r="L209">
        <v>230.33</v>
      </c>
      <c r="M209">
        <v>8.2845999999999993</v>
      </c>
      <c r="N209">
        <v>0</v>
      </c>
      <c r="O209">
        <v>500</v>
      </c>
      <c r="P209" t="s">
        <v>8</v>
      </c>
      <c r="AC209">
        <f t="shared" si="19"/>
        <v>5.3185831294543136E-3</v>
      </c>
      <c r="AD209">
        <f t="shared" si="20"/>
        <v>1.0800406508367992</v>
      </c>
      <c r="AF209">
        <f t="shared" si="21"/>
        <v>2.7869375598340605E-2</v>
      </c>
      <c r="AG209">
        <f t="shared" si="18"/>
        <v>3.3075064708929043</v>
      </c>
    </row>
    <row r="210" spans="1:33" x14ac:dyDescent="0.25">
      <c r="A210">
        <v>104.5</v>
      </c>
      <c r="B210">
        <v>0.05</v>
      </c>
      <c r="C210">
        <v>22.59</v>
      </c>
      <c r="D210">
        <v>8.4943000000000008</v>
      </c>
      <c r="E210">
        <v>0</v>
      </c>
      <c r="F210">
        <v>500</v>
      </c>
      <c r="G210" t="s">
        <v>8</v>
      </c>
      <c r="J210">
        <v>6184.5</v>
      </c>
      <c r="K210">
        <v>0.26200000000000001</v>
      </c>
      <c r="L210">
        <v>232.81</v>
      </c>
      <c r="M210">
        <v>8.2827999999999999</v>
      </c>
      <c r="N210">
        <v>0</v>
      </c>
      <c r="O210">
        <v>500</v>
      </c>
      <c r="P210" t="s">
        <v>8</v>
      </c>
      <c r="AC210">
        <f t="shared" si="19"/>
        <v>5.2122114668652275E-3</v>
      </c>
      <c r="AD210">
        <f t="shared" si="20"/>
        <v>1.0441827275022442</v>
      </c>
      <c r="AF210">
        <f t="shared" si="21"/>
        <v>2.8082118923518775E-2</v>
      </c>
      <c r="AG210">
        <f t="shared" si="18"/>
        <v>3.3430237002955598</v>
      </c>
    </row>
    <row r="211" spans="1:33" x14ac:dyDescent="0.25">
      <c r="A211">
        <v>105</v>
      </c>
      <c r="B211">
        <v>4.9000000000000002E-2</v>
      </c>
      <c r="C211">
        <v>21.84</v>
      </c>
      <c r="D211">
        <v>8.4960000000000004</v>
      </c>
      <c r="E211">
        <v>0</v>
      </c>
      <c r="F211">
        <v>500</v>
      </c>
      <c r="G211" t="s">
        <v>8</v>
      </c>
      <c r="J211">
        <v>6185</v>
      </c>
      <c r="K211">
        <v>0.26400000000000001</v>
      </c>
      <c r="L211">
        <v>235.31</v>
      </c>
      <c r="M211">
        <v>8.2811000000000003</v>
      </c>
      <c r="N211">
        <v>0</v>
      </c>
      <c r="O211">
        <v>500</v>
      </c>
      <c r="P211" t="s">
        <v>8</v>
      </c>
      <c r="AC211">
        <f t="shared" si="19"/>
        <v>4.9994681416870544E-3</v>
      </c>
      <c r="AD211">
        <f t="shared" si="20"/>
        <v>1.0174088114124431</v>
      </c>
      <c r="AF211">
        <f t="shared" si="21"/>
        <v>2.8188490586107864E-2</v>
      </c>
      <c r="AG211">
        <f t="shared" si="18"/>
        <v>3.3799616188743218</v>
      </c>
    </row>
    <row r="212" spans="1:33" x14ac:dyDescent="0.25">
      <c r="A212">
        <v>105.5</v>
      </c>
      <c r="B212">
        <v>4.7E-2</v>
      </c>
      <c r="C212">
        <v>21.28</v>
      </c>
      <c r="D212">
        <v>8.4971999999999994</v>
      </c>
      <c r="E212">
        <v>1</v>
      </c>
      <c r="F212">
        <v>500</v>
      </c>
      <c r="G212" t="s">
        <v>8</v>
      </c>
      <c r="J212">
        <v>6185.5</v>
      </c>
      <c r="K212">
        <v>0.26500000000000001</v>
      </c>
      <c r="L212">
        <v>237.91</v>
      </c>
      <c r="M212">
        <v>8.2796000000000003</v>
      </c>
      <c r="N212">
        <v>0</v>
      </c>
      <c r="O212">
        <v>500</v>
      </c>
      <c r="P212" t="s">
        <v>8</v>
      </c>
      <c r="AC212">
        <f t="shared" si="19"/>
        <v>4.9994681416870544E-3</v>
      </c>
      <c r="AD212">
        <f t="shared" si="20"/>
        <v>1.0226679735015112</v>
      </c>
      <c r="AF212">
        <f t="shared" si="21"/>
        <v>2.8401233911286034E-2</v>
      </c>
      <c r="AG212">
        <f t="shared" si="18"/>
        <v>3.4151947104417557</v>
      </c>
    </row>
    <row r="213" spans="1:33" x14ac:dyDescent="0.25">
      <c r="A213">
        <v>106</v>
      </c>
      <c r="B213">
        <v>4.7E-2</v>
      </c>
      <c r="C213">
        <v>21.39</v>
      </c>
      <c r="D213">
        <v>8.4971999999999994</v>
      </c>
      <c r="E213">
        <v>0</v>
      </c>
      <c r="F213">
        <v>500</v>
      </c>
      <c r="G213" t="s">
        <v>8</v>
      </c>
      <c r="J213">
        <v>6186</v>
      </c>
      <c r="K213">
        <v>0.26700000000000002</v>
      </c>
      <c r="L213">
        <v>240.39</v>
      </c>
      <c r="M213">
        <v>8.2780000000000005</v>
      </c>
      <c r="N213">
        <v>0</v>
      </c>
      <c r="O213">
        <v>500</v>
      </c>
      <c r="P213" t="s">
        <v>8</v>
      </c>
      <c r="AC213">
        <f t="shared" si="19"/>
        <v>4.9994681416870544E-3</v>
      </c>
      <c r="AD213">
        <f t="shared" si="20"/>
        <v>1.0279271355905792</v>
      </c>
      <c r="AF213">
        <f t="shared" si="21"/>
        <v>2.8507605573875123E-2</v>
      </c>
      <c r="AG213">
        <f t="shared" si="18"/>
        <v>3.4514222844324647</v>
      </c>
    </row>
    <row r="214" spans="1:33" x14ac:dyDescent="0.25">
      <c r="A214">
        <v>106.5</v>
      </c>
      <c r="B214">
        <v>4.7E-2</v>
      </c>
      <c r="C214">
        <v>21.5</v>
      </c>
      <c r="D214">
        <v>8.4972999999999992</v>
      </c>
      <c r="E214">
        <v>2</v>
      </c>
      <c r="F214">
        <v>500</v>
      </c>
      <c r="G214" t="s">
        <v>8</v>
      </c>
      <c r="J214">
        <v>6186.5</v>
      </c>
      <c r="K214">
        <v>0.26800000000000002</v>
      </c>
      <c r="L214">
        <v>242.94</v>
      </c>
      <c r="M214">
        <v>8.2765000000000004</v>
      </c>
      <c r="N214">
        <v>0</v>
      </c>
      <c r="O214">
        <v>500</v>
      </c>
      <c r="P214" t="s">
        <v>8</v>
      </c>
      <c r="AC214">
        <f t="shared" si="19"/>
        <v>4.9994681416870544E-3</v>
      </c>
      <c r="AD214">
        <f t="shared" si="20"/>
        <v>1.033664403324108</v>
      </c>
      <c r="AF214">
        <f t="shared" si="21"/>
        <v>2.8613977236464208E-2</v>
      </c>
      <c r="AG214">
        <f t="shared" si="18"/>
        <v>3.4858029624942355</v>
      </c>
    </row>
    <row r="215" spans="1:33" x14ac:dyDescent="0.25">
      <c r="A215">
        <v>107</v>
      </c>
      <c r="B215">
        <v>4.7E-2</v>
      </c>
      <c r="C215">
        <v>21.62</v>
      </c>
      <c r="D215">
        <v>8.4971999999999994</v>
      </c>
      <c r="E215">
        <v>0</v>
      </c>
      <c r="F215">
        <v>500</v>
      </c>
      <c r="G215" t="s">
        <v>8</v>
      </c>
      <c r="J215">
        <v>6187</v>
      </c>
      <c r="K215">
        <v>0.26900000000000002</v>
      </c>
      <c r="L215">
        <v>245.36</v>
      </c>
      <c r="M215">
        <v>8.2753999999999994</v>
      </c>
      <c r="N215">
        <v>0</v>
      </c>
      <c r="O215">
        <v>500</v>
      </c>
      <c r="P215" t="s">
        <v>8</v>
      </c>
      <c r="AC215">
        <f t="shared" si="19"/>
        <v>4.9994681416870544E-3</v>
      </c>
      <c r="AD215">
        <f t="shared" si="20"/>
        <v>1.0379673541242547</v>
      </c>
      <c r="AF215">
        <f t="shared" si="21"/>
        <v>2.8720348899053293E-2</v>
      </c>
      <c r="AG215">
        <f t="shared" si="18"/>
        <v>3.5193312270503423</v>
      </c>
    </row>
    <row r="216" spans="1:33" x14ac:dyDescent="0.25">
      <c r="A216">
        <v>107.5</v>
      </c>
      <c r="B216">
        <v>4.7E-2</v>
      </c>
      <c r="C216">
        <v>21.71</v>
      </c>
      <c r="D216">
        <v>8.4971999999999994</v>
      </c>
      <c r="E216">
        <v>0</v>
      </c>
      <c r="F216">
        <v>500</v>
      </c>
      <c r="G216" t="s">
        <v>8</v>
      </c>
      <c r="J216">
        <v>6187.5</v>
      </c>
      <c r="K216">
        <v>0.27</v>
      </c>
      <c r="L216">
        <v>247.72</v>
      </c>
      <c r="M216">
        <v>8.2742000000000004</v>
      </c>
      <c r="N216">
        <v>0</v>
      </c>
      <c r="O216">
        <v>500</v>
      </c>
      <c r="P216" t="s">
        <v>8</v>
      </c>
      <c r="AC216">
        <f t="shared" si="19"/>
        <v>4.8930964790979683E-3</v>
      </c>
      <c r="AD216">
        <f t="shared" si="20"/>
        <v>1.0159744944790607</v>
      </c>
      <c r="AF216">
        <f t="shared" si="21"/>
        <v>2.8933092224231467E-2</v>
      </c>
      <c r="AG216">
        <f t="shared" si="18"/>
        <v>3.5530015605240601</v>
      </c>
    </row>
    <row r="217" spans="1:33" x14ac:dyDescent="0.25">
      <c r="A217">
        <v>108</v>
      </c>
      <c r="B217">
        <v>4.5999999999999999E-2</v>
      </c>
      <c r="C217">
        <v>21.25</v>
      </c>
      <c r="D217">
        <v>8.4982000000000006</v>
      </c>
      <c r="E217">
        <v>0</v>
      </c>
      <c r="F217">
        <v>500</v>
      </c>
      <c r="G217" t="s">
        <v>8</v>
      </c>
      <c r="J217">
        <v>6188</v>
      </c>
      <c r="K217">
        <v>0.27200000000000002</v>
      </c>
      <c r="L217">
        <v>250.09</v>
      </c>
      <c r="M217">
        <v>8.2727000000000004</v>
      </c>
      <c r="N217">
        <v>0</v>
      </c>
      <c r="O217">
        <v>500</v>
      </c>
      <c r="P217" t="s">
        <v>8</v>
      </c>
      <c r="AC217">
        <f t="shared" si="19"/>
        <v>4.8930964790979683E-3</v>
      </c>
      <c r="AD217">
        <f t="shared" si="20"/>
        <v>1.0154963888346</v>
      </c>
      <c r="AF217">
        <f t="shared" si="21"/>
        <v>2.9145835549409641E-2</v>
      </c>
      <c r="AG217">
        <f t="shared" si="18"/>
        <v>3.5872401696682199</v>
      </c>
    </row>
    <row r="218" spans="1:33" x14ac:dyDescent="0.25">
      <c r="A218">
        <v>108.5</v>
      </c>
      <c r="B218">
        <v>4.5999999999999999E-2</v>
      </c>
      <c r="C218">
        <v>21.24</v>
      </c>
      <c r="D218">
        <v>8.4989000000000008</v>
      </c>
      <c r="E218">
        <v>0</v>
      </c>
      <c r="F218">
        <v>500</v>
      </c>
      <c r="G218" t="s">
        <v>8</v>
      </c>
      <c r="J218">
        <v>6188.5</v>
      </c>
      <c r="K218">
        <v>0.27400000000000002</v>
      </c>
      <c r="L218">
        <v>252.5</v>
      </c>
      <c r="M218">
        <v>8.2707999999999995</v>
      </c>
      <c r="N218">
        <v>0</v>
      </c>
      <c r="O218">
        <v>500</v>
      </c>
      <c r="P218" t="s">
        <v>8</v>
      </c>
      <c r="AC218">
        <f t="shared" si="19"/>
        <v>4.9994681416870544E-3</v>
      </c>
      <c r="AD218">
        <f t="shared" si="20"/>
        <v>1.037489248479794</v>
      </c>
      <c r="AF218">
        <f t="shared" si="21"/>
        <v>2.9358578874587812E-2</v>
      </c>
      <c r="AG218">
        <f t="shared" si="18"/>
        <v>3.6227573990708755</v>
      </c>
    </row>
    <row r="219" spans="1:33" x14ac:dyDescent="0.25">
      <c r="A219">
        <v>109</v>
      </c>
      <c r="B219">
        <v>4.7E-2</v>
      </c>
      <c r="C219">
        <v>21.7</v>
      </c>
      <c r="D219">
        <v>8.4981000000000009</v>
      </c>
      <c r="E219">
        <v>0</v>
      </c>
      <c r="F219">
        <v>500</v>
      </c>
      <c r="G219" t="s">
        <v>8</v>
      </c>
      <c r="J219">
        <v>6189</v>
      </c>
      <c r="K219">
        <v>0.27600000000000002</v>
      </c>
      <c r="L219">
        <v>255</v>
      </c>
      <c r="M219">
        <v>8.2688000000000006</v>
      </c>
      <c r="N219">
        <v>0</v>
      </c>
      <c r="O219">
        <v>500</v>
      </c>
      <c r="P219" t="s">
        <v>8</v>
      </c>
      <c r="AC219">
        <f t="shared" si="19"/>
        <v>5.1058398042761414E-3</v>
      </c>
      <c r="AD219">
        <f t="shared" si="20"/>
        <v>1.0656974815029772</v>
      </c>
      <c r="AF219">
        <f t="shared" si="21"/>
        <v>2.94649505371769E-2</v>
      </c>
      <c r="AG219">
        <f t="shared" si="18"/>
        <v>3.6577063528030886</v>
      </c>
    </row>
    <row r="220" spans="1:33" x14ac:dyDescent="0.25">
      <c r="A220">
        <v>109.5</v>
      </c>
      <c r="B220">
        <v>4.8000000000000001E-2</v>
      </c>
      <c r="C220">
        <v>22.29</v>
      </c>
      <c r="D220">
        <v>8.4969999999999999</v>
      </c>
      <c r="E220">
        <v>0</v>
      </c>
      <c r="F220">
        <v>500</v>
      </c>
      <c r="G220" t="s">
        <v>8</v>
      </c>
      <c r="J220">
        <v>6189.5</v>
      </c>
      <c r="K220">
        <v>0.27700000000000002</v>
      </c>
      <c r="L220">
        <v>257.45999999999998</v>
      </c>
      <c r="M220">
        <v>8.2670999999999992</v>
      </c>
      <c r="N220">
        <v>0</v>
      </c>
      <c r="O220">
        <v>500</v>
      </c>
      <c r="P220" t="s">
        <v>8</v>
      </c>
      <c r="AC220">
        <f t="shared" si="19"/>
        <v>5.1058398042761414E-3</v>
      </c>
      <c r="AD220">
        <f t="shared" si="20"/>
        <v>1.0943838201706213</v>
      </c>
      <c r="AF220">
        <f t="shared" si="21"/>
        <v>2.9677693862355071E-2</v>
      </c>
      <c r="AG220">
        <f t="shared" si="18"/>
        <v>3.6915187551944166</v>
      </c>
    </row>
    <row r="221" spans="1:33" x14ac:dyDescent="0.25">
      <c r="A221">
        <v>110</v>
      </c>
      <c r="B221">
        <v>4.8000000000000001E-2</v>
      </c>
      <c r="C221">
        <v>22.89</v>
      </c>
      <c r="D221">
        <v>8.4962</v>
      </c>
      <c r="E221">
        <v>0</v>
      </c>
      <c r="F221">
        <v>500</v>
      </c>
      <c r="G221" t="s">
        <v>8</v>
      </c>
      <c r="J221">
        <v>6190</v>
      </c>
      <c r="K221">
        <v>0.27900000000000003</v>
      </c>
      <c r="L221">
        <v>259.83999999999997</v>
      </c>
      <c r="M221">
        <v>8.2657000000000007</v>
      </c>
      <c r="N221">
        <v>0</v>
      </c>
      <c r="O221">
        <v>500</v>
      </c>
      <c r="P221" t="s">
        <v>8</v>
      </c>
      <c r="AC221">
        <f t="shared" si="19"/>
        <v>5.3185831294543136E-3</v>
      </c>
      <c r="AD221">
        <f t="shared" si="20"/>
        <v>1.1273731096384119</v>
      </c>
      <c r="AF221">
        <f t="shared" si="21"/>
        <v>2.9890437187533245E-2</v>
      </c>
      <c r="AG221">
        <f t="shared" si="18"/>
        <v>3.7264677089266303</v>
      </c>
    </row>
    <row r="222" spans="1:33" x14ac:dyDescent="0.25">
      <c r="A222">
        <v>110.5</v>
      </c>
      <c r="B222">
        <v>0.05</v>
      </c>
      <c r="C222">
        <v>23.58</v>
      </c>
      <c r="D222">
        <v>8.4949999999999992</v>
      </c>
      <c r="E222">
        <v>0</v>
      </c>
      <c r="F222">
        <v>500</v>
      </c>
      <c r="G222" t="s">
        <v>8</v>
      </c>
      <c r="J222">
        <v>6190.5</v>
      </c>
      <c r="K222">
        <v>0.28100000000000003</v>
      </c>
      <c r="L222">
        <v>262.3</v>
      </c>
      <c r="M222">
        <v>8.2638999999999996</v>
      </c>
      <c r="N222">
        <v>0</v>
      </c>
      <c r="O222">
        <v>500</v>
      </c>
      <c r="P222" t="s">
        <v>8</v>
      </c>
      <c r="AC222">
        <f t="shared" si="19"/>
        <v>5.3185831294543136E-3</v>
      </c>
      <c r="AD222">
        <f t="shared" si="20"/>
        <v>1.1608405047506634</v>
      </c>
      <c r="AF222">
        <f t="shared" si="21"/>
        <v>2.9996808850122327E-2</v>
      </c>
      <c r="AG222">
        <f t="shared" si="18"/>
        <v>3.7618428694116752</v>
      </c>
    </row>
    <row r="223" spans="1:33" x14ac:dyDescent="0.25">
      <c r="A223">
        <v>111</v>
      </c>
      <c r="B223">
        <v>0.05</v>
      </c>
      <c r="C223">
        <v>24.28</v>
      </c>
      <c r="D223">
        <v>8.4941999999999993</v>
      </c>
      <c r="E223">
        <v>0</v>
      </c>
      <c r="F223">
        <v>500</v>
      </c>
      <c r="G223" t="s">
        <v>8</v>
      </c>
      <c r="J223">
        <v>6191</v>
      </c>
      <c r="K223">
        <v>0.28199999999999997</v>
      </c>
      <c r="L223">
        <v>264.79000000000002</v>
      </c>
      <c r="M223">
        <v>8.2622999999999998</v>
      </c>
      <c r="N223">
        <v>0</v>
      </c>
      <c r="O223">
        <v>500</v>
      </c>
      <c r="P223" t="s">
        <v>8</v>
      </c>
      <c r="AC223">
        <f t="shared" si="19"/>
        <v>5.4249547920433997E-3</v>
      </c>
      <c r="AD223">
        <f t="shared" si="20"/>
        <v>1.1947860055073756</v>
      </c>
      <c r="AF223">
        <f t="shared" si="21"/>
        <v>3.0209552175300497E-2</v>
      </c>
      <c r="AG223">
        <f t="shared" si="18"/>
        <v>3.7966497542262778</v>
      </c>
    </row>
    <row r="224" spans="1:33" x14ac:dyDescent="0.25">
      <c r="A224">
        <v>111.5</v>
      </c>
      <c r="B224">
        <v>5.0999999999999997E-2</v>
      </c>
      <c r="C224">
        <v>24.99</v>
      </c>
      <c r="D224">
        <v>8.4932999999999996</v>
      </c>
      <c r="E224">
        <v>0</v>
      </c>
      <c r="F224">
        <v>500</v>
      </c>
      <c r="G224" t="s">
        <v>8</v>
      </c>
      <c r="J224">
        <v>6191.5</v>
      </c>
      <c r="K224">
        <v>0.28399999999999997</v>
      </c>
      <c r="L224">
        <v>267.24</v>
      </c>
      <c r="M224">
        <v>8.2606999999999999</v>
      </c>
      <c r="N224">
        <v>0</v>
      </c>
      <c r="O224">
        <v>500</v>
      </c>
      <c r="P224" t="s">
        <v>8</v>
      </c>
      <c r="AC224">
        <f t="shared" si="19"/>
        <v>5.5313264546324858E-3</v>
      </c>
      <c r="AD224">
        <f t="shared" si="20"/>
        <v>1.2296877175530092</v>
      </c>
      <c r="AF224">
        <f t="shared" si="21"/>
        <v>3.0422295500478671E-2</v>
      </c>
      <c r="AG224">
        <f t="shared" si="18"/>
        <v>3.8300359498647736</v>
      </c>
    </row>
    <row r="225" spans="1:33" x14ac:dyDescent="0.25">
      <c r="A225">
        <v>112</v>
      </c>
      <c r="B225">
        <v>5.1999999999999998E-2</v>
      </c>
      <c r="C225">
        <v>25.72</v>
      </c>
      <c r="D225">
        <v>8.4923999999999999</v>
      </c>
      <c r="E225">
        <v>0</v>
      </c>
      <c r="F225">
        <v>500</v>
      </c>
      <c r="G225" t="s">
        <v>8</v>
      </c>
      <c r="J225">
        <v>6192</v>
      </c>
      <c r="K225">
        <v>0.28599999999999998</v>
      </c>
      <c r="L225">
        <v>269.58999999999997</v>
      </c>
      <c r="M225">
        <v>8.2588000000000008</v>
      </c>
      <c r="N225">
        <v>0</v>
      </c>
      <c r="O225">
        <v>500</v>
      </c>
      <c r="P225" t="s">
        <v>8</v>
      </c>
      <c r="AC225">
        <f t="shared" si="19"/>
        <v>5.7440697798106588E-3</v>
      </c>
      <c r="AD225">
        <f t="shared" si="20"/>
        <v>1.2674580634654073</v>
      </c>
      <c r="AF225">
        <f t="shared" si="21"/>
        <v>3.0528667163067756E-2</v>
      </c>
      <c r="AG225">
        <f t="shared" si="18"/>
        <v>3.8621435252447749</v>
      </c>
    </row>
    <row r="226" spans="1:33" x14ac:dyDescent="0.25">
      <c r="A226">
        <v>112.5</v>
      </c>
      <c r="B226">
        <v>5.3999999999999999E-2</v>
      </c>
      <c r="C226">
        <v>26.51</v>
      </c>
      <c r="D226">
        <v>8.4908999999999999</v>
      </c>
      <c r="E226">
        <v>0</v>
      </c>
      <c r="F226">
        <v>500</v>
      </c>
      <c r="G226" t="s">
        <v>8</v>
      </c>
      <c r="J226">
        <v>6192.5</v>
      </c>
      <c r="K226">
        <v>0.28699999999999998</v>
      </c>
      <c r="L226">
        <v>271.85000000000002</v>
      </c>
      <c r="M226">
        <v>8.2576000000000001</v>
      </c>
      <c r="N226">
        <v>0</v>
      </c>
      <c r="O226">
        <v>500</v>
      </c>
      <c r="P226" t="s">
        <v>8</v>
      </c>
      <c r="AC226">
        <f t="shared" si="19"/>
        <v>5.8504414423997449E-3</v>
      </c>
      <c r="AD226">
        <f t="shared" si="20"/>
        <v>1.3061846206667267</v>
      </c>
      <c r="AF226">
        <f t="shared" si="21"/>
        <v>3.074141048824593E-2</v>
      </c>
      <c r="AG226">
        <f t="shared" si="18"/>
        <v>3.8963821343889347</v>
      </c>
    </row>
    <row r="227" spans="1:33" x14ac:dyDescent="0.25">
      <c r="A227">
        <v>113</v>
      </c>
      <c r="B227">
        <v>5.5E-2</v>
      </c>
      <c r="C227">
        <v>27.32</v>
      </c>
      <c r="D227">
        <v>8.4896999999999991</v>
      </c>
      <c r="E227">
        <v>0</v>
      </c>
      <c r="F227">
        <v>500</v>
      </c>
      <c r="G227" t="s">
        <v>8</v>
      </c>
      <c r="J227">
        <v>6193</v>
      </c>
      <c r="K227">
        <v>0.28899999999999998</v>
      </c>
      <c r="L227">
        <v>274.26</v>
      </c>
      <c r="M227">
        <v>8.2559000000000005</v>
      </c>
      <c r="N227">
        <v>0</v>
      </c>
      <c r="O227">
        <v>500</v>
      </c>
      <c r="P227" t="s">
        <v>8</v>
      </c>
      <c r="AC227">
        <f t="shared" si="19"/>
        <v>5.956813104988831E-3</v>
      </c>
      <c r="AD227">
        <f t="shared" si="20"/>
        <v>1.3468236004458891</v>
      </c>
      <c r="AF227">
        <f t="shared" si="21"/>
        <v>3.0847782150835015E-2</v>
      </c>
      <c r="AG227">
        <f t="shared" si="18"/>
        <v>3.9297683300274313</v>
      </c>
    </row>
    <row r="228" spans="1:33" x14ac:dyDescent="0.25">
      <c r="A228">
        <v>113.5</v>
      </c>
      <c r="B228">
        <v>5.6000000000000001E-2</v>
      </c>
      <c r="C228">
        <v>28.17</v>
      </c>
      <c r="D228">
        <v>8.4886999999999997</v>
      </c>
      <c r="E228">
        <v>0</v>
      </c>
      <c r="F228">
        <v>500</v>
      </c>
      <c r="G228" t="s">
        <v>8</v>
      </c>
      <c r="J228">
        <v>6193.5</v>
      </c>
      <c r="K228">
        <v>0.28999999999999998</v>
      </c>
      <c r="L228">
        <v>276.61</v>
      </c>
      <c r="M228">
        <v>8.2545000000000002</v>
      </c>
      <c r="N228">
        <v>0</v>
      </c>
      <c r="O228">
        <v>500</v>
      </c>
      <c r="P228" t="s">
        <v>8</v>
      </c>
      <c r="AC228">
        <f t="shared" si="19"/>
        <v>6.063184767577918E-3</v>
      </c>
      <c r="AD228">
        <f t="shared" si="20"/>
        <v>1.3865063689361301</v>
      </c>
      <c r="AF228">
        <f t="shared" si="21"/>
        <v>3.1060525476013189E-2</v>
      </c>
      <c r="AG228">
        <f t="shared" si="18"/>
        <v>3.9654276283476975</v>
      </c>
    </row>
    <row r="229" spans="1:33" x14ac:dyDescent="0.25">
      <c r="A229">
        <v>114</v>
      </c>
      <c r="B229">
        <v>5.7000000000000002E-2</v>
      </c>
      <c r="C229">
        <v>29</v>
      </c>
      <c r="D229">
        <v>8.4876000000000005</v>
      </c>
      <c r="E229">
        <v>0</v>
      </c>
      <c r="F229">
        <v>500</v>
      </c>
      <c r="G229" t="s">
        <v>8</v>
      </c>
      <c r="J229">
        <v>6194</v>
      </c>
      <c r="K229">
        <v>0.29199999999999998</v>
      </c>
      <c r="L229">
        <v>279.12</v>
      </c>
      <c r="M229">
        <v>8.2527000000000008</v>
      </c>
      <c r="N229">
        <v>0</v>
      </c>
      <c r="O229">
        <v>500</v>
      </c>
      <c r="P229" t="s">
        <v>8</v>
      </c>
      <c r="AC229">
        <f t="shared" si="19"/>
        <v>6.1695564301670041E-3</v>
      </c>
      <c r="AD229">
        <f t="shared" si="20"/>
        <v>1.4252329261374495</v>
      </c>
      <c r="AF229">
        <f t="shared" si="21"/>
        <v>3.1273268801191363E-2</v>
      </c>
      <c r="AG229">
        <f t="shared" si="18"/>
        <v>3.9988138239861941</v>
      </c>
    </row>
    <row r="230" spans="1:33" x14ac:dyDescent="0.25">
      <c r="A230">
        <v>114.5</v>
      </c>
      <c r="B230">
        <v>5.8000000000000003E-2</v>
      </c>
      <c r="C230">
        <v>29.81</v>
      </c>
      <c r="D230">
        <v>8.4867000000000008</v>
      </c>
      <c r="E230">
        <v>0</v>
      </c>
      <c r="F230">
        <v>500</v>
      </c>
      <c r="G230" t="s">
        <v>8</v>
      </c>
      <c r="J230">
        <v>6194.5</v>
      </c>
      <c r="K230">
        <v>0.29399999999999998</v>
      </c>
      <c r="L230">
        <v>281.47000000000003</v>
      </c>
      <c r="M230">
        <v>8.2509999999999994</v>
      </c>
      <c r="N230">
        <v>0</v>
      </c>
      <c r="O230">
        <v>500</v>
      </c>
      <c r="P230" t="s">
        <v>8</v>
      </c>
      <c r="AC230">
        <f t="shared" si="19"/>
        <v>6.2759280927560893E-3</v>
      </c>
      <c r="AD230">
        <f t="shared" si="20"/>
        <v>1.4663500115610728</v>
      </c>
      <c r="AF230">
        <f t="shared" si="21"/>
        <v>3.1379640463780445E-2</v>
      </c>
      <c r="AG230">
        <f t="shared" si="18"/>
        <v>4.0337627777184064</v>
      </c>
    </row>
    <row r="231" spans="1:33" x14ac:dyDescent="0.25">
      <c r="A231">
        <v>115</v>
      </c>
      <c r="B231">
        <v>5.8999999999999997E-2</v>
      </c>
      <c r="C231">
        <v>30.67</v>
      </c>
      <c r="D231">
        <v>8.4855999999999998</v>
      </c>
      <c r="E231">
        <v>0</v>
      </c>
      <c r="F231">
        <v>500</v>
      </c>
      <c r="G231" t="s">
        <v>8</v>
      </c>
      <c r="J231">
        <v>6195</v>
      </c>
      <c r="K231">
        <v>0.29499999999999998</v>
      </c>
      <c r="L231">
        <v>283.93</v>
      </c>
      <c r="M231">
        <v>8.2492000000000001</v>
      </c>
      <c r="N231">
        <v>0</v>
      </c>
      <c r="O231">
        <v>500</v>
      </c>
      <c r="P231" t="s">
        <v>8</v>
      </c>
      <c r="AC231">
        <f t="shared" si="19"/>
        <v>6.3822997553451763E-3</v>
      </c>
      <c r="AD231">
        <f t="shared" si="20"/>
        <v>1.5069889913402352</v>
      </c>
      <c r="AF231">
        <f t="shared" si="21"/>
        <v>3.1592383788958622E-2</v>
      </c>
      <c r="AG231">
        <f t="shared" si="18"/>
        <v>4.0681434557801781</v>
      </c>
    </row>
    <row r="232" spans="1:33" x14ac:dyDescent="0.25">
      <c r="A232">
        <v>115.5</v>
      </c>
      <c r="B232">
        <v>0.06</v>
      </c>
      <c r="C232">
        <v>31.52</v>
      </c>
      <c r="D232">
        <v>8.4846000000000004</v>
      </c>
      <c r="E232">
        <v>0</v>
      </c>
      <c r="F232">
        <v>500</v>
      </c>
      <c r="G232" t="s">
        <v>8</v>
      </c>
      <c r="J232">
        <v>6195.5</v>
      </c>
      <c r="K232">
        <v>0.29699999999999999</v>
      </c>
      <c r="L232">
        <v>286.35000000000002</v>
      </c>
      <c r="M232">
        <v>8.2474000000000007</v>
      </c>
      <c r="N232">
        <v>0</v>
      </c>
      <c r="O232">
        <v>500</v>
      </c>
      <c r="P232" t="s">
        <v>8</v>
      </c>
      <c r="AC232">
        <f t="shared" si="19"/>
        <v>6.4886714179342624E-3</v>
      </c>
      <c r="AD232">
        <f t="shared" si="20"/>
        <v>1.5509747106306226</v>
      </c>
      <c r="AF232">
        <f t="shared" si="21"/>
        <v>3.1805127114136793E-2</v>
      </c>
      <c r="AG232">
        <f t="shared" si="18"/>
        <v>4.1023820649243374</v>
      </c>
    </row>
    <row r="233" spans="1:33" x14ac:dyDescent="0.25">
      <c r="A233">
        <v>116</v>
      </c>
      <c r="B233">
        <v>6.0999999999999999E-2</v>
      </c>
      <c r="C233">
        <v>32.44</v>
      </c>
      <c r="D233">
        <v>8.4837000000000007</v>
      </c>
      <c r="E233">
        <v>0</v>
      </c>
      <c r="F233">
        <v>500</v>
      </c>
      <c r="G233" t="s">
        <v>8</v>
      </c>
      <c r="J233">
        <v>6196</v>
      </c>
      <c r="K233">
        <v>0.29899999999999999</v>
      </c>
      <c r="L233">
        <v>288.76</v>
      </c>
      <c r="M233">
        <v>8.2459000000000007</v>
      </c>
      <c r="N233">
        <v>0</v>
      </c>
      <c r="O233">
        <v>500</v>
      </c>
      <c r="P233" t="s">
        <v>8</v>
      </c>
      <c r="AC233">
        <f t="shared" si="19"/>
        <v>6.5950430805233485E-3</v>
      </c>
      <c r="AD233">
        <f t="shared" si="20"/>
        <v>1.5944823242765496</v>
      </c>
      <c r="AF233">
        <f t="shared" si="21"/>
        <v>3.1911498776725881E-2</v>
      </c>
      <c r="AG233">
        <f t="shared" si="18"/>
        <v>4.1370468808213294</v>
      </c>
    </row>
    <row r="234" spans="1:33" x14ac:dyDescent="0.25">
      <c r="A234">
        <v>116.5</v>
      </c>
      <c r="B234">
        <v>6.2E-2</v>
      </c>
      <c r="C234">
        <v>33.35</v>
      </c>
      <c r="D234">
        <v>8.4827999999999992</v>
      </c>
      <c r="E234">
        <v>0</v>
      </c>
      <c r="F234">
        <v>500</v>
      </c>
      <c r="G234" t="s">
        <v>8</v>
      </c>
      <c r="J234">
        <v>6196.5</v>
      </c>
      <c r="K234">
        <v>0.3</v>
      </c>
      <c r="L234">
        <v>291.2</v>
      </c>
      <c r="M234">
        <v>8.2446999999999999</v>
      </c>
      <c r="N234">
        <v>0</v>
      </c>
      <c r="O234">
        <v>500</v>
      </c>
      <c r="P234" t="s">
        <v>8</v>
      </c>
      <c r="AC234">
        <f t="shared" si="19"/>
        <v>6.7014147431124355E-3</v>
      </c>
      <c r="AD234">
        <f t="shared" si="20"/>
        <v>1.6394242548558586</v>
      </c>
      <c r="AF234">
        <f t="shared" si="21"/>
        <v>3.2017870439314963E-2</v>
      </c>
      <c r="AG234">
        <f t="shared" si="18"/>
        <v>4.1715696278007108</v>
      </c>
    </row>
    <row r="235" spans="1:33" x14ac:dyDescent="0.25">
      <c r="A235">
        <v>117</v>
      </c>
      <c r="B235">
        <v>6.3E-2</v>
      </c>
      <c r="C235">
        <v>34.29</v>
      </c>
      <c r="D235">
        <v>8.4817</v>
      </c>
      <c r="E235">
        <v>0</v>
      </c>
      <c r="F235">
        <v>500</v>
      </c>
      <c r="G235" t="s">
        <v>8</v>
      </c>
      <c r="J235">
        <v>6197</v>
      </c>
      <c r="K235">
        <v>0.30099999999999999</v>
      </c>
      <c r="L235">
        <v>293.63</v>
      </c>
      <c r="M235">
        <v>8.2433999999999994</v>
      </c>
      <c r="N235">
        <v>0</v>
      </c>
      <c r="O235">
        <v>500</v>
      </c>
      <c r="P235" t="s">
        <v>8</v>
      </c>
      <c r="AC235">
        <f t="shared" si="19"/>
        <v>6.8077864057015216E-3</v>
      </c>
      <c r="AD235">
        <f t="shared" si="20"/>
        <v>1.6829318685017856</v>
      </c>
      <c r="AF235">
        <f t="shared" si="21"/>
        <v>3.2230613764493141E-2</v>
      </c>
      <c r="AG235">
        <f t="shared" si="18"/>
        <v>4.2089337531323041</v>
      </c>
    </row>
    <row r="236" spans="1:33" x14ac:dyDescent="0.25">
      <c r="A236">
        <v>117.5</v>
      </c>
      <c r="B236">
        <v>6.4000000000000001E-2</v>
      </c>
      <c r="C236">
        <v>35.200000000000003</v>
      </c>
      <c r="D236">
        <v>8.4808000000000003</v>
      </c>
      <c r="E236">
        <v>0</v>
      </c>
      <c r="F236">
        <v>500</v>
      </c>
      <c r="G236" t="s">
        <v>8</v>
      </c>
      <c r="J236">
        <v>6197.5</v>
      </c>
      <c r="K236">
        <v>0.30299999999999999</v>
      </c>
      <c r="L236">
        <v>296.26</v>
      </c>
      <c r="M236">
        <v>8.2420000000000009</v>
      </c>
      <c r="N236">
        <v>0</v>
      </c>
      <c r="O236">
        <v>500</v>
      </c>
      <c r="P236" t="s">
        <v>8</v>
      </c>
      <c r="AC236">
        <f t="shared" si="19"/>
        <v>6.9141580682906077E-3</v>
      </c>
      <c r="AD236">
        <f t="shared" si="20"/>
        <v>1.726917587792173</v>
      </c>
      <c r="AF236">
        <f t="shared" si="21"/>
        <v>3.2336985427082222E-2</v>
      </c>
      <c r="AG236">
        <f t="shared" si="18"/>
        <v>4.2443089136173491</v>
      </c>
    </row>
    <row r="237" spans="1:33" x14ac:dyDescent="0.25">
      <c r="A237">
        <v>118</v>
      </c>
      <c r="B237">
        <v>6.5000000000000002E-2</v>
      </c>
      <c r="C237">
        <v>36.119999999999997</v>
      </c>
      <c r="D237">
        <v>8.4796999999999993</v>
      </c>
      <c r="E237">
        <v>0</v>
      </c>
      <c r="F237">
        <v>500</v>
      </c>
      <c r="G237" t="s">
        <v>8</v>
      </c>
      <c r="J237">
        <v>6198</v>
      </c>
      <c r="K237">
        <v>0.30399999999999999</v>
      </c>
      <c r="L237">
        <v>298.75</v>
      </c>
      <c r="M237">
        <v>8.2405000000000008</v>
      </c>
      <c r="N237">
        <v>0</v>
      </c>
      <c r="O237">
        <v>500</v>
      </c>
      <c r="P237" t="s">
        <v>8</v>
      </c>
      <c r="AC237">
        <f t="shared" si="19"/>
        <v>7.0205297308796938E-3</v>
      </c>
      <c r="AD237">
        <f t="shared" si="20"/>
        <v>1.7737719409493251</v>
      </c>
      <c r="AF237">
        <f t="shared" si="21"/>
        <v>3.25497287522604E-2</v>
      </c>
      <c r="AG237">
        <f t="shared" si="18"/>
        <v>4.2786895916791199</v>
      </c>
    </row>
    <row r="238" spans="1:33" x14ac:dyDescent="0.25">
      <c r="A238">
        <v>118.5</v>
      </c>
      <c r="B238">
        <v>6.6000000000000003E-2</v>
      </c>
      <c r="C238">
        <v>37.1</v>
      </c>
      <c r="D238">
        <v>8.4785000000000004</v>
      </c>
      <c r="E238">
        <v>0</v>
      </c>
      <c r="F238">
        <v>500</v>
      </c>
      <c r="G238" t="s">
        <v>8</v>
      </c>
      <c r="J238">
        <v>6198.5</v>
      </c>
      <c r="K238">
        <v>0.30599999999999999</v>
      </c>
      <c r="L238">
        <v>301.17</v>
      </c>
      <c r="M238">
        <v>8.2388999999999992</v>
      </c>
      <c r="N238">
        <v>0</v>
      </c>
      <c r="O238">
        <v>500</v>
      </c>
      <c r="P238" t="s">
        <v>8</v>
      </c>
      <c r="AC238">
        <f t="shared" si="19"/>
        <v>7.1269013934687807E-3</v>
      </c>
      <c r="AD238">
        <f t="shared" si="20"/>
        <v>1.8201481884620163</v>
      </c>
      <c r="AF238">
        <f t="shared" si="21"/>
        <v>3.2656100414849482E-2</v>
      </c>
      <c r="AG238">
        <f t="shared" si="18"/>
        <v>4.3127861319056695</v>
      </c>
    </row>
    <row r="239" spans="1:33" x14ac:dyDescent="0.25">
      <c r="A239">
        <v>119</v>
      </c>
      <c r="B239">
        <v>6.7000000000000004E-2</v>
      </c>
      <c r="C239">
        <v>38.07</v>
      </c>
      <c r="D239">
        <v>8.4771999999999998</v>
      </c>
      <c r="E239">
        <v>0</v>
      </c>
      <c r="F239">
        <v>500</v>
      </c>
      <c r="G239" t="s">
        <v>8</v>
      </c>
      <c r="J239">
        <v>6199</v>
      </c>
      <c r="K239">
        <v>0.307</v>
      </c>
      <c r="L239">
        <v>303.57</v>
      </c>
      <c r="M239">
        <v>8.2372999999999994</v>
      </c>
      <c r="N239">
        <v>0</v>
      </c>
      <c r="O239">
        <v>500</v>
      </c>
      <c r="P239" t="s">
        <v>8</v>
      </c>
      <c r="AC239">
        <f t="shared" si="19"/>
        <v>7.3396447186469529E-3</v>
      </c>
      <c r="AD239">
        <f t="shared" si="20"/>
        <v>1.8684368585525504</v>
      </c>
      <c r="AF239">
        <f t="shared" si="21"/>
        <v>3.2868843740027659E-2</v>
      </c>
      <c r="AG239">
        <f t="shared" si="18"/>
        <v>4.3485874991435463</v>
      </c>
    </row>
    <row r="240" spans="1:33" x14ac:dyDescent="0.25">
      <c r="A240">
        <v>119.5</v>
      </c>
      <c r="B240">
        <v>6.9000000000000006E-2</v>
      </c>
      <c r="C240">
        <v>39.08</v>
      </c>
      <c r="D240">
        <v>8.4761000000000006</v>
      </c>
      <c r="E240">
        <v>0</v>
      </c>
      <c r="F240">
        <v>500</v>
      </c>
      <c r="G240" t="s">
        <v>8</v>
      </c>
      <c r="J240">
        <v>6199.5</v>
      </c>
      <c r="K240">
        <v>0.309</v>
      </c>
      <c r="L240">
        <v>306.08999999999997</v>
      </c>
      <c r="M240">
        <v>8.2354000000000003</v>
      </c>
      <c r="N240">
        <v>0</v>
      </c>
      <c r="O240">
        <v>500</v>
      </c>
      <c r="P240" t="s">
        <v>8</v>
      </c>
      <c r="AC240">
        <f t="shared" si="19"/>
        <v>7.3396447186469529E-3</v>
      </c>
      <c r="AD240">
        <f t="shared" si="20"/>
        <v>1.9148131060652416</v>
      </c>
      <c r="AF240">
        <f t="shared" si="21"/>
        <v>3.3081587065205829E-2</v>
      </c>
      <c r="AG240">
        <f t="shared" si="18"/>
        <v>4.386093693392751</v>
      </c>
    </row>
    <row r="241" spans="1:33" x14ac:dyDescent="0.25">
      <c r="A241">
        <v>120</v>
      </c>
      <c r="B241">
        <v>6.9000000000000006E-2</v>
      </c>
      <c r="C241">
        <v>40.049999999999997</v>
      </c>
      <c r="D241">
        <v>8.4751999999999992</v>
      </c>
      <c r="E241">
        <v>0</v>
      </c>
      <c r="F241">
        <v>500</v>
      </c>
      <c r="G241" t="s">
        <v>8</v>
      </c>
      <c r="J241">
        <v>6200</v>
      </c>
      <c r="K241">
        <v>0.311</v>
      </c>
      <c r="L241">
        <v>308.73</v>
      </c>
      <c r="M241">
        <v>8.2338000000000005</v>
      </c>
      <c r="N241">
        <v>0</v>
      </c>
      <c r="O241">
        <v>500</v>
      </c>
      <c r="P241" t="s">
        <v>8</v>
      </c>
      <c r="AC241">
        <f t="shared" si="19"/>
        <v>7.5523880438251242E-3</v>
      </c>
      <c r="AD241">
        <f t="shared" si="20"/>
        <v>1.9631017761557761</v>
      </c>
      <c r="AF241">
        <f t="shared" si="21"/>
        <v>3.3187958727794918E-2</v>
      </c>
      <c r="AG241">
        <f t="shared" si="18"/>
        <v>4.4213267849601845</v>
      </c>
    </row>
    <row r="242" spans="1:33" x14ac:dyDescent="0.25">
      <c r="A242">
        <v>120.5</v>
      </c>
      <c r="B242">
        <v>7.0999999999999994E-2</v>
      </c>
      <c r="C242">
        <v>41.06</v>
      </c>
      <c r="D242">
        <v>8.4735999999999994</v>
      </c>
      <c r="E242">
        <v>0</v>
      </c>
      <c r="F242">
        <v>500</v>
      </c>
      <c r="G242" t="s">
        <v>8</v>
      </c>
      <c r="J242">
        <v>6200.5</v>
      </c>
      <c r="K242">
        <v>0.312</v>
      </c>
      <c r="L242">
        <v>311.20999999999998</v>
      </c>
      <c r="M242">
        <v>8.2323000000000004</v>
      </c>
      <c r="N242">
        <v>0</v>
      </c>
      <c r="O242">
        <v>500</v>
      </c>
      <c r="P242" t="s">
        <v>8</v>
      </c>
      <c r="AC242">
        <f t="shared" si="19"/>
        <v>7.6587597064142112E-3</v>
      </c>
      <c r="AD242">
        <f t="shared" si="20"/>
        <v>2.0128247631796925</v>
      </c>
      <c r="AF242">
        <f t="shared" si="21"/>
        <v>3.3400702052973089E-2</v>
      </c>
      <c r="AG242">
        <f t="shared" si="18"/>
        <v>4.4562757386923986</v>
      </c>
    </row>
    <row r="243" spans="1:33" x14ac:dyDescent="0.25">
      <c r="A243">
        <v>121</v>
      </c>
      <c r="B243">
        <v>7.1999999999999995E-2</v>
      </c>
      <c r="C243">
        <v>42.1</v>
      </c>
      <c r="D243">
        <v>8.4724000000000004</v>
      </c>
      <c r="E243">
        <v>0</v>
      </c>
      <c r="F243">
        <v>500</v>
      </c>
      <c r="G243" t="s">
        <v>8</v>
      </c>
      <c r="J243">
        <v>6201</v>
      </c>
      <c r="K243">
        <v>0.314</v>
      </c>
      <c r="L243">
        <v>313.67</v>
      </c>
      <c r="M243">
        <v>8.2307000000000006</v>
      </c>
      <c r="N243">
        <v>0</v>
      </c>
      <c r="O243">
        <v>500</v>
      </c>
      <c r="P243" t="s">
        <v>8</v>
      </c>
      <c r="AC243">
        <f t="shared" si="19"/>
        <v>7.7651313690032973E-3</v>
      </c>
      <c r="AD243">
        <f t="shared" si="20"/>
        <v>2.0606353276257656</v>
      </c>
      <c r="AF243">
        <f t="shared" si="21"/>
        <v>3.3507073715562177E-2</v>
      </c>
      <c r="AG243">
        <f t="shared" si="18"/>
        <v>4.4885253829900096</v>
      </c>
    </row>
    <row r="244" spans="1:33" x14ac:dyDescent="0.25">
      <c r="A244">
        <v>121.5</v>
      </c>
      <c r="B244">
        <v>7.2999999999999995E-2</v>
      </c>
      <c r="C244">
        <v>43.1</v>
      </c>
      <c r="D244">
        <v>8.4715000000000007</v>
      </c>
      <c r="E244">
        <v>0</v>
      </c>
      <c r="F244">
        <v>500</v>
      </c>
      <c r="G244" t="s">
        <v>8</v>
      </c>
      <c r="J244">
        <v>6201.5</v>
      </c>
      <c r="K244">
        <v>0.315</v>
      </c>
      <c r="L244">
        <v>315.94</v>
      </c>
      <c r="M244">
        <v>8.2297999999999991</v>
      </c>
      <c r="N244">
        <v>0</v>
      </c>
      <c r="O244">
        <v>500</v>
      </c>
      <c r="P244" t="s">
        <v>8</v>
      </c>
      <c r="AC244">
        <f t="shared" si="19"/>
        <v>7.8715030315923834E-3</v>
      </c>
      <c r="AD244">
        <f t="shared" si="20"/>
        <v>2.1084458920718392</v>
      </c>
      <c r="AF244">
        <f t="shared" si="21"/>
        <v>3.3613445378151259E-2</v>
      </c>
      <c r="AG244">
        <f t="shared" si="18"/>
        <v>4.5212012340404533</v>
      </c>
    </row>
    <row r="245" spans="1:33" x14ac:dyDescent="0.25">
      <c r="A245">
        <v>122</v>
      </c>
      <c r="B245">
        <v>7.3999999999999996E-2</v>
      </c>
      <c r="C245">
        <v>44.1</v>
      </c>
      <c r="D245">
        <v>8.4703999999999997</v>
      </c>
      <c r="E245">
        <v>0</v>
      </c>
      <c r="F245">
        <v>500</v>
      </c>
      <c r="G245" t="s">
        <v>8</v>
      </c>
      <c r="J245">
        <v>6202</v>
      </c>
      <c r="K245">
        <v>0.316</v>
      </c>
      <c r="L245">
        <v>318.24</v>
      </c>
      <c r="M245">
        <v>8.2283000000000008</v>
      </c>
      <c r="N245">
        <v>0</v>
      </c>
      <c r="O245">
        <v>500</v>
      </c>
      <c r="P245" t="s">
        <v>8</v>
      </c>
      <c r="AC245">
        <f t="shared" si="19"/>
        <v>7.9778746941814704E-3</v>
      </c>
      <c r="AD245">
        <f t="shared" si="20"/>
        <v>2.1572126678068342</v>
      </c>
      <c r="AF245">
        <f t="shared" si="21"/>
        <v>3.3719817040740348E-2</v>
      </c>
      <c r="AG245">
        <f t="shared" si="18"/>
        <v>4.5567184634431088</v>
      </c>
    </row>
    <row r="246" spans="1:33" x14ac:dyDescent="0.25">
      <c r="A246">
        <v>122.5</v>
      </c>
      <c r="B246">
        <v>7.4999999999999997E-2</v>
      </c>
      <c r="C246">
        <v>45.12</v>
      </c>
      <c r="D246">
        <v>8.4692000000000007</v>
      </c>
      <c r="E246">
        <v>0</v>
      </c>
      <c r="F246">
        <v>500</v>
      </c>
      <c r="G246" t="s">
        <v>8</v>
      </c>
      <c r="J246">
        <v>6202.5</v>
      </c>
      <c r="K246">
        <v>0.317</v>
      </c>
      <c r="L246">
        <v>320.74</v>
      </c>
      <c r="M246">
        <v>8.2271999999999998</v>
      </c>
      <c r="N246">
        <v>0</v>
      </c>
      <c r="O246">
        <v>500</v>
      </c>
      <c r="P246" t="s">
        <v>8</v>
      </c>
      <c r="AC246">
        <f t="shared" si="19"/>
        <v>8.0842463567705556E-3</v>
      </c>
      <c r="AD246">
        <f t="shared" si="20"/>
        <v>2.2093261830530544</v>
      </c>
      <c r="AF246">
        <f t="shared" si="21"/>
        <v>3.3932560365918518E-2</v>
      </c>
      <c r="AG246">
        <f t="shared" si="18"/>
        <v>4.5916674171753211</v>
      </c>
    </row>
    <row r="247" spans="1:33" x14ac:dyDescent="0.25">
      <c r="A247">
        <v>123</v>
      </c>
      <c r="B247">
        <v>7.5999999999999998E-2</v>
      </c>
      <c r="C247">
        <v>46.21</v>
      </c>
      <c r="D247">
        <v>8.4682999999999993</v>
      </c>
      <c r="E247">
        <v>0</v>
      </c>
      <c r="F247">
        <v>500</v>
      </c>
      <c r="G247" t="s">
        <v>8</v>
      </c>
      <c r="J247">
        <v>6203</v>
      </c>
      <c r="K247">
        <v>0.31900000000000001</v>
      </c>
      <c r="L247">
        <v>323.2</v>
      </c>
      <c r="M247">
        <v>8.2258999999999993</v>
      </c>
      <c r="N247">
        <v>0</v>
      </c>
      <c r="O247">
        <v>500</v>
      </c>
      <c r="P247" t="s">
        <v>8</v>
      </c>
      <c r="AC247">
        <f t="shared" si="19"/>
        <v>8.2969896819487295E-3</v>
      </c>
      <c r="AD247">
        <f t="shared" si="20"/>
        <v>2.2623959095881956</v>
      </c>
      <c r="AF247">
        <f t="shared" si="21"/>
        <v>3.4038932028507607E-2</v>
      </c>
      <c r="AG247">
        <f t="shared" si="18"/>
        <v>4.6295998181773577</v>
      </c>
    </row>
    <row r="248" spans="1:33" x14ac:dyDescent="0.25">
      <c r="A248">
        <v>123.5</v>
      </c>
      <c r="B248">
        <v>7.8E-2</v>
      </c>
      <c r="C248">
        <v>47.32</v>
      </c>
      <c r="D248">
        <v>8.4671000000000003</v>
      </c>
      <c r="E248">
        <v>0</v>
      </c>
      <c r="F248">
        <v>500</v>
      </c>
      <c r="G248" t="s">
        <v>8</v>
      </c>
      <c r="J248">
        <v>6203.5</v>
      </c>
      <c r="K248">
        <v>0.32</v>
      </c>
      <c r="L248">
        <v>325.87</v>
      </c>
      <c r="M248">
        <v>8.2249999999999996</v>
      </c>
      <c r="N248">
        <v>0</v>
      </c>
      <c r="O248">
        <v>500</v>
      </c>
      <c r="P248" t="s">
        <v>8</v>
      </c>
      <c r="AC248">
        <f t="shared" si="19"/>
        <v>8.4033613445378148E-3</v>
      </c>
      <c r="AD248">
        <f t="shared" si="20"/>
        <v>2.3140313191899549</v>
      </c>
      <c r="AF248">
        <f t="shared" si="21"/>
        <v>3.4145303691096696E-2</v>
      </c>
      <c r="AG248">
        <f t="shared" si="18"/>
        <v>4.6639804962391285</v>
      </c>
    </row>
    <row r="249" spans="1:33" x14ac:dyDescent="0.25">
      <c r="A249">
        <v>124</v>
      </c>
      <c r="B249">
        <v>7.9000000000000001E-2</v>
      </c>
      <c r="C249">
        <v>48.4</v>
      </c>
      <c r="D249">
        <v>8.4661000000000008</v>
      </c>
      <c r="E249">
        <v>0</v>
      </c>
      <c r="F249">
        <v>500</v>
      </c>
      <c r="G249" t="s">
        <v>8</v>
      </c>
      <c r="J249">
        <v>6204</v>
      </c>
      <c r="K249">
        <v>0.32100000000000001</v>
      </c>
      <c r="L249">
        <v>328.29</v>
      </c>
      <c r="M249">
        <v>8.2234999999999996</v>
      </c>
      <c r="N249">
        <v>0</v>
      </c>
      <c r="O249">
        <v>500</v>
      </c>
      <c r="P249" t="s">
        <v>8</v>
      </c>
      <c r="AC249">
        <f t="shared" si="19"/>
        <v>8.5097330071269017E-3</v>
      </c>
      <c r="AD249">
        <f t="shared" si="20"/>
        <v>2.3656667287917141</v>
      </c>
      <c r="AF249">
        <f t="shared" si="21"/>
        <v>3.4251675353685777E-2</v>
      </c>
      <c r="AG249">
        <f t="shared" si="18"/>
        <v>4.6976508297128463</v>
      </c>
    </row>
    <row r="250" spans="1:33" x14ac:dyDescent="0.25">
      <c r="A250">
        <v>124.5</v>
      </c>
      <c r="B250">
        <v>0.08</v>
      </c>
      <c r="C250">
        <v>49.48</v>
      </c>
      <c r="D250">
        <v>8.4646000000000008</v>
      </c>
      <c r="E250">
        <v>0</v>
      </c>
      <c r="F250">
        <v>500</v>
      </c>
      <c r="G250" t="s">
        <v>8</v>
      </c>
      <c r="J250">
        <v>6204.5</v>
      </c>
      <c r="K250">
        <v>0.32200000000000001</v>
      </c>
      <c r="L250">
        <v>330.66</v>
      </c>
      <c r="M250">
        <v>8.2223000000000006</v>
      </c>
      <c r="N250">
        <v>0</v>
      </c>
      <c r="O250">
        <v>500</v>
      </c>
      <c r="P250" t="s">
        <v>8</v>
      </c>
      <c r="AC250">
        <f t="shared" si="19"/>
        <v>8.6161046697159887E-3</v>
      </c>
      <c r="AD250">
        <f t="shared" si="20"/>
        <v>2.4196926666157772</v>
      </c>
      <c r="AF250">
        <f t="shared" si="21"/>
        <v>3.4464418678863955E-2</v>
      </c>
      <c r="AG250">
        <f t="shared" si="18"/>
        <v>4.7321735766922268</v>
      </c>
    </row>
    <row r="251" spans="1:33" x14ac:dyDescent="0.25">
      <c r="A251">
        <v>125</v>
      </c>
      <c r="B251">
        <v>8.1000000000000003E-2</v>
      </c>
      <c r="C251">
        <v>50.61</v>
      </c>
      <c r="D251">
        <v>8.4635999999999996</v>
      </c>
      <c r="E251">
        <v>0</v>
      </c>
      <c r="F251">
        <v>500</v>
      </c>
      <c r="G251" t="s">
        <v>8</v>
      </c>
      <c r="J251">
        <v>6205</v>
      </c>
      <c r="K251">
        <v>0.32400000000000001</v>
      </c>
      <c r="L251">
        <v>333.09</v>
      </c>
      <c r="M251">
        <v>8.2210000000000001</v>
      </c>
      <c r="N251">
        <v>0</v>
      </c>
      <c r="O251">
        <v>500</v>
      </c>
      <c r="P251" t="s">
        <v>8</v>
      </c>
      <c r="AC251">
        <f t="shared" si="19"/>
        <v>8.7224763323050739E-3</v>
      </c>
      <c r="AD251">
        <f t="shared" si="20"/>
        <v>2.4737186044398403</v>
      </c>
      <c r="AF251">
        <f t="shared" si="21"/>
        <v>3.4570790341453037E-2</v>
      </c>
      <c r="AG251">
        <f t="shared" si="18"/>
        <v>4.7701059776942634</v>
      </c>
    </row>
    <row r="252" spans="1:33" x14ac:dyDescent="0.25">
      <c r="A252">
        <v>125.5</v>
      </c>
      <c r="B252">
        <v>8.2000000000000003E-2</v>
      </c>
      <c r="C252">
        <v>51.74</v>
      </c>
      <c r="D252">
        <v>8.4624000000000006</v>
      </c>
      <c r="E252">
        <v>0</v>
      </c>
      <c r="F252">
        <v>500</v>
      </c>
      <c r="G252" t="s">
        <v>8</v>
      </c>
      <c r="J252">
        <v>6205.5</v>
      </c>
      <c r="K252">
        <v>0.32500000000000001</v>
      </c>
      <c r="L252">
        <v>335.76</v>
      </c>
      <c r="M252">
        <v>8.2196999999999996</v>
      </c>
      <c r="N252">
        <v>0</v>
      </c>
      <c r="O252">
        <v>500</v>
      </c>
      <c r="P252" t="s">
        <v>8</v>
      </c>
      <c r="AC252">
        <f t="shared" si="19"/>
        <v>8.9352196574832479E-3</v>
      </c>
      <c r="AD252">
        <f t="shared" si="20"/>
        <v>2.5291788591972857</v>
      </c>
      <c r="AF252">
        <f t="shared" si="21"/>
        <v>3.4783533666631214E-2</v>
      </c>
      <c r="AG252">
        <f t="shared" si="18"/>
        <v>4.8124425151422292</v>
      </c>
    </row>
    <row r="253" spans="1:33" x14ac:dyDescent="0.25">
      <c r="A253">
        <v>126</v>
      </c>
      <c r="B253">
        <v>8.4000000000000005E-2</v>
      </c>
      <c r="C253">
        <v>52.9</v>
      </c>
      <c r="D253">
        <v>8.4610000000000003</v>
      </c>
      <c r="E253">
        <v>0</v>
      </c>
      <c r="F253">
        <v>500</v>
      </c>
      <c r="G253" t="s">
        <v>8</v>
      </c>
      <c r="J253">
        <v>6206</v>
      </c>
      <c r="K253">
        <v>0.32700000000000001</v>
      </c>
      <c r="L253">
        <v>338.74</v>
      </c>
      <c r="M253">
        <v>8.2179000000000002</v>
      </c>
      <c r="N253">
        <v>0</v>
      </c>
      <c r="O253">
        <v>500</v>
      </c>
      <c r="P253" t="s">
        <v>8</v>
      </c>
      <c r="AC253">
        <f t="shared" si="19"/>
        <v>8.9352196574832479E-3</v>
      </c>
      <c r="AD253">
        <f t="shared" si="20"/>
        <v>2.586073430888113</v>
      </c>
      <c r="AF253">
        <f t="shared" si="21"/>
        <v>3.4889905329220296E-2</v>
      </c>
      <c r="AG253">
        <f t="shared" si="18"/>
        <v>4.8473914688744424</v>
      </c>
    </row>
    <row r="254" spans="1:33" x14ac:dyDescent="0.25">
      <c r="A254">
        <v>126.5</v>
      </c>
      <c r="B254">
        <v>8.4000000000000005E-2</v>
      </c>
      <c r="C254">
        <v>54.09</v>
      </c>
      <c r="D254">
        <v>8.4602000000000004</v>
      </c>
      <c r="E254">
        <v>0</v>
      </c>
      <c r="F254">
        <v>500</v>
      </c>
      <c r="G254" t="s">
        <v>8</v>
      </c>
      <c r="J254">
        <v>6206.5</v>
      </c>
      <c r="K254">
        <v>0.32800000000000001</v>
      </c>
      <c r="L254">
        <v>341.2</v>
      </c>
      <c r="M254">
        <v>8.2162000000000006</v>
      </c>
      <c r="N254">
        <v>0</v>
      </c>
      <c r="O254">
        <v>500</v>
      </c>
      <c r="P254" t="s">
        <v>8</v>
      </c>
      <c r="AC254">
        <f t="shared" si="19"/>
        <v>9.1479629826614183E-3</v>
      </c>
      <c r="AD254">
        <f t="shared" si="20"/>
        <v>2.6453585308012442</v>
      </c>
      <c r="AF254">
        <f t="shared" si="21"/>
        <v>3.5209020316987555E-2</v>
      </c>
      <c r="AG254">
        <f t="shared" si="18"/>
        <v>4.8826245604418768</v>
      </c>
    </row>
    <row r="255" spans="1:33" x14ac:dyDescent="0.25">
      <c r="A255">
        <v>127</v>
      </c>
      <c r="B255">
        <v>8.5999999999999993E-2</v>
      </c>
      <c r="C255">
        <v>55.33</v>
      </c>
      <c r="D255">
        <v>8.4590999999999994</v>
      </c>
      <c r="E255">
        <v>0</v>
      </c>
      <c r="F255">
        <v>500</v>
      </c>
      <c r="G255" t="s">
        <v>8</v>
      </c>
      <c r="J255">
        <v>6207</v>
      </c>
      <c r="K255">
        <v>0.33100000000000002</v>
      </c>
      <c r="L255">
        <v>343.68</v>
      </c>
      <c r="M255">
        <v>8.2140000000000004</v>
      </c>
      <c r="N255">
        <v>0</v>
      </c>
      <c r="O255">
        <v>500</v>
      </c>
      <c r="P255" t="s">
        <v>8</v>
      </c>
      <c r="AC255">
        <f t="shared" si="19"/>
        <v>9.2543346452505053E-3</v>
      </c>
      <c r="AD255">
        <f t="shared" si="20"/>
        <v>2.7036874194254534</v>
      </c>
      <c r="AF255">
        <f t="shared" si="21"/>
        <v>3.5421763642165732E-2</v>
      </c>
      <c r="AG255">
        <f t="shared" si="18"/>
        <v>4.9177155830916996</v>
      </c>
    </row>
    <row r="256" spans="1:33" x14ac:dyDescent="0.25">
      <c r="A256">
        <v>127.5</v>
      </c>
      <c r="B256">
        <v>8.6999999999999994E-2</v>
      </c>
      <c r="C256">
        <v>56.55</v>
      </c>
      <c r="D256">
        <v>8.4579000000000004</v>
      </c>
      <c r="E256">
        <v>0</v>
      </c>
      <c r="F256">
        <v>500</v>
      </c>
      <c r="G256" t="s">
        <v>8</v>
      </c>
      <c r="J256">
        <v>6207.5</v>
      </c>
      <c r="K256">
        <v>0.33300000000000002</v>
      </c>
      <c r="L256">
        <v>346.15</v>
      </c>
      <c r="M256">
        <v>8.2118000000000002</v>
      </c>
      <c r="N256">
        <v>0</v>
      </c>
      <c r="O256">
        <v>500</v>
      </c>
      <c r="P256" t="s">
        <v>8</v>
      </c>
      <c r="AC256">
        <f t="shared" si="19"/>
        <v>9.3607063078395905E-3</v>
      </c>
      <c r="AD256">
        <f t="shared" si="20"/>
        <v>2.7624944136941241</v>
      </c>
      <c r="AF256">
        <f t="shared" si="21"/>
        <v>3.5528135304754814E-2</v>
      </c>
      <c r="AG256">
        <f t="shared" si="18"/>
        <v>4.9509597098125866</v>
      </c>
    </row>
    <row r="257" spans="1:33" x14ac:dyDescent="0.25">
      <c r="A257">
        <v>128</v>
      </c>
      <c r="B257">
        <v>8.7999999999999995E-2</v>
      </c>
      <c r="C257">
        <v>57.78</v>
      </c>
      <c r="D257">
        <v>8.4568999999999992</v>
      </c>
      <c r="E257">
        <v>0</v>
      </c>
      <c r="F257">
        <v>500</v>
      </c>
      <c r="G257" t="s">
        <v>8</v>
      </c>
      <c r="J257">
        <v>6208</v>
      </c>
      <c r="K257">
        <v>0.33400000000000002</v>
      </c>
      <c r="L257">
        <v>348.49</v>
      </c>
      <c r="M257">
        <v>8.2103000000000002</v>
      </c>
      <c r="N257">
        <v>1</v>
      </c>
      <c r="O257">
        <v>500</v>
      </c>
      <c r="P257" t="s">
        <v>8</v>
      </c>
      <c r="AC257">
        <f t="shared" si="19"/>
        <v>9.4670779704286775E-3</v>
      </c>
      <c r="AD257">
        <f t="shared" si="20"/>
        <v>2.8246481474740195</v>
      </c>
      <c r="AF257">
        <f t="shared" si="21"/>
        <v>3.5634506967343903E-2</v>
      </c>
      <c r="AG257">
        <f t="shared" ref="AG257:AG320" si="22">L258/$Z$3</f>
        <v>4.8296328541731146</v>
      </c>
    </row>
    <row r="258" spans="1:33" x14ac:dyDescent="0.25">
      <c r="A258">
        <v>128.5</v>
      </c>
      <c r="B258">
        <v>8.8999999999999996E-2</v>
      </c>
      <c r="C258">
        <v>59.08</v>
      </c>
      <c r="D258">
        <v>8.4557000000000002</v>
      </c>
      <c r="E258">
        <v>0</v>
      </c>
      <c r="F258">
        <v>500</v>
      </c>
      <c r="G258" t="s">
        <v>8</v>
      </c>
      <c r="J258">
        <v>6354</v>
      </c>
      <c r="K258">
        <v>0.33500000000000002</v>
      </c>
      <c r="L258">
        <v>339.95</v>
      </c>
      <c r="M258">
        <v>8.2101000000000006</v>
      </c>
      <c r="N258">
        <v>0</v>
      </c>
      <c r="O258">
        <v>5000</v>
      </c>
      <c r="P258" t="s">
        <v>8</v>
      </c>
      <c r="AC258">
        <f t="shared" ref="AC258:AC321" si="23">B259/$Z$1</f>
        <v>9.5734496330177644E-3</v>
      </c>
      <c r="AD258">
        <f t="shared" ref="AD258:AD321" si="24">C259/$X$14</f>
        <v>2.8906267264096011</v>
      </c>
      <c r="AF258">
        <f t="shared" ref="AF258:AF321" si="25">K259/$Z$1</f>
        <v>3.5102648654398473E-2</v>
      </c>
      <c r="AG258">
        <f t="shared" si="22"/>
        <v>4.5307198515203648</v>
      </c>
    </row>
    <row r="259" spans="1:33" x14ac:dyDescent="0.25">
      <c r="A259">
        <v>129</v>
      </c>
      <c r="B259">
        <v>0.09</v>
      </c>
      <c r="C259">
        <v>60.46</v>
      </c>
      <c r="D259">
        <v>8.4542999999999999</v>
      </c>
      <c r="E259">
        <v>0</v>
      </c>
      <c r="F259">
        <v>500</v>
      </c>
      <c r="G259" t="s">
        <v>8</v>
      </c>
      <c r="J259">
        <v>9212.5</v>
      </c>
      <c r="K259">
        <v>0.33</v>
      </c>
      <c r="L259">
        <v>318.91000000000003</v>
      </c>
      <c r="M259">
        <v>8.2147000000000006</v>
      </c>
      <c r="N259">
        <v>0</v>
      </c>
      <c r="O259">
        <v>500</v>
      </c>
      <c r="P259" t="s">
        <v>8</v>
      </c>
      <c r="AC259">
        <f t="shared" si="23"/>
        <v>9.6798212956068497E-3</v>
      </c>
      <c r="AD259">
        <f t="shared" si="24"/>
        <v>2.9508680376116532</v>
      </c>
      <c r="AF259">
        <f t="shared" si="25"/>
        <v>3.4677162004042125E-2</v>
      </c>
      <c r="AG259">
        <f t="shared" si="22"/>
        <v>4.4461888455420437</v>
      </c>
    </row>
    <row r="260" spans="1:33" x14ac:dyDescent="0.25">
      <c r="A260">
        <v>129.5</v>
      </c>
      <c r="B260">
        <v>9.0999999999999998E-2</v>
      </c>
      <c r="C260">
        <v>61.72</v>
      </c>
      <c r="D260">
        <v>8.4533000000000005</v>
      </c>
      <c r="E260">
        <v>0</v>
      </c>
      <c r="F260">
        <v>500</v>
      </c>
      <c r="G260" t="s">
        <v>8</v>
      </c>
      <c r="J260">
        <v>9213.5</v>
      </c>
      <c r="K260">
        <v>0.32600000000000001</v>
      </c>
      <c r="L260">
        <v>312.95999999999998</v>
      </c>
      <c r="M260">
        <v>8.2190999999999992</v>
      </c>
      <c r="N260">
        <v>0</v>
      </c>
      <c r="O260">
        <v>500</v>
      </c>
      <c r="P260" t="s">
        <v>8</v>
      </c>
      <c r="AC260">
        <f t="shared" si="23"/>
        <v>9.8925646207850236E-3</v>
      </c>
      <c r="AD260">
        <f t="shared" si="24"/>
        <v>3.0082407149469415</v>
      </c>
      <c r="AF260">
        <f t="shared" si="25"/>
        <v>3.3826188703329436E-2</v>
      </c>
      <c r="AG260">
        <f t="shared" si="22"/>
        <v>4.241893742017969</v>
      </c>
    </row>
    <row r="261" spans="1:33" x14ac:dyDescent="0.25">
      <c r="A261">
        <v>130</v>
      </c>
      <c r="B261">
        <v>9.2999999999999999E-2</v>
      </c>
      <c r="C261">
        <v>62.92</v>
      </c>
      <c r="D261">
        <v>8.452</v>
      </c>
      <c r="E261">
        <v>0</v>
      </c>
      <c r="F261">
        <v>500</v>
      </c>
      <c r="G261" t="s">
        <v>8</v>
      </c>
      <c r="J261">
        <v>9216</v>
      </c>
      <c r="K261">
        <v>0.318</v>
      </c>
      <c r="L261">
        <v>298.58</v>
      </c>
      <c r="M261">
        <v>8.2263999999999999</v>
      </c>
      <c r="N261">
        <v>0</v>
      </c>
      <c r="O261">
        <v>500</v>
      </c>
      <c r="P261" t="s">
        <v>8</v>
      </c>
      <c r="AC261">
        <f t="shared" si="23"/>
        <v>9.9989362833741088E-3</v>
      </c>
      <c r="AD261">
        <f t="shared" si="24"/>
        <v>3.0746973995269835</v>
      </c>
      <c r="AF261">
        <f t="shared" si="25"/>
        <v>3.2975215402616741E-2</v>
      </c>
      <c r="AG261">
        <f t="shared" si="22"/>
        <v>4.0116000265711493</v>
      </c>
    </row>
    <row r="262" spans="1:33" x14ac:dyDescent="0.25">
      <c r="A262">
        <v>130.5</v>
      </c>
      <c r="B262">
        <v>9.4E-2</v>
      </c>
      <c r="C262">
        <v>64.31</v>
      </c>
      <c r="D262">
        <v>8.4509000000000007</v>
      </c>
      <c r="E262">
        <v>0</v>
      </c>
      <c r="F262">
        <v>500</v>
      </c>
      <c r="G262" t="s">
        <v>8</v>
      </c>
      <c r="J262">
        <v>9219</v>
      </c>
      <c r="K262">
        <v>0.31</v>
      </c>
      <c r="L262">
        <v>282.37</v>
      </c>
      <c r="M262">
        <v>8.2349999999999994</v>
      </c>
      <c r="N262">
        <v>0</v>
      </c>
      <c r="O262">
        <v>500</v>
      </c>
      <c r="P262" t="s">
        <v>8</v>
      </c>
      <c r="AC262">
        <f t="shared" si="23"/>
        <v>1.0105307945963196E-2</v>
      </c>
      <c r="AD262">
        <f t="shared" si="24"/>
        <v>3.1358949220179579</v>
      </c>
      <c r="AF262">
        <f t="shared" si="25"/>
        <v>3.276247207743857E-2</v>
      </c>
      <c r="AG262">
        <f t="shared" si="22"/>
        <v>3.974804176909998</v>
      </c>
    </row>
    <row r="263" spans="1:33" x14ac:dyDescent="0.25">
      <c r="A263">
        <v>131</v>
      </c>
      <c r="B263">
        <v>9.5000000000000001E-2</v>
      </c>
      <c r="C263">
        <v>65.59</v>
      </c>
      <c r="D263">
        <v>8.4495000000000005</v>
      </c>
      <c r="E263">
        <v>0</v>
      </c>
      <c r="F263">
        <v>500</v>
      </c>
      <c r="G263" t="s">
        <v>8</v>
      </c>
      <c r="J263">
        <v>9219.5</v>
      </c>
      <c r="K263">
        <v>0.308</v>
      </c>
      <c r="L263">
        <v>279.77999999999997</v>
      </c>
      <c r="M263">
        <v>8.2369000000000003</v>
      </c>
      <c r="N263">
        <v>0</v>
      </c>
      <c r="O263">
        <v>500</v>
      </c>
      <c r="P263" t="s">
        <v>8</v>
      </c>
      <c r="AC263">
        <f t="shared" si="23"/>
        <v>1.0211679608552283E-2</v>
      </c>
      <c r="AD263">
        <f t="shared" si="24"/>
        <v>3.1990048670867743</v>
      </c>
      <c r="AF263">
        <f t="shared" si="25"/>
        <v>3.2443357089671311E-2</v>
      </c>
      <c r="AG263">
        <f t="shared" si="22"/>
        <v>3.8979448924826516</v>
      </c>
    </row>
    <row r="264" spans="1:33" x14ac:dyDescent="0.25">
      <c r="A264">
        <v>131.5</v>
      </c>
      <c r="B264">
        <v>9.6000000000000002E-2</v>
      </c>
      <c r="C264">
        <v>66.91</v>
      </c>
      <c r="D264">
        <v>8.4482999999999997</v>
      </c>
      <c r="E264">
        <v>0</v>
      </c>
      <c r="F264">
        <v>500</v>
      </c>
      <c r="G264" t="s">
        <v>8</v>
      </c>
      <c r="J264">
        <v>9220.5</v>
      </c>
      <c r="K264">
        <v>0.30499999999999999</v>
      </c>
      <c r="L264">
        <v>274.37</v>
      </c>
      <c r="M264">
        <v>8.2396999999999991</v>
      </c>
      <c r="N264">
        <v>0</v>
      </c>
      <c r="O264">
        <v>500</v>
      </c>
      <c r="P264" t="s">
        <v>8</v>
      </c>
      <c r="AC264">
        <f t="shared" si="23"/>
        <v>1.0424422933730455E-2</v>
      </c>
      <c r="AD264">
        <f t="shared" si="24"/>
        <v>3.2630710234445131</v>
      </c>
      <c r="AF264">
        <f t="shared" si="25"/>
        <v>3.2124242101904052E-2</v>
      </c>
      <c r="AG264">
        <f t="shared" si="22"/>
        <v>3.7848580340645963</v>
      </c>
    </row>
    <row r="265" spans="1:33" x14ac:dyDescent="0.25">
      <c r="A265">
        <v>132</v>
      </c>
      <c r="B265">
        <v>9.8000000000000004E-2</v>
      </c>
      <c r="C265">
        <v>68.25</v>
      </c>
      <c r="D265">
        <v>8.4468999999999994</v>
      </c>
      <c r="E265">
        <v>0</v>
      </c>
      <c r="F265">
        <v>500</v>
      </c>
      <c r="G265" t="s">
        <v>8</v>
      </c>
      <c r="J265">
        <v>9222</v>
      </c>
      <c r="K265">
        <v>0.30199999999999999</v>
      </c>
      <c r="L265">
        <v>266.41000000000003</v>
      </c>
      <c r="M265">
        <v>8.2431000000000001</v>
      </c>
      <c r="N265">
        <v>0</v>
      </c>
      <c r="O265">
        <v>500</v>
      </c>
      <c r="P265" t="s">
        <v>8</v>
      </c>
      <c r="AC265">
        <f t="shared" si="23"/>
        <v>1.0530794596319542E-2</v>
      </c>
      <c r="AD265">
        <f t="shared" si="24"/>
        <v>3.3309620249579375</v>
      </c>
      <c r="AF265">
        <f t="shared" si="25"/>
        <v>3.1486012126369534E-2</v>
      </c>
      <c r="AG265">
        <f t="shared" si="22"/>
        <v>3.6388111867608761</v>
      </c>
    </row>
    <row r="266" spans="1:33" x14ac:dyDescent="0.25">
      <c r="A266">
        <v>132.5</v>
      </c>
      <c r="B266">
        <v>9.9000000000000005E-2</v>
      </c>
      <c r="C266">
        <v>69.67</v>
      </c>
      <c r="D266">
        <v>8.4454999999999991</v>
      </c>
      <c r="E266">
        <v>0</v>
      </c>
      <c r="F266">
        <v>500</v>
      </c>
      <c r="G266" t="s">
        <v>8</v>
      </c>
      <c r="J266">
        <v>9224</v>
      </c>
      <c r="K266">
        <v>0.29599999999999999</v>
      </c>
      <c r="L266">
        <v>256.13</v>
      </c>
      <c r="M266">
        <v>8.2490000000000006</v>
      </c>
      <c r="N266">
        <v>0</v>
      </c>
      <c r="O266">
        <v>500</v>
      </c>
      <c r="P266" t="s">
        <v>8</v>
      </c>
      <c r="AC266">
        <f t="shared" si="23"/>
        <v>1.0743537921497714E-2</v>
      </c>
      <c r="AD266">
        <f t="shared" si="24"/>
        <v>3.4012435546936652</v>
      </c>
      <c r="AF266">
        <f t="shared" si="25"/>
        <v>3.1166897138602274E-2</v>
      </c>
      <c r="AG266">
        <f t="shared" si="22"/>
        <v>3.60315188844061</v>
      </c>
    </row>
    <row r="267" spans="1:33" x14ac:dyDescent="0.25">
      <c r="A267">
        <v>133</v>
      </c>
      <c r="B267">
        <v>0.10100000000000001</v>
      </c>
      <c r="C267">
        <v>71.14</v>
      </c>
      <c r="D267">
        <v>8.4441000000000006</v>
      </c>
      <c r="E267">
        <v>0</v>
      </c>
      <c r="F267">
        <v>500</v>
      </c>
      <c r="G267" t="s">
        <v>8</v>
      </c>
      <c r="J267">
        <v>9224.5</v>
      </c>
      <c r="K267">
        <v>0.29299999999999998</v>
      </c>
      <c r="L267">
        <v>253.62</v>
      </c>
      <c r="M267">
        <v>8.2510999999999992</v>
      </c>
      <c r="N267">
        <v>0</v>
      </c>
      <c r="O267">
        <v>500</v>
      </c>
      <c r="P267" t="s">
        <v>8</v>
      </c>
      <c r="AC267">
        <f t="shared" si="23"/>
        <v>1.0849909584086799E-2</v>
      </c>
      <c r="AD267">
        <f t="shared" si="24"/>
        <v>3.4739156126516968</v>
      </c>
      <c r="AF267">
        <f t="shared" si="25"/>
        <v>3.0635038825656845E-2</v>
      </c>
      <c r="AG267">
        <f t="shared" si="22"/>
        <v>3.4943270975508729</v>
      </c>
    </row>
    <row r="268" spans="1:33" x14ac:dyDescent="0.25">
      <c r="A268">
        <v>133.5</v>
      </c>
      <c r="B268">
        <v>0.10199999999999999</v>
      </c>
      <c r="C268">
        <v>72.66</v>
      </c>
      <c r="D268">
        <v>8.4429999999999996</v>
      </c>
      <c r="E268">
        <v>0</v>
      </c>
      <c r="F268">
        <v>500</v>
      </c>
      <c r="G268" t="s">
        <v>8</v>
      </c>
      <c r="J268">
        <v>9226</v>
      </c>
      <c r="K268">
        <v>0.28799999999999998</v>
      </c>
      <c r="L268">
        <v>245.96</v>
      </c>
      <c r="M268">
        <v>8.2561999999999998</v>
      </c>
      <c r="N268">
        <v>0</v>
      </c>
      <c r="O268">
        <v>500</v>
      </c>
      <c r="P268" t="s">
        <v>8</v>
      </c>
      <c r="AC268">
        <f t="shared" si="23"/>
        <v>1.0956281246675885E-2</v>
      </c>
      <c r="AD268">
        <f t="shared" si="24"/>
        <v>3.550890621409875</v>
      </c>
      <c r="AF268">
        <f t="shared" si="25"/>
        <v>3.0315923837889586E-2</v>
      </c>
      <c r="AG268">
        <f t="shared" si="22"/>
        <v>3.4222981563222872</v>
      </c>
    </row>
    <row r="269" spans="1:33" x14ac:dyDescent="0.25">
      <c r="A269">
        <v>134</v>
      </c>
      <c r="B269">
        <v>0.10299999999999999</v>
      </c>
      <c r="C269">
        <v>74.27</v>
      </c>
      <c r="D269">
        <v>8.4418000000000006</v>
      </c>
      <c r="E269">
        <v>0</v>
      </c>
      <c r="F269">
        <v>500</v>
      </c>
      <c r="G269" t="s">
        <v>8</v>
      </c>
      <c r="J269">
        <v>9227</v>
      </c>
      <c r="K269">
        <v>0.28499999999999998</v>
      </c>
      <c r="L269">
        <v>240.89</v>
      </c>
      <c r="M269">
        <v>8.2598000000000003</v>
      </c>
      <c r="N269">
        <v>0</v>
      </c>
      <c r="O269">
        <v>500</v>
      </c>
      <c r="P269" t="s">
        <v>8</v>
      </c>
      <c r="AC269">
        <f t="shared" si="23"/>
        <v>1.1062652909264972E-2</v>
      </c>
      <c r="AD269">
        <f t="shared" si="24"/>
        <v>3.6278656301680532</v>
      </c>
      <c r="AF269">
        <f t="shared" si="25"/>
        <v>3.0103180512711412E-2</v>
      </c>
      <c r="AG269">
        <f t="shared" si="22"/>
        <v>3.388059547178127</v>
      </c>
    </row>
    <row r="270" spans="1:33" x14ac:dyDescent="0.25">
      <c r="A270">
        <v>134.5</v>
      </c>
      <c r="B270">
        <v>0.104</v>
      </c>
      <c r="C270">
        <v>75.88</v>
      </c>
      <c r="D270">
        <v>8.4404000000000003</v>
      </c>
      <c r="E270">
        <v>0</v>
      </c>
      <c r="F270">
        <v>500</v>
      </c>
      <c r="G270" t="s">
        <v>8</v>
      </c>
      <c r="J270">
        <v>9227.5</v>
      </c>
      <c r="K270">
        <v>0.28299999999999997</v>
      </c>
      <c r="L270">
        <v>238.48</v>
      </c>
      <c r="M270">
        <v>8.2614000000000001</v>
      </c>
      <c r="N270">
        <v>0</v>
      </c>
      <c r="O270">
        <v>500</v>
      </c>
      <c r="P270" t="s">
        <v>8</v>
      </c>
      <c r="AC270">
        <f t="shared" si="23"/>
        <v>1.1169024571854059E-2</v>
      </c>
      <c r="AD270">
        <f t="shared" si="24"/>
        <v>3.7067530615040747</v>
      </c>
      <c r="AF270">
        <f t="shared" si="25"/>
        <v>2.978406552494416E-2</v>
      </c>
      <c r="AG270">
        <f t="shared" si="22"/>
        <v>3.3171671572904264</v>
      </c>
    </row>
    <row r="271" spans="1:33" x14ac:dyDescent="0.25">
      <c r="A271">
        <v>135</v>
      </c>
      <c r="B271">
        <v>0.105</v>
      </c>
      <c r="C271">
        <v>77.53</v>
      </c>
      <c r="D271">
        <v>8.4395000000000007</v>
      </c>
      <c r="E271">
        <v>0</v>
      </c>
      <c r="F271">
        <v>500</v>
      </c>
      <c r="G271" t="s">
        <v>8</v>
      </c>
      <c r="J271">
        <v>9228.5</v>
      </c>
      <c r="K271">
        <v>0.28000000000000003</v>
      </c>
      <c r="L271">
        <v>233.49</v>
      </c>
      <c r="M271">
        <v>8.2643000000000004</v>
      </c>
      <c r="N271">
        <v>0</v>
      </c>
      <c r="O271">
        <v>500</v>
      </c>
      <c r="P271" t="s">
        <v>8</v>
      </c>
      <c r="AC271">
        <f t="shared" si="23"/>
        <v>1.1381767897032231E-2</v>
      </c>
      <c r="AD271">
        <f t="shared" si="24"/>
        <v>3.78850912670686</v>
      </c>
      <c r="AF271">
        <f t="shared" si="25"/>
        <v>2.9252207211998726E-2</v>
      </c>
      <c r="AG271">
        <f t="shared" si="22"/>
        <v>3.2110416758352915</v>
      </c>
    </row>
    <row r="272" spans="1:33" x14ac:dyDescent="0.25">
      <c r="A272">
        <v>135.5</v>
      </c>
      <c r="B272">
        <v>0.107</v>
      </c>
      <c r="C272">
        <v>79.239999999999995</v>
      </c>
      <c r="D272">
        <v>8.4380000000000006</v>
      </c>
      <c r="E272">
        <v>0</v>
      </c>
      <c r="F272">
        <v>500</v>
      </c>
      <c r="G272" t="s">
        <v>8</v>
      </c>
      <c r="J272">
        <v>9230</v>
      </c>
      <c r="K272">
        <v>0.27500000000000002</v>
      </c>
      <c r="L272">
        <v>226.02</v>
      </c>
      <c r="M272">
        <v>8.27</v>
      </c>
      <c r="N272">
        <v>0</v>
      </c>
      <c r="O272">
        <v>500</v>
      </c>
      <c r="P272" t="s">
        <v>8</v>
      </c>
      <c r="AC272">
        <f t="shared" si="23"/>
        <v>1.1594511222210403E-2</v>
      </c>
      <c r="AD272">
        <f t="shared" si="24"/>
        <v>3.8712214031985672</v>
      </c>
      <c r="AF272">
        <f t="shared" si="25"/>
        <v>2.9039463886820552E-2</v>
      </c>
      <c r="AG272">
        <f t="shared" si="22"/>
        <v>3.1772292734439631</v>
      </c>
    </row>
    <row r="273" spans="1:33" x14ac:dyDescent="0.25">
      <c r="A273">
        <v>136</v>
      </c>
      <c r="B273">
        <v>0.109</v>
      </c>
      <c r="C273">
        <v>80.97</v>
      </c>
      <c r="D273">
        <v>8.4360999999999997</v>
      </c>
      <c r="E273">
        <v>0</v>
      </c>
      <c r="F273">
        <v>500</v>
      </c>
      <c r="G273" t="s">
        <v>8</v>
      </c>
      <c r="J273">
        <v>9230.5</v>
      </c>
      <c r="K273">
        <v>0.27300000000000002</v>
      </c>
      <c r="L273">
        <v>223.64</v>
      </c>
      <c r="M273">
        <v>8.2713999999999999</v>
      </c>
      <c r="N273">
        <v>0</v>
      </c>
      <c r="O273">
        <v>500</v>
      </c>
      <c r="P273" t="s">
        <v>8</v>
      </c>
      <c r="AC273">
        <f t="shared" si="23"/>
        <v>1.170088288479949E-2</v>
      </c>
      <c r="AD273">
        <f t="shared" si="24"/>
        <v>3.9563242079125782</v>
      </c>
      <c r="AF273">
        <f t="shared" si="25"/>
        <v>2.797574726092969E-2</v>
      </c>
      <c r="AG273">
        <f t="shared" si="22"/>
        <v>2.9665410686274098</v>
      </c>
    </row>
    <row r="274" spans="1:33" x14ac:dyDescent="0.25">
      <c r="A274">
        <v>136.5</v>
      </c>
      <c r="B274">
        <v>0.11</v>
      </c>
      <c r="C274">
        <v>82.75</v>
      </c>
      <c r="D274">
        <v>8.4347999999999992</v>
      </c>
      <c r="E274">
        <v>0</v>
      </c>
      <c r="F274">
        <v>500</v>
      </c>
      <c r="G274" t="s">
        <v>8</v>
      </c>
      <c r="J274">
        <v>9233.5</v>
      </c>
      <c r="K274">
        <v>0.26300000000000001</v>
      </c>
      <c r="L274">
        <v>208.81</v>
      </c>
      <c r="M274">
        <v>8.2813999999999997</v>
      </c>
      <c r="N274">
        <v>0</v>
      </c>
      <c r="O274">
        <v>500</v>
      </c>
      <c r="P274" t="s">
        <v>8</v>
      </c>
      <c r="AC274">
        <f t="shared" si="23"/>
        <v>1.1807254547388577E-2</v>
      </c>
      <c r="AD274">
        <f t="shared" si="24"/>
        <v>4.0438175408488926</v>
      </c>
      <c r="AF274">
        <f t="shared" si="25"/>
        <v>2.7763003935751516E-2</v>
      </c>
      <c r="AG274">
        <f t="shared" si="22"/>
        <v>2.9311659081423649</v>
      </c>
    </row>
    <row r="275" spans="1:33" x14ac:dyDescent="0.25">
      <c r="A275">
        <v>137</v>
      </c>
      <c r="B275">
        <v>0.111</v>
      </c>
      <c r="C275">
        <v>84.58</v>
      </c>
      <c r="D275">
        <v>8.4332999999999991</v>
      </c>
      <c r="E275">
        <v>0</v>
      </c>
      <c r="F275">
        <v>500</v>
      </c>
      <c r="G275" t="s">
        <v>8</v>
      </c>
      <c r="J275">
        <v>9234</v>
      </c>
      <c r="K275">
        <v>0.26100000000000001</v>
      </c>
      <c r="L275">
        <v>206.32</v>
      </c>
      <c r="M275">
        <v>8.2832000000000008</v>
      </c>
      <c r="N275">
        <v>0</v>
      </c>
      <c r="O275">
        <v>500</v>
      </c>
      <c r="P275" t="s">
        <v>8</v>
      </c>
      <c r="AC275">
        <f t="shared" si="23"/>
        <v>1.2019997872566749E-2</v>
      </c>
      <c r="AD275">
        <f t="shared" si="24"/>
        <v>4.1284422399184422</v>
      </c>
      <c r="AF275">
        <f t="shared" si="25"/>
        <v>2.7018402297627912E-2</v>
      </c>
      <c r="AG275">
        <f t="shared" si="22"/>
        <v>2.762814240773777</v>
      </c>
    </row>
    <row r="276" spans="1:33" x14ac:dyDescent="0.25">
      <c r="A276">
        <v>137.5</v>
      </c>
      <c r="B276">
        <v>0.113</v>
      </c>
      <c r="C276">
        <v>86.35</v>
      </c>
      <c r="D276">
        <v>8.4316999999999993</v>
      </c>
      <c r="E276">
        <v>0</v>
      </c>
      <c r="F276">
        <v>500</v>
      </c>
      <c r="G276" t="s">
        <v>8</v>
      </c>
      <c r="J276">
        <v>9236.5</v>
      </c>
      <c r="K276">
        <v>0.254</v>
      </c>
      <c r="L276">
        <v>194.47</v>
      </c>
      <c r="M276">
        <v>8.2904</v>
      </c>
      <c r="N276">
        <v>0</v>
      </c>
      <c r="O276">
        <v>500</v>
      </c>
      <c r="P276" t="s">
        <v>8</v>
      </c>
      <c r="AC276">
        <f t="shared" si="23"/>
        <v>1.2126369535155836E-2</v>
      </c>
      <c r="AD276">
        <f t="shared" si="24"/>
        <v>4.2135450446324532</v>
      </c>
      <c r="AF276">
        <f t="shared" si="25"/>
        <v>2.6699287309860653E-2</v>
      </c>
      <c r="AG276">
        <f t="shared" si="22"/>
        <v>2.6946211603206782</v>
      </c>
    </row>
    <row r="277" spans="1:33" x14ac:dyDescent="0.25">
      <c r="A277">
        <v>138</v>
      </c>
      <c r="B277">
        <v>0.114</v>
      </c>
      <c r="C277">
        <v>88.13</v>
      </c>
      <c r="D277">
        <v>8.4303000000000008</v>
      </c>
      <c r="E277">
        <v>0</v>
      </c>
      <c r="F277">
        <v>500</v>
      </c>
      <c r="G277" t="s">
        <v>8</v>
      </c>
      <c r="J277">
        <v>9237.5</v>
      </c>
      <c r="K277">
        <v>0.251</v>
      </c>
      <c r="L277">
        <v>189.67</v>
      </c>
      <c r="M277">
        <v>8.2933000000000003</v>
      </c>
      <c r="N277">
        <v>0</v>
      </c>
      <c r="O277">
        <v>500</v>
      </c>
      <c r="P277" t="s">
        <v>8</v>
      </c>
      <c r="AC277">
        <f t="shared" si="23"/>
        <v>1.2339112860334008E-2</v>
      </c>
      <c r="AD277">
        <f t="shared" si="24"/>
        <v>4.2986478493464642</v>
      </c>
      <c r="AF277">
        <f t="shared" si="25"/>
        <v>2.6380172322093394E-2</v>
      </c>
      <c r="AG277">
        <f t="shared" si="22"/>
        <v>2.6257177352795265</v>
      </c>
    </row>
    <row r="278" spans="1:33" x14ac:dyDescent="0.25">
      <c r="A278">
        <v>138.5</v>
      </c>
      <c r="B278">
        <v>0.11600000000000001</v>
      </c>
      <c r="C278">
        <v>89.91</v>
      </c>
      <c r="D278">
        <v>8.4283999999999999</v>
      </c>
      <c r="E278">
        <v>0</v>
      </c>
      <c r="F278">
        <v>500</v>
      </c>
      <c r="G278" t="s">
        <v>8</v>
      </c>
      <c r="J278">
        <v>9238.5</v>
      </c>
      <c r="K278">
        <v>0.248</v>
      </c>
      <c r="L278">
        <v>184.82</v>
      </c>
      <c r="M278">
        <v>8.2967999999999993</v>
      </c>
      <c r="N278">
        <v>0</v>
      </c>
      <c r="O278">
        <v>500</v>
      </c>
      <c r="P278" t="s">
        <v>8</v>
      </c>
      <c r="AC278">
        <f t="shared" si="23"/>
        <v>1.2551856185512179E-2</v>
      </c>
      <c r="AD278">
        <f t="shared" si="24"/>
        <v>4.3827944427715533</v>
      </c>
      <c r="AF278">
        <f t="shared" si="25"/>
        <v>2.6061057334326135E-2</v>
      </c>
      <c r="AG278">
        <f t="shared" si="22"/>
        <v>2.5590874129201442</v>
      </c>
    </row>
    <row r="279" spans="1:33" x14ac:dyDescent="0.25">
      <c r="A279">
        <v>139</v>
      </c>
      <c r="B279">
        <v>0.11799999999999999</v>
      </c>
      <c r="C279">
        <v>91.67</v>
      </c>
      <c r="D279">
        <v>8.4269999999999996</v>
      </c>
      <c r="E279">
        <v>0</v>
      </c>
      <c r="F279">
        <v>500</v>
      </c>
      <c r="G279" t="s">
        <v>8</v>
      </c>
      <c r="J279">
        <v>9239.5</v>
      </c>
      <c r="K279">
        <v>0.245</v>
      </c>
      <c r="L279">
        <v>180.13</v>
      </c>
      <c r="M279">
        <v>8.2997999999999994</v>
      </c>
      <c r="N279">
        <v>0</v>
      </c>
      <c r="O279">
        <v>500</v>
      </c>
      <c r="P279" t="s">
        <v>8</v>
      </c>
      <c r="AC279">
        <f t="shared" si="23"/>
        <v>1.2658227848101266E-2</v>
      </c>
      <c r="AD279">
        <f t="shared" si="24"/>
        <v>4.4702877757078676</v>
      </c>
      <c r="AF279">
        <f t="shared" si="25"/>
        <v>2.5848314009147964E-2</v>
      </c>
      <c r="AG279">
        <f t="shared" si="22"/>
        <v>2.5258432861992586</v>
      </c>
    </row>
    <row r="280" spans="1:33" x14ac:dyDescent="0.25">
      <c r="A280">
        <v>139.5</v>
      </c>
      <c r="B280">
        <v>0.11899999999999999</v>
      </c>
      <c r="C280">
        <v>93.5</v>
      </c>
      <c r="D280">
        <v>8.4254999999999995</v>
      </c>
      <c r="E280">
        <v>0</v>
      </c>
      <c r="F280">
        <v>500</v>
      </c>
      <c r="G280" t="s">
        <v>8</v>
      </c>
      <c r="J280">
        <v>9240</v>
      </c>
      <c r="K280">
        <v>0.24299999999999999</v>
      </c>
      <c r="L280">
        <v>177.79</v>
      </c>
      <c r="M280">
        <v>8.3013999999999992</v>
      </c>
      <c r="N280">
        <v>0</v>
      </c>
      <c r="O280">
        <v>500</v>
      </c>
      <c r="P280" t="s">
        <v>8</v>
      </c>
      <c r="AC280">
        <f t="shared" si="23"/>
        <v>1.2870971173279438E-2</v>
      </c>
      <c r="AD280">
        <f t="shared" si="24"/>
        <v>4.5582592142886433</v>
      </c>
      <c r="AF280">
        <f t="shared" si="25"/>
        <v>2.5529199021380705E-2</v>
      </c>
      <c r="AG280">
        <f t="shared" si="22"/>
        <v>2.4620543421920895</v>
      </c>
    </row>
    <row r="281" spans="1:33" x14ac:dyDescent="0.25">
      <c r="A281">
        <v>140</v>
      </c>
      <c r="B281">
        <v>0.121</v>
      </c>
      <c r="C281">
        <v>95.34</v>
      </c>
      <c r="D281">
        <v>8.4236000000000004</v>
      </c>
      <c r="E281">
        <v>0</v>
      </c>
      <c r="F281">
        <v>500</v>
      </c>
      <c r="G281" t="s">
        <v>8</v>
      </c>
      <c r="J281">
        <v>9241</v>
      </c>
      <c r="K281">
        <v>0.24</v>
      </c>
      <c r="L281">
        <v>173.3</v>
      </c>
      <c r="M281">
        <v>8.3049999999999997</v>
      </c>
      <c r="N281">
        <v>0</v>
      </c>
      <c r="O281">
        <v>500</v>
      </c>
      <c r="P281" t="s">
        <v>8</v>
      </c>
      <c r="AC281">
        <f t="shared" si="23"/>
        <v>1.3083714498457612E-2</v>
      </c>
      <c r="AD281">
        <f t="shared" si="24"/>
        <v>4.6524460262474072</v>
      </c>
      <c r="AF281">
        <f t="shared" si="25"/>
        <v>2.5316455696202531E-2</v>
      </c>
      <c r="AG281">
        <f t="shared" si="22"/>
        <v>2.4290943533064246</v>
      </c>
    </row>
    <row r="282" spans="1:33" x14ac:dyDescent="0.25">
      <c r="A282">
        <v>140.5</v>
      </c>
      <c r="B282">
        <v>0.123</v>
      </c>
      <c r="C282">
        <v>97.31</v>
      </c>
      <c r="D282">
        <v>8.4217999999999993</v>
      </c>
      <c r="E282">
        <v>0</v>
      </c>
      <c r="F282">
        <v>500</v>
      </c>
      <c r="G282" t="s">
        <v>8</v>
      </c>
      <c r="J282">
        <v>9241.5</v>
      </c>
      <c r="K282">
        <v>0.23799999999999999</v>
      </c>
      <c r="L282">
        <v>170.98</v>
      </c>
      <c r="M282">
        <v>8.3071000000000002</v>
      </c>
      <c r="N282">
        <v>0</v>
      </c>
      <c r="O282">
        <v>500</v>
      </c>
      <c r="P282" t="s">
        <v>8</v>
      </c>
      <c r="AC282">
        <f t="shared" si="23"/>
        <v>1.3296457823635784E-2</v>
      </c>
      <c r="AD282">
        <f t="shared" si="24"/>
        <v>4.7451985212727896</v>
      </c>
      <c r="AF282">
        <f t="shared" si="25"/>
        <v>2.5103712371024357E-2</v>
      </c>
      <c r="AG282">
        <f t="shared" si="22"/>
        <v>2.3941453995742119</v>
      </c>
    </row>
    <row r="283" spans="1:33" x14ac:dyDescent="0.25">
      <c r="A283">
        <v>141</v>
      </c>
      <c r="B283">
        <v>0.125</v>
      </c>
      <c r="C283">
        <v>99.25</v>
      </c>
      <c r="D283">
        <v>8.4197000000000006</v>
      </c>
      <c r="E283">
        <v>0</v>
      </c>
      <c r="F283">
        <v>500</v>
      </c>
      <c r="G283" t="s">
        <v>8</v>
      </c>
      <c r="J283">
        <v>9242</v>
      </c>
      <c r="K283">
        <v>0.23599999999999999</v>
      </c>
      <c r="L283">
        <v>168.52</v>
      </c>
      <c r="M283">
        <v>8.3084000000000007</v>
      </c>
      <c r="N283">
        <v>0</v>
      </c>
      <c r="O283">
        <v>500</v>
      </c>
      <c r="P283" t="s">
        <v>8</v>
      </c>
      <c r="AC283">
        <f t="shared" si="23"/>
        <v>1.3509201148813956E-2</v>
      </c>
      <c r="AD283">
        <f t="shared" si="24"/>
        <v>4.8403415445204763</v>
      </c>
      <c r="AF283">
        <f t="shared" si="25"/>
        <v>2.4890969045846187E-2</v>
      </c>
      <c r="AG283">
        <f t="shared" si="22"/>
        <v>2.3606171350181047</v>
      </c>
    </row>
    <row r="284" spans="1:33" x14ac:dyDescent="0.25">
      <c r="A284">
        <v>141.5</v>
      </c>
      <c r="B284">
        <v>0.127</v>
      </c>
      <c r="C284">
        <v>101.24</v>
      </c>
      <c r="D284">
        <v>8.4179999999999993</v>
      </c>
      <c r="E284">
        <v>0</v>
      </c>
      <c r="F284">
        <v>500</v>
      </c>
      <c r="G284" t="s">
        <v>8</v>
      </c>
      <c r="J284">
        <v>9242.5</v>
      </c>
      <c r="K284">
        <v>0.23400000000000001</v>
      </c>
      <c r="L284">
        <v>166.16</v>
      </c>
      <c r="M284">
        <v>8.3103999999999996</v>
      </c>
      <c r="N284">
        <v>0</v>
      </c>
      <c r="O284">
        <v>500</v>
      </c>
      <c r="P284" t="s">
        <v>8</v>
      </c>
      <c r="AC284">
        <f t="shared" si="23"/>
        <v>1.3615572811403043E-2</v>
      </c>
      <c r="AD284">
        <f t="shared" si="24"/>
        <v>4.9321378282569368</v>
      </c>
      <c r="AF284">
        <f t="shared" si="25"/>
        <v>2.4678225720668016E-2</v>
      </c>
      <c r="AG284">
        <f t="shared" si="22"/>
        <v>2.2975385355989881</v>
      </c>
    </row>
    <row r="285" spans="1:33" x14ac:dyDescent="0.25">
      <c r="A285">
        <v>142</v>
      </c>
      <c r="B285">
        <v>0.128</v>
      </c>
      <c r="C285">
        <v>103.16</v>
      </c>
      <c r="D285">
        <v>8.4167000000000005</v>
      </c>
      <c r="E285">
        <v>0</v>
      </c>
      <c r="F285">
        <v>500</v>
      </c>
      <c r="G285" t="s">
        <v>8</v>
      </c>
      <c r="J285">
        <v>9243.5</v>
      </c>
      <c r="K285">
        <v>0.23200000000000001</v>
      </c>
      <c r="L285">
        <v>161.72</v>
      </c>
      <c r="M285">
        <v>8.3129000000000008</v>
      </c>
      <c r="N285">
        <v>0</v>
      </c>
      <c r="O285">
        <v>500</v>
      </c>
      <c r="P285" t="s">
        <v>8</v>
      </c>
      <c r="AC285">
        <f t="shared" si="23"/>
        <v>1.3721944473992128E-2</v>
      </c>
      <c r="AD285">
        <f t="shared" si="24"/>
        <v>5.0210654781266335</v>
      </c>
      <c r="AF285">
        <f t="shared" si="25"/>
        <v>2.4465482395489842E-2</v>
      </c>
      <c r="AG285">
        <f t="shared" si="22"/>
        <v>2.2632999264548284</v>
      </c>
    </row>
    <row r="286" spans="1:33" x14ac:dyDescent="0.25">
      <c r="A286">
        <v>142.5</v>
      </c>
      <c r="B286">
        <v>0.129</v>
      </c>
      <c r="C286">
        <v>105.02</v>
      </c>
      <c r="D286">
        <v>8.4154999999999998</v>
      </c>
      <c r="E286">
        <v>0</v>
      </c>
      <c r="F286">
        <v>500</v>
      </c>
      <c r="G286" t="s">
        <v>8</v>
      </c>
      <c r="J286">
        <v>9244</v>
      </c>
      <c r="K286">
        <v>0.23</v>
      </c>
      <c r="L286">
        <v>159.31</v>
      </c>
      <c r="M286">
        <v>8.3148</v>
      </c>
      <c r="N286">
        <v>0</v>
      </c>
      <c r="O286">
        <v>500</v>
      </c>
      <c r="P286" t="s">
        <v>8</v>
      </c>
      <c r="AC286">
        <f t="shared" si="23"/>
        <v>1.3934687799170302E-2</v>
      </c>
      <c r="AD286">
        <f t="shared" si="24"/>
        <v>5.1099931279963302</v>
      </c>
      <c r="AF286">
        <f t="shared" si="25"/>
        <v>2.4146367407722583E-2</v>
      </c>
      <c r="AG286">
        <f t="shared" si="22"/>
        <v>2.1983744311067737</v>
      </c>
    </row>
    <row r="287" spans="1:33" x14ac:dyDescent="0.25">
      <c r="A287">
        <v>143</v>
      </c>
      <c r="B287">
        <v>0.13100000000000001</v>
      </c>
      <c r="C287">
        <v>106.88</v>
      </c>
      <c r="D287">
        <v>8.4138000000000002</v>
      </c>
      <c r="E287">
        <v>0</v>
      </c>
      <c r="F287">
        <v>500</v>
      </c>
      <c r="G287" t="s">
        <v>8</v>
      </c>
      <c r="J287">
        <v>9245</v>
      </c>
      <c r="K287">
        <v>0.22700000000000001</v>
      </c>
      <c r="L287">
        <v>154.74</v>
      </c>
      <c r="M287">
        <v>8.3179999999999996</v>
      </c>
      <c r="N287">
        <v>0</v>
      </c>
      <c r="O287">
        <v>500</v>
      </c>
      <c r="P287" t="s">
        <v>8</v>
      </c>
      <c r="AC287">
        <f t="shared" si="23"/>
        <v>1.4041059461759388E-2</v>
      </c>
      <c r="AD287">
        <f t="shared" si="24"/>
        <v>5.203223728666174</v>
      </c>
      <c r="AF287">
        <f t="shared" si="25"/>
        <v>2.3933624082544413E-2</v>
      </c>
      <c r="AG287">
        <f t="shared" si="22"/>
        <v>2.1676875449028796</v>
      </c>
    </row>
    <row r="288" spans="1:33" x14ac:dyDescent="0.25">
      <c r="A288">
        <v>143.5</v>
      </c>
      <c r="B288">
        <v>0.13200000000000001</v>
      </c>
      <c r="C288">
        <v>108.83</v>
      </c>
      <c r="D288">
        <v>8.4122000000000003</v>
      </c>
      <c r="E288">
        <v>0</v>
      </c>
      <c r="F288">
        <v>500</v>
      </c>
      <c r="G288" t="s">
        <v>8</v>
      </c>
      <c r="J288">
        <v>9245.5</v>
      </c>
      <c r="K288">
        <v>0.22500000000000001</v>
      </c>
      <c r="L288">
        <v>152.58000000000001</v>
      </c>
      <c r="M288">
        <v>8.3198000000000008</v>
      </c>
      <c r="N288">
        <v>0</v>
      </c>
      <c r="O288">
        <v>500</v>
      </c>
      <c r="P288" t="s">
        <v>8</v>
      </c>
      <c r="AC288">
        <f t="shared" si="23"/>
        <v>1.4253802786937561E-2</v>
      </c>
      <c r="AD288">
        <f t="shared" si="24"/>
        <v>5.294541906758174</v>
      </c>
      <c r="AF288">
        <f t="shared" si="25"/>
        <v>2.3614509094777154E-2</v>
      </c>
      <c r="AG288">
        <f t="shared" si="22"/>
        <v>2.1010572225434969</v>
      </c>
    </row>
    <row r="289" spans="1:33" x14ac:dyDescent="0.25">
      <c r="A289">
        <v>144</v>
      </c>
      <c r="B289">
        <v>0.13400000000000001</v>
      </c>
      <c r="C289">
        <v>110.74</v>
      </c>
      <c r="D289">
        <v>8.4108000000000001</v>
      </c>
      <c r="E289">
        <v>0</v>
      </c>
      <c r="F289">
        <v>500</v>
      </c>
      <c r="G289" t="s">
        <v>8</v>
      </c>
      <c r="J289">
        <v>9246.5</v>
      </c>
      <c r="K289">
        <v>0.222</v>
      </c>
      <c r="L289">
        <v>147.88999999999999</v>
      </c>
      <c r="M289">
        <v>8.3229000000000006</v>
      </c>
      <c r="N289">
        <v>0</v>
      </c>
      <c r="O289">
        <v>500</v>
      </c>
      <c r="P289" t="s">
        <v>8</v>
      </c>
      <c r="AC289">
        <f t="shared" si="23"/>
        <v>1.4360174449526647E-2</v>
      </c>
      <c r="AD289">
        <f t="shared" si="24"/>
        <v>5.3915973525837027</v>
      </c>
      <c r="AF289">
        <f t="shared" si="25"/>
        <v>2.340176576959898E-2</v>
      </c>
      <c r="AG289">
        <f t="shared" si="22"/>
        <v>2.0683813714930541</v>
      </c>
    </row>
    <row r="290" spans="1:33" x14ac:dyDescent="0.25">
      <c r="A290">
        <v>144.5</v>
      </c>
      <c r="B290">
        <v>0.13500000000000001</v>
      </c>
      <c r="C290">
        <v>112.77</v>
      </c>
      <c r="D290">
        <v>8.4094999999999995</v>
      </c>
      <c r="E290">
        <v>0</v>
      </c>
      <c r="F290">
        <v>500</v>
      </c>
      <c r="G290" t="s">
        <v>8</v>
      </c>
      <c r="J290">
        <v>9247</v>
      </c>
      <c r="K290">
        <v>0.22</v>
      </c>
      <c r="L290">
        <v>145.59</v>
      </c>
      <c r="M290">
        <v>8.3247</v>
      </c>
      <c r="N290">
        <v>0</v>
      </c>
      <c r="O290">
        <v>500</v>
      </c>
      <c r="P290" t="s">
        <v>8</v>
      </c>
      <c r="AC290">
        <f t="shared" si="23"/>
        <v>1.4572917774704821E-2</v>
      </c>
      <c r="AD290">
        <f t="shared" si="24"/>
        <v>5.4848279532535464</v>
      </c>
      <c r="AF290">
        <f t="shared" si="25"/>
        <v>2.3082650781831721E-2</v>
      </c>
      <c r="AG290">
        <f t="shared" si="22"/>
        <v>2.0075758747557075</v>
      </c>
    </row>
    <row r="291" spans="1:33" x14ac:dyDescent="0.25">
      <c r="A291">
        <v>145</v>
      </c>
      <c r="B291">
        <v>0.13700000000000001</v>
      </c>
      <c r="C291">
        <v>114.72</v>
      </c>
      <c r="D291">
        <v>8.4077000000000002</v>
      </c>
      <c r="E291">
        <v>0</v>
      </c>
      <c r="F291">
        <v>500</v>
      </c>
      <c r="G291" t="s">
        <v>8</v>
      </c>
      <c r="J291">
        <v>9248</v>
      </c>
      <c r="K291">
        <v>0.217</v>
      </c>
      <c r="L291">
        <v>141.31</v>
      </c>
      <c r="M291">
        <v>8.3271999999999995</v>
      </c>
      <c r="N291">
        <v>0</v>
      </c>
      <c r="O291">
        <v>500</v>
      </c>
      <c r="P291" t="s">
        <v>8</v>
      </c>
      <c r="AC291">
        <f t="shared" si="23"/>
        <v>1.4785661099882993E-2</v>
      </c>
      <c r="AD291">
        <f t="shared" si="24"/>
        <v>5.5790147652123112</v>
      </c>
      <c r="AF291">
        <f t="shared" si="25"/>
        <v>2.2763535794064461E-2</v>
      </c>
      <c r="AG291">
        <f t="shared" si="22"/>
        <v>1.9490434807001311</v>
      </c>
    </row>
    <row r="292" spans="1:33" x14ac:dyDescent="0.25">
      <c r="A292">
        <v>145.5</v>
      </c>
      <c r="B292">
        <v>0.13900000000000001</v>
      </c>
      <c r="C292">
        <v>116.69</v>
      </c>
      <c r="D292">
        <v>8.4060000000000006</v>
      </c>
      <c r="E292">
        <v>0</v>
      </c>
      <c r="F292">
        <v>500</v>
      </c>
      <c r="G292" t="s">
        <v>8</v>
      </c>
      <c r="J292">
        <v>9249</v>
      </c>
      <c r="K292">
        <v>0.214</v>
      </c>
      <c r="L292">
        <v>137.19</v>
      </c>
      <c r="M292">
        <v>8.3309999999999995</v>
      </c>
      <c r="N292">
        <v>0</v>
      </c>
      <c r="O292">
        <v>500</v>
      </c>
      <c r="P292" t="s">
        <v>8</v>
      </c>
      <c r="AC292">
        <f t="shared" si="23"/>
        <v>1.489203276247208E-2</v>
      </c>
      <c r="AD292">
        <f t="shared" si="24"/>
        <v>5.6755921053933793</v>
      </c>
      <c r="AF292">
        <f t="shared" si="25"/>
        <v>2.2550792468886287E-2</v>
      </c>
      <c r="AG292">
        <f t="shared" si="22"/>
        <v>1.9184986634138472</v>
      </c>
    </row>
    <row r="293" spans="1:33" x14ac:dyDescent="0.25">
      <c r="A293">
        <v>146</v>
      </c>
      <c r="B293">
        <v>0.14000000000000001</v>
      </c>
      <c r="C293">
        <v>118.71</v>
      </c>
      <c r="D293">
        <v>8.4046000000000003</v>
      </c>
      <c r="E293">
        <v>0</v>
      </c>
      <c r="F293">
        <v>500</v>
      </c>
      <c r="G293" t="s">
        <v>8</v>
      </c>
      <c r="J293">
        <v>9249.5</v>
      </c>
      <c r="K293">
        <v>0.21199999999999999</v>
      </c>
      <c r="L293">
        <v>135.04</v>
      </c>
      <c r="M293">
        <v>8.3324999999999996</v>
      </c>
      <c r="N293">
        <v>0</v>
      </c>
      <c r="O293">
        <v>500</v>
      </c>
      <c r="P293" t="s">
        <v>8</v>
      </c>
      <c r="AC293">
        <f t="shared" si="23"/>
        <v>1.5104776087650248E-2</v>
      </c>
      <c r="AD293">
        <f t="shared" si="24"/>
        <v>5.7673883891298399</v>
      </c>
      <c r="AF293">
        <f t="shared" si="25"/>
        <v>2.2018934155940858E-2</v>
      </c>
      <c r="AG293">
        <f t="shared" si="22"/>
        <v>1.8153566292285352</v>
      </c>
    </row>
    <row r="294" spans="1:33" x14ac:dyDescent="0.25">
      <c r="A294">
        <v>146.5</v>
      </c>
      <c r="B294">
        <v>0.14199999999999999</v>
      </c>
      <c r="C294">
        <v>120.63</v>
      </c>
      <c r="D294">
        <v>8.4026999999999994</v>
      </c>
      <c r="E294">
        <v>0</v>
      </c>
      <c r="F294">
        <v>500</v>
      </c>
      <c r="G294" t="s">
        <v>8</v>
      </c>
      <c r="J294">
        <v>9251</v>
      </c>
      <c r="K294">
        <v>0.20699999999999999</v>
      </c>
      <c r="L294">
        <v>127.78</v>
      </c>
      <c r="M294">
        <v>8.3375000000000004</v>
      </c>
      <c r="N294">
        <v>0</v>
      </c>
      <c r="O294">
        <v>500</v>
      </c>
      <c r="P294" t="s">
        <v>8</v>
      </c>
      <c r="AC294">
        <f t="shared" si="23"/>
        <v>1.5317519412828422E-2</v>
      </c>
      <c r="AD294">
        <f t="shared" si="24"/>
        <v>5.8491444543326265</v>
      </c>
      <c r="AF294">
        <f t="shared" si="25"/>
        <v>2.1593447505584513E-2</v>
      </c>
      <c r="AG294">
        <f t="shared" si="22"/>
        <v>1.7272739003099493</v>
      </c>
    </row>
    <row r="295" spans="1:33" x14ac:dyDescent="0.25">
      <c r="A295">
        <v>147</v>
      </c>
      <c r="B295">
        <v>0.14399999999999999</v>
      </c>
      <c r="C295">
        <v>122.34</v>
      </c>
      <c r="D295">
        <v>8.4009999999999998</v>
      </c>
      <c r="E295">
        <v>1</v>
      </c>
      <c r="F295">
        <v>500</v>
      </c>
      <c r="G295" t="s">
        <v>8</v>
      </c>
      <c r="J295">
        <v>9252.5</v>
      </c>
      <c r="K295">
        <v>0.20300000000000001</v>
      </c>
      <c r="L295">
        <v>121.58</v>
      </c>
      <c r="M295">
        <v>8.3414000000000001</v>
      </c>
      <c r="N295">
        <v>0</v>
      </c>
      <c r="O295">
        <v>500</v>
      </c>
      <c r="P295" t="s">
        <v>8</v>
      </c>
      <c r="AC295">
        <f t="shared" si="23"/>
        <v>1.5317519412828422E-2</v>
      </c>
      <c r="AD295">
        <f t="shared" si="24"/>
        <v>5.8496225599770861</v>
      </c>
      <c r="AF295">
        <f t="shared" si="25"/>
        <v>2.084884586746091E-2</v>
      </c>
      <c r="AG295">
        <f t="shared" si="22"/>
        <v>1.5849208448641054</v>
      </c>
    </row>
    <row r="296" spans="1:33" x14ac:dyDescent="0.25">
      <c r="A296">
        <v>147.5</v>
      </c>
      <c r="B296">
        <v>0.14399999999999999</v>
      </c>
      <c r="C296">
        <v>122.35</v>
      </c>
      <c r="D296">
        <v>8.4009999999999998</v>
      </c>
      <c r="E296">
        <v>0</v>
      </c>
      <c r="F296">
        <v>500</v>
      </c>
      <c r="G296" t="s">
        <v>8</v>
      </c>
      <c r="J296">
        <v>9255</v>
      </c>
      <c r="K296">
        <v>0.19600000000000001</v>
      </c>
      <c r="L296">
        <v>111.56</v>
      </c>
      <c r="M296">
        <v>8.3486999999999991</v>
      </c>
      <c r="N296">
        <v>0</v>
      </c>
      <c r="O296">
        <v>500</v>
      </c>
      <c r="P296" t="s">
        <v>8</v>
      </c>
      <c r="AC296">
        <f t="shared" si="23"/>
        <v>1.5317519412828422E-2</v>
      </c>
      <c r="AD296">
        <f t="shared" si="24"/>
        <v>5.8395823414434114</v>
      </c>
      <c r="AF296">
        <f t="shared" si="25"/>
        <v>2.0423359217104566E-2</v>
      </c>
      <c r="AG296">
        <f t="shared" si="22"/>
        <v>1.5009581145562276</v>
      </c>
    </row>
    <row r="297" spans="1:33" x14ac:dyDescent="0.25">
      <c r="A297">
        <v>148</v>
      </c>
      <c r="B297">
        <v>0.14399999999999999</v>
      </c>
      <c r="C297">
        <v>122.14</v>
      </c>
      <c r="D297">
        <v>8.4008000000000003</v>
      </c>
      <c r="E297">
        <v>2</v>
      </c>
      <c r="F297">
        <v>500</v>
      </c>
      <c r="G297" t="s">
        <v>8</v>
      </c>
      <c r="J297">
        <v>9256.5</v>
      </c>
      <c r="K297">
        <v>0.192</v>
      </c>
      <c r="L297">
        <v>105.65</v>
      </c>
      <c r="M297">
        <v>8.3526000000000007</v>
      </c>
      <c r="N297">
        <v>0</v>
      </c>
      <c r="O297">
        <v>500</v>
      </c>
      <c r="P297" t="s">
        <v>8</v>
      </c>
      <c r="AC297">
        <f t="shared" si="23"/>
        <v>1.5317519412828422E-2</v>
      </c>
      <c r="AD297">
        <f t="shared" si="24"/>
        <v>5.82571727775405</v>
      </c>
      <c r="AF297">
        <f t="shared" si="25"/>
        <v>2.0210615891926392E-2</v>
      </c>
      <c r="AG297">
        <f t="shared" si="22"/>
        <v>1.4471139947818015</v>
      </c>
    </row>
    <row r="298" spans="1:33" x14ac:dyDescent="0.25">
      <c r="A298">
        <v>148.5</v>
      </c>
      <c r="B298">
        <v>0.14399999999999999</v>
      </c>
      <c r="C298">
        <v>121.85</v>
      </c>
      <c r="D298">
        <v>8.4010999999999996</v>
      </c>
      <c r="E298">
        <v>0</v>
      </c>
      <c r="F298">
        <v>500</v>
      </c>
      <c r="G298" t="s">
        <v>8</v>
      </c>
      <c r="J298">
        <v>9257.5</v>
      </c>
      <c r="K298">
        <v>0.19</v>
      </c>
      <c r="L298">
        <v>101.86</v>
      </c>
      <c r="M298">
        <v>8.3547999999999991</v>
      </c>
      <c r="N298">
        <v>0</v>
      </c>
      <c r="O298">
        <v>500</v>
      </c>
      <c r="P298" t="s">
        <v>8</v>
      </c>
      <c r="AC298">
        <f t="shared" si="23"/>
        <v>1.5211147750239335E-2</v>
      </c>
      <c r="AD298">
        <f t="shared" si="24"/>
        <v>5.808027368909003</v>
      </c>
      <c r="AF298">
        <f t="shared" si="25"/>
        <v>1.7551324327199237E-2</v>
      </c>
      <c r="AG298">
        <f t="shared" si="22"/>
        <v>1.0091155217882521</v>
      </c>
    </row>
    <row r="299" spans="1:33" x14ac:dyDescent="0.25">
      <c r="A299">
        <v>149</v>
      </c>
      <c r="B299">
        <v>0.14299999999999999</v>
      </c>
      <c r="C299">
        <v>121.48</v>
      </c>
      <c r="D299">
        <v>8.4016000000000002</v>
      </c>
      <c r="E299">
        <v>0</v>
      </c>
      <c r="F299">
        <v>500</v>
      </c>
      <c r="G299" t="s">
        <v>8</v>
      </c>
      <c r="J299">
        <v>9266</v>
      </c>
      <c r="K299">
        <v>0.16500000000000001</v>
      </c>
      <c r="L299">
        <v>71.03</v>
      </c>
      <c r="M299">
        <v>8.3795999999999999</v>
      </c>
      <c r="N299">
        <v>0</v>
      </c>
      <c r="O299">
        <v>500</v>
      </c>
      <c r="P299" t="s">
        <v>8</v>
      </c>
      <c r="AC299">
        <f t="shared" si="23"/>
        <v>1.5104776087650248E-2</v>
      </c>
      <c r="AD299">
        <f t="shared" si="24"/>
        <v>5.7473079520624895</v>
      </c>
      <c r="AF299">
        <f t="shared" si="25"/>
        <v>1.7338581002021063E-2</v>
      </c>
      <c r="AG299">
        <f t="shared" si="22"/>
        <v>0.98766311522904804</v>
      </c>
    </row>
    <row r="300" spans="1:33" x14ac:dyDescent="0.25">
      <c r="A300">
        <v>149.5</v>
      </c>
      <c r="B300">
        <v>0.14199999999999999</v>
      </c>
      <c r="C300">
        <v>120.21</v>
      </c>
      <c r="D300">
        <v>8.4026999999999994</v>
      </c>
      <c r="E300">
        <v>0</v>
      </c>
      <c r="F300">
        <v>500</v>
      </c>
      <c r="G300" t="s">
        <v>8</v>
      </c>
      <c r="J300">
        <v>9266.5</v>
      </c>
      <c r="K300">
        <v>0.16300000000000001</v>
      </c>
      <c r="L300">
        <v>69.52</v>
      </c>
      <c r="M300">
        <v>8.3813999999999993</v>
      </c>
      <c r="N300">
        <v>0</v>
      </c>
      <c r="O300">
        <v>500</v>
      </c>
      <c r="P300" t="s">
        <v>8</v>
      </c>
      <c r="AC300">
        <f t="shared" si="23"/>
        <v>1.489203276247208E-2</v>
      </c>
      <c r="AD300">
        <f t="shared" si="24"/>
        <v>5.6416466046366676</v>
      </c>
      <c r="AF300">
        <f t="shared" si="25"/>
        <v>1.680672268907563E-2</v>
      </c>
      <c r="AG300">
        <f t="shared" si="22"/>
        <v>0.90057486873373649</v>
      </c>
    </row>
    <row r="301" spans="1:33" x14ac:dyDescent="0.25">
      <c r="A301">
        <v>150</v>
      </c>
      <c r="B301">
        <v>0.14000000000000001</v>
      </c>
      <c r="C301">
        <v>118</v>
      </c>
      <c r="D301">
        <v>8.4047000000000001</v>
      </c>
      <c r="E301">
        <v>0</v>
      </c>
      <c r="F301">
        <v>500</v>
      </c>
      <c r="G301" t="s">
        <v>8</v>
      </c>
      <c r="J301">
        <v>9268.5</v>
      </c>
      <c r="K301">
        <v>0.158</v>
      </c>
      <c r="L301">
        <v>63.39</v>
      </c>
      <c r="M301">
        <v>8.3871000000000002</v>
      </c>
      <c r="N301">
        <v>0</v>
      </c>
      <c r="O301">
        <v>500</v>
      </c>
      <c r="P301" t="s">
        <v>8</v>
      </c>
      <c r="AC301">
        <f t="shared" si="23"/>
        <v>1.4679289437293906E-2</v>
      </c>
      <c r="AD301">
        <f t="shared" si="24"/>
        <v>5.5292917781883952</v>
      </c>
      <c r="AF301">
        <f t="shared" si="25"/>
        <v>1.6593979363897459E-2</v>
      </c>
      <c r="AG301">
        <f t="shared" si="22"/>
        <v>0.85937488262665596</v>
      </c>
    </row>
    <row r="302" spans="1:33" x14ac:dyDescent="0.25">
      <c r="A302">
        <v>150.5</v>
      </c>
      <c r="B302">
        <v>0.13800000000000001</v>
      </c>
      <c r="C302">
        <v>115.65</v>
      </c>
      <c r="D302">
        <v>8.4063999999999997</v>
      </c>
      <c r="E302">
        <v>0</v>
      </c>
      <c r="F302">
        <v>500</v>
      </c>
      <c r="G302" t="s">
        <v>8</v>
      </c>
      <c r="J302">
        <v>9269.5</v>
      </c>
      <c r="K302">
        <v>0.156</v>
      </c>
      <c r="L302">
        <v>60.49</v>
      </c>
      <c r="M302">
        <v>8.3889999999999993</v>
      </c>
      <c r="N302">
        <v>0</v>
      </c>
      <c r="O302">
        <v>500</v>
      </c>
      <c r="P302" t="s">
        <v>8</v>
      </c>
      <c r="AC302">
        <f t="shared" si="23"/>
        <v>1.4466546112115734E-2</v>
      </c>
      <c r="AD302">
        <f t="shared" si="24"/>
        <v>5.423152325118112</v>
      </c>
      <c r="AF302">
        <f t="shared" si="25"/>
        <v>1.6168492713541111E-2</v>
      </c>
      <c r="AG302">
        <f t="shared" si="22"/>
        <v>0.79885352372453067</v>
      </c>
    </row>
    <row r="303" spans="1:33" x14ac:dyDescent="0.25">
      <c r="A303">
        <v>151</v>
      </c>
      <c r="B303">
        <v>0.13600000000000001</v>
      </c>
      <c r="C303">
        <v>113.43</v>
      </c>
      <c r="D303">
        <v>8.4083000000000006</v>
      </c>
      <c r="E303">
        <v>0</v>
      </c>
      <c r="F303">
        <v>500</v>
      </c>
      <c r="G303" t="s">
        <v>8</v>
      </c>
      <c r="J303">
        <v>9271</v>
      </c>
      <c r="K303">
        <v>0.152</v>
      </c>
      <c r="L303">
        <v>56.23</v>
      </c>
      <c r="M303">
        <v>8.3931000000000004</v>
      </c>
      <c r="N303">
        <v>0</v>
      </c>
      <c r="O303">
        <v>500</v>
      </c>
      <c r="P303" t="s">
        <v>8</v>
      </c>
      <c r="AC303">
        <f t="shared" si="23"/>
        <v>1.4253802786937561E-2</v>
      </c>
      <c r="AD303">
        <f t="shared" si="24"/>
        <v>5.3165347664033682</v>
      </c>
      <c r="AF303">
        <f t="shared" si="25"/>
        <v>1.5849377725773852E-2</v>
      </c>
      <c r="AG303">
        <f t="shared" si="22"/>
        <v>0.73989492291612236</v>
      </c>
    </row>
    <row r="304" spans="1:33" x14ac:dyDescent="0.25">
      <c r="A304">
        <v>151.5</v>
      </c>
      <c r="B304">
        <v>0.13400000000000001</v>
      </c>
      <c r="C304">
        <v>111.2</v>
      </c>
      <c r="D304">
        <v>8.4105000000000008</v>
      </c>
      <c r="E304">
        <v>0</v>
      </c>
      <c r="F304">
        <v>500</v>
      </c>
      <c r="G304" t="s">
        <v>8</v>
      </c>
      <c r="J304">
        <v>9272.5</v>
      </c>
      <c r="K304">
        <v>0.14899999999999999</v>
      </c>
      <c r="L304">
        <v>52.08</v>
      </c>
      <c r="M304">
        <v>8.3961000000000006</v>
      </c>
      <c r="N304">
        <v>0</v>
      </c>
      <c r="O304">
        <v>500</v>
      </c>
      <c r="P304" t="s">
        <v>8</v>
      </c>
      <c r="AC304">
        <f t="shared" si="23"/>
        <v>1.4147431124348474E-2</v>
      </c>
      <c r="AD304">
        <f t="shared" si="24"/>
        <v>5.2108734189775454</v>
      </c>
      <c r="AF304">
        <f t="shared" si="25"/>
        <v>1.5636634400595682E-2</v>
      </c>
      <c r="AG304">
        <f t="shared" si="22"/>
        <v>0.72043148120346712</v>
      </c>
    </row>
    <row r="305" spans="1:33" x14ac:dyDescent="0.25">
      <c r="A305">
        <v>152</v>
      </c>
      <c r="B305">
        <v>0.13300000000000001</v>
      </c>
      <c r="C305">
        <v>108.99</v>
      </c>
      <c r="D305">
        <v>8.4120000000000008</v>
      </c>
      <c r="E305">
        <v>0</v>
      </c>
      <c r="F305">
        <v>500</v>
      </c>
      <c r="G305" t="s">
        <v>8</v>
      </c>
      <c r="J305">
        <v>9273</v>
      </c>
      <c r="K305">
        <v>0.14699999999999999</v>
      </c>
      <c r="L305">
        <v>50.71</v>
      </c>
      <c r="M305">
        <v>8.3973999999999993</v>
      </c>
      <c r="N305">
        <v>0</v>
      </c>
      <c r="O305">
        <v>500</v>
      </c>
      <c r="P305" t="s">
        <v>8</v>
      </c>
      <c r="AC305">
        <f t="shared" si="23"/>
        <v>1.3934687799170302E-2</v>
      </c>
      <c r="AD305">
        <f t="shared" si="24"/>
        <v>5.1099931279963302</v>
      </c>
      <c r="AF305">
        <f t="shared" si="25"/>
        <v>1.5955749388362941E-3</v>
      </c>
      <c r="AG305">
        <f t="shared" si="22"/>
        <v>5.5406877868142803E-3</v>
      </c>
    </row>
    <row r="306" spans="1:33" x14ac:dyDescent="0.25">
      <c r="A306">
        <v>152.5</v>
      </c>
      <c r="B306">
        <v>0.13100000000000001</v>
      </c>
      <c r="C306">
        <v>106.88</v>
      </c>
      <c r="D306">
        <v>8.4132999999999996</v>
      </c>
      <c r="E306">
        <v>0</v>
      </c>
      <c r="F306">
        <v>500</v>
      </c>
      <c r="G306" t="s">
        <v>8</v>
      </c>
      <c r="J306">
        <v>9317.5</v>
      </c>
      <c r="K306">
        <v>1.4999999999999999E-2</v>
      </c>
      <c r="L306">
        <v>0.39</v>
      </c>
      <c r="M306">
        <v>8.5294000000000008</v>
      </c>
      <c r="N306">
        <v>0</v>
      </c>
      <c r="O306">
        <v>500</v>
      </c>
      <c r="P306" t="s">
        <v>8</v>
      </c>
      <c r="AC306">
        <f t="shared" si="23"/>
        <v>1.3828316136581215E-2</v>
      </c>
      <c r="AD306">
        <f t="shared" si="24"/>
        <v>5.0076785200817326</v>
      </c>
      <c r="AF306">
        <f t="shared" si="25"/>
        <v>9.573449633017764E-4</v>
      </c>
      <c r="AG306">
        <f t="shared" si="22"/>
        <v>2.9834472698230738E-3</v>
      </c>
    </row>
    <row r="307" spans="1:33" x14ac:dyDescent="0.25">
      <c r="A307">
        <v>153</v>
      </c>
      <c r="B307">
        <v>0.13</v>
      </c>
      <c r="C307">
        <v>104.74</v>
      </c>
      <c r="D307">
        <v>8.4141999999999992</v>
      </c>
      <c r="E307">
        <v>0</v>
      </c>
      <c r="F307">
        <v>500</v>
      </c>
      <c r="G307" t="s">
        <v>8</v>
      </c>
      <c r="J307">
        <v>9319.5</v>
      </c>
      <c r="K307">
        <v>8.9999999999999993E-3</v>
      </c>
      <c r="L307">
        <v>0.21</v>
      </c>
      <c r="M307">
        <v>8.5356000000000005</v>
      </c>
      <c r="N307">
        <v>0</v>
      </c>
      <c r="O307">
        <v>500</v>
      </c>
      <c r="P307" t="s">
        <v>8</v>
      </c>
      <c r="AC307">
        <f t="shared" si="23"/>
        <v>1.3721944473992128E-2</v>
      </c>
      <c r="AD307">
        <f t="shared" si="24"/>
        <v>4.9111011799006645</v>
      </c>
      <c r="AF307">
        <f t="shared" si="25"/>
        <v>2.1274332517817255E-4</v>
      </c>
      <c r="AG307">
        <f t="shared" si="22"/>
        <v>1.9889648465487163E-3</v>
      </c>
    </row>
    <row r="308" spans="1:33" x14ac:dyDescent="0.25">
      <c r="A308">
        <v>153.5</v>
      </c>
      <c r="B308">
        <v>0.129</v>
      </c>
      <c r="C308">
        <v>102.72</v>
      </c>
      <c r="D308">
        <v>8.4159000000000006</v>
      </c>
      <c r="E308">
        <v>0</v>
      </c>
      <c r="F308">
        <v>500</v>
      </c>
      <c r="G308" t="s">
        <v>8</v>
      </c>
      <c r="J308">
        <v>9321.5</v>
      </c>
      <c r="K308">
        <v>2E-3</v>
      </c>
      <c r="L308">
        <v>0.14000000000000001</v>
      </c>
      <c r="M308">
        <v>8.5427</v>
      </c>
      <c r="N308">
        <v>0</v>
      </c>
      <c r="O308">
        <v>500</v>
      </c>
      <c r="P308" t="s">
        <v>8</v>
      </c>
      <c r="AC308">
        <f t="shared" si="23"/>
        <v>1.3509201148813956E-2</v>
      </c>
      <c r="AD308">
        <f t="shared" si="24"/>
        <v>4.8135676284306754</v>
      </c>
      <c r="AF308">
        <f t="shared" si="25"/>
        <v>-2.1274332517817255E-4</v>
      </c>
      <c r="AG308">
        <f t="shared" si="22"/>
        <v>1.7048270113274708E-3</v>
      </c>
    </row>
    <row r="309" spans="1:33" x14ac:dyDescent="0.25">
      <c r="A309">
        <v>154</v>
      </c>
      <c r="B309">
        <v>0.127</v>
      </c>
      <c r="C309">
        <v>100.68</v>
      </c>
      <c r="D309">
        <v>8.4174000000000007</v>
      </c>
      <c r="E309">
        <v>0</v>
      </c>
      <c r="F309">
        <v>500</v>
      </c>
      <c r="G309" t="s">
        <v>8</v>
      </c>
      <c r="J309">
        <v>9322.5</v>
      </c>
      <c r="K309">
        <v>-2E-3</v>
      </c>
      <c r="L309">
        <v>0.12</v>
      </c>
      <c r="M309">
        <v>8.5465</v>
      </c>
      <c r="N309">
        <v>0</v>
      </c>
      <c r="O309">
        <v>500</v>
      </c>
      <c r="P309" t="s">
        <v>8</v>
      </c>
      <c r="AC309">
        <f t="shared" si="23"/>
        <v>1.3402829486224871E-2</v>
      </c>
      <c r="AD309">
        <f t="shared" si="24"/>
        <v>4.7193808164719098</v>
      </c>
      <c r="AF309">
        <f t="shared" si="25"/>
        <v>-4.254866503563451E-4</v>
      </c>
      <c r="AG309">
        <f t="shared" si="22"/>
        <v>1.7048270113274708E-3</v>
      </c>
    </row>
    <row r="310" spans="1:33" x14ac:dyDescent="0.25">
      <c r="A310">
        <v>154.5</v>
      </c>
      <c r="B310">
        <v>0.126</v>
      </c>
      <c r="C310">
        <v>98.71</v>
      </c>
      <c r="D310">
        <v>8.4191000000000003</v>
      </c>
      <c r="E310">
        <v>0</v>
      </c>
      <c r="F310">
        <v>500</v>
      </c>
      <c r="G310" t="s">
        <v>8</v>
      </c>
      <c r="J310">
        <v>9323</v>
      </c>
      <c r="K310">
        <v>-4.0000000000000001E-3</v>
      </c>
      <c r="L310">
        <v>0.12</v>
      </c>
      <c r="M310">
        <v>8.5484000000000009</v>
      </c>
      <c r="N310">
        <v>0</v>
      </c>
      <c r="O310">
        <v>500</v>
      </c>
      <c r="P310" t="s">
        <v>8</v>
      </c>
      <c r="AC310">
        <f t="shared" si="23"/>
        <v>1.3190086161046697E-2</v>
      </c>
      <c r="AD310">
        <f t="shared" si="24"/>
        <v>4.6218472650019207</v>
      </c>
      <c r="AF310">
        <f t="shared" si="25"/>
        <v>-6.3822997553451767E-4</v>
      </c>
      <c r="AG310">
        <f t="shared" si="22"/>
        <v>1.4206891761062259E-3</v>
      </c>
    </row>
    <row r="311" spans="1:33" x14ac:dyDescent="0.25">
      <c r="A311">
        <v>155</v>
      </c>
      <c r="B311">
        <v>0.124</v>
      </c>
      <c r="C311">
        <v>96.67</v>
      </c>
      <c r="D311">
        <v>8.4207999999999998</v>
      </c>
      <c r="E311">
        <v>0</v>
      </c>
      <c r="F311">
        <v>500</v>
      </c>
      <c r="G311" t="s">
        <v>8</v>
      </c>
      <c r="J311">
        <v>9323.5</v>
      </c>
      <c r="K311">
        <v>-6.0000000000000001E-3</v>
      </c>
      <c r="L311">
        <v>0.1</v>
      </c>
      <c r="M311">
        <v>8.5505999999999993</v>
      </c>
      <c r="N311">
        <v>0</v>
      </c>
      <c r="O311">
        <v>500</v>
      </c>
      <c r="P311" t="s">
        <v>8</v>
      </c>
      <c r="AC311">
        <f t="shared" si="23"/>
        <v>1.2977342835868525E-2</v>
      </c>
      <c r="AD311">
        <f t="shared" si="24"/>
        <v>4.5281385586876164</v>
      </c>
      <c r="AF311">
        <f t="shared" si="25"/>
        <v>-8.5097330071269019E-4</v>
      </c>
      <c r="AG311">
        <f t="shared" si="22"/>
        <v>1.278620258495603E-3</v>
      </c>
    </row>
    <row r="312" spans="1:33" x14ac:dyDescent="0.25">
      <c r="A312">
        <v>155.5</v>
      </c>
      <c r="B312">
        <v>0.122</v>
      </c>
      <c r="C312">
        <v>94.71</v>
      </c>
      <c r="D312">
        <v>8.4223999999999997</v>
      </c>
      <c r="E312">
        <v>0</v>
      </c>
      <c r="F312">
        <v>500</v>
      </c>
      <c r="G312" t="s">
        <v>8</v>
      </c>
      <c r="J312">
        <v>9324</v>
      </c>
      <c r="K312">
        <v>-8.0000000000000002E-3</v>
      </c>
      <c r="L312">
        <v>0.09</v>
      </c>
      <c r="M312">
        <v>8.5523000000000007</v>
      </c>
      <c r="N312">
        <v>0</v>
      </c>
      <c r="O312">
        <v>500</v>
      </c>
      <c r="P312" t="s">
        <v>8</v>
      </c>
      <c r="AC312">
        <f t="shared" si="23"/>
        <v>1.2870971173279438E-2</v>
      </c>
      <c r="AD312">
        <f t="shared" si="24"/>
        <v>4.4392109088179197</v>
      </c>
      <c r="AF312">
        <f t="shared" si="25"/>
        <v>-1.0637166258908627E-3</v>
      </c>
      <c r="AG312">
        <f t="shared" si="22"/>
        <v>1.278620258495603E-3</v>
      </c>
    </row>
    <row r="313" spans="1:33" x14ac:dyDescent="0.25">
      <c r="A313">
        <v>156</v>
      </c>
      <c r="B313">
        <v>0.121</v>
      </c>
      <c r="C313">
        <v>92.85</v>
      </c>
      <c r="D313">
        <v>8.4238999999999997</v>
      </c>
      <c r="E313">
        <v>0</v>
      </c>
      <c r="F313">
        <v>500</v>
      </c>
      <c r="G313" t="s">
        <v>8</v>
      </c>
      <c r="J313">
        <v>9324.5</v>
      </c>
      <c r="K313">
        <v>-0.01</v>
      </c>
      <c r="L313">
        <v>0.09</v>
      </c>
      <c r="M313">
        <v>8.5542999999999996</v>
      </c>
      <c r="N313">
        <v>0</v>
      </c>
      <c r="O313">
        <v>500</v>
      </c>
      <c r="P313" t="s">
        <v>8</v>
      </c>
      <c r="AC313">
        <f t="shared" si="23"/>
        <v>1.2764599510690353E-2</v>
      </c>
      <c r="AD313">
        <f t="shared" si="24"/>
        <v>4.3521956815260658</v>
      </c>
      <c r="AF313">
        <f t="shared" si="25"/>
        <v>-1.2764599510690353E-3</v>
      </c>
      <c r="AG313">
        <f t="shared" si="22"/>
        <v>1.278620258495603E-3</v>
      </c>
    </row>
    <row r="314" spans="1:33" x14ac:dyDescent="0.25">
      <c r="A314">
        <v>156.5</v>
      </c>
      <c r="B314">
        <v>0.12</v>
      </c>
      <c r="C314">
        <v>91.03</v>
      </c>
      <c r="D314">
        <v>8.4251000000000005</v>
      </c>
      <c r="E314">
        <v>0</v>
      </c>
      <c r="F314">
        <v>500</v>
      </c>
      <c r="G314" t="s">
        <v>8</v>
      </c>
      <c r="J314">
        <v>9325</v>
      </c>
      <c r="K314">
        <v>-1.2E-2</v>
      </c>
      <c r="L314">
        <v>0.09</v>
      </c>
      <c r="M314">
        <v>8.5562000000000005</v>
      </c>
      <c r="N314">
        <v>0</v>
      </c>
      <c r="O314">
        <v>500</v>
      </c>
      <c r="P314" t="s">
        <v>8</v>
      </c>
      <c r="AC314">
        <f t="shared" si="23"/>
        <v>1.2551856185512179E-2</v>
      </c>
      <c r="AD314">
        <f t="shared" si="24"/>
        <v>4.2718739332566624</v>
      </c>
      <c r="AF314">
        <f t="shared" si="25"/>
        <v>-1.4892032762472078E-3</v>
      </c>
      <c r="AG314">
        <f t="shared" si="22"/>
        <v>1.1365513408849806E-3</v>
      </c>
    </row>
    <row r="315" spans="1:33" x14ac:dyDescent="0.25">
      <c r="A315">
        <v>157</v>
      </c>
      <c r="B315">
        <v>0.11799999999999999</v>
      </c>
      <c r="C315">
        <v>89.35</v>
      </c>
      <c r="D315">
        <v>8.4266000000000005</v>
      </c>
      <c r="E315">
        <v>0</v>
      </c>
      <c r="F315">
        <v>500</v>
      </c>
      <c r="G315" t="s">
        <v>8</v>
      </c>
      <c r="J315">
        <v>9325.5</v>
      </c>
      <c r="K315">
        <v>-1.4E-2</v>
      </c>
      <c r="L315">
        <v>0.08</v>
      </c>
      <c r="M315">
        <v>8.5587999999999997</v>
      </c>
      <c r="N315">
        <v>0</v>
      </c>
      <c r="O315">
        <v>500</v>
      </c>
      <c r="P315" t="s">
        <v>8</v>
      </c>
      <c r="AC315">
        <f t="shared" si="23"/>
        <v>1.2445484522923093E-2</v>
      </c>
      <c r="AD315">
        <f t="shared" si="24"/>
        <v>4.1886835511204952</v>
      </c>
      <c r="AF315">
        <f t="shared" si="25"/>
        <v>-1.7019466014253804E-3</v>
      </c>
      <c r="AG315">
        <f t="shared" si="22"/>
        <v>9.9448242327435815E-4</v>
      </c>
    </row>
    <row r="316" spans="1:33" x14ac:dyDescent="0.25">
      <c r="A316">
        <v>157.5</v>
      </c>
      <c r="B316">
        <v>0.11700000000000001</v>
      </c>
      <c r="C316">
        <v>87.61</v>
      </c>
      <c r="D316">
        <v>8.4280000000000008</v>
      </c>
      <c r="E316">
        <v>0</v>
      </c>
      <c r="F316">
        <v>500</v>
      </c>
      <c r="G316" t="s">
        <v>8</v>
      </c>
      <c r="J316">
        <v>9326</v>
      </c>
      <c r="K316">
        <v>-1.6E-2</v>
      </c>
      <c r="L316">
        <v>7.0000000000000007E-2</v>
      </c>
      <c r="M316">
        <v>8.5604999999999993</v>
      </c>
      <c r="N316">
        <v>0</v>
      </c>
      <c r="O316">
        <v>500</v>
      </c>
      <c r="P316" t="s">
        <v>8</v>
      </c>
      <c r="AC316">
        <f t="shared" si="23"/>
        <v>1.2232741197744921E-2</v>
      </c>
      <c r="AD316">
        <f t="shared" si="24"/>
        <v>4.1074055915621699</v>
      </c>
      <c r="AF316">
        <f t="shared" si="25"/>
        <v>-1.8083182640144667E-3</v>
      </c>
      <c r="AG316">
        <f t="shared" si="22"/>
        <v>8.5241350566373538E-4</v>
      </c>
    </row>
    <row r="317" spans="1:33" x14ac:dyDescent="0.25">
      <c r="A317">
        <v>158</v>
      </c>
      <c r="B317">
        <v>0.115</v>
      </c>
      <c r="C317">
        <v>85.91</v>
      </c>
      <c r="D317">
        <v>8.4295000000000009</v>
      </c>
      <c r="E317">
        <v>0</v>
      </c>
      <c r="F317">
        <v>500</v>
      </c>
      <c r="G317" t="s">
        <v>8</v>
      </c>
      <c r="J317">
        <v>9326.5</v>
      </c>
      <c r="K317">
        <v>-1.7000000000000001E-2</v>
      </c>
      <c r="L317">
        <v>0.06</v>
      </c>
      <c r="M317">
        <v>8.5619999999999994</v>
      </c>
      <c r="N317">
        <v>0</v>
      </c>
      <c r="O317">
        <v>500</v>
      </c>
      <c r="P317" t="s">
        <v>8</v>
      </c>
      <c r="AC317">
        <f t="shared" si="23"/>
        <v>1.2126369535155836E-2</v>
      </c>
      <c r="AD317">
        <f t="shared" si="24"/>
        <v>4.0270838432927674</v>
      </c>
      <c r="AF317">
        <f t="shared" si="25"/>
        <v>-2.0210615891926389E-3</v>
      </c>
      <c r="AG317">
        <f t="shared" si="22"/>
        <v>8.5241350566373538E-4</v>
      </c>
    </row>
    <row r="318" spans="1:33" x14ac:dyDescent="0.25">
      <c r="A318">
        <v>158.5</v>
      </c>
      <c r="B318">
        <v>0.114</v>
      </c>
      <c r="C318">
        <v>84.23</v>
      </c>
      <c r="D318">
        <v>8.4306999999999999</v>
      </c>
      <c r="E318">
        <v>0</v>
      </c>
      <c r="F318">
        <v>500</v>
      </c>
      <c r="G318" t="s">
        <v>8</v>
      </c>
      <c r="J318">
        <v>9327</v>
      </c>
      <c r="K318">
        <v>-1.9E-2</v>
      </c>
      <c r="L318">
        <v>0.06</v>
      </c>
      <c r="M318">
        <v>8.5633999999999997</v>
      </c>
      <c r="N318">
        <v>0</v>
      </c>
      <c r="O318">
        <v>500</v>
      </c>
      <c r="P318" t="s">
        <v>8</v>
      </c>
      <c r="AC318">
        <f t="shared" si="23"/>
        <v>1.2019997872566749E-2</v>
      </c>
      <c r="AD318">
        <f t="shared" si="24"/>
        <v>3.9477183063122845</v>
      </c>
      <c r="AF318">
        <f t="shared" si="25"/>
        <v>-2.233804914370812E-3</v>
      </c>
      <c r="AG318">
        <f t="shared" si="22"/>
        <v>8.5241350566373538E-4</v>
      </c>
    </row>
    <row r="319" spans="1:33" x14ac:dyDescent="0.25">
      <c r="A319">
        <v>159</v>
      </c>
      <c r="B319">
        <v>0.113</v>
      </c>
      <c r="C319">
        <v>82.57</v>
      </c>
      <c r="D319">
        <v>8.4316999999999993</v>
      </c>
      <c r="E319">
        <v>0</v>
      </c>
      <c r="F319">
        <v>500</v>
      </c>
      <c r="G319" t="s">
        <v>8</v>
      </c>
      <c r="J319">
        <v>9327.5</v>
      </c>
      <c r="K319">
        <v>-2.1000000000000001E-2</v>
      </c>
      <c r="L319">
        <v>0.06</v>
      </c>
      <c r="M319">
        <v>8.5656999999999996</v>
      </c>
      <c r="N319">
        <v>0</v>
      </c>
      <c r="O319">
        <v>500</v>
      </c>
      <c r="P319" t="s">
        <v>8</v>
      </c>
      <c r="AC319">
        <f t="shared" si="23"/>
        <v>1.1913626209977662E-2</v>
      </c>
      <c r="AD319">
        <f t="shared" si="24"/>
        <v>3.8702651919096458</v>
      </c>
      <c r="AF319">
        <f t="shared" si="25"/>
        <v>-2.4465482395489842E-3</v>
      </c>
      <c r="AG319">
        <f t="shared" si="22"/>
        <v>7.1034458805311295E-4</v>
      </c>
    </row>
    <row r="320" spans="1:33" x14ac:dyDescent="0.25">
      <c r="A320">
        <v>159.5</v>
      </c>
      <c r="B320">
        <v>0.112</v>
      </c>
      <c r="C320">
        <v>80.95</v>
      </c>
      <c r="D320">
        <v>8.4329999999999998</v>
      </c>
      <c r="E320">
        <v>0</v>
      </c>
      <c r="F320">
        <v>500</v>
      </c>
      <c r="G320" t="s">
        <v>8</v>
      </c>
      <c r="J320">
        <v>9328</v>
      </c>
      <c r="K320">
        <v>-2.3E-2</v>
      </c>
      <c r="L320">
        <v>0.05</v>
      </c>
      <c r="M320">
        <v>8.5678999999999998</v>
      </c>
      <c r="N320">
        <v>0</v>
      </c>
      <c r="O320">
        <v>500</v>
      </c>
      <c r="P320" t="s">
        <v>8</v>
      </c>
      <c r="AC320">
        <f t="shared" si="23"/>
        <v>1.170088288479949E-2</v>
      </c>
      <c r="AD320">
        <f t="shared" si="24"/>
        <v>3.7899434436402424</v>
      </c>
      <c r="AF320">
        <f t="shared" si="25"/>
        <v>-2.6592915647271568E-3</v>
      </c>
      <c r="AG320">
        <f t="shared" si="22"/>
        <v>7.1034458805311295E-4</v>
      </c>
    </row>
    <row r="321" spans="1:33" x14ac:dyDescent="0.25">
      <c r="A321">
        <v>160</v>
      </c>
      <c r="B321">
        <v>0.11</v>
      </c>
      <c r="C321">
        <v>79.27</v>
      </c>
      <c r="D321">
        <v>8.4342000000000006</v>
      </c>
      <c r="E321">
        <v>0</v>
      </c>
      <c r="F321">
        <v>500</v>
      </c>
      <c r="G321" t="s">
        <v>8</v>
      </c>
      <c r="J321">
        <v>9328.5</v>
      </c>
      <c r="K321">
        <v>-2.5000000000000001E-2</v>
      </c>
      <c r="L321">
        <v>0.05</v>
      </c>
      <c r="M321">
        <v>8.5698000000000008</v>
      </c>
      <c r="N321">
        <v>0</v>
      </c>
      <c r="O321">
        <v>500</v>
      </c>
      <c r="P321" t="s">
        <v>8</v>
      </c>
      <c r="AC321">
        <f t="shared" si="23"/>
        <v>1.1594511222210403E-2</v>
      </c>
      <c r="AD321">
        <f t="shared" si="24"/>
        <v>3.7129684348820642</v>
      </c>
      <c r="AF321">
        <f t="shared" si="25"/>
        <v>-2.8720348899053294E-3</v>
      </c>
      <c r="AG321">
        <f t="shared" ref="AG321:AG384" si="26">L322/$Z$3</f>
        <v>8.5241350566373538E-4</v>
      </c>
    </row>
    <row r="322" spans="1:33" x14ac:dyDescent="0.25">
      <c r="A322">
        <v>160.5</v>
      </c>
      <c r="B322">
        <v>0.109</v>
      </c>
      <c r="C322">
        <v>77.66</v>
      </c>
      <c r="D322">
        <v>8.4358000000000004</v>
      </c>
      <c r="E322">
        <v>0</v>
      </c>
      <c r="F322">
        <v>500</v>
      </c>
      <c r="G322" t="s">
        <v>8</v>
      </c>
      <c r="J322">
        <v>9329</v>
      </c>
      <c r="K322">
        <v>-2.7E-2</v>
      </c>
      <c r="L322">
        <v>0.06</v>
      </c>
      <c r="M322">
        <v>8.5719999999999992</v>
      </c>
      <c r="N322">
        <v>0</v>
      </c>
      <c r="O322">
        <v>500</v>
      </c>
      <c r="P322" t="s">
        <v>8</v>
      </c>
      <c r="AC322">
        <f t="shared" ref="AC322:AC385" si="27">B323/$Z$1</f>
        <v>1.1488139559621318E-2</v>
      </c>
      <c r="AD322">
        <f t="shared" ref="AD322:AD385" si="28">C323/$X$14</f>
        <v>3.6393401656351112</v>
      </c>
      <c r="AF322">
        <f t="shared" ref="AF322:AF385" si="29">K323/$Z$1</f>
        <v>-3.1911498776725881E-3</v>
      </c>
      <c r="AG322">
        <f t="shared" si="26"/>
        <v>8.5241350566373538E-4</v>
      </c>
    </row>
    <row r="323" spans="1:33" x14ac:dyDescent="0.25">
      <c r="A323">
        <v>161</v>
      </c>
      <c r="B323">
        <v>0.108</v>
      </c>
      <c r="C323">
        <v>76.12</v>
      </c>
      <c r="D323">
        <v>8.4368999999999996</v>
      </c>
      <c r="E323">
        <v>0</v>
      </c>
      <c r="F323">
        <v>500</v>
      </c>
      <c r="G323" t="s">
        <v>8</v>
      </c>
      <c r="J323">
        <v>9329.5</v>
      </c>
      <c r="K323">
        <v>-0.03</v>
      </c>
      <c r="L323">
        <v>0.06</v>
      </c>
      <c r="M323">
        <v>8.5745000000000005</v>
      </c>
      <c r="N323">
        <v>0</v>
      </c>
      <c r="O323">
        <v>500</v>
      </c>
      <c r="P323" t="s">
        <v>8</v>
      </c>
      <c r="AC323">
        <f t="shared" si="27"/>
        <v>1.1275396234443144E-2</v>
      </c>
      <c r="AD323">
        <f t="shared" si="28"/>
        <v>3.5685805302549225</v>
      </c>
      <c r="AF323">
        <f t="shared" si="29"/>
        <v>-3.4038932028507608E-3</v>
      </c>
      <c r="AG323">
        <f t="shared" si="26"/>
        <v>7.1034458805311295E-4</v>
      </c>
    </row>
    <row r="324" spans="1:33" x14ac:dyDescent="0.25">
      <c r="A324">
        <v>161.5</v>
      </c>
      <c r="B324">
        <v>0.106</v>
      </c>
      <c r="C324">
        <v>74.64</v>
      </c>
      <c r="D324">
        <v>8.4382000000000001</v>
      </c>
      <c r="E324">
        <v>0</v>
      </c>
      <c r="F324">
        <v>500</v>
      </c>
      <c r="G324" t="s">
        <v>8</v>
      </c>
      <c r="J324">
        <v>9330</v>
      </c>
      <c r="K324">
        <v>-3.2000000000000001E-2</v>
      </c>
      <c r="L324">
        <v>0.05</v>
      </c>
      <c r="M324">
        <v>8.5767000000000007</v>
      </c>
      <c r="N324">
        <v>0</v>
      </c>
      <c r="O324">
        <v>500</v>
      </c>
      <c r="P324" t="s">
        <v>8</v>
      </c>
      <c r="AC324">
        <f t="shared" si="27"/>
        <v>1.1169024571854059E-2</v>
      </c>
      <c r="AD324">
        <f t="shared" si="28"/>
        <v>3.5021238456748804</v>
      </c>
      <c r="AF324">
        <f t="shared" si="29"/>
        <v>-3.5102648654398469E-3</v>
      </c>
      <c r="AG324">
        <f t="shared" si="26"/>
        <v>8.5241350566373538E-4</v>
      </c>
    </row>
    <row r="325" spans="1:33" x14ac:dyDescent="0.25">
      <c r="A325">
        <v>162</v>
      </c>
      <c r="B325">
        <v>0.105</v>
      </c>
      <c r="C325">
        <v>73.25</v>
      </c>
      <c r="D325">
        <v>8.4393999999999991</v>
      </c>
      <c r="E325">
        <v>0</v>
      </c>
      <c r="F325">
        <v>500</v>
      </c>
      <c r="G325" t="s">
        <v>8</v>
      </c>
      <c r="J325">
        <v>9330.5</v>
      </c>
      <c r="K325">
        <v>-3.3000000000000002E-2</v>
      </c>
      <c r="L325">
        <v>0.06</v>
      </c>
      <c r="M325">
        <v>8.5779999999999994</v>
      </c>
      <c r="N325">
        <v>0</v>
      </c>
      <c r="O325">
        <v>500</v>
      </c>
      <c r="P325" t="s">
        <v>8</v>
      </c>
      <c r="AC325">
        <f t="shared" si="27"/>
        <v>1.1062652909264972E-2</v>
      </c>
      <c r="AD325">
        <f t="shared" si="28"/>
        <v>3.4294517877168489</v>
      </c>
      <c r="AF325">
        <f t="shared" si="29"/>
        <v>-3.7230081906180199E-3</v>
      </c>
      <c r="AG325">
        <f t="shared" si="26"/>
        <v>8.5241350566373538E-4</v>
      </c>
    </row>
    <row r="326" spans="1:33" x14ac:dyDescent="0.25">
      <c r="A326">
        <v>162.5</v>
      </c>
      <c r="B326">
        <v>0.104</v>
      </c>
      <c r="C326">
        <v>71.73</v>
      </c>
      <c r="D326">
        <v>8.4405999999999999</v>
      </c>
      <c r="E326">
        <v>0</v>
      </c>
      <c r="F326">
        <v>500</v>
      </c>
      <c r="G326" t="s">
        <v>8</v>
      </c>
      <c r="J326">
        <v>9331</v>
      </c>
      <c r="K326">
        <v>-3.5000000000000003E-2</v>
      </c>
      <c r="L326">
        <v>0.06</v>
      </c>
      <c r="M326">
        <v>8.5797000000000008</v>
      </c>
      <c r="N326">
        <v>0</v>
      </c>
      <c r="O326">
        <v>500</v>
      </c>
      <c r="P326" t="s">
        <v>8</v>
      </c>
      <c r="AC326">
        <f t="shared" si="27"/>
        <v>1.0956281246675885E-2</v>
      </c>
      <c r="AD326">
        <f t="shared" si="28"/>
        <v>3.360604574914503</v>
      </c>
      <c r="AF326">
        <f t="shared" si="29"/>
        <v>-3.9357515157961917E-3</v>
      </c>
      <c r="AG326">
        <f t="shared" si="26"/>
        <v>8.5241350566373538E-4</v>
      </c>
    </row>
    <row r="327" spans="1:33" x14ac:dyDescent="0.25">
      <c r="A327">
        <v>163</v>
      </c>
      <c r="B327">
        <v>0.10299999999999999</v>
      </c>
      <c r="C327">
        <v>70.290000000000006</v>
      </c>
      <c r="D327">
        <v>8.4415999999999993</v>
      </c>
      <c r="E327">
        <v>0</v>
      </c>
      <c r="F327">
        <v>500</v>
      </c>
      <c r="G327" t="s">
        <v>8</v>
      </c>
      <c r="J327">
        <v>9331.5</v>
      </c>
      <c r="K327">
        <v>-3.6999999999999998E-2</v>
      </c>
      <c r="L327">
        <v>0.06</v>
      </c>
      <c r="M327">
        <v>8.5814000000000004</v>
      </c>
      <c r="N327">
        <v>0</v>
      </c>
      <c r="O327">
        <v>500</v>
      </c>
      <c r="P327" t="s">
        <v>8</v>
      </c>
      <c r="AC327">
        <f t="shared" si="27"/>
        <v>1.0849909584086799E-2</v>
      </c>
      <c r="AD327">
        <f t="shared" si="28"/>
        <v>3.2912792564676967</v>
      </c>
      <c r="AF327">
        <f t="shared" si="29"/>
        <v>-4.0421231783852778E-3</v>
      </c>
      <c r="AG327">
        <f t="shared" si="26"/>
        <v>8.5241350566373538E-4</v>
      </c>
    </row>
    <row r="328" spans="1:33" x14ac:dyDescent="0.25">
      <c r="A328">
        <v>163.5</v>
      </c>
      <c r="B328">
        <v>0.10199999999999999</v>
      </c>
      <c r="C328">
        <v>68.84</v>
      </c>
      <c r="D328">
        <v>8.4421999999999997</v>
      </c>
      <c r="E328">
        <v>0</v>
      </c>
      <c r="F328">
        <v>500</v>
      </c>
      <c r="G328" t="s">
        <v>8</v>
      </c>
      <c r="J328">
        <v>9332</v>
      </c>
      <c r="K328">
        <v>-3.7999999999999999E-2</v>
      </c>
      <c r="L328">
        <v>0.06</v>
      </c>
      <c r="M328">
        <v>8.5831</v>
      </c>
      <c r="N328">
        <v>0</v>
      </c>
      <c r="O328">
        <v>500</v>
      </c>
      <c r="P328" t="s">
        <v>8</v>
      </c>
      <c r="AC328">
        <f t="shared" si="27"/>
        <v>1.0743537921497714E-2</v>
      </c>
      <c r="AD328">
        <f t="shared" si="28"/>
        <v>3.2286474170433404</v>
      </c>
      <c r="AF328">
        <f t="shared" si="29"/>
        <v>-4.2548665035634509E-3</v>
      </c>
      <c r="AG328">
        <f t="shared" si="26"/>
        <v>8.5241350566373538E-4</v>
      </c>
    </row>
    <row r="329" spans="1:33" x14ac:dyDescent="0.25">
      <c r="A329">
        <v>164</v>
      </c>
      <c r="B329">
        <v>0.10100000000000001</v>
      </c>
      <c r="C329">
        <v>67.53</v>
      </c>
      <c r="D329">
        <v>8.4435000000000002</v>
      </c>
      <c r="E329">
        <v>0</v>
      </c>
      <c r="F329">
        <v>500</v>
      </c>
      <c r="G329" t="s">
        <v>8</v>
      </c>
      <c r="J329">
        <v>9332.5</v>
      </c>
      <c r="K329">
        <v>-0.04</v>
      </c>
      <c r="L329">
        <v>0.06</v>
      </c>
      <c r="M329">
        <v>8.5845000000000002</v>
      </c>
      <c r="N329">
        <v>0</v>
      </c>
      <c r="O329">
        <v>500</v>
      </c>
      <c r="P329" t="s">
        <v>8</v>
      </c>
      <c r="AC329">
        <f t="shared" si="27"/>
        <v>1.0637166258908627E-2</v>
      </c>
      <c r="AD329">
        <f t="shared" si="28"/>
        <v>3.1650593663300626</v>
      </c>
      <c r="AF329">
        <f t="shared" si="29"/>
        <v>-4.361238166152537E-3</v>
      </c>
      <c r="AG329">
        <f t="shared" si="26"/>
        <v>9.9448242327435815E-4</v>
      </c>
    </row>
    <row r="330" spans="1:33" x14ac:dyDescent="0.25">
      <c r="A330">
        <v>164.5</v>
      </c>
      <c r="B330">
        <v>0.1</v>
      </c>
      <c r="C330">
        <v>66.2</v>
      </c>
      <c r="D330">
        <v>8.4444999999999997</v>
      </c>
      <c r="E330">
        <v>0</v>
      </c>
      <c r="F330">
        <v>500</v>
      </c>
      <c r="G330" t="s">
        <v>8</v>
      </c>
      <c r="J330">
        <v>9333</v>
      </c>
      <c r="K330">
        <v>-4.1000000000000002E-2</v>
      </c>
      <c r="L330">
        <v>7.0000000000000007E-2</v>
      </c>
      <c r="M330">
        <v>8.5860000000000003</v>
      </c>
      <c r="N330">
        <v>0</v>
      </c>
      <c r="O330">
        <v>500</v>
      </c>
      <c r="P330" t="s">
        <v>8</v>
      </c>
      <c r="AC330">
        <f t="shared" si="27"/>
        <v>1.0530794596319542E-2</v>
      </c>
      <c r="AD330">
        <f t="shared" si="28"/>
        <v>3.1005151043278629</v>
      </c>
      <c r="AF330">
        <f t="shared" si="29"/>
        <v>-4.5739814913307092E-3</v>
      </c>
      <c r="AG330">
        <f t="shared" si="26"/>
        <v>1.1365513408849806E-3</v>
      </c>
    </row>
    <row r="331" spans="1:33" x14ac:dyDescent="0.25">
      <c r="A331">
        <v>165</v>
      </c>
      <c r="B331">
        <v>9.9000000000000005E-2</v>
      </c>
      <c r="C331">
        <v>64.849999999999994</v>
      </c>
      <c r="D331">
        <v>8.4454999999999991</v>
      </c>
      <c r="E331">
        <v>0</v>
      </c>
      <c r="F331">
        <v>500</v>
      </c>
      <c r="G331" t="s">
        <v>8</v>
      </c>
      <c r="J331">
        <v>9333.5</v>
      </c>
      <c r="K331">
        <v>-4.2999999999999997E-2</v>
      </c>
      <c r="L331">
        <v>0.08</v>
      </c>
      <c r="M331">
        <v>8.5876000000000001</v>
      </c>
      <c r="N331">
        <v>0</v>
      </c>
      <c r="O331">
        <v>500</v>
      </c>
      <c r="P331" t="s">
        <v>8</v>
      </c>
      <c r="AC331">
        <f t="shared" si="27"/>
        <v>1.0424422933730455E-2</v>
      </c>
      <c r="AD331">
        <f t="shared" si="28"/>
        <v>3.0388394761924284</v>
      </c>
      <c r="AF331">
        <f t="shared" si="29"/>
        <v>-4.6803531539197953E-3</v>
      </c>
      <c r="AG331">
        <f t="shared" si="26"/>
        <v>9.9448242327435815E-4</v>
      </c>
    </row>
    <row r="332" spans="1:33" x14ac:dyDescent="0.25">
      <c r="A332">
        <v>165.5</v>
      </c>
      <c r="B332">
        <v>9.8000000000000004E-2</v>
      </c>
      <c r="C332">
        <v>63.56</v>
      </c>
      <c r="D332">
        <v>8.4466999999999999</v>
      </c>
      <c r="E332">
        <v>0</v>
      </c>
      <c r="F332">
        <v>500</v>
      </c>
      <c r="G332" t="s">
        <v>8</v>
      </c>
      <c r="J332">
        <v>9334</v>
      </c>
      <c r="K332">
        <v>-4.3999999999999997E-2</v>
      </c>
      <c r="L332">
        <v>7.0000000000000007E-2</v>
      </c>
      <c r="M332">
        <v>8.5891000000000002</v>
      </c>
      <c r="N332">
        <v>0</v>
      </c>
      <c r="O332">
        <v>500</v>
      </c>
      <c r="P332" t="s">
        <v>8</v>
      </c>
      <c r="AC332">
        <f t="shared" si="27"/>
        <v>1.0318051271141368E-2</v>
      </c>
      <c r="AD332">
        <f t="shared" si="28"/>
        <v>2.9704703690345435</v>
      </c>
      <c r="AF332">
        <f t="shared" si="29"/>
        <v>-4.8930964790979683E-3</v>
      </c>
      <c r="AG332">
        <f t="shared" si="26"/>
        <v>9.9448242327435815E-4</v>
      </c>
    </row>
    <row r="333" spans="1:33" x14ac:dyDescent="0.25">
      <c r="A333">
        <v>166</v>
      </c>
      <c r="B333">
        <v>9.7000000000000003E-2</v>
      </c>
      <c r="C333">
        <v>62.13</v>
      </c>
      <c r="D333">
        <v>8.4476999999999993</v>
      </c>
      <c r="E333">
        <v>0</v>
      </c>
      <c r="F333">
        <v>500</v>
      </c>
      <c r="G333" t="s">
        <v>8</v>
      </c>
      <c r="J333">
        <v>9334.5</v>
      </c>
      <c r="K333">
        <v>-4.5999999999999999E-2</v>
      </c>
      <c r="L333">
        <v>7.0000000000000007E-2</v>
      </c>
      <c r="M333">
        <v>8.5909999999999993</v>
      </c>
      <c r="N333">
        <v>0</v>
      </c>
      <c r="O333">
        <v>500</v>
      </c>
      <c r="P333" t="s">
        <v>8</v>
      </c>
      <c r="AC333">
        <f t="shared" si="27"/>
        <v>1.0105307945963196E-2</v>
      </c>
      <c r="AD333">
        <f t="shared" si="28"/>
        <v>2.9049698957434229</v>
      </c>
      <c r="AF333">
        <f t="shared" si="29"/>
        <v>-5.1058398042761414E-3</v>
      </c>
      <c r="AG333">
        <f t="shared" si="26"/>
        <v>1.1365513408849806E-3</v>
      </c>
    </row>
    <row r="334" spans="1:33" x14ac:dyDescent="0.25">
      <c r="A334">
        <v>166.5</v>
      </c>
      <c r="B334">
        <v>9.5000000000000001E-2</v>
      </c>
      <c r="C334">
        <v>60.76</v>
      </c>
      <c r="D334">
        <v>8.4491999999999994</v>
      </c>
      <c r="E334">
        <v>0</v>
      </c>
      <c r="F334">
        <v>500</v>
      </c>
      <c r="G334" t="s">
        <v>8</v>
      </c>
      <c r="J334">
        <v>9335</v>
      </c>
      <c r="K334">
        <v>-4.8000000000000001E-2</v>
      </c>
      <c r="L334">
        <v>0.08</v>
      </c>
      <c r="M334">
        <v>8.5928000000000004</v>
      </c>
      <c r="N334">
        <v>0</v>
      </c>
      <c r="O334">
        <v>500</v>
      </c>
      <c r="P334" t="s">
        <v>8</v>
      </c>
      <c r="AC334">
        <f t="shared" si="27"/>
        <v>9.9989362833741088E-3</v>
      </c>
      <c r="AD334">
        <f t="shared" si="28"/>
        <v>2.8370788942299989</v>
      </c>
      <c r="AF334">
        <f t="shared" si="29"/>
        <v>-5.2122114668652275E-3</v>
      </c>
      <c r="AG334">
        <f t="shared" si="26"/>
        <v>1.1365513408849806E-3</v>
      </c>
    </row>
    <row r="335" spans="1:33" x14ac:dyDescent="0.25">
      <c r="A335">
        <v>167</v>
      </c>
      <c r="B335">
        <v>9.4E-2</v>
      </c>
      <c r="C335">
        <v>59.34</v>
      </c>
      <c r="D335">
        <v>8.4503000000000004</v>
      </c>
      <c r="E335">
        <v>0</v>
      </c>
      <c r="F335">
        <v>500</v>
      </c>
      <c r="G335" t="s">
        <v>8</v>
      </c>
      <c r="J335">
        <v>9335.5</v>
      </c>
      <c r="K335">
        <v>-4.9000000000000002E-2</v>
      </c>
      <c r="L335">
        <v>0.08</v>
      </c>
      <c r="M335">
        <v>8.5939999999999994</v>
      </c>
      <c r="N335">
        <v>0</v>
      </c>
      <c r="O335">
        <v>500</v>
      </c>
      <c r="P335" t="s">
        <v>8</v>
      </c>
      <c r="AC335">
        <f t="shared" si="27"/>
        <v>9.8925646207850236E-3</v>
      </c>
      <c r="AD335">
        <f t="shared" si="28"/>
        <v>2.7701441040054955</v>
      </c>
      <c r="AF335">
        <f t="shared" si="29"/>
        <v>-5.4249547920433997E-3</v>
      </c>
      <c r="AG335">
        <f t="shared" si="26"/>
        <v>1.1365513408849806E-3</v>
      </c>
    </row>
    <row r="336" spans="1:33" x14ac:dyDescent="0.25">
      <c r="A336">
        <v>167.5</v>
      </c>
      <c r="B336">
        <v>9.2999999999999999E-2</v>
      </c>
      <c r="C336">
        <v>57.94</v>
      </c>
      <c r="D336">
        <v>8.4515999999999991</v>
      </c>
      <c r="E336">
        <v>0</v>
      </c>
      <c r="F336">
        <v>500</v>
      </c>
      <c r="G336" t="s">
        <v>8</v>
      </c>
      <c r="J336">
        <v>9336</v>
      </c>
      <c r="K336">
        <v>-5.0999999999999997E-2</v>
      </c>
      <c r="L336">
        <v>0.08</v>
      </c>
      <c r="M336">
        <v>8.5952999999999999</v>
      </c>
      <c r="N336">
        <v>0</v>
      </c>
      <c r="O336">
        <v>500</v>
      </c>
      <c r="P336" t="s">
        <v>8</v>
      </c>
      <c r="AC336">
        <f t="shared" si="27"/>
        <v>9.7861929581959366E-3</v>
      </c>
      <c r="AD336">
        <f t="shared" si="28"/>
        <v>2.7103808984479039</v>
      </c>
      <c r="AF336">
        <f t="shared" si="29"/>
        <v>-5.5313264546324858E-3</v>
      </c>
      <c r="AG336">
        <f t="shared" si="26"/>
        <v>9.9448242327435815E-4</v>
      </c>
    </row>
    <row r="337" spans="1:33" x14ac:dyDescent="0.25">
      <c r="A337">
        <v>168</v>
      </c>
      <c r="B337">
        <v>9.1999999999999998E-2</v>
      </c>
      <c r="C337">
        <v>56.69</v>
      </c>
      <c r="D337">
        <v>8.4525000000000006</v>
      </c>
      <c r="E337">
        <v>0</v>
      </c>
      <c r="F337">
        <v>500</v>
      </c>
      <c r="G337" t="s">
        <v>8</v>
      </c>
      <c r="J337">
        <v>9336.5</v>
      </c>
      <c r="K337">
        <v>-5.1999999999999998E-2</v>
      </c>
      <c r="L337">
        <v>7.0000000000000007E-2</v>
      </c>
      <c r="M337">
        <v>8.5970999999999993</v>
      </c>
      <c r="N337">
        <v>0</v>
      </c>
      <c r="O337">
        <v>500</v>
      </c>
      <c r="P337" t="s">
        <v>8</v>
      </c>
      <c r="AC337">
        <f t="shared" si="27"/>
        <v>9.6798212956068497E-3</v>
      </c>
      <c r="AD337">
        <f t="shared" si="28"/>
        <v>2.6520520098236942</v>
      </c>
      <c r="AF337">
        <f t="shared" si="29"/>
        <v>-5.8504414423997449E-3</v>
      </c>
      <c r="AG337">
        <f t="shared" si="26"/>
        <v>1.1365513408849806E-3</v>
      </c>
    </row>
    <row r="338" spans="1:33" x14ac:dyDescent="0.25">
      <c r="A338">
        <v>168.5</v>
      </c>
      <c r="B338">
        <v>9.0999999999999998E-2</v>
      </c>
      <c r="C338">
        <v>55.47</v>
      </c>
      <c r="D338">
        <v>8.4535999999999998</v>
      </c>
      <c r="E338">
        <v>0</v>
      </c>
      <c r="F338">
        <v>500</v>
      </c>
      <c r="G338" t="s">
        <v>8</v>
      </c>
      <c r="J338">
        <v>9337</v>
      </c>
      <c r="K338">
        <v>-5.5E-2</v>
      </c>
      <c r="L338">
        <v>0.08</v>
      </c>
      <c r="M338">
        <v>8.5991999999999997</v>
      </c>
      <c r="N338">
        <v>0</v>
      </c>
      <c r="O338">
        <v>500</v>
      </c>
      <c r="P338" t="s">
        <v>8</v>
      </c>
      <c r="AC338">
        <f t="shared" si="27"/>
        <v>9.5734496330177644E-3</v>
      </c>
      <c r="AD338">
        <f t="shared" si="28"/>
        <v>2.5951574381328668</v>
      </c>
      <c r="AF338">
        <f t="shared" si="29"/>
        <v>-5.956813104988831E-3</v>
      </c>
      <c r="AG338">
        <f t="shared" si="26"/>
        <v>1.1365513408849806E-3</v>
      </c>
    </row>
    <row r="339" spans="1:33" x14ac:dyDescent="0.25">
      <c r="A339">
        <v>169</v>
      </c>
      <c r="B339">
        <v>0.09</v>
      </c>
      <c r="C339">
        <v>54.28</v>
      </c>
      <c r="D339">
        <v>8.4544999999999995</v>
      </c>
      <c r="E339">
        <v>0</v>
      </c>
      <c r="F339">
        <v>500</v>
      </c>
      <c r="G339" t="s">
        <v>8</v>
      </c>
      <c r="J339">
        <v>9337.5</v>
      </c>
      <c r="K339">
        <v>-5.6000000000000001E-2</v>
      </c>
      <c r="L339">
        <v>0.08</v>
      </c>
      <c r="M339">
        <v>8.6006</v>
      </c>
      <c r="N339">
        <v>0</v>
      </c>
      <c r="O339">
        <v>500</v>
      </c>
      <c r="P339" t="s">
        <v>8</v>
      </c>
      <c r="AC339">
        <f t="shared" si="27"/>
        <v>9.4670779704286775E-3</v>
      </c>
      <c r="AD339">
        <f t="shared" si="28"/>
        <v>2.5353942325752752</v>
      </c>
      <c r="AF339">
        <f t="shared" si="29"/>
        <v>-6.1695564301670041E-3</v>
      </c>
      <c r="AG339">
        <f t="shared" si="26"/>
        <v>1.278620258495603E-3</v>
      </c>
    </row>
    <row r="340" spans="1:33" x14ac:dyDescent="0.25">
      <c r="A340">
        <v>169.5</v>
      </c>
      <c r="B340">
        <v>8.8999999999999996E-2</v>
      </c>
      <c r="C340">
        <v>53.03</v>
      </c>
      <c r="D340">
        <v>8.4557000000000002</v>
      </c>
      <c r="E340">
        <v>0</v>
      </c>
      <c r="F340">
        <v>500</v>
      </c>
      <c r="G340" t="s">
        <v>8</v>
      </c>
      <c r="J340">
        <v>9338</v>
      </c>
      <c r="K340">
        <v>-5.8000000000000003E-2</v>
      </c>
      <c r="L340">
        <v>0.09</v>
      </c>
      <c r="M340">
        <v>8.6023999999999994</v>
      </c>
      <c r="N340">
        <v>0</v>
      </c>
      <c r="O340">
        <v>500</v>
      </c>
      <c r="P340" t="s">
        <v>8</v>
      </c>
      <c r="AC340">
        <f t="shared" si="27"/>
        <v>9.3607063078395905E-3</v>
      </c>
      <c r="AD340">
        <f t="shared" si="28"/>
        <v>2.4789777665289083</v>
      </c>
      <c r="AF340">
        <f t="shared" si="29"/>
        <v>-6.2759280927560893E-3</v>
      </c>
      <c r="AG340">
        <f t="shared" si="26"/>
        <v>1.278620258495603E-3</v>
      </c>
    </row>
    <row r="341" spans="1:33" x14ac:dyDescent="0.25">
      <c r="A341">
        <v>170</v>
      </c>
      <c r="B341">
        <v>8.7999999999999995E-2</v>
      </c>
      <c r="C341">
        <v>51.85</v>
      </c>
      <c r="D341">
        <v>8.4567999999999994</v>
      </c>
      <c r="E341">
        <v>0</v>
      </c>
      <c r="F341">
        <v>500</v>
      </c>
      <c r="G341" t="s">
        <v>8</v>
      </c>
      <c r="J341">
        <v>9338.5</v>
      </c>
      <c r="K341">
        <v>-5.8999999999999997E-2</v>
      </c>
      <c r="L341">
        <v>0.09</v>
      </c>
      <c r="M341">
        <v>8.6038999999999994</v>
      </c>
      <c r="N341">
        <v>0</v>
      </c>
      <c r="O341">
        <v>500</v>
      </c>
      <c r="P341" t="s">
        <v>8</v>
      </c>
      <c r="AC341">
        <f t="shared" si="27"/>
        <v>9.2543346452505053E-3</v>
      </c>
      <c r="AD341">
        <f t="shared" si="28"/>
        <v>2.4259080399937671</v>
      </c>
      <c r="AF341">
        <f t="shared" si="29"/>
        <v>-6.4886714179342624E-3</v>
      </c>
      <c r="AG341">
        <f t="shared" si="26"/>
        <v>1.4206891761062259E-3</v>
      </c>
    </row>
    <row r="342" spans="1:33" x14ac:dyDescent="0.25">
      <c r="A342">
        <v>170.5</v>
      </c>
      <c r="B342">
        <v>8.6999999999999994E-2</v>
      </c>
      <c r="C342">
        <v>50.74</v>
      </c>
      <c r="D342">
        <v>8.4578000000000007</v>
      </c>
      <c r="E342">
        <v>0</v>
      </c>
      <c r="F342">
        <v>500</v>
      </c>
      <c r="G342" t="s">
        <v>8</v>
      </c>
      <c r="J342">
        <v>9339</v>
      </c>
      <c r="K342">
        <v>-6.0999999999999999E-2</v>
      </c>
      <c r="L342">
        <v>0.1</v>
      </c>
      <c r="M342">
        <v>8.6052</v>
      </c>
      <c r="N342">
        <v>0</v>
      </c>
      <c r="O342">
        <v>500</v>
      </c>
      <c r="P342" t="s">
        <v>8</v>
      </c>
      <c r="AC342">
        <f t="shared" si="27"/>
        <v>9.1479629826614183E-3</v>
      </c>
      <c r="AD342">
        <f t="shared" si="28"/>
        <v>2.3771412642587717</v>
      </c>
      <c r="AF342">
        <f t="shared" si="29"/>
        <v>-6.5950430805233485E-3</v>
      </c>
      <c r="AG342">
        <f t="shared" si="26"/>
        <v>1.278620258495603E-3</v>
      </c>
    </row>
    <row r="343" spans="1:33" x14ac:dyDescent="0.25">
      <c r="A343">
        <v>171</v>
      </c>
      <c r="B343">
        <v>8.5999999999999993E-2</v>
      </c>
      <c r="C343">
        <v>49.72</v>
      </c>
      <c r="D343">
        <v>8.4588000000000001</v>
      </c>
      <c r="E343">
        <v>0</v>
      </c>
      <c r="F343">
        <v>500</v>
      </c>
      <c r="G343" t="s">
        <v>8</v>
      </c>
      <c r="J343">
        <v>9339.5</v>
      </c>
      <c r="K343">
        <v>-6.2E-2</v>
      </c>
      <c r="L343">
        <v>0.09</v>
      </c>
      <c r="M343">
        <v>8.6069999999999993</v>
      </c>
      <c r="N343">
        <v>0</v>
      </c>
      <c r="O343">
        <v>500</v>
      </c>
      <c r="P343" t="s">
        <v>8</v>
      </c>
      <c r="AC343">
        <f t="shared" si="27"/>
        <v>9.0415913200723331E-3</v>
      </c>
      <c r="AD343">
        <f t="shared" si="28"/>
        <v>2.3269401715903948</v>
      </c>
      <c r="AF343">
        <f t="shared" si="29"/>
        <v>-6.8077864057015216E-3</v>
      </c>
      <c r="AG343">
        <f t="shared" si="26"/>
        <v>1.278620258495603E-3</v>
      </c>
    </row>
    <row r="344" spans="1:33" x14ac:dyDescent="0.25">
      <c r="A344">
        <v>171.5</v>
      </c>
      <c r="B344">
        <v>8.5000000000000006E-2</v>
      </c>
      <c r="C344">
        <v>48.67</v>
      </c>
      <c r="D344">
        <v>8.4596999999999998</v>
      </c>
      <c r="E344">
        <v>0</v>
      </c>
      <c r="F344">
        <v>500</v>
      </c>
      <c r="G344" t="s">
        <v>8</v>
      </c>
      <c r="J344">
        <v>9340</v>
      </c>
      <c r="K344">
        <v>-6.4000000000000001E-2</v>
      </c>
      <c r="L344">
        <v>0.09</v>
      </c>
      <c r="M344">
        <v>8.6087000000000007</v>
      </c>
      <c r="N344">
        <v>0</v>
      </c>
      <c r="O344">
        <v>500</v>
      </c>
      <c r="P344" t="s">
        <v>8</v>
      </c>
      <c r="AC344">
        <f t="shared" si="27"/>
        <v>8.9352196574832479E-3</v>
      </c>
      <c r="AD344">
        <f t="shared" si="28"/>
        <v>2.2748266563441746</v>
      </c>
      <c r="AF344">
        <f t="shared" si="29"/>
        <v>-7.0205297308796938E-3</v>
      </c>
      <c r="AG344">
        <f t="shared" si="26"/>
        <v>1.278620258495603E-3</v>
      </c>
    </row>
    <row r="345" spans="1:33" x14ac:dyDescent="0.25">
      <c r="A345">
        <v>172</v>
      </c>
      <c r="B345">
        <v>8.4000000000000005E-2</v>
      </c>
      <c r="C345">
        <v>47.58</v>
      </c>
      <c r="D345">
        <v>8.4608000000000008</v>
      </c>
      <c r="E345">
        <v>0</v>
      </c>
      <c r="F345">
        <v>500</v>
      </c>
      <c r="G345" t="s">
        <v>8</v>
      </c>
      <c r="J345">
        <v>9340.5</v>
      </c>
      <c r="K345">
        <v>-6.6000000000000003E-2</v>
      </c>
      <c r="L345">
        <v>0.09</v>
      </c>
      <c r="M345">
        <v>8.6107999999999993</v>
      </c>
      <c r="N345">
        <v>0</v>
      </c>
      <c r="O345">
        <v>500</v>
      </c>
      <c r="P345" t="s">
        <v>8</v>
      </c>
      <c r="AC345">
        <f t="shared" si="27"/>
        <v>8.8288479948941609E-3</v>
      </c>
      <c r="AD345">
        <f t="shared" si="28"/>
        <v>2.2255817749647191</v>
      </c>
      <c r="AF345">
        <f t="shared" si="29"/>
        <v>-7.2332730560578668E-3</v>
      </c>
      <c r="AG345">
        <f t="shared" si="26"/>
        <v>1.4206891761062259E-3</v>
      </c>
    </row>
    <row r="346" spans="1:33" x14ac:dyDescent="0.25">
      <c r="A346">
        <v>172.5</v>
      </c>
      <c r="B346">
        <v>8.3000000000000004E-2</v>
      </c>
      <c r="C346">
        <v>46.55</v>
      </c>
      <c r="D346">
        <v>8.4618000000000002</v>
      </c>
      <c r="E346">
        <v>0</v>
      </c>
      <c r="F346">
        <v>500</v>
      </c>
      <c r="G346" t="s">
        <v>8</v>
      </c>
      <c r="J346">
        <v>9341</v>
      </c>
      <c r="K346">
        <v>-6.8000000000000005E-2</v>
      </c>
      <c r="L346">
        <v>0.1</v>
      </c>
      <c r="M346">
        <v>8.6125000000000007</v>
      </c>
      <c r="N346">
        <v>0</v>
      </c>
      <c r="O346">
        <v>500</v>
      </c>
      <c r="P346" t="s">
        <v>8</v>
      </c>
      <c r="AC346">
        <f t="shared" si="27"/>
        <v>8.7224763323050739E-3</v>
      </c>
      <c r="AD346">
        <f t="shared" si="28"/>
        <v>2.1763368935852636</v>
      </c>
      <c r="AF346">
        <f t="shared" si="29"/>
        <v>-7.3396447186469529E-3</v>
      </c>
      <c r="AG346">
        <f t="shared" si="26"/>
        <v>1.4206891761062259E-3</v>
      </c>
    </row>
    <row r="347" spans="1:33" x14ac:dyDescent="0.25">
      <c r="A347">
        <v>173</v>
      </c>
      <c r="B347">
        <v>8.2000000000000003E-2</v>
      </c>
      <c r="C347">
        <v>45.52</v>
      </c>
      <c r="D347">
        <v>8.4628999999999994</v>
      </c>
      <c r="E347">
        <v>0</v>
      </c>
      <c r="F347">
        <v>500</v>
      </c>
      <c r="G347" t="s">
        <v>8</v>
      </c>
      <c r="J347">
        <v>9341.5</v>
      </c>
      <c r="K347">
        <v>-6.9000000000000006E-2</v>
      </c>
      <c r="L347">
        <v>0.1</v>
      </c>
      <c r="M347">
        <v>8.6140000000000008</v>
      </c>
      <c r="N347">
        <v>0</v>
      </c>
      <c r="O347">
        <v>500</v>
      </c>
      <c r="P347" t="s">
        <v>8</v>
      </c>
      <c r="AC347">
        <f t="shared" si="27"/>
        <v>8.6161046697159887E-3</v>
      </c>
      <c r="AD347">
        <f t="shared" si="28"/>
        <v>2.12852632913919</v>
      </c>
      <c r="AF347">
        <f t="shared" si="29"/>
        <v>-7.5523880438251242E-3</v>
      </c>
      <c r="AG347">
        <f t="shared" si="26"/>
        <v>1.278620258495603E-3</v>
      </c>
    </row>
    <row r="348" spans="1:33" x14ac:dyDescent="0.25">
      <c r="A348">
        <v>173.5</v>
      </c>
      <c r="B348">
        <v>8.1000000000000003E-2</v>
      </c>
      <c r="C348">
        <v>44.52</v>
      </c>
      <c r="D348">
        <v>8.4640000000000004</v>
      </c>
      <c r="E348">
        <v>0</v>
      </c>
      <c r="F348">
        <v>500</v>
      </c>
      <c r="G348" t="s">
        <v>8</v>
      </c>
      <c r="J348">
        <v>9342</v>
      </c>
      <c r="K348">
        <v>-7.0999999999999994E-2</v>
      </c>
      <c r="L348">
        <v>0.09</v>
      </c>
      <c r="M348">
        <v>8.6155000000000008</v>
      </c>
      <c r="N348">
        <v>0</v>
      </c>
      <c r="O348">
        <v>500</v>
      </c>
      <c r="P348" t="s">
        <v>8</v>
      </c>
      <c r="AC348">
        <f t="shared" si="27"/>
        <v>8.5097330071269017E-3</v>
      </c>
      <c r="AD348">
        <f t="shared" si="28"/>
        <v>2.0807157646931169</v>
      </c>
      <c r="AF348">
        <f t="shared" si="29"/>
        <v>-7.7651313690032973E-3</v>
      </c>
      <c r="AG348">
        <f t="shared" si="26"/>
        <v>1.4206891761062259E-3</v>
      </c>
    </row>
    <row r="349" spans="1:33" x14ac:dyDescent="0.25">
      <c r="A349">
        <v>174</v>
      </c>
      <c r="B349">
        <v>0.08</v>
      </c>
      <c r="C349">
        <v>43.52</v>
      </c>
      <c r="D349">
        <v>8.4649999999999999</v>
      </c>
      <c r="E349">
        <v>0</v>
      </c>
      <c r="F349">
        <v>500</v>
      </c>
      <c r="G349" t="s">
        <v>8</v>
      </c>
      <c r="J349">
        <v>9342.5</v>
      </c>
      <c r="K349">
        <v>-7.2999999999999995E-2</v>
      </c>
      <c r="L349">
        <v>0.1</v>
      </c>
      <c r="M349">
        <v>8.6175999999999995</v>
      </c>
      <c r="N349">
        <v>0</v>
      </c>
      <c r="O349">
        <v>500</v>
      </c>
      <c r="P349" t="s">
        <v>8</v>
      </c>
      <c r="AC349">
        <f t="shared" si="27"/>
        <v>8.4033613445378148E-3</v>
      </c>
      <c r="AD349">
        <f t="shared" si="28"/>
        <v>2.0352957284693467</v>
      </c>
      <c r="AF349">
        <f t="shared" si="29"/>
        <v>-7.9778746941814704E-3</v>
      </c>
      <c r="AG349">
        <f t="shared" si="26"/>
        <v>1.5627580937168483E-3</v>
      </c>
    </row>
    <row r="350" spans="1:33" x14ac:dyDescent="0.25">
      <c r="A350">
        <v>174.5</v>
      </c>
      <c r="B350">
        <v>7.9000000000000001E-2</v>
      </c>
      <c r="C350">
        <v>42.57</v>
      </c>
      <c r="D350">
        <v>8.4658999999999995</v>
      </c>
      <c r="E350">
        <v>0</v>
      </c>
      <c r="F350">
        <v>500</v>
      </c>
      <c r="G350" t="s">
        <v>8</v>
      </c>
      <c r="J350">
        <v>9343</v>
      </c>
      <c r="K350">
        <v>-7.4999999999999997E-2</v>
      </c>
      <c r="L350">
        <v>0.11</v>
      </c>
      <c r="M350">
        <v>8.6194000000000006</v>
      </c>
      <c r="N350">
        <v>0</v>
      </c>
      <c r="O350">
        <v>500</v>
      </c>
      <c r="P350" t="s">
        <v>8</v>
      </c>
      <c r="AC350">
        <f t="shared" si="27"/>
        <v>8.2969896819487295E-3</v>
      </c>
      <c r="AD350">
        <f t="shared" si="28"/>
        <v>1.9941786430457236</v>
      </c>
      <c r="AF350">
        <f t="shared" si="29"/>
        <v>-8.1906180193596426E-3</v>
      </c>
      <c r="AG350">
        <f t="shared" si="26"/>
        <v>1.4206891761062259E-3</v>
      </c>
    </row>
    <row r="351" spans="1:33" x14ac:dyDescent="0.25">
      <c r="A351">
        <v>175</v>
      </c>
      <c r="B351">
        <v>7.8E-2</v>
      </c>
      <c r="C351">
        <v>41.71</v>
      </c>
      <c r="D351">
        <v>8.4666999999999994</v>
      </c>
      <c r="E351">
        <v>0</v>
      </c>
      <c r="F351">
        <v>500</v>
      </c>
      <c r="G351" t="s">
        <v>8</v>
      </c>
      <c r="J351">
        <v>9343.5</v>
      </c>
      <c r="K351">
        <v>-7.6999999999999999E-2</v>
      </c>
      <c r="L351">
        <v>0.1</v>
      </c>
      <c r="M351">
        <v>8.6212</v>
      </c>
      <c r="N351">
        <v>0</v>
      </c>
      <c r="O351">
        <v>500</v>
      </c>
      <c r="P351" t="s">
        <v>8</v>
      </c>
      <c r="AC351">
        <f t="shared" si="27"/>
        <v>8.1906180193596426E-3</v>
      </c>
      <c r="AD351">
        <f t="shared" si="28"/>
        <v>1.9501929237553359</v>
      </c>
      <c r="AF351">
        <f t="shared" si="29"/>
        <v>-8.2969896819487295E-3</v>
      </c>
      <c r="AG351">
        <f t="shared" si="26"/>
        <v>1.5627580937168483E-3</v>
      </c>
    </row>
    <row r="352" spans="1:33" x14ac:dyDescent="0.25">
      <c r="A352">
        <v>175.5</v>
      </c>
      <c r="B352">
        <v>7.6999999999999999E-2</v>
      </c>
      <c r="C352">
        <v>40.79</v>
      </c>
      <c r="D352">
        <v>8.4674999999999994</v>
      </c>
      <c r="E352">
        <v>0</v>
      </c>
      <c r="F352">
        <v>500</v>
      </c>
      <c r="G352" t="s">
        <v>8</v>
      </c>
      <c r="J352">
        <v>9344</v>
      </c>
      <c r="K352">
        <v>-7.8E-2</v>
      </c>
      <c r="L352">
        <v>0.11</v>
      </c>
      <c r="M352">
        <v>8.6229999999999993</v>
      </c>
      <c r="N352">
        <v>0</v>
      </c>
      <c r="O352">
        <v>500</v>
      </c>
      <c r="P352" t="s">
        <v>8</v>
      </c>
      <c r="AC352">
        <f t="shared" si="27"/>
        <v>8.0842463567705556E-3</v>
      </c>
      <c r="AD352">
        <f t="shared" si="28"/>
        <v>1.9081196270427914</v>
      </c>
      <c r="AF352">
        <f t="shared" si="29"/>
        <v>-8.6161046697159887E-3</v>
      </c>
      <c r="AG352">
        <f t="shared" si="26"/>
        <v>1.5627580937168483E-3</v>
      </c>
    </row>
    <row r="353" spans="1:33" x14ac:dyDescent="0.25">
      <c r="A353">
        <v>176</v>
      </c>
      <c r="B353">
        <v>7.5999999999999998E-2</v>
      </c>
      <c r="C353">
        <v>39.909999999999997</v>
      </c>
      <c r="D353">
        <v>8.4684000000000008</v>
      </c>
      <c r="E353">
        <v>0</v>
      </c>
      <c r="F353">
        <v>500</v>
      </c>
      <c r="G353" t="s">
        <v>8</v>
      </c>
      <c r="J353">
        <v>9344.5</v>
      </c>
      <c r="K353">
        <v>-8.1000000000000003E-2</v>
      </c>
      <c r="L353">
        <v>0.11</v>
      </c>
      <c r="M353">
        <v>8.6250999999999998</v>
      </c>
      <c r="N353">
        <v>0</v>
      </c>
      <c r="O353">
        <v>500</v>
      </c>
      <c r="P353" t="s">
        <v>8</v>
      </c>
      <c r="AC353">
        <f t="shared" si="27"/>
        <v>7.9778746941814704E-3</v>
      </c>
      <c r="AD353">
        <f t="shared" si="28"/>
        <v>1.867002541619168</v>
      </c>
      <c r="AF353">
        <f t="shared" si="29"/>
        <v>-8.7224763323050739E-3</v>
      </c>
      <c r="AG353">
        <f t="shared" si="26"/>
        <v>1.7048270113274708E-3</v>
      </c>
    </row>
    <row r="354" spans="1:33" x14ac:dyDescent="0.25">
      <c r="A354">
        <v>176.5</v>
      </c>
      <c r="B354">
        <v>7.4999999999999997E-2</v>
      </c>
      <c r="C354">
        <v>39.049999999999997</v>
      </c>
      <c r="D354">
        <v>8.4694000000000003</v>
      </c>
      <c r="E354">
        <v>0</v>
      </c>
      <c r="F354">
        <v>500</v>
      </c>
      <c r="G354" t="s">
        <v>8</v>
      </c>
      <c r="J354">
        <v>9345</v>
      </c>
      <c r="K354">
        <v>-8.2000000000000003E-2</v>
      </c>
      <c r="L354">
        <v>0.12</v>
      </c>
      <c r="M354">
        <v>8.6268999999999991</v>
      </c>
      <c r="N354">
        <v>0</v>
      </c>
      <c r="O354">
        <v>500</v>
      </c>
      <c r="P354" t="s">
        <v>8</v>
      </c>
      <c r="AC354">
        <f t="shared" si="27"/>
        <v>7.9778746941814704E-3</v>
      </c>
      <c r="AD354">
        <f t="shared" si="28"/>
        <v>1.8254073505510844</v>
      </c>
      <c r="AF354">
        <f t="shared" si="29"/>
        <v>-8.9352196574832479E-3</v>
      </c>
      <c r="AG354">
        <f t="shared" si="26"/>
        <v>1.5627580937168483E-3</v>
      </c>
    </row>
    <row r="355" spans="1:33" x14ac:dyDescent="0.25">
      <c r="A355">
        <v>177</v>
      </c>
      <c r="B355">
        <v>7.4999999999999997E-2</v>
      </c>
      <c r="C355">
        <v>38.18</v>
      </c>
      <c r="D355">
        <v>8.4699000000000009</v>
      </c>
      <c r="E355">
        <v>0</v>
      </c>
      <c r="F355">
        <v>500</v>
      </c>
      <c r="G355" t="s">
        <v>8</v>
      </c>
      <c r="J355">
        <v>9345.5</v>
      </c>
      <c r="K355">
        <v>-8.4000000000000005E-2</v>
      </c>
      <c r="L355">
        <v>0.11</v>
      </c>
      <c r="M355">
        <v>8.6281999999999996</v>
      </c>
      <c r="N355">
        <v>0</v>
      </c>
      <c r="O355">
        <v>500</v>
      </c>
      <c r="P355" t="s">
        <v>8</v>
      </c>
      <c r="AC355">
        <f t="shared" si="27"/>
        <v>7.8715030315923834E-3</v>
      </c>
      <c r="AD355">
        <f t="shared" si="28"/>
        <v>1.7852464764163829</v>
      </c>
      <c r="AF355">
        <f t="shared" si="29"/>
        <v>-9.0415913200723331E-3</v>
      </c>
      <c r="AG355">
        <f t="shared" si="26"/>
        <v>1.5627580937168483E-3</v>
      </c>
    </row>
    <row r="356" spans="1:33" x14ac:dyDescent="0.25">
      <c r="A356">
        <v>177.5</v>
      </c>
      <c r="B356">
        <v>7.3999999999999996E-2</v>
      </c>
      <c r="C356">
        <v>37.340000000000003</v>
      </c>
      <c r="D356">
        <v>8.4709000000000003</v>
      </c>
      <c r="E356">
        <v>0</v>
      </c>
      <c r="F356">
        <v>500</v>
      </c>
      <c r="G356" t="s">
        <v>8</v>
      </c>
      <c r="J356">
        <v>9346</v>
      </c>
      <c r="K356">
        <v>-8.5000000000000006E-2</v>
      </c>
      <c r="L356">
        <v>0.11</v>
      </c>
      <c r="M356">
        <v>8.6296999999999997</v>
      </c>
      <c r="N356">
        <v>0</v>
      </c>
      <c r="O356">
        <v>500</v>
      </c>
      <c r="P356" t="s">
        <v>8</v>
      </c>
      <c r="AC356">
        <f t="shared" si="27"/>
        <v>7.7651313690032973E-3</v>
      </c>
      <c r="AD356">
        <f t="shared" si="28"/>
        <v>1.7441293909927593</v>
      </c>
      <c r="AF356">
        <f t="shared" si="29"/>
        <v>-9.1479629826614183E-3</v>
      </c>
      <c r="AG356">
        <f t="shared" si="26"/>
        <v>1.5627580937168483E-3</v>
      </c>
    </row>
    <row r="357" spans="1:33" x14ac:dyDescent="0.25">
      <c r="A357">
        <v>178</v>
      </c>
      <c r="B357">
        <v>7.2999999999999995E-2</v>
      </c>
      <c r="C357">
        <v>36.479999999999997</v>
      </c>
      <c r="D357">
        <v>8.4718</v>
      </c>
      <c r="E357">
        <v>0</v>
      </c>
      <c r="F357">
        <v>500</v>
      </c>
      <c r="G357" t="s">
        <v>8</v>
      </c>
      <c r="J357">
        <v>9346.5</v>
      </c>
      <c r="K357">
        <v>-8.5999999999999993E-2</v>
      </c>
      <c r="L357">
        <v>0.11</v>
      </c>
      <c r="M357">
        <v>8.6311</v>
      </c>
      <c r="N357">
        <v>0</v>
      </c>
      <c r="O357">
        <v>500</v>
      </c>
      <c r="P357" t="s">
        <v>8</v>
      </c>
      <c r="AC357">
        <f t="shared" si="27"/>
        <v>7.6587597064142112E-3</v>
      </c>
      <c r="AD357">
        <f t="shared" si="28"/>
        <v>1.70540283379144</v>
      </c>
      <c r="AF357">
        <f t="shared" si="29"/>
        <v>-9.3607063078395905E-3</v>
      </c>
      <c r="AG357">
        <f t="shared" si="26"/>
        <v>1.7048270113274708E-3</v>
      </c>
    </row>
    <row r="358" spans="1:33" x14ac:dyDescent="0.25">
      <c r="A358">
        <v>178.5</v>
      </c>
      <c r="B358">
        <v>7.1999999999999995E-2</v>
      </c>
      <c r="C358">
        <v>35.67</v>
      </c>
      <c r="D358">
        <v>8.4728999999999992</v>
      </c>
      <c r="E358">
        <v>0</v>
      </c>
      <c r="F358">
        <v>500</v>
      </c>
      <c r="G358" t="s">
        <v>8</v>
      </c>
      <c r="J358">
        <v>9347</v>
      </c>
      <c r="K358">
        <v>-8.7999999999999995E-2</v>
      </c>
      <c r="L358">
        <v>0.12</v>
      </c>
      <c r="M358">
        <v>8.6331000000000007</v>
      </c>
      <c r="N358">
        <v>0</v>
      </c>
      <c r="O358">
        <v>500</v>
      </c>
      <c r="P358" t="s">
        <v>8</v>
      </c>
      <c r="AC358">
        <f t="shared" si="27"/>
        <v>7.5523880438251242E-3</v>
      </c>
      <c r="AD358">
        <f t="shared" si="28"/>
        <v>1.6671543822345811</v>
      </c>
      <c r="AF358">
        <f t="shared" si="29"/>
        <v>-9.6798212956068497E-3</v>
      </c>
      <c r="AG358">
        <f t="shared" si="26"/>
        <v>1.7048270113274708E-3</v>
      </c>
    </row>
    <row r="359" spans="1:33" x14ac:dyDescent="0.25">
      <c r="A359">
        <v>179</v>
      </c>
      <c r="B359">
        <v>7.0999999999999994E-2</v>
      </c>
      <c r="C359">
        <v>34.869999999999997</v>
      </c>
      <c r="D359">
        <v>8.4741</v>
      </c>
      <c r="E359">
        <v>0</v>
      </c>
      <c r="F359">
        <v>500</v>
      </c>
      <c r="G359" t="s">
        <v>8</v>
      </c>
      <c r="J359">
        <v>9347.5</v>
      </c>
      <c r="K359">
        <v>-9.0999999999999998E-2</v>
      </c>
      <c r="L359">
        <v>0.12</v>
      </c>
      <c r="M359">
        <v>8.6351999999999993</v>
      </c>
      <c r="N359">
        <v>0</v>
      </c>
      <c r="O359">
        <v>500</v>
      </c>
      <c r="P359" t="s">
        <v>8</v>
      </c>
      <c r="AC359">
        <f t="shared" si="27"/>
        <v>7.3396447186469529E-3</v>
      </c>
      <c r="AD359">
        <f t="shared" si="28"/>
        <v>1.6279497193888008</v>
      </c>
      <c r="AF359">
        <f t="shared" si="29"/>
        <v>-9.7861929581959366E-3</v>
      </c>
      <c r="AG359">
        <f t="shared" si="26"/>
        <v>1.7048270113274708E-3</v>
      </c>
    </row>
    <row r="360" spans="1:33" x14ac:dyDescent="0.25">
      <c r="A360">
        <v>179.5</v>
      </c>
      <c r="B360">
        <v>6.9000000000000006E-2</v>
      </c>
      <c r="C360">
        <v>34.049999999999997</v>
      </c>
      <c r="D360">
        <v>8.4754000000000005</v>
      </c>
      <c r="E360">
        <v>0</v>
      </c>
      <c r="F360">
        <v>500</v>
      </c>
      <c r="G360" t="s">
        <v>8</v>
      </c>
      <c r="J360">
        <v>9348</v>
      </c>
      <c r="K360">
        <v>-9.1999999999999998E-2</v>
      </c>
      <c r="L360">
        <v>0.12</v>
      </c>
      <c r="M360">
        <v>8.6371000000000002</v>
      </c>
      <c r="N360">
        <v>0</v>
      </c>
      <c r="O360">
        <v>500</v>
      </c>
      <c r="P360" t="s">
        <v>8</v>
      </c>
      <c r="AC360">
        <f t="shared" si="27"/>
        <v>7.2332730560578668E-3</v>
      </c>
      <c r="AD360">
        <f t="shared" si="28"/>
        <v>1.5887450565430206</v>
      </c>
      <c r="AF360">
        <f t="shared" si="29"/>
        <v>-9.9989362833741088E-3</v>
      </c>
      <c r="AG360">
        <f t="shared" si="26"/>
        <v>1.8468959289380934E-3</v>
      </c>
    </row>
    <row r="361" spans="1:33" x14ac:dyDescent="0.25">
      <c r="A361">
        <v>180</v>
      </c>
      <c r="B361">
        <v>6.8000000000000005E-2</v>
      </c>
      <c r="C361">
        <v>33.229999999999997</v>
      </c>
      <c r="D361">
        <v>8.4766999999999992</v>
      </c>
      <c r="E361">
        <v>0</v>
      </c>
      <c r="F361">
        <v>500</v>
      </c>
      <c r="G361" t="s">
        <v>8</v>
      </c>
      <c r="J361">
        <v>9348.5</v>
      </c>
      <c r="K361">
        <v>-9.4E-2</v>
      </c>
      <c r="L361">
        <v>0.13</v>
      </c>
      <c r="M361">
        <v>8.6388999999999996</v>
      </c>
      <c r="N361">
        <v>0</v>
      </c>
      <c r="O361">
        <v>500</v>
      </c>
      <c r="P361" t="s">
        <v>8</v>
      </c>
      <c r="AC361">
        <f t="shared" si="27"/>
        <v>7.1269013934687807E-3</v>
      </c>
      <c r="AD361">
        <f t="shared" si="28"/>
        <v>1.5514528162750836</v>
      </c>
      <c r="AF361">
        <f t="shared" si="29"/>
        <v>-1.0211679608552283E-2</v>
      </c>
      <c r="AG361">
        <f t="shared" si="26"/>
        <v>1.5627580937168483E-3</v>
      </c>
    </row>
    <row r="362" spans="1:33" x14ac:dyDescent="0.25">
      <c r="A362">
        <v>180.5</v>
      </c>
      <c r="B362">
        <v>6.7000000000000004E-2</v>
      </c>
      <c r="C362">
        <v>32.450000000000003</v>
      </c>
      <c r="D362">
        <v>8.4776000000000007</v>
      </c>
      <c r="E362">
        <v>0</v>
      </c>
      <c r="F362">
        <v>500</v>
      </c>
      <c r="G362" t="s">
        <v>8</v>
      </c>
      <c r="J362">
        <v>9349</v>
      </c>
      <c r="K362">
        <v>-9.6000000000000002E-2</v>
      </c>
      <c r="L362">
        <v>0.11</v>
      </c>
      <c r="M362">
        <v>8.6404999999999994</v>
      </c>
      <c r="N362">
        <v>0</v>
      </c>
      <c r="O362">
        <v>500</v>
      </c>
      <c r="P362" t="s">
        <v>8</v>
      </c>
      <c r="AC362">
        <f t="shared" si="27"/>
        <v>7.0205297308796938E-3</v>
      </c>
      <c r="AD362">
        <f t="shared" si="28"/>
        <v>1.5155948929405283</v>
      </c>
      <c r="AF362">
        <f t="shared" si="29"/>
        <v>-1.0424422933730455E-2</v>
      </c>
      <c r="AG362">
        <f t="shared" si="26"/>
        <v>1.7048270113274708E-3</v>
      </c>
    </row>
    <row r="363" spans="1:33" x14ac:dyDescent="0.25">
      <c r="A363">
        <v>181</v>
      </c>
      <c r="B363">
        <v>6.6000000000000003E-2</v>
      </c>
      <c r="C363">
        <v>31.7</v>
      </c>
      <c r="D363">
        <v>8.4783000000000008</v>
      </c>
      <c r="E363">
        <v>0</v>
      </c>
      <c r="F363">
        <v>500</v>
      </c>
      <c r="G363" t="s">
        <v>8</v>
      </c>
      <c r="J363">
        <v>9349.5</v>
      </c>
      <c r="K363">
        <v>-9.8000000000000004E-2</v>
      </c>
      <c r="L363">
        <v>0.12</v>
      </c>
      <c r="M363">
        <v>8.6422000000000008</v>
      </c>
      <c r="N363">
        <v>0</v>
      </c>
      <c r="O363">
        <v>500</v>
      </c>
      <c r="P363" t="s">
        <v>8</v>
      </c>
      <c r="AC363">
        <f t="shared" si="27"/>
        <v>6.9141580682906077E-3</v>
      </c>
      <c r="AD363">
        <f t="shared" si="28"/>
        <v>1.4768683357392089</v>
      </c>
      <c r="AF363">
        <f t="shared" si="29"/>
        <v>-1.0530794596319542E-2</v>
      </c>
      <c r="AG363">
        <f t="shared" si="26"/>
        <v>1.7048270113274708E-3</v>
      </c>
    </row>
    <row r="364" spans="1:33" x14ac:dyDescent="0.25">
      <c r="A364">
        <v>181.5</v>
      </c>
      <c r="B364">
        <v>6.5000000000000002E-2</v>
      </c>
      <c r="C364">
        <v>30.89</v>
      </c>
      <c r="D364">
        <v>8.4792000000000005</v>
      </c>
      <c r="E364">
        <v>0</v>
      </c>
      <c r="F364">
        <v>500</v>
      </c>
      <c r="G364" t="s">
        <v>8</v>
      </c>
      <c r="J364">
        <v>9350</v>
      </c>
      <c r="K364">
        <v>-9.9000000000000005E-2</v>
      </c>
      <c r="L364">
        <v>0.12</v>
      </c>
      <c r="M364">
        <v>8.6437000000000008</v>
      </c>
      <c r="N364">
        <v>0</v>
      </c>
      <c r="O364">
        <v>500</v>
      </c>
      <c r="P364" t="s">
        <v>8</v>
      </c>
      <c r="AC364">
        <f t="shared" si="27"/>
        <v>6.8077864057015216E-3</v>
      </c>
      <c r="AD364">
        <f t="shared" si="28"/>
        <v>1.4352731446711249</v>
      </c>
      <c r="AF364">
        <f t="shared" si="29"/>
        <v>-1.0743537921497714E-2</v>
      </c>
      <c r="AG364">
        <f t="shared" si="26"/>
        <v>1.7048270113274708E-3</v>
      </c>
    </row>
    <row r="365" spans="1:33" x14ac:dyDescent="0.25">
      <c r="A365">
        <v>182</v>
      </c>
      <c r="B365">
        <v>6.4000000000000001E-2</v>
      </c>
      <c r="C365">
        <v>30.02</v>
      </c>
      <c r="D365">
        <v>8.4802999999999997</v>
      </c>
      <c r="E365">
        <v>0</v>
      </c>
      <c r="F365">
        <v>500</v>
      </c>
      <c r="G365" t="s">
        <v>8</v>
      </c>
      <c r="J365">
        <v>9350.5</v>
      </c>
      <c r="K365">
        <v>-0.10100000000000001</v>
      </c>
      <c r="L365">
        <v>0.12</v>
      </c>
      <c r="M365">
        <v>8.6454000000000004</v>
      </c>
      <c r="N365">
        <v>0</v>
      </c>
      <c r="O365">
        <v>500</v>
      </c>
      <c r="P365" t="s">
        <v>8</v>
      </c>
      <c r="AC365">
        <f t="shared" si="27"/>
        <v>6.7014147431124355E-3</v>
      </c>
      <c r="AD365">
        <f t="shared" si="28"/>
        <v>1.3965465874698055</v>
      </c>
      <c r="AF365">
        <f t="shared" si="29"/>
        <v>-1.0849909584086799E-2</v>
      </c>
      <c r="AG365">
        <f t="shared" si="26"/>
        <v>1.7048270113274708E-3</v>
      </c>
    </row>
    <row r="366" spans="1:33" x14ac:dyDescent="0.25">
      <c r="A366">
        <v>182.5</v>
      </c>
      <c r="B366">
        <v>6.3E-2</v>
      </c>
      <c r="C366">
        <v>29.21</v>
      </c>
      <c r="D366">
        <v>8.4810999999999996</v>
      </c>
      <c r="E366">
        <v>0</v>
      </c>
      <c r="F366">
        <v>500</v>
      </c>
      <c r="G366" t="s">
        <v>8</v>
      </c>
      <c r="J366">
        <v>9351</v>
      </c>
      <c r="K366">
        <v>-0.10199999999999999</v>
      </c>
      <c r="L366">
        <v>0.12</v>
      </c>
      <c r="M366">
        <v>8.6470000000000002</v>
      </c>
      <c r="N366">
        <v>0</v>
      </c>
      <c r="O366">
        <v>500</v>
      </c>
      <c r="P366" t="s">
        <v>8</v>
      </c>
      <c r="AC366">
        <f t="shared" si="27"/>
        <v>6.5950430805233485E-3</v>
      </c>
      <c r="AD366">
        <f t="shared" si="28"/>
        <v>1.359732452846329</v>
      </c>
      <c r="AF366">
        <f t="shared" si="29"/>
        <v>-1.1062652909264972E-2</v>
      </c>
      <c r="AG366">
        <f t="shared" si="26"/>
        <v>1.8468959289380934E-3</v>
      </c>
    </row>
    <row r="367" spans="1:33" x14ac:dyDescent="0.25">
      <c r="A367">
        <v>183</v>
      </c>
      <c r="B367">
        <v>6.2E-2</v>
      </c>
      <c r="C367">
        <v>28.44</v>
      </c>
      <c r="D367">
        <v>8.4823000000000004</v>
      </c>
      <c r="E367">
        <v>0</v>
      </c>
      <c r="F367">
        <v>500</v>
      </c>
      <c r="G367" t="s">
        <v>8</v>
      </c>
      <c r="J367">
        <v>9351.5</v>
      </c>
      <c r="K367">
        <v>-0.104</v>
      </c>
      <c r="L367">
        <v>0.13</v>
      </c>
      <c r="M367">
        <v>8.6487999999999996</v>
      </c>
      <c r="N367">
        <v>0</v>
      </c>
      <c r="O367">
        <v>500</v>
      </c>
      <c r="P367" t="s">
        <v>8</v>
      </c>
      <c r="AC367">
        <f t="shared" si="27"/>
        <v>6.5950430805233485E-3</v>
      </c>
      <c r="AD367">
        <f t="shared" si="28"/>
        <v>1.3253088464451559</v>
      </c>
      <c r="AF367">
        <f t="shared" si="29"/>
        <v>-1.1275396234443144E-2</v>
      </c>
      <c r="AG367">
        <f t="shared" si="26"/>
        <v>1.7048270113274708E-3</v>
      </c>
    </row>
    <row r="368" spans="1:33" x14ac:dyDescent="0.25">
      <c r="A368">
        <v>183.5</v>
      </c>
      <c r="B368">
        <v>6.2E-2</v>
      </c>
      <c r="C368">
        <v>27.72</v>
      </c>
      <c r="D368">
        <v>8.4831000000000003</v>
      </c>
      <c r="E368">
        <v>0</v>
      </c>
      <c r="F368">
        <v>500</v>
      </c>
      <c r="G368" t="s">
        <v>8</v>
      </c>
      <c r="J368">
        <v>9352</v>
      </c>
      <c r="K368">
        <v>-0.106</v>
      </c>
      <c r="L368">
        <v>0.12</v>
      </c>
      <c r="M368">
        <v>8.6501999999999999</v>
      </c>
      <c r="N368">
        <v>0</v>
      </c>
      <c r="O368">
        <v>500</v>
      </c>
      <c r="P368" t="s">
        <v>8</v>
      </c>
      <c r="AC368">
        <f t="shared" si="27"/>
        <v>6.3822997553451763E-3</v>
      </c>
      <c r="AD368">
        <f t="shared" si="28"/>
        <v>1.2880166061772189</v>
      </c>
      <c r="AF368">
        <f t="shared" si="29"/>
        <v>-1.1381767897032231E-2</v>
      </c>
      <c r="AG368">
        <f t="shared" si="26"/>
        <v>1.7048270113274708E-3</v>
      </c>
    </row>
    <row r="369" spans="1:33" x14ac:dyDescent="0.25">
      <c r="A369">
        <v>184</v>
      </c>
      <c r="B369">
        <v>0.06</v>
      </c>
      <c r="C369">
        <v>26.94</v>
      </c>
      <c r="D369">
        <v>8.4841999999999995</v>
      </c>
      <c r="E369">
        <v>0</v>
      </c>
      <c r="F369">
        <v>500</v>
      </c>
      <c r="G369" t="s">
        <v>8</v>
      </c>
      <c r="J369">
        <v>9352.5</v>
      </c>
      <c r="K369">
        <v>-0.107</v>
      </c>
      <c r="L369">
        <v>0.12</v>
      </c>
      <c r="M369">
        <v>8.6516000000000002</v>
      </c>
      <c r="N369">
        <v>0</v>
      </c>
      <c r="O369">
        <v>500</v>
      </c>
      <c r="P369" t="s">
        <v>8</v>
      </c>
      <c r="AC369">
        <f t="shared" si="27"/>
        <v>6.2759280927560893E-3</v>
      </c>
      <c r="AD369">
        <f t="shared" si="28"/>
        <v>1.2497681546203601</v>
      </c>
      <c r="AF369">
        <f t="shared" si="29"/>
        <v>-1.1594511222210403E-2</v>
      </c>
      <c r="AG369">
        <f t="shared" si="26"/>
        <v>1.8468959289380934E-3</v>
      </c>
    </row>
    <row r="370" spans="1:33" x14ac:dyDescent="0.25">
      <c r="A370">
        <v>184.5</v>
      </c>
      <c r="B370">
        <v>5.8999999999999997E-2</v>
      </c>
      <c r="C370">
        <v>26.14</v>
      </c>
      <c r="D370">
        <v>8.4852000000000007</v>
      </c>
      <c r="E370">
        <v>0</v>
      </c>
      <c r="F370">
        <v>500</v>
      </c>
      <c r="G370" t="s">
        <v>8</v>
      </c>
      <c r="J370">
        <v>9353</v>
      </c>
      <c r="K370">
        <v>-0.109</v>
      </c>
      <c r="L370">
        <v>0.13</v>
      </c>
      <c r="M370">
        <v>8.6533999999999995</v>
      </c>
      <c r="N370">
        <v>0</v>
      </c>
      <c r="O370">
        <v>500</v>
      </c>
      <c r="P370" t="s">
        <v>8</v>
      </c>
      <c r="AC370">
        <f t="shared" si="27"/>
        <v>6.1695564301670041E-3</v>
      </c>
      <c r="AD370">
        <f t="shared" si="28"/>
        <v>1.2105634917745798</v>
      </c>
      <c r="AF370">
        <f t="shared" si="29"/>
        <v>-1.1807254547388577E-2</v>
      </c>
      <c r="AG370">
        <f t="shared" si="26"/>
        <v>1.7048270113274708E-3</v>
      </c>
    </row>
    <row r="371" spans="1:33" x14ac:dyDescent="0.25">
      <c r="A371">
        <v>185</v>
      </c>
      <c r="B371">
        <v>5.8000000000000003E-2</v>
      </c>
      <c r="C371">
        <v>25.32</v>
      </c>
      <c r="D371">
        <v>8.4862000000000002</v>
      </c>
      <c r="E371">
        <v>0</v>
      </c>
      <c r="F371">
        <v>500</v>
      </c>
      <c r="G371" t="s">
        <v>8</v>
      </c>
      <c r="J371">
        <v>9353.5</v>
      </c>
      <c r="K371">
        <v>-0.111</v>
      </c>
      <c r="L371">
        <v>0.12</v>
      </c>
      <c r="M371">
        <v>8.6554000000000002</v>
      </c>
      <c r="N371">
        <v>0</v>
      </c>
      <c r="O371">
        <v>500</v>
      </c>
      <c r="P371" t="s">
        <v>8</v>
      </c>
      <c r="AC371">
        <f t="shared" si="27"/>
        <v>6.063184767577918E-3</v>
      </c>
      <c r="AD371">
        <f t="shared" si="28"/>
        <v>1.1727931458621819</v>
      </c>
      <c r="AF371">
        <f t="shared" si="29"/>
        <v>-1.2019997872566749E-2</v>
      </c>
      <c r="AG371">
        <f t="shared" si="26"/>
        <v>1.9889648465487163E-3</v>
      </c>
    </row>
    <row r="372" spans="1:33" x14ac:dyDescent="0.25">
      <c r="A372">
        <v>185.5</v>
      </c>
      <c r="B372">
        <v>5.7000000000000002E-2</v>
      </c>
      <c r="C372">
        <v>24.53</v>
      </c>
      <c r="D372">
        <v>8.4877000000000002</v>
      </c>
      <c r="E372">
        <v>0</v>
      </c>
      <c r="F372">
        <v>500</v>
      </c>
      <c r="G372" t="s">
        <v>8</v>
      </c>
      <c r="J372">
        <v>9354</v>
      </c>
      <c r="K372">
        <v>-0.113</v>
      </c>
      <c r="L372">
        <v>0.14000000000000001</v>
      </c>
      <c r="M372">
        <v>8.6575000000000006</v>
      </c>
      <c r="N372">
        <v>0</v>
      </c>
      <c r="O372">
        <v>500</v>
      </c>
      <c r="P372" t="s">
        <v>8</v>
      </c>
      <c r="AC372">
        <f t="shared" si="27"/>
        <v>5.8504414423997449E-3</v>
      </c>
      <c r="AD372">
        <f t="shared" si="28"/>
        <v>1.1326322717274802</v>
      </c>
      <c r="AF372">
        <f t="shared" si="29"/>
        <v>-1.2232741197744921E-2</v>
      </c>
      <c r="AG372">
        <f t="shared" si="26"/>
        <v>1.9889648465487163E-3</v>
      </c>
    </row>
    <row r="373" spans="1:33" x14ac:dyDescent="0.25">
      <c r="A373">
        <v>186</v>
      </c>
      <c r="B373">
        <v>5.5E-2</v>
      </c>
      <c r="C373">
        <v>23.69</v>
      </c>
      <c r="D373">
        <v>8.4891000000000005</v>
      </c>
      <c r="E373">
        <v>0</v>
      </c>
      <c r="F373">
        <v>500</v>
      </c>
      <c r="G373" t="s">
        <v>8</v>
      </c>
      <c r="J373">
        <v>9354.5</v>
      </c>
      <c r="K373">
        <v>-0.115</v>
      </c>
      <c r="L373">
        <v>0.14000000000000001</v>
      </c>
      <c r="M373">
        <v>8.6592000000000002</v>
      </c>
      <c r="N373">
        <v>0</v>
      </c>
      <c r="O373">
        <v>500</v>
      </c>
      <c r="P373" t="s">
        <v>8</v>
      </c>
      <c r="AC373">
        <f t="shared" si="27"/>
        <v>5.7440697798106588E-3</v>
      </c>
      <c r="AD373">
        <f t="shared" si="28"/>
        <v>1.0915151863038568</v>
      </c>
      <c r="AF373">
        <f t="shared" si="29"/>
        <v>-1.2339112860334008E-2</v>
      </c>
      <c r="AG373">
        <f t="shared" si="26"/>
        <v>1.9889648465487163E-3</v>
      </c>
    </row>
    <row r="374" spans="1:33" x14ac:dyDescent="0.25">
      <c r="A374">
        <v>186.5</v>
      </c>
      <c r="B374">
        <v>5.3999999999999999E-2</v>
      </c>
      <c r="C374">
        <v>22.83</v>
      </c>
      <c r="D374">
        <v>8.4906000000000006</v>
      </c>
      <c r="E374">
        <v>0</v>
      </c>
      <c r="F374">
        <v>500</v>
      </c>
      <c r="G374" t="s">
        <v>8</v>
      </c>
      <c r="J374">
        <v>9355</v>
      </c>
      <c r="K374">
        <v>-0.11600000000000001</v>
      </c>
      <c r="L374">
        <v>0.14000000000000001</v>
      </c>
      <c r="M374">
        <v>8.6607000000000003</v>
      </c>
      <c r="N374">
        <v>0</v>
      </c>
      <c r="O374">
        <v>500</v>
      </c>
      <c r="P374" t="s">
        <v>8</v>
      </c>
      <c r="AC374">
        <f t="shared" si="27"/>
        <v>5.6376981172215719E-3</v>
      </c>
      <c r="AD374">
        <f t="shared" si="28"/>
        <v>1.051832417813616</v>
      </c>
      <c r="AF374">
        <f t="shared" si="29"/>
        <v>-1.2551856185512179E-2</v>
      </c>
      <c r="AG374">
        <f t="shared" si="26"/>
        <v>1.9889648465487163E-3</v>
      </c>
    </row>
    <row r="375" spans="1:33" x14ac:dyDescent="0.25">
      <c r="A375">
        <v>187</v>
      </c>
      <c r="B375">
        <v>5.2999999999999999E-2</v>
      </c>
      <c r="C375">
        <v>22</v>
      </c>
      <c r="D375">
        <v>8.4921000000000006</v>
      </c>
      <c r="E375">
        <v>0</v>
      </c>
      <c r="F375">
        <v>500</v>
      </c>
      <c r="G375" t="s">
        <v>8</v>
      </c>
      <c r="J375">
        <v>9355.5</v>
      </c>
      <c r="K375">
        <v>-0.11799999999999999</v>
      </c>
      <c r="L375">
        <v>0.14000000000000001</v>
      </c>
      <c r="M375">
        <v>8.6622000000000003</v>
      </c>
      <c r="N375">
        <v>0</v>
      </c>
      <c r="O375">
        <v>500</v>
      </c>
      <c r="P375" t="s">
        <v>8</v>
      </c>
      <c r="AC375">
        <f t="shared" si="27"/>
        <v>5.4249547920433997E-3</v>
      </c>
      <c r="AD375">
        <f t="shared" si="28"/>
        <v>1.0135839662567572</v>
      </c>
      <c r="AF375">
        <f t="shared" si="29"/>
        <v>-1.2658227848101266E-2</v>
      </c>
      <c r="AG375">
        <f t="shared" si="26"/>
        <v>1.9889648465487163E-3</v>
      </c>
    </row>
    <row r="376" spans="1:33" x14ac:dyDescent="0.25">
      <c r="A376">
        <v>187.5</v>
      </c>
      <c r="B376">
        <v>5.0999999999999997E-2</v>
      </c>
      <c r="C376">
        <v>21.2</v>
      </c>
      <c r="D376">
        <v>8.4934999999999992</v>
      </c>
      <c r="E376">
        <v>0</v>
      </c>
      <c r="F376">
        <v>500</v>
      </c>
      <c r="G376" t="s">
        <v>8</v>
      </c>
      <c r="J376">
        <v>9356</v>
      </c>
      <c r="K376">
        <v>-0.11899999999999999</v>
      </c>
      <c r="L376">
        <v>0.14000000000000001</v>
      </c>
      <c r="M376">
        <v>8.6637000000000004</v>
      </c>
      <c r="N376">
        <v>0</v>
      </c>
      <c r="O376">
        <v>500</v>
      </c>
      <c r="P376" t="s">
        <v>8</v>
      </c>
      <c r="AC376">
        <f t="shared" si="27"/>
        <v>5.3185831294543136E-3</v>
      </c>
      <c r="AD376">
        <f t="shared" si="28"/>
        <v>0.9772479372777414</v>
      </c>
      <c r="AF376">
        <f t="shared" si="29"/>
        <v>-1.2870971173279438E-2</v>
      </c>
      <c r="AG376">
        <f t="shared" si="26"/>
        <v>2.1310337641593387E-3</v>
      </c>
    </row>
    <row r="377" spans="1:33" x14ac:dyDescent="0.25">
      <c r="A377">
        <v>188</v>
      </c>
      <c r="B377">
        <v>0.05</v>
      </c>
      <c r="C377">
        <v>20.440000000000001</v>
      </c>
      <c r="D377">
        <v>8.4948999999999995</v>
      </c>
      <c r="E377">
        <v>0</v>
      </c>
      <c r="F377">
        <v>500</v>
      </c>
      <c r="G377" t="s">
        <v>8</v>
      </c>
      <c r="J377">
        <v>9356.5</v>
      </c>
      <c r="K377">
        <v>-0.121</v>
      </c>
      <c r="L377">
        <v>0.15</v>
      </c>
      <c r="M377">
        <v>8.6654999999999998</v>
      </c>
      <c r="N377">
        <v>0</v>
      </c>
      <c r="O377">
        <v>500</v>
      </c>
      <c r="P377" t="s">
        <v>8</v>
      </c>
      <c r="AC377">
        <f t="shared" si="27"/>
        <v>5.1058398042761414E-3</v>
      </c>
      <c r="AD377">
        <f t="shared" si="28"/>
        <v>0.94091190829872551</v>
      </c>
      <c r="AF377">
        <f t="shared" si="29"/>
        <v>-1.2977342835868525E-2</v>
      </c>
      <c r="AG377">
        <f t="shared" si="26"/>
        <v>1.8468959289380934E-3</v>
      </c>
    </row>
    <row r="378" spans="1:33" x14ac:dyDescent="0.25">
      <c r="A378">
        <v>188.5</v>
      </c>
      <c r="B378">
        <v>4.8000000000000001E-2</v>
      </c>
      <c r="C378">
        <v>19.68</v>
      </c>
      <c r="D378">
        <v>8.4969999999999999</v>
      </c>
      <c r="E378">
        <v>1</v>
      </c>
      <c r="F378">
        <v>500</v>
      </c>
      <c r="G378" t="s">
        <v>8</v>
      </c>
      <c r="J378">
        <v>9357</v>
      </c>
      <c r="K378">
        <v>-0.122</v>
      </c>
      <c r="L378">
        <v>0.13</v>
      </c>
      <c r="M378">
        <v>8.6668000000000003</v>
      </c>
      <c r="N378">
        <v>0</v>
      </c>
      <c r="O378">
        <v>500</v>
      </c>
      <c r="P378" t="s">
        <v>8</v>
      </c>
      <c r="AC378">
        <f t="shared" si="27"/>
        <v>5.1058398042761414E-3</v>
      </c>
      <c r="AD378">
        <f t="shared" si="28"/>
        <v>0.93660895749857886</v>
      </c>
      <c r="AF378">
        <f t="shared" si="29"/>
        <v>-1.3190086161046697E-2</v>
      </c>
      <c r="AG378">
        <f t="shared" si="26"/>
        <v>2.1310337641593387E-3</v>
      </c>
    </row>
    <row r="379" spans="1:33" x14ac:dyDescent="0.25">
      <c r="A379">
        <v>189</v>
      </c>
      <c r="B379">
        <v>4.8000000000000001E-2</v>
      </c>
      <c r="C379">
        <v>19.59</v>
      </c>
      <c r="D379">
        <v>8.4970999999999997</v>
      </c>
      <c r="E379">
        <v>0</v>
      </c>
      <c r="F379">
        <v>500</v>
      </c>
      <c r="G379" t="s">
        <v>8</v>
      </c>
      <c r="J379">
        <v>9357.5</v>
      </c>
      <c r="K379">
        <v>-0.124</v>
      </c>
      <c r="L379">
        <v>0.15</v>
      </c>
      <c r="M379">
        <v>8.6685999999999996</v>
      </c>
      <c r="N379">
        <v>0</v>
      </c>
      <c r="O379">
        <v>500</v>
      </c>
      <c r="P379" t="s">
        <v>8</v>
      </c>
      <c r="AC379">
        <f t="shared" si="27"/>
        <v>5.1058398042761414E-3</v>
      </c>
      <c r="AD379">
        <f t="shared" si="28"/>
        <v>0.94234622523210776</v>
      </c>
      <c r="AF379">
        <f t="shared" si="29"/>
        <v>-1.3296457823635784E-2</v>
      </c>
      <c r="AG379">
        <f t="shared" si="26"/>
        <v>1.9889648465487163E-3</v>
      </c>
    </row>
    <row r="380" spans="1:33" x14ac:dyDescent="0.25">
      <c r="A380">
        <v>189.5</v>
      </c>
      <c r="B380">
        <v>4.8000000000000001E-2</v>
      </c>
      <c r="C380">
        <v>19.71</v>
      </c>
      <c r="D380">
        <v>8.4970999999999997</v>
      </c>
      <c r="E380">
        <v>2</v>
      </c>
      <c r="F380">
        <v>500</v>
      </c>
      <c r="G380" t="s">
        <v>8</v>
      </c>
      <c r="J380">
        <v>9358</v>
      </c>
      <c r="K380">
        <v>-0.125</v>
      </c>
      <c r="L380">
        <v>0.14000000000000001</v>
      </c>
      <c r="M380">
        <v>8.6699000000000002</v>
      </c>
      <c r="N380">
        <v>0</v>
      </c>
      <c r="O380">
        <v>500</v>
      </c>
      <c r="P380" t="s">
        <v>8</v>
      </c>
      <c r="AC380">
        <f t="shared" si="27"/>
        <v>4.9994681416870544E-3</v>
      </c>
      <c r="AD380">
        <f t="shared" si="28"/>
        <v>0.9466491760322544</v>
      </c>
      <c r="AF380">
        <f t="shared" si="29"/>
        <v>-1.3509201148813956E-2</v>
      </c>
      <c r="AG380">
        <f t="shared" si="26"/>
        <v>2.1310337641593387E-3</v>
      </c>
    </row>
    <row r="381" spans="1:33" x14ac:dyDescent="0.25">
      <c r="A381">
        <v>190</v>
      </c>
      <c r="B381">
        <v>4.7E-2</v>
      </c>
      <c r="C381">
        <v>19.8</v>
      </c>
      <c r="D381">
        <v>8.4972999999999992</v>
      </c>
      <c r="E381">
        <v>0</v>
      </c>
      <c r="F381">
        <v>500</v>
      </c>
      <c r="G381" t="s">
        <v>8</v>
      </c>
      <c r="J381">
        <v>9358.5</v>
      </c>
      <c r="K381">
        <v>-0.127</v>
      </c>
      <c r="L381">
        <v>0.15</v>
      </c>
      <c r="M381">
        <v>8.6715999999999998</v>
      </c>
      <c r="N381">
        <v>0</v>
      </c>
      <c r="O381">
        <v>500</v>
      </c>
      <c r="P381" t="s">
        <v>8</v>
      </c>
      <c r="AC381">
        <f t="shared" si="27"/>
        <v>4.9994681416870544E-3</v>
      </c>
      <c r="AD381">
        <f t="shared" si="28"/>
        <v>0.95047402118794011</v>
      </c>
      <c r="AF381">
        <f t="shared" si="29"/>
        <v>-1.3615572811403043E-2</v>
      </c>
      <c r="AG381">
        <f t="shared" si="26"/>
        <v>1.9889648465487163E-3</v>
      </c>
    </row>
    <row r="382" spans="1:33" x14ac:dyDescent="0.25">
      <c r="A382">
        <v>190.5</v>
      </c>
      <c r="B382">
        <v>4.7E-2</v>
      </c>
      <c r="C382">
        <v>19.88</v>
      </c>
      <c r="D382">
        <v>8.4971999999999994</v>
      </c>
      <c r="E382">
        <v>0</v>
      </c>
      <c r="F382">
        <v>500</v>
      </c>
      <c r="G382" t="s">
        <v>8</v>
      </c>
      <c r="J382">
        <v>9359</v>
      </c>
      <c r="K382">
        <v>-0.128</v>
      </c>
      <c r="L382">
        <v>0.14000000000000001</v>
      </c>
      <c r="M382">
        <v>8.6730999999999998</v>
      </c>
      <c r="N382">
        <v>0</v>
      </c>
      <c r="O382">
        <v>500</v>
      </c>
      <c r="P382" t="s">
        <v>8</v>
      </c>
      <c r="AC382">
        <f t="shared" si="27"/>
        <v>4.9994681416870544E-3</v>
      </c>
      <c r="AD382">
        <f t="shared" si="28"/>
        <v>0.947127281676715</v>
      </c>
      <c r="AF382">
        <f t="shared" si="29"/>
        <v>-1.3828316136581215E-2</v>
      </c>
      <c r="AG382">
        <f t="shared" si="26"/>
        <v>2.2731026817699612E-3</v>
      </c>
    </row>
    <row r="383" spans="1:33" x14ac:dyDescent="0.25">
      <c r="A383">
        <v>191</v>
      </c>
      <c r="B383">
        <v>4.7E-2</v>
      </c>
      <c r="C383">
        <v>19.809999999999999</v>
      </c>
      <c r="D383">
        <v>8.4974000000000007</v>
      </c>
      <c r="E383">
        <v>0</v>
      </c>
      <c r="F383">
        <v>500</v>
      </c>
      <c r="G383" t="s">
        <v>8</v>
      </c>
      <c r="J383">
        <v>9359.5</v>
      </c>
      <c r="K383">
        <v>-0.13</v>
      </c>
      <c r="L383">
        <v>0.16</v>
      </c>
      <c r="M383">
        <v>8.6746999999999996</v>
      </c>
      <c r="N383">
        <v>0</v>
      </c>
      <c r="O383">
        <v>500</v>
      </c>
      <c r="P383" t="s">
        <v>8</v>
      </c>
      <c r="AC383">
        <f t="shared" si="27"/>
        <v>4.8930964790979683E-3</v>
      </c>
      <c r="AD383">
        <f t="shared" si="28"/>
        <v>0.93613085185411804</v>
      </c>
      <c r="AF383">
        <f t="shared" si="29"/>
        <v>-1.3934687799170302E-2</v>
      </c>
      <c r="AG383">
        <f t="shared" si="26"/>
        <v>2.1310337641593387E-3</v>
      </c>
    </row>
    <row r="384" spans="1:33" x14ac:dyDescent="0.25">
      <c r="A384">
        <v>191.5</v>
      </c>
      <c r="B384">
        <v>4.5999999999999999E-2</v>
      </c>
      <c r="C384">
        <v>19.579999999999998</v>
      </c>
      <c r="D384">
        <v>8.4984000000000002</v>
      </c>
      <c r="E384">
        <v>0</v>
      </c>
      <c r="F384">
        <v>500</v>
      </c>
      <c r="G384" t="s">
        <v>8</v>
      </c>
      <c r="J384">
        <v>9360</v>
      </c>
      <c r="K384">
        <v>-0.13100000000000001</v>
      </c>
      <c r="L384">
        <v>0.15</v>
      </c>
      <c r="M384">
        <v>8.6760999999999999</v>
      </c>
      <c r="N384">
        <v>0</v>
      </c>
      <c r="O384">
        <v>500</v>
      </c>
      <c r="P384" t="s">
        <v>8</v>
      </c>
      <c r="AC384">
        <f t="shared" si="27"/>
        <v>4.9994681416870544E-3</v>
      </c>
      <c r="AD384">
        <f t="shared" si="28"/>
        <v>0.95573318327700818</v>
      </c>
      <c r="AF384">
        <f t="shared" si="29"/>
        <v>-1.4147431124348474E-2</v>
      </c>
      <c r="AG384">
        <f t="shared" si="26"/>
        <v>2.2731026817699612E-3</v>
      </c>
    </row>
    <row r="385" spans="1:33" x14ac:dyDescent="0.25">
      <c r="A385">
        <v>192</v>
      </c>
      <c r="B385">
        <v>4.7E-2</v>
      </c>
      <c r="C385">
        <v>19.989999999999998</v>
      </c>
      <c r="D385">
        <v>8.4978999999999996</v>
      </c>
      <c r="E385">
        <v>0</v>
      </c>
      <c r="F385">
        <v>500</v>
      </c>
      <c r="G385" t="s">
        <v>8</v>
      </c>
      <c r="J385">
        <v>9360.5</v>
      </c>
      <c r="K385">
        <v>-0.13300000000000001</v>
      </c>
      <c r="L385">
        <v>0.16</v>
      </c>
      <c r="M385">
        <v>8.6774000000000004</v>
      </c>
      <c r="N385">
        <v>0</v>
      </c>
      <c r="O385">
        <v>500</v>
      </c>
      <c r="P385" t="s">
        <v>8</v>
      </c>
      <c r="AC385">
        <f t="shared" si="27"/>
        <v>5.1058398042761414E-3</v>
      </c>
      <c r="AD385">
        <f t="shared" si="28"/>
        <v>0.98346331065573089</v>
      </c>
      <c r="AF385">
        <f t="shared" si="29"/>
        <v>-1.4253802786937561E-2</v>
      </c>
      <c r="AG385">
        <f t="shared" ref="AG385:AG448" si="30">L386/$Z$3</f>
        <v>2.1310337641593387E-3</v>
      </c>
    </row>
    <row r="386" spans="1:33" x14ac:dyDescent="0.25">
      <c r="A386">
        <v>192.5</v>
      </c>
      <c r="B386">
        <v>4.8000000000000001E-2</v>
      </c>
      <c r="C386">
        <v>20.57</v>
      </c>
      <c r="D386">
        <v>8.4967000000000006</v>
      </c>
      <c r="E386">
        <v>0</v>
      </c>
      <c r="F386">
        <v>500</v>
      </c>
      <c r="G386" t="s">
        <v>8</v>
      </c>
      <c r="J386">
        <v>9361</v>
      </c>
      <c r="K386">
        <v>-0.13400000000000001</v>
      </c>
      <c r="L386">
        <v>0.15</v>
      </c>
      <c r="M386">
        <v>8.6791</v>
      </c>
      <c r="N386">
        <v>0</v>
      </c>
      <c r="O386">
        <v>500</v>
      </c>
      <c r="P386" t="s">
        <v>8</v>
      </c>
      <c r="AC386">
        <f t="shared" ref="AC386:AC449" si="31">B387/$Z$1</f>
        <v>5.2122114668652275E-3</v>
      </c>
      <c r="AD386">
        <f t="shared" ref="AD386:AD449" si="32">C387/$X$14</f>
        <v>1.0140620719012179</v>
      </c>
      <c r="AF386">
        <f t="shared" ref="AF386:AF449" si="33">K387/$Z$1</f>
        <v>-1.4466546112115734E-2</v>
      </c>
      <c r="AG386">
        <f t="shared" si="30"/>
        <v>2.2731026817699612E-3</v>
      </c>
    </row>
    <row r="387" spans="1:33" x14ac:dyDescent="0.25">
      <c r="A387">
        <v>193</v>
      </c>
      <c r="B387">
        <v>4.9000000000000002E-2</v>
      </c>
      <c r="C387">
        <v>21.21</v>
      </c>
      <c r="D387">
        <v>8.4957999999999991</v>
      </c>
      <c r="E387">
        <v>0</v>
      </c>
      <c r="F387">
        <v>500</v>
      </c>
      <c r="G387" t="s">
        <v>8</v>
      </c>
      <c r="J387">
        <v>9361.5</v>
      </c>
      <c r="K387">
        <v>-0.13600000000000001</v>
      </c>
      <c r="L387">
        <v>0.16</v>
      </c>
      <c r="M387">
        <v>8.6807999999999996</v>
      </c>
      <c r="N387">
        <v>0</v>
      </c>
      <c r="O387">
        <v>500</v>
      </c>
      <c r="P387" t="s">
        <v>8</v>
      </c>
      <c r="AC387">
        <f t="shared" si="31"/>
        <v>5.3185831294543136E-3</v>
      </c>
      <c r="AD387">
        <f t="shared" si="32"/>
        <v>1.0446608331467049</v>
      </c>
      <c r="AF387">
        <f t="shared" si="33"/>
        <v>-1.4679289437293906E-2</v>
      </c>
      <c r="AG387">
        <f t="shared" si="30"/>
        <v>1.9889648465487163E-3</v>
      </c>
    </row>
    <row r="388" spans="1:33" x14ac:dyDescent="0.25">
      <c r="A388">
        <v>193.5</v>
      </c>
      <c r="B388">
        <v>0.05</v>
      </c>
      <c r="C388">
        <v>21.85</v>
      </c>
      <c r="D388">
        <v>8.4946000000000002</v>
      </c>
      <c r="E388">
        <v>0</v>
      </c>
      <c r="F388">
        <v>500</v>
      </c>
      <c r="G388" t="s">
        <v>8</v>
      </c>
      <c r="J388">
        <v>9362</v>
      </c>
      <c r="K388">
        <v>-0.13800000000000001</v>
      </c>
      <c r="L388">
        <v>0.14000000000000001</v>
      </c>
      <c r="M388">
        <v>8.6827000000000005</v>
      </c>
      <c r="N388">
        <v>0</v>
      </c>
      <c r="O388">
        <v>500</v>
      </c>
      <c r="P388" t="s">
        <v>8</v>
      </c>
      <c r="AC388">
        <f t="shared" si="31"/>
        <v>5.4249547920433997E-3</v>
      </c>
      <c r="AD388">
        <f t="shared" si="32"/>
        <v>1.0790844395478778</v>
      </c>
      <c r="AF388">
        <f t="shared" si="33"/>
        <v>-1.489203276247208E-2</v>
      </c>
      <c r="AG388">
        <f t="shared" si="30"/>
        <v>2.2731026817699612E-3</v>
      </c>
    </row>
    <row r="389" spans="1:33" x14ac:dyDescent="0.25">
      <c r="A389">
        <v>194</v>
      </c>
      <c r="B389">
        <v>5.0999999999999997E-2</v>
      </c>
      <c r="C389">
        <v>22.57</v>
      </c>
      <c r="D389">
        <v>8.4937000000000005</v>
      </c>
      <c r="E389">
        <v>0</v>
      </c>
      <c r="F389">
        <v>500</v>
      </c>
      <c r="G389" t="s">
        <v>8</v>
      </c>
      <c r="J389">
        <v>9362.5</v>
      </c>
      <c r="K389">
        <v>-0.14000000000000001</v>
      </c>
      <c r="L389">
        <v>0.16</v>
      </c>
      <c r="M389">
        <v>8.6844000000000001</v>
      </c>
      <c r="N389">
        <v>0</v>
      </c>
      <c r="O389">
        <v>500</v>
      </c>
      <c r="P389" t="s">
        <v>8</v>
      </c>
      <c r="AC389">
        <f t="shared" si="31"/>
        <v>5.5313264546324858E-3</v>
      </c>
      <c r="AD389">
        <f t="shared" si="32"/>
        <v>1.1135080459490507</v>
      </c>
      <c r="AF389">
        <f t="shared" si="33"/>
        <v>-1.4998404425061163E-2</v>
      </c>
      <c r="AG389">
        <f t="shared" si="30"/>
        <v>2.2731026817699612E-3</v>
      </c>
    </row>
    <row r="390" spans="1:33" x14ac:dyDescent="0.25">
      <c r="A390">
        <v>194.5</v>
      </c>
      <c r="B390">
        <v>5.1999999999999998E-2</v>
      </c>
      <c r="C390">
        <v>23.29</v>
      </c>
      <c r="D390">
        <v>8.4930000000000003</v>
      </c>
      <c r="E390">
        <v>0</v>
      </c>
      <c r="F390">
        <v>500</v>
      </c>
      <c r="G390" t="s">
        <v>8</v>
      </c>
      <c r="J390">
        <v>9363</v>
      </c>
      <c r="K390">
        <v>-0.14099999999999999</v>
      </c>
      <c r="L390">
        <v>0.16</v>
      </c>
      <c r="M390">
        <v>8.6859999999999999</v>
      </c>
      <c r="N390">
        <v>0</v>
      </c>
      <c r="O390">
        <v>500</v>
      </c>
      <c r="P390" t="s">
        <v>8</v>
      </c>
      <c r="AC390">
        <f t="shared" si="31"/>
        <v>5.6376981172215719E-3</v>
      </c>
      <c r="AD390">
        <f t="shared" si="32"/>
        <v>1.1479316523502237</v>
      </c>
      <c r="AF390">
        <f t="shared" si="33"/>
        <v>-1.5211147750239335E-2</v>
      </c>
      <c r="AG390">
        <f t="shared" si="30"/>
        <v>2.415171599380584E-3</v>
      </c>
    </row>
    <row r="391" spans="1:33" x14ac:dyDescent="0.25">
      <c r="A391">
        <v>195</v>
      </c>
      <c r="B391">
        <v>5.2999999999999999E-2</v>
      </c>
      <c r="C391">
        <v>24.01</v>
      </c>
      <c r="D391">
        <v>8.4918999999999993</v>
      </c>
      <c r="E391">
        <v>0</v>
      </c>
      <c r="F391">
        <v>500</v>
      </c>
      <c r="G391" t="s">
        <v>8</v>
      </c>
      <c r="J391">
        <v>9363.5</v>
      </c>
      <c r="K391">
        <v>-0.14299999999999999</v>
      </c>
      <c r="L391">
        <v>0.17</v>
      </c>
      <c r="M391">
        <v>8.6872000000000007</v>
      </c>
      <c r="N391">
        <v>0</v>
      </c>
      <c r="O391">
        <v>500</v>
      </c>
      <c r="P391" t="s">
        <v>8</v>
      </c>
      <c r="AC391">
        <f t="shared" si="31"/>
        <v>5.7440697798106588E-3</v>
      </c>
      <c r="AD391">
        <f t="shared" si="32"/>
        <v>1.1837895756847787</v>
      </c>
      <c r="AF391">
        <f t="shared" si="33"/>
        <v>-1.5317519412828422E-2</v>
      </c>
      <c r="AG391">
        <f t="shared" si="30"/>
        <v>2.1310337641593387E-3</v>
      </c>
    </row>
    <row r="392" spans="1:33" x14ac:dyDescent="0.25">
      <c r="A392">
        <v>195.5</v>
      </c>
      <c r="B392">
        <v>5.3999999999999999E-2</v>
      </c>
      <c r="C392">
        <v>24.76</v>
      </c>
      <c r="D392">
        <v>8.4908000000000001</v>
      </c>
      <c r="E392">
        <v>0</v>
      </c>
      <c r="F392">
        <v>500</v>
      </c>
      <c r="G392" t="s">
        <v>8</v>
      </c>
      <c r="J392">
        <v>9364</v>
      </c>
      <c r="K392">
        <v>-0.14399999999999999</v>
      </c>
      <c r="L392">
        <v>0.15</v>
      </c>
      <c r="M392">
        <v>8.6885999999999992</v>
      </c>
      <c r="N392">
        <v>0</v>
      </c>
      <c r="O392">
        <v>500</v>
      </c>
      <c r="P392" t="s">
        <v>8</v>
      </c>
      <c r="AC392">
        <f t="shared" si="31"/>
        <v>5.8504414423997449E-3</v>
      </c>
      <c r="AD392">
        <f t="shared" si="32"/>
        <v>1.2220380272416373</v>
      </c>
      <c r="AF392">
        <f t="shared" si="33"/>
        <v>-1.5423891075417508E-2</v>
      </c>
      <c r="AG392">
        <f t="shared" si="30"/>
        <v>2.1310337641593387E-3</v>
      </c>
    </row>
    <row r="393" spans="1:33" x14ac:dyDescent="0.25">
      <c r="A393">
        <v>196</v>
      </c>
      <c r="B393">
        <v>5.5E-2</v>
      </c>
      <c r="C393">
        <v>25.56</v>
      </c>
      <c r="D393">
        <v>8.4898000000000007</v>
      </c>
      <c r="E393">
        <v>0</v>
      </c>
      <c r="F393">
        <v>500</v>
      </c>
      <c r="G393" t="s">
        <v>8</v>
      </c>
      <c r="J393">
        <v>9364.5</v>
      </c>
      <c r="K393">
        <v>-0.14499999999999999</v>
      </c>
      <c r="L393">
        <v>0.15</v>
      </c>
      <c r="M393">
        <v>8.69</v>
      </c>
      <c r="N393">
        <v>0</v>
      </c>
      <c r="O393">
        <v>500</v>
      </c>
      <c r="P393" t="s">
        <v>8</v>
      </c>
      <c r="AC393">
        <f t="shared" si="31"/>
        <v>5.956813104988831E-3</v>
      </c>
      <c r="AD393">
        <f t="shared" si="32"/>
        <v>1.2602864787984962</v>
      </c>
      <c r="AF393">
        <f t="shared" si="33"/>
        <v>-1.5636634400595682E-2</v>
      </c>
      <c r="AG393">
        <f t="shared" si="30"/>
        <v>2.2731026817699612E-3</v>
      </c>
    </row>
    <row r="394" spans="1:33" x14ac:dyDescent="0.25">
      <c r="A394">
        <v>196.5</v>
      </c>
      <c r="B394">
        <v>5.6000000000000001E-2</v>
      </c>
      <c r="C394">
        <v>26.36</v>
      </c>
      <c r="D394">
        <v>8.4885000000000002</v>
      </c>
      <c r="E394">
        <v>0</v>
      </c>
      <c r="F394">
        <v>500</v>
      </c>
      <c r="G394" t="s">
        <v>8</v>
      </c>
      <c r="J394">
        <v>9365</v>
      </c>
      <c r="K394">
        <v>-0.14699999999999999</v>
      </c>
      <c r="L394">
        <v>0.16</v>
      </c>
      <c r="M394">
        <v>8.6919000000000004</v>
      </c>
      <c r="N394">
        <v>0</v>
      </c>
      <c r="O394">
        <v>500</v>
      </c>
      <c r="P394" t="s">
        <v>8</v>
      </c>
      <c r="AC394">
        <f t="shared" si="31"/>
        <v>6.1695564301670041E-3</v>
      </c>
      <c r="AD394">
        <f t="shared" si="32"/>
        <v>1.3009254585776586</v>
      </c>
      <c r="AF394">
        <f t="shared" si="33"/>
        <v>-1.5743006063184767E-2</v>
      </c>
      <c r="AG394">
        <f t="shared" si="30"/>
        <v>2.2731026817699612E-3</v>
      </c>
    </row>
    <row r="395" spans="1:33" x14ac:dyDescent="0.25">
      <c r="A395">
        <v>197</v>
      </c>
      <c r="B395">
        <v>5.8000000000000003E-2</v>
      </c>
      <c r="C395">
        <v>27.21</v>
      </c>
      <c r="D395">
        <v>8.4870000000000001</v>
      </c>
      <c r="E395">
        <v>0</v>
      </c>
      <c r="F395">
        <v>500</v>
      </c>
      <c r="G395" t="s">
        <v>8</v>
      </c>
      <c r="J395">
        <v>9365.5</v>
      </c>
      <c r="K395">
        <v>-0.14799999999999999</v>
      </c>
      <c r="L395">
        <v>0.16</v>
      </c>
      <c r="M395">
        <v>8.6929999999999996</v>
      </c>
      <c r="N395">
        <v>0</v>
      </c>
      <c r="O395">
        <v>500</v>
      </c>
      <c r="P395" t="s">
        <v>8</v>
      </c>
      <c r="AC395">
        <f t="shared" si="31"/>
        <v>6.1695564301670041E-3</v>
      </c>
      <c r="AD395">
        <f t="shared" si="32"/>
        <v>1.3386958044900565</v>
      </c>
      <c r="AF395">
        <f t="shared" si="33"/>
        <v>-1.5955749388362941E-2</v>
      </c>
      <c r="AG395">
        <f t="shared" si="30"/>
        <v>2.415171599380584E-3</v>
      </c>
    </row>
    <row r="396" spans="1:33" x14ac:dyDescent="0.25">
      <c r="A396">
        <v>197.5</v>
      </c>
      <c r="B396">
        <v>5.8000000000000003E-2</v>
      </c>
      <c r="C396">
        <v>28</v>
      </c>
      <c r="D396">
        <v>8.4863999999999997</v>
      </c>
      <c r="E396">
        <v>0</v>
      </c>
      <c r="F396">
        <v>500</v>
      </c>
      <c r="G396" t="s">
        <v>8</v>
      </c>
      <c r="J396">
        <v>9366</v>
      </c>
      <c r="K396">
        <v>-0.15</v>
      </c>
      <c r="L396">
        <v>0.17</v>
      </c>
      <c r="M396">
        <v>8.6945999999999994</v>
      </c>
      <c r="N396">
        <v>0</v>
      </c>
      <c r="O396">
        <v>500</v>
      </c>
      <c r="P396" t="s">
        <v>8</v>
      </c>
      <c r="AC396">
        <f t="shared" si="31"/>
        <v>6.2759280927560893E-3</v>
      </c>
      <c r="AD396">
        <f t="shared" si="32"/>
        <v>1.3774223616913761</v>
      </c>
      <c r="AF396">
        <f t="shared" si="33"/>
        <v>-1.6168492713541111E-2</v>
      </c>
      <c r="AG396">
        <f t="shared" si="30"/>
        <v>2.2731026817699612E-3</v>
      </c>
    </row>
    <row r="397" spans="1:33" x14ac:dyDescent="0.25">
      <c r="A397">
        <v>198</v>
      </c>
      <c r="B397">
        <v>5.8999999999999997E-2</v>
      </c>
      <c r="C397">
        <v>28.81</v>
      </c>
      <c r="D397">
        <v>8.4853000000000005</v>
      </c>
      <c r="E397">
        <v>0</v>
      </c>
      <c r="F397">
        <v>500</v>
      </c>
      <c r="G397" t="s">
        <v>8</v>
      </c>
      <c r="J397">
        <v>9366.5</v>
      </c>
      <c r="K397">
        <v>-0.152</v>
      </c>
      <c r="L397">
        <v>0.16</v>
      </c>
      <c r="M397">
        <v>8.6963000000000008</v>
      </c>
      <c r="N397">
        <v>0</v>
      </c>
      <c r="O397">
        <v>500</v>
      </c>
      <c r="P397" t="s">
        <v>8</v>
      </c>
      <c r="AC397">
        <f t="shared" si="31"/>
        <v>6.3822997553451763E-3</v>
      </c>
      <c r="AD397">
        <f t="shared" si="32"/>
        <v>1.4185394471149995</v>
      </c>
      <c r="AF397">
        <f t="shared" si="33"/>
        <v>-1.62748643761302E-2</v>
      </c>
      <c r="AG397">
        <f t="shared" si="30"/>
        <v>2.415171599380584E-3</v>
      </c>
    </row>
    <row r="398" spans="1:33" x14ac:dyDescent="0.25">
      <c r="A398">
        <v>198.5</v>
      </c>
      <c r="B398">
        <v>0.06</v>
      </c>
      <c r="C398">
        <v>29.67</v>
      </c>
      <c r="D398">
        <v>8.4841999999999995</v>
      </c>
      <c r="E398">
        <v>0</v>
      </c>
      <c r="F398">
        <v>500</v>
      </c>
      <c r="G398" t="s">
        <v>8</v>
      </c>
      <c r="J398">
        <v>9367</v>
      </c>
      <c r="K398">
        <v>-0.153</v>
      </c>
      <c r="L398">
        <v>0.17</v>
      </c>
      <c r="M398">
        <v>8.6980000000000004</v>
      </c>
      <c r="N398">
        <v>0</v>
      </c>
      <c r="O398">
        <v>500</v>
      </c>
      <c r="P398" t="s">
        <v>8</v>
      </c>
      <c r="AC398">
        <f t="shared" si="31"/>
        <v>6.5950430805233485E-3</v>
      </c>
      <c r="AD398">
        <f t="shared" si="32"/>
        <v>1.4596565325386226</v>
      </c>
      <c r="AF398">
        <f t="shared" si="33"/>
        <v>-1.648760770130837E-2</v>
      </c>
      <c r="AG398">
        <f t="shared" si="30"/>
        <v>2.2731026817699612E-3</v>
      </c>
    </row>
    <row r="399" spans="1:33" x14ac:dyDescent="0.25">
      <c r="A399">
        <v>199</v>
      </c>
      <c r="B399">
        <v>6.2E-2</v>
      </c>
      <c r="C399">
        <v>30.53</v>
      </c>
      <c r="D399">
        <v>8.4831000000000003</v>
      </c>
      <c r="E399">
        <v>0</v>
      </c>
      <c r="F399">
        <v>500</v>
      </c>
      <c r="G399" t="s">
        <v>8</v>
      </c>
      <c r="J399">
        <v>9367.5</v>
      </c>
      <c r="K399">
        <v>-0.155</v>
      </c>
      <c r="L399">
        <v>0.16</v>
      </c>
      <c r="M399">
        <v>8.6991999999999994</v>
      </c>
      <c r="N399">
        <v>0</v>
      </c>
      <c r="O399">
        <v>500</v>
      </c>
      <c r="P399" t="s">
        <v>8</v>
      </c>
      <c r="AC399">
        <f t="shared" si="31"/>
        <v>6.7014147431124355E-3</v>
      </c>
      <c r="AD399">
        <f t="shared" si="32"/>
        <v>1.5022079348956279</v>
      </c>
      <c r="AF399">
        <f t="shared" si="33"/>
        <v>-1.6700351026486544E-2</v>
      </c>
      <c r="AG399">
        <f t="shared" si="30"/>
        <v>2.2731026817699612E-3</v>
      </c>
    </row>
    <row r="400" spans="1:33" x14ac:dyDescent="0.25">
      <c r="A400">
        <v>199.5</v>
      </c>
      <c r="B400">
        <v>6.3E-2</v>
      </c>
      <c r="C400">
        <v>31.42</v>
      </c>
      <c r="D400">
        <v>8.4819999999999993</v>
      </c>
      <c r="E400">
        <v>0</v>
      </c>
      <c r="F400">
        <v>500</v>
      </c>
      <c r="G400" t="s">
        <v>8</v>
      </c>
      <c r="J400">
        <v>9368</v>
      </c>
      <c r="K400">
        <v>-0.157</v>
      </c>
      <c r="L400">
        <v>0.16</v>
      </c>
      <c r="M400">
        <v>8.7012</v>
      </c>
      <c r="N400">
        <v>0</v>
      </c>
      <c r="O400">
        <v>500</v>
      </c>
      <c r="P400" t="s">
        <v>8</v>
      </c>
      <c r="AC400">
        <f t="shared" si="31"/>
        <v>6.7014147431124355E-3</v>
      </c>
      <c r="AD400">
        <f t="shared" si="32"/>
        <v>1.5442812316081724</v>
      </c>
      <c r="AF400">
        <f t="shared" si="33"/>
        <v>-1.6913094351664718E-2</v>
      </c>
      <c r="AG400">
        <f t="shared" si="30"/>
        <v>2.415171599380584E-3</v>
      </c>
    </row>
    <row r="401" spans="1:33" x14ac:dyDescent="0.25">
      <c r="A401">
        <v>200</v>
      </c>
      <c r="B401">
        <v>6.3E-2</v>
      </c>
      <c r="C401">
        <v>32.299999999999997</v>
      </c>
      <c r="D401">
        <v>8.4815000000000005</v>
      </c>
      <c r="E401">
        <v>0</v>
      </c>
      <c r="F401">
        <v>500</v>
      </c>
      <c r="G401" t="s">
        <v>8</v>
      </c>
      <c r="J401">
        <v>9368.5</v>
      </c>
      <c r="K401">
        <v>-0.159</v>
      </c>
      <c r="L401">
        <v>0.17</v>
      </c>
      <c r="M401">
        <v>8.7036999999999995</v>
      </c>
      <c r="N401">
        <v>0</v>
      </c>
      <c r="O401">
        <v>500</v>
      </c>
      <c r="P401" t="s">
        <v>8</v>
      </c>
      <c r="AC401">
        <f t="shared" si="31"/>
        <v>6.8077864057015216E-3</v>
      </c>
      <c r="AD401">
        <f t="shared" si="32"/>
        <v>1.5873107396096386</v>
      </c>
      <c r="AF401">
        <f t="shared" si="33"/>
        <v>-1.7125837676842889E-2</v>
      </c>
      <c r="AG401">
        <f t="shared" si="30"/>
        <v>2.415171599380584E-3</v>
      </c>
    </row>
    <row r="402" spans="1:33" x14ac:dyDescent="0.25">
      <c r="A402">
        <v>200.5</v>
      </c>
      <c r="B402">
        <v>6.4000000000000001E-2</v>
      </c>
      <c r="C402">
        <v>33.200000000000003</v>
      </c>
      <c r="D402">
        <v>8.4807000000000006</v>
      </c>
      <c r="E402">
        <v>0</v>
      </c>
      <c r="F402">
        <v>500</v>
      </c>
      <c r="G402" t="s">
        <v>8</v>
      </c>
      <c r="J402">
        <v>9369</v>
      </c>
      <c r="K402">
        <v>-0.161</v>
      </c>
      <c r="L402">
        <v>0.17</v>
      </c>
      <c r="M402">
        <v>8.7052999999999994</v>
      </c>
      <c r="N402">
        <v>0</v>
      </c>
      <c r="O402">
        <v>500</v>
      </c>
      <c r="P402" t="s">
        <v>8</v>
      </c>
      <c r="AC402">
        <f t="shared" si="31"/>
        <v>6.9141580682906077E-3</v>
      </c>
      <c r="AD402">
        <f t="shared" si="32"/>
        <v>1.6293840363221832</v>
      </c>
      <c r="AF402">
        <f t="shared" si="33"/>
        <v>-1.7338581002021063E-2</v>
      </c>
      <c r="AG402">
        <f t="shared" si="30"/>
        <v>2.557240516991206E-3</v>
      </c>
    </row>
    <row r="403" spans="1:33" x14ac:dyDescent="0.25">
      <c r="A403">
        <v>201</v>
      </c>
      <c r="B403">
        <v>6.5000000000000002E-2</v>
      </c>
      <c r="C403">
        <v>34.08</v>
      </c>
      <c r="D403">
        <v>8.4797999999999991</v>
      </c>
      <c r="E403">
        <v>0</v>
      </c>
      <c r="F403">
        <v>500</v>
      </c>
      <c r="G403" t="s">
        <v>8</v>
      </c>
      <c r="J403">
        <v>9369.5</v>
      </c>
      <c r="K403">
        <v>-0.16300000000000001</v>
      </c>
      <c r="L403">
        <v>0.18</v>
      </c>
      <c r="M403">
        <v>8.7071000000000005</v>
      </c>
      <c r="N403">
        <v>0</v>
      </c>
      <c r="O403">
        <v>500</v>
      </c>
      <c r="P403" t="s">
        <v>8</v>
      </c>
      <c r="AC403">
        <f t="shared" si="31"/>
        <v>7.0205297308796938E-3</v>
      </c>
      <c r="AD403">
        <f t="shared" si="32"/>
        <v>1.6728916499681101</v>
      </c>
      <c r="AF403">
        <f t="shared" si="33"/>
        <v>-1.7444952664610148E-2</v>
      </c>
      <c r="AG403">
        <f t="shared" si="30"/>
        <v>2.6993094346018289E-3</v>
      </c>
    </row>
    <row r="404" spans="1:33" x14ac:dyDescent="0.25">
      <c r="A404">
        <v>201.5</v>
      </c>
      <c r="B404">
        <v>6.6000000000000003E-2</v>
      </c>
      <c r="C404">
        <v>34.99</v>
      </c>
      <c r="D404">
        <v>8.4788999999999994</v>
      </c>
      <c r="E404">
        <v>0</v>
      </c>
      <c r="F404">
        <v>500</v>
      </c>
      <c r="G404" t="s">
        <v>8</v>
      </c>
      <c r="J404">
        <v>9370</v>
      </c>
      <c r="K404">
        <v>-0.16400000000000001</v>
      </c>
      <c r="L404">
        <v>0.19</v>
      </c>
      <c r="M404">
        <v>8.7087000000000003</v>
      </c>
      <c r="N404">
        <v>0</v>
      </c>
      <c r="O404">
        <v>500</v>
      </c>
      <c r="P404" t="s">
        <v>8</v>
      </c>
      <c r="AC404">
        <f t="shared" si="31"/>
        <v>7.1269013934687807E-3</v>
      </c>
      <c r="AD404">
        <f t="shared" si="32"/>
        <v>1.7183116861918797</v>
      </c>
      <c r="AF404">
        <f t="shared" si="33"/>
        <v>-1.7657695989788322E-2</v>
      </c>
      <c r="AG404">
        <f t="shared" si="30"/>
        <v>2.415171599380584E-3</v>
      </c>
    </row>
    <row r="405" spans="1:33" x14ac:dyDescent="0.25">
      <c r="A405">
        <v>202</v>
      </c>
      <c r="B405">
        <v>6.7000000000000004E-2</v>
      </c>
      <c r="C405">
        <v>35.94</v>
      </c>
      <c r="D405">
        <v>8.4773999999999994</v>
      </c>
      <c r="E405">
        <v>0</v>
      </c>
      <c r="F405">
        <v>500</v>
      </c>
      <c r="G405" t="s">
        <v>8</v>
      </c>
      <c r="J405">
        <v>9370.5</v>
      </c>
      <c r="K405">
        <v>-0.16600000000000001</v>
      </c>
      <c r="L405">
        <v>0.17</v>
      </c>
      <c r="M405">
        <v>8.7103000000000002</v>
      </c>
      <c r="N405">
        <v>0</v>
      </c>
      <c r="O405">
        <v>500</v>
      </c>
      <c r="P405" t="s">
        <v>8</v>
      </c>
      <c r="AC405">
        <f t="shared" si="31"/>
        <v>7.2332730560578668E-3</v>
      </c>
      <c r="AD405">
        <f t="shared" si="32"/>
        <v>1.763253616771189</v>
      </c>
      <c r="AF405">
        <f t="shared" si="33"/>
        <v>-1.7764067652377407E-2</v>
      </c>
      <c r="AG405">
        <f t="shared" si="30"/>
        <v>2.557240516991206E-3</v>
      </c>
    </row>
    <row r="406" spans="1:33" x14ac:dyDescent="0.25">
      <c r="A406">
        <v>202.5</v>
      </c>
      <c r="B406">
        <v>6.8000000000000005E-2</v>
      </c>
      <c r="C406">
        <v>36.880000000000003</v>
      </c>
      <c r="D406">
        <v>8.4763000000000002</v>
      </c>
      <c r="E406">
        <v>0</v>
      </c>
      <c r="F406">
        <v>500</v>
      </c>
      <c r="G406" t="s">
        <v>8</v>
      </c>
      <c r="J406">
        <v>9371</v>
      </c>
      <c r="K406">
        <v>-0.16700000000000001</v>
      </c>
      <c r="L406">
        <v>0.18</v>
      </c>
      <c r="M406">
        <v>8.7116000000000007</v>
      </c>
      <c r="N406">
        <v>0</v>
      </c>
      <c r="O406">
        <v>500</v>
      </c>
      <c r="P406" t="s">
        <v>8</v>
      </c>
      <c r="AC406">
        <f t="shared" si="31"/>
        <v>7.4460163812360399E-3</v>
      </c>
      <c r="AD406">
        <f t="shared" si="32"/>
        <v>1.8096298642838802</v>
      </c>
      <c r="AF406">
        <f t="shared" si="33"/>
        <v>-1.7870439314966496E-2</v>
      </c>
      <c r="AG406">
        <f t="shared" si="30"/>
        <v>2.557240516991206E-3</v>
      </c>
    </row>
    <row r="407" spans="1:33" x14ac:dyDescent="0.25">
      <c r="A407">
        <v>203</v>
      </c>
      <c r="B407">
        <v>7.0000000000000007E-2</v>
      </c>
      <c r="C407">
        <v>37.85</v>
      </c>
      <c r="D407">
        <v>8.4750999999999994</v>
      </c>
      <c r="E407">
        <v>0</v>
      </c>
      <c r="F407">
        <v>500</v>
      </c>
      <c r="G407" t="s">
        <v>8</v>
      </c>
      <c r="J407">
        <v>9371.5</v>
      </c>
      <c r="K407">
        <v>-0.16800000000000001</v>
      </c>
      <c r="L407">
        <v>0.18</v>
      </c>
      <c r="M407">
        <v>8.7131000000000007</v>
      </c>
      <c r="N407">
        <v>0</v>
      </c>
      <c r="O407">
        <v>500</v>
      </c>
      <c r="P407" t="s">
        <v>8</v>
      </c>
      <c r="AC407">
        <f t="shared" si="31"/>
        <v>7.5523880438251242E-3</v>
      </c>
      <c r="AD407">
        <f t="shared" si="32"/>
        <v>1.8560061117965714</v>
      </c>
      <c r="AF407">
        <f t="shared" si="33"/>
        <v>-1.8083182640144666E-2</v>
      </c>
      <c r="AG407">
        <f t="shared" si="30"/>
        <v>2.415171599380584E-3</v>
      </c>
    </row>
    <row r="408" spans="1:33" x14ac:dyDescent="0.25">
      <c r="A408">
        <v>203.5</v>
      </c>
      <c r="B408">
        <v>7.0999999999999994E-2</v>
      </c>
      <c r="C408">
        <v>38.82</v>
      </c>
      <c r="D408">
        <v>8.4736999999999991</v>
      </c>
      <c r="E408">
        <v>0</v>
      </c>
      <c r="F408">
        <v>500</v>
      </c>
      <c r="G408" t="s">
        <v>8</v>
      </c>
      <c r="J408">
        <v>9372</v>
      </c>
      <c r="K408">
        <v>-0.17</v>
      </c>
      <c r="L408">
        <v>0.17</v>
      </c>
      <c r="M408">
        <v>8.7149000000000001</v>
      </c>
      <c r="N408">
        <v>0</v>
      </c>
      <c r="O408">
        <v>500</v>
      </c>
      <c r="P408" t="s">
        <v>8</v>
      </c>
      <c r="AC408">
        <f t="shared" si="31"/>
        <v>7.6587597064142112E-3</v>
      </c>
      <c r="AD408">
        <f t="shared" si="32"/>
        <v>1.9038166762426447</v>
      </c>
      <c r="AF408">
        <f t="shared" si="33"/>
        <v>-1.8295925965322837E-2</v>
      </c>
      <c r="AG408">
        <f t="shared" si="30"/>
        <v>2.557240516991206E-3</v>
      </c>
    </row>
    <row r="409" spans="1:33" x14ac:dyDescent="0.25">
      <c r="A409">
        <v>204</v>
      </c>
      <c r="B409">
        <v>7.1999999999999995E-2</v>
      </c>
      <c r="C409">
        <v>39.82</v>
      </c>
      <c r="D409">
        <v>8.4730000000000008</v>
      </c>
      <c r="E409">
        <v>0</v>
      </c>
      <c r="F409">
        <v>500</v>
      </c>
      <c r="G409" t="s">
        <v>8</v>
      </c>
      <c r="J409">
        <v>9372.5</v>
      </c>
      <c r="K409">
        <v>-0.17199999999999999</v>
      </c>
      <c r="L409">
        <v>0.18</v>
      </c>
      <c r="M409">
        <v>8.7164999999999999</v>
      </c>
      <c r="N409">
        <v>0</v>
      </c>
      <c r="O409">
        <v>500</v>
      </c>
      <c r="P409" t="s">
        <v>8</v>
      </c>
      <c r="AC409">
        <f t="shared" si="31"/>
        <v>7.7651313690032973E-3</v>
      </c>
      <c r="AD409">
        <f t="shared" si="32"/>
        <v>1.9516272406887183</v>
      </c>
      <c r="AF409">
        <f t="shared" si="33"/>
        <v>-1.8508669290501011E-2</v>
      </c>
      <c r="AG409">
        <f t="shared" si="30"/>
        <v>2.6993094346018289E-3</v>
      </c>
    </row>
    <row r="410" spans="1:33" x14ac:dyDescent="0.25">
      <c r="A410">
        <v>204.5</v>
      </c>
      <c r="B410">
        <v>7.2999999999999995E-2</v>
      </c>
      <c r="C410">
        <v>40.82</v>
      </c>
      <c r="D410">
        <v>8.4717000000000002</v>
      </c>
      <c r="E410">
        <v>0</v>
      </c>
      <c r="F410">
        <v>500</v>
      </c>
      <c r="G410" t="s">
        <v>8</v>
      </c>
      <c r="J410">
        <v>9373</v>
      </c>
      <c r="K410">
        <v>-0.17399999999999999</v>
      </c>
      <c r="L410">
        <v>0.19</v>
      </c>
      <c r="M410">
        <v>8.7185000000000006</v>
      </c>
      <c r="N410">
        <v>0</v>
      </c>
      <c r="O410">
        <v>500</v>
      </c>
      <c r="P410" t="s">
        <v>8</v>
      </c>
      <c r="AC410">
        <f t="shared" si="31"/>
        <v>7.8715030315923834E-3</v>
      </c>
      <c r="AD410">
        <f t="shared" si="32"/>
        <v>1.9989596994903311</v>
      </c>
      <c r="AF410">
        <f t="shared" si="33"/>
        <v>-1.8615040953090096E-2</v>
      </c>
      <c r="AG410">
        <f t="shared" si="30"/>
        <v>2.415171599380584E-3</v>
      </c>
    </row>
    <row r="411" spans="1:33" x14ac:dyDescent="0.25">
      <c r="A411">
        <v>205</v>
      </c>
      <c r="B411">
        <v>7.3999999999999996E-2</v>
      </c>
      <c r="C411">
        <v>41.81</v>
      </c>
      <c r="D411">
        <v>8.4709000000000003</v>
      </c>
      <c r="E411">
        <v>0</v>
      </c>
      <c r="F411">
        <v>500</v>
      </c>
      <c r="G411" t="s">
        <v>8</v>
      </c>
      <c r="J411">
        <v>9373.5</v>
      </c>
      <c r="K411">
        <v>-0.17499999999999999</v>
      </c>
      <c r="L411">
        <v>0.17</v>
      </c>
      <c r="M411">
        <v>8.7200000000000006</v>
      </c>
      <c r="N411">
        <v>0</v>
      </c>
      <c r="O411">
        <v>500</v>
      </c>
      <c r="P411" t="s">
        <v>8</v>
      </c>
      <c r="AC411">
        <f t="shared" si="31"/>
        <v>7.9778746941814704E-3</v>
      </c>
      <c r="AD411">
        <f t="shared" si="32"/>
        <v>2.0448578413585619</v>
      </c>
      <c r="AF411">
        <f t="shared" si="33"/>
        <v>-1.882778427826827E-2</v>
      </c>
      <c r="AG411">
        <f t="shared" si="30"/>
        <v>2.557240516991206E-3</v>
      </c>
    </row>
    <row r="412" spans="1:33" x14ac:dyDescent="0.25">
      <c r="A412">
        <v>205.5</v>
      </c>
      <c r="B412">
        <v>7.4999999999999997E-2</v>
      </c>
      <c r="C412">
        <v>42.77</v>
      </c>
      <c r="D412">
        <v>8.4694000000000003</v>
      </c>
      <c r="E412">
        <v>0</v>
      </c>
      <c r="F412">
        <v>500</v>
      </c>
      <c r="G412" t="s">
        <v>8</v>
      </c>
      <c r="J412">
        <v>9374</v>
      </c>
      <c r="K412">
        <v>-0.17699999999999999</v>
      </c>
      <c r="L412">
        <v>0.18</v>
      </c>
      <c r="M412">
        <v>8.7217000000000002</v>
      </c>
      <c r="N412">
        <v>0</v>
      </c>
      <c r="O412">
        <v>500</v>
      </c>
      <c r="P412" t="s">
        <v>8</v>
      </c>
      <c r="AC412">
        <f t="shared" si="31"/>
        <v>8.0842463567705556E-3</v>
      </c>
      <c r="AD412">
        <f t="shared" si="32"/>
        <v>2.0950589340269388</v>
      </c>
      <c r="AF412">
        <f t="shared" si="33"/>
        <v>-1.904052760344644E-2</v>
      </c>
      <c r="AG412">
        <f t="shared" si="30"/>
        <v>2.557240516991206E-3</v>
      </c>
    </row>
    <row r="413" spans="1:33" x14ac:dyDescent="0.25">
      <c r="A413">
        <v>206</v>
      </c>
      <c r="B413">
        <v>7.5999999999999998E-2</v>
      </c>
      <c r="C413">
        <v>43.82</v>
      </c>
      <c r="D413">
        <v>8.4686000000000003</v>
      </c>
      <c r="E413">
        <v>0</v>
      </c>
      <c r="F413">
        <v>500</v>
      </c>
      <c r="G413" t="s">
        <v>8</v>
      </c>
      <c r="J413">
        <v>9374.5</v>
      </c>
      <c r="K413">
        <v>-0.17899999999999999</v>
      </c>
      <c r="L413">
        <v>0.18</v>
      </c>
      <c r="M413">
        <v>8.7233000000000001</v>
      </c>
      <c r="N413">
        <v>0</v>
      </c>
      <c r="O413">
        <v>500</v>
      </c>
      <c r="P413" t="s">
        <v>8</v>
      </c>
      <c r="AC413">
        <f t="shared" si="31"/>
        <v>8.1906180193596426E-3</v>
      </c>
      <c r="AD413">
        <f t="shared" si="32"/>
        <v>2.1471724492731585</v>
      </c>
      <c r="AF413">
        <f t="shared" si="33"/>
        <v>-1.9253270928624614E-2</v>
      </c>
      <c r="AG413">
        <f t="shared" si="30"/>
        <v>2.6993094346018289E-3</v>
      </c>
    </row>
    <row r="414" spans="1:33" x14ac:dyDescent="0.25">
      <c r="A414">
        <v>206.5</v>
      </c>
      <c r="B414">
        <v>7.6999999999999999E-2</v>
      </c>
      <c r="C414">
        <v>44.91</v>
      </c>
      <c r="D414">
        <v>8.4672999999999998</v>
      </c>
      <c r="E414">
        <v>0</v>
      </c>
      <c r="F414">
        <v>500</v>
      </c>
      <c r="G414" t="s">
        <v>8</v>
      </c>
      <c r="J414">
        <v>9375</v>
      </c>
      <c r="K414">
        <v>-0.18099999999999999</v>
      </c>
      <c r="L414">
        <v>0.19</v>
      </c>
      <c r="M414">
        <v>8.7255000000000003</v>
      </c>
      <c r="N414">
        <v>0</v>
      </c>
      <c r="O414">
        <v>500</v>
      </c>
      <c r="P414" t="s">
        <v>8</v>
      </c>
      <c r="AC414">
        <f t="shared" si="31"/>
        <v>8.2969896819487295E-3</v>
      </c>
      <c r="AD414">
        <f t="shared" si="32"/>
        <v>2.1978516475859964</v>
      </c>
      <c r="AF414">
        <f t="shared" si="33"/>
        <v>-1.9466014253802788E-2</v>
      </c>
      <c r="AG414">
        <f t="shared" si="30"/>
        <v>2.557240516991206E-3</v>
      </c>
    </row>
    <row r="415" spans="1:33" x14ac:dyDescent="0.25">
      <c r="A415">
        <v>207</v>
      </c>
      <c r="B415">
        <v>7.8E-2</v>
      </c>
      <c r="C415">
        <v>45.97</v>
      </c>
      <c r="D415">
        <v>8.4664000000000001</v>
      </c>
      <c r="E415">
        <v>0</v>
      </c>
      <c r="F415">
        <v>500</v>
      </c>
      <c r="G415" t="s">
        <v>8</v>
      </c>
      <c r="J415">
        <v>9375.5</v>
      </c>
      <c r="K415">
        <v>-0.183</v>
      </c>
      <c r="L415">
        <v>0.18</v>
      </c>
      <c r="M415">
        <v>8.7272999999999996</v>
      </c>
      <c r="N415">
        <v>0</v>
      </c>
      <c r="O415">
        <v>500</v>
      </c>
      <c r="P415" t="s">
        <v>8</v>
      </c>
      <c r="AC415">
        <f t="shared" si="31"/>
        <v>8.4033613445378148E-3</v>
      </c>
      <c r="AD415">
        <f t="shared" si="32"/>
        <v>2.2494870571877557</v>
      </c>
      <c r="AF415">
        <f t="shared" si="33"/>
        <v>-1.9678757578980959E-2</v>
      </c>
      <c r="AG415">
        <f t="shared" si="30"/>
        <v>2.6993094346018289E-3</v>
      </c>
    </row>
    <row r="416" spans="1:33" x14ac:dyDescent="0.25">
      <c r="A416">
        <v>207.5</v>
      </c>
      <c r="B416">
        <v>7.9000000000000001E-2</v>
      </c>
      <c r="C416">
        <v>47.05</v>
      </c>
      <c r="D416">
        <v>8.4655000000000005</v>
      </c>
      <c r="E416">
        <v>0</v>
      </c>
      <c r="F416">
        <v>500</v>
      </c>
      <c r="G416" t="s">
        <v>8</v>
      </c>
      <c r="J416">
        <v>9376</v>
      </c>
      <c r="K416">
        <v>-0.185</v>
      </c>
      <c r="L416">
        <v>0.19</v>
      </c>
      <c r="M416">
        <v>8.7293000000000003</v>
      </c>
      <c r="N416">
        <v>0</v>
      </c>
      <c r="O416">
        <v>500</v>
      </c>
      <c r="P416" t="s">
        <v>8</v>
      </c>
      <c r="AC416">
        <f t="shared" si="31"/>
        <v>8.5097330071269017E-3</v>
      </c>
      <c r="AD416">
        <f t="shared" si="32"/>
        <v>2.3020786780784368</v>
      </c>
      <c r="AF416">
        <f t="shared" si="33"/>
        <v>-1.9891500904159132E-2</v>
      </c>
      <c r="AG416">
        <f t="shared" si="30"/>
        <v>2.6993094346018289E-3</v>
      </c>
    </row>
    <row r="417" spans="1:33" x14ac:dyDescent="0.25">
      <c r="A417">
        <v>208</v>
      </c>
      <c r="B417">
        <v>0.08</v>
      </c>
      <c r="C417">
        <v>48.15</v>
      </c>
      <c r="D417">
        <v>8.4642999999999997</v>
      </c>
      <c r="E417">
        <v>0</v>
      </c>
      <c r="F417">
        <v>500</v>
      </c>
      <c r="G417" t="s">
        <v>8</v>
      </c>
      <c r="J417">
        <v>9376.5</v>
      </c>
      <c r="K417">
        <v>-0.187</v>
      </c>
      <c r="L417">
        <v>0.19</v>
      </c>
      <c r="M417">
        <v>8.7319999999999993</v>
      </c>
      <c r="N417">
        <v>0</v>
      </c>
      <c r="O417">
        <v>500</v>
      </c>
      <c r="P417" t="s">
        <v>8</v>
      </c>
      <c r="AC417">
        <f t="shared" si="31"/>
        <v>8.7224763323050739E-3</v>
      </c>
      <c r="AD417">
        <f t="shared" si="32"/>
        <v>2.3556265102580389</v>
      </c>
      <c r="AF417">
        <f t="shared" si="33"/>
        <v>-2.0104244229337306E-2</v>
      </c>
      <c r="AG417">
        <f t="shared" si="30"/>
        <v>2.6993094346018289E-3</v>
      </c>
    </row>
    <row r="418" spans="1:33" x14ac:dyDescent="0.25">
      <c r="A418">
        <v>208.5</v>
      </c>
      <c r="B418">
        <v>8.2000000000000003E-2</v>
      </c>
      <c r="C418">
        <v>49.27</v>
      </c>
      <c r="D418">
        <v>8.4631000000000007</v>
      </c>
      <c r="E418">
        <v>0</v>
      </c>
      <c r="F418">
        <v>500</v>
      </c>
      <c r="G418" t="s">
        <v>8</v>
      </c>
      <c r="J418">
        <v>9377</v>
      </c>
      <c r="K418">
        <v>-0.189</v>
      </c>
      <c r="L418">
        <v>0.19</v>
      </c>
      <c r="M418">
        <v>8.7334999999999994</v>
      </c>
      <c r="N418">
        <v>0</v>
      </c>
      <c r="O418">
        <v>500</v>
      </c>
      <c r="P418" t="s">
        <v>8</v>
      </c>
      <c r="AC418">
        <f t="shared" si="31"/>
        <v>8.8288479948941609E-3</v>
      </c>
      <c r="AD418">
        <f t="shared" si="32"/>
        <v>2.4106086593710234</v>
      </c>
      <c r="AF418">
        <f t="shared" si="33"/>
        <v>-2.0210615891926392E-2</v>
      </c>
      <c r="AG418">
        <f t="shared" si="30"/>
        <v>2.6993094346018289E-3</v>
      </c>
    </row>
    <row r="419" spans="1:33" x14ac:dyDescent="0.25">
      <c r="A419">
        <v>209</v>
      </c>
      <c r="B419">
        <v>8.3000000000000004E-2</v>
      </c>
      <c r="C419">
        <v>50.42</v>
      </c>
      <c r="D419">
        <v>8.4619</v>
      </c>
      <c r="E419">
        <v>0</v>
      </c>
      <c r="F419">
        <v>500</v>
      </c>
      <c r="G419" t="s">
        <v>8</v>
      </c>
      <c r="J419">
        <v>9377.5</v>
      </c>
      <c r="K419">
        <v>-0.19</v>
      </c>
      <c r="L419">
        <v>0.19</v>
      </c>
      <c r="M419">
        <v>8.7348999999999997</v>
      </c>
      <c r="N419">
        <v>0</v>
      </c>
      <c r="O419">
        <v>500</v>
      </c>
      <c r="P419" t="s">
        <v>8</v>
      </c>
      <c r="AC419">
        <f t="shared" si="31"/>
        <v>8.9352196574832479E-3</v>
      </c>
      <c r="AD419">
        <f t="shared" si="32"/>
        <v>2.4679813367063113</v>
      </c>
      <c r="AF419">
        <f t="shared" si="33"/>
        <v>-2.0423359217104566E-2</v>
      </c>
      <c r="AG419">
        <f t="shared" si="30"/>
        <v>2.6993094346018289E-3</v>
      </c>
    </row>
    <row r="420" spans="1:33" x14ac:dyDescent="0.25">
      <c r="A420">
        <v>209.5</v>
      </c>
      <c r="B420">
        <v>8.4000000000000005E-2</v>
      </c>
      <c r="C420">
        <v>51.62</v>
      </c>
      <c r="D420">
        <v>8.4609000000000005</v>
      </c>
      <c r="E420">
        <v>0</v>
      </c>
      <c r="F420">
        <v>500</v>
      </c>
      <c r="G420" t="s">
        <v>8</v>
      </c>
      <c r="J420">
        <v>9378</v>
      </c>
      <c r="K420">
        <v>-0.192</v>
      </c>
      <c r="L420">
        <v>0.19</v>
      </c>
      <c r="M420">
        <v>8.7367000000000008</v>
      </c>
      <c r="N420">
        <v>0</v>
      </c>
      <c r="O420">
        <v>500</v>
      </c>
      <c r="P420" t="s">
        <v>8</v>
      </c>
      <c r="AC420">
        <f t="shared" si="31"/>
        <v>9.0415913200723331E-3</v>
      </c>
      <c r="AD420">
        <f t="shared" si="32"/>
        <v>2.5263102253305214</v>
      </c>
      <c r="AF420">
        <f t="shared" si="33"/>
        <v>-2.0636102542282736E-2</v>
      </c>
      <c r="AG420">
        <f t="shared" si="30"/>
        <v>2.6993094346018289E-3</v>
      </c>
    </row>
    <row r="421" spans="1:33" x14ac:dyDescent="0.25">
      <c r="A421">
        <v>210</v>
      </c>
      <c r="B421">
        <v>8.5000000000000006E-2</v>
      </c>
      <c r="C421">
        <v>52.84</v>
      </c>
      <c r="D421">
        <v>8.4597999999999995</v>
      </c>
      <c r="E421">
        <v>0</v>
      </c>
      <c r="F421">
        <v>500</v>
      </c>
      <c r="G421" t="s">
        <v>8</v>
      </c>
      <c r="J421">
        <v>9378.5</v>
      </c>
      <c r="K421">
        <v>-0.19400000000000001</v>
      </c>
      <c r="L421">
        <v>0.19</v>
      </c>
      <c r="M421">
        <v>8.7384000000000004</v>
      </c>
      <c r="N421">
        <v>0</v>
      </c>
      <c r="O421">
        <v>500</v>
      </c>
      <c r="P421" t="s">
        <v>8</v>
      </c>
      <c r="AC421">
        <f t="shared" si="31"/>
        <v>9.1479629826614183E-3</v>
      </c>
      <c r="AD421">
        <f t="shared" si="32"/>
        <v>2.5851172195991916</v>
      </c>
      <c r="AF421">
        <f t="shared" si="33"/>
        <v>-2.0742474204871825E-2</v>
      </c>
      <c r="AG421">
        <f t="shared" si="30"/>
        <v>2.6993094346018289E-3</v>
      </c>
    </row>
    <row r="422" spans="1:33" x14ac:dyDescent="0.25">
      <c r="A422">
        <v>210.5</v>
      </c>
      <c r="B422">
        <v>8.5999999999999993E-2</v>
      </c>
      <c r="C422">
        <v>54.07</v>
      </c>
      <c r="D422">
        <v>8.4586000000000006</v>
      </c>
      <c r="E422">
        <v>0</v>
      </c>
      <c r="F422">
        <v>500</v>
      </c>
      <c r="G422" t="s">
        <v>8</v>
      </c>
      <c r="J422">
        <v>9379</v>
      </c>
      <c r="K422">
        <v>-0.19500000000000001</v>
      </c>
      <c r="L422">
        <v>0.19</v>
      </c>
      <c r="M422">
        <v>8.7396999999999991</v>
      </c>
      <c r="N422">
        <v>0</v>
      </c>
      <c r="O422">
        <v>500</v>
      </c>
      <c r="P422" t="s">
        <v>8</v>
      </c>
      <c r="AC422">
        <f t="shared" si="31"/>
        <v>9.3607063078395905E-3</v>
      </c>
      <c r="AD422">
        <f t="shared" si="32"/>
        <v>2.642011791290019</v>
      </c>
      <c r="AF422">
        <f t="shared" si="33"/>
        <v>-2.0955217530049995E-2</v>
      </c>
      <c r="AG422">
        <f t="shared" si="30"/>
        <v>2.557240516991206E-3</v>
      </c>
    </row>
    <row r="423" spans="1:33" x14ac:dyDescent="0.25">
      <c r="A423">
        <v>211</v>
      </c>
      <c r="B423">
        <v>8.7999999999999995E-2</v>
      </c>
      <c r="C423">
        <v>55.26</v>
      </c>
      <c r="D423">
        <v>8.4571000000000005</v>
      </c>
      <c r="E423">
        <v>0</v>
      </c>
      <c r="F423">
        <v>500</v>
      </c>
      <c r="G423" t="s">
        <v>8</v>
      </c>
      <c r="J423">
        <v>9379.5</v>
      </c>
      <c r="K423">
        <v>-0.19700000000000001</v>
      </c>
      <c r="L423">
        <v>0.18</v>
      </c>
      <c r="M423">
        <v>8.7413000000000007</v>
      </c>
      <c r="N423">
        <v>0</v>
      </c>
      <c r="O423">
        <v>500</v>
      </c>
      <c r="P423" t="s">
        <v>8</v>
      </c>
      <c r="AC423">
        <f t="shared" si="31"/>
        <v>9.3607063078395905E-3</v>
      </c>
      <c r="AD423">
        <f t="shared" si="32"/>
        <v>2.7027312081365324</v>
      </c>
      <c r="AF423">
        <f t="shared" si="33"/>
        <v>-2.1061589192639084E-2</v>
      </c>
      <c r="AG423">
        <f t="shared" si="30"/>
        <v>2.8413783522124518E-3</v>
      </c>
    </row>
    <row r="424" spans="1:33" x14ac:dyDescent="0.25">
      <c r="A424">
        <v>211.5</v>
      </c>
      <c r="B424">
        <v>8.7999999999999995E-2</v>
      </c>
      <c r="C424">
        <v>56.53</v>
      </c>
      <c r="D424">
        <v>8.4560999999999993</v>
      </c>
      <c r="E424">
        <v>0</v>
      </c>
      <c r="F424">
        <v>500</v>
      </c>
      <c r="G424" t="s">
        <v>8</v>
      </c>
      <c r="J424">
        <v>9380</v>
      </c>
      <c r="K424">
        <v>-0.19800000000000001</v>
      </c>
      <c r="L424">
        <v>0.2</v>
      </c>
      <c r="M424">
        <v>8.7429000000000006</v>
      </c>
      <c r="N424">
        <v>0</v>
      </c>
      <c r="O424">
        <v>500</v>
      </c>
      <c r="P424" t="s">
        <v>8</v>
      </c>
      <c r="AC424">
        <f t="shared" si="31"/>
        <v>9.5734496330177644E-3</v>
      </c>
      <c r="AD424">
        <f t="shared" si="32"/>
        <v>2.7653630475608884</v>
      </c>
      <c r="AF424">
        <f t="shared" si="33"/>
        <v>-2.1274332517817254E-2</v>
      </c>
      <c r="AG424">
        <f t="shared" si="30"/>
        <v>2.8413783522124518E-3</v>
      </c>
    </row>
    <row r="425" spans="1:33" x14ac:dyDescent="0.25">
      <c r="A425">
        <v>212</v>
      </c>
      <c r="B425">
        <v>0.09</v>
      </c>
      <c r="C425">
        <v>57.84</v>
      </c>
      <c r="D425">
        <v>8.4550000000000001</v>
      </c>
      <c r="E425">
        <v>0</v>
      </c>
      <c r="F425">
        <v>500</v>
      </c>
      <c r="G425" t="s">
        <v>8</v>
      </c>
      <c r="J425">
        <v>9380.5</v>
      </c>
      <c r="K425">
        <v>-0.2</v>
      </c>
      <c r="L425">
        <v>0.2</v>
      </c>
      <c r="M425">
        <v>8.7444000000000006</v>
      </c>
      <c r="N425">
        <v>0</v>
      </c>
      <c r="O425">
        <v>500</v>
      </c>
      <c r="P425" t="s">
        <v>8</v>
      </c>
      <c r="AC425">
        <f t="shared" si="31"/>
        <v>9.6798212956068497E-3</v>
      </c>
      <c r="AD425">
        <f t="shared" si="32"/>
        <v>2.8313416264964699</v>
      </c>
      <c r="AF425">
        <f t="shared" si="33"/>
        <v>-2.1487075842995428E-2</v>
      </c>
      <c r="AG425">
        <f t="shared" si="30"/>
        <v>2.9834472698230738E-3</v>
      </c>
    </row>
    <row r="426" spans="1:33" x14ac:dyDescent="0.25">
      <c r="A426">
        <v>212.5</v>
      </c>
      <c r="B426">
        <v>9.0999999999999998E-2</v>
      </c>
      <c r="C426">
        <v>59.22</v>
      </c>
      <c r="D426">
        <v>8.4536999999999995</v>
      </c>
      <c r="E426">
        <v>0</v>
      </c>
      <c r="F426">
        <v>500</v>
      </c>
      <c r="G426" t="s">
        <v>8</v>
      </c>
      <c r="J426">
        <v>9381</v>
      </c>
      <c r="K426">
        <v>-0.20200000000000001</v>
      </c>
      <c r="L426">
        <v>0.21</v>
      </c>
      <c r="M426">
        <v>8.7468000000000004</v>
      </c>
      <c r="N426">
        <v>0</v>
      </c>
      <c r="O426">
        <v>500</v>
      </c>
      <c r="P426" t="s">
        <v>8</v>
      </c>
      <c r="AC426">
        <f t="shared" si="31"/>
        <v>9.7861929581959366E-3</v>
      </c>
      <c r="AD426">
        <f t="shared" si="32"/>
        <v>2.8891924094762187</v>
      </c>
      <c r="AF426">
        <f t="shared" si="33"/>
        <v>-2.1806190830762684E-2</v>
      </c>
      <c r="AG426">
        <f t="shared" si="30"/>
        <v>2.8413783522124518E-3</v>
      </c>
    </row>
    <row r="427" spans="1:33" x14ac:dyDescent="0.25">
      <c r="A427">
        <v>213</v>
      </c>
      <c r="B427">
        <v>9.1999999999999998E-2</v>
      </c>
      <c r="C427">
        <v>60.43</v>
      </c>
      <c r="D427">
        <v>8.4527000000000001</v>
      </c>
      <c r="E427">
        <v>0</v>
      </c>
      <c r="F427">
        <v>500</v>
      </c>
      <c r="G427" t="s">
        <v>8</v>
      </c>
      <c r="J427">
        <v>9381.5</v>
      </c>
      <c r="K427">
        <v>-0.20499999999999999</v>
      </c>
      <c r="L427">
        <v>0.2</v>
      </c>
      <c r="M427">
        <v>8.7492999999999999</v>
      </c>
      <c r="N427">
        <v>0</v>
      </c>
      <c r="O427">
        <v>500</v>
      </c>
      <c r="P427" t="s">
        <v>8</v>
      </c>
      <c r="AC427">
        <f t="shared" si="31"/>
        <v>9.8925646207850236E-3</v>
      </c>
      <c r="AD427">
        <f t="shared" si="32"/>
        <v>2.9503899319671927</v>
      </c>
      <c r="AF427">
        <f t="shared" si="33"/>
        <v>-2.1912562493351769E-2</v>
      </c>
      <c r="AG427">
        <f t="shared" si="30"/>
        <v>2.8413783522124518E-3</v>
      </c>
    </row>
    <row r="428" spans="1:33" x14ac:dyDescent="0.25">
      <c r="A428">
        <v>213.5</v>
      </c>
      <c r="B428">
        <v>9.2999999999999999E-2</v>
      </c>
      <c r="C428">
        <v>61.71</v>
      </c>
      <c r="D428">
        <v>8.4514999999999993</v>
      </c>
      <c r="E428">
        <v>0</v>
      </c>
      <c r="F428">
        <v>500</v>
      </c>
      <c r="G428" t="s">
        <v>8</v>
      </c>
      <c r="J428">
        <v>9382</v>
      </c>
      <c r="K428">
        <v>-0.20599999999999999</v>
      </c>
      <c r="L428">
        <v>0.2</v>
      </c>
      <c r="M428">
        <v>8.7509999999999994</v>
      </c>
      <c r="N428">
        <v>0</v>
      </c>
      <c r="O428">
        <v>500</v>
      </c>
      <c r="P428" t="s">
        <v>8</v>
      </c>
      <c r="AC428">
        <f t="shared" si="31"/>
        <v>1.0105307945963196E-2</v>
      </c>
      <c r="AD428">
        <f t="shared" si="32"/>
        <v>3.0158904052583133</v>
      </c>
      <c r="AF428">
        <f t="shared" si="33"/>
        <v>-2.2125305818529943E-2</v>
      </c>
      <c r="AG428">
        <f t="shared" si="30"/>
        <v>2.6993094346018289E-3</v>
      </c>
    </row>
    <row r="429" spans="1:33" x14ac:dyDescent="0.25">
      <c r="A429">
        <v>214</v>
      </c>
      <c r="B429">
        <v>9.5000000000000001E-2</v>
      </c>
      <c r="C429">
        <v>63.08</v>
      </c>
      <c r="D429">
        <v>8.4501000000000008</v>
      </c>
      <c r="E429">
        <v>0</v>
      </c>
      <c r="F429">
        <v>500</v>
      </c>
      <c r="G429" t="s">
        <v>8</v>
      </c>
      <c r="J429">
        <v>9382.5</v>
      </c>
      <c r="K429">
        <v>-0.20799999999999999</v>
      </c>
      <c r="L429">
        <v>0.19</v>
      </c>
      <c r="M429">
        <v>8.7524999999999995</v>
      </c>
      <c r="N429">
        <v>0</v>
      </c>
      <c r="O429">
        <v>500</v>
      </c>
      <c r="P429" t="s">
        <v>8</v>
      </c>
      <c r="AC429">
        <f t="shared" si="31"/>
        <v>1.0211679608552283E-2</v>
      </c>
      <c r="AD429">
        <f t="shared" si="32"/>
        <v>3.0770879277492873</v>
      </c>
      <c r="AF429">
        <f t="shared" si="33"/>
        <v>-2.2231677481119028E-2</v>
      </c>
      <c r="AG429">
        <f t="shared" si="30"/>
        <v>2.8413783522124518E-3</v>
      </c>
    </row>
    <row r="430" spans="1:33" x14ac:dyDescent="0.25">
      <c r="A430">
        <v>214.5</v>
      </c>
      <c r="B430">
        <v>9.6000000000000002E-2</v>
      </c>
      <c r="C430">
        <v>64.36</v>
      </c>
      <c r="D430">
        <v>8.4488000000000003</v>
      </c>
      <c r="E430">
        <v>0</v>
      </c>
      <c r="F430">
        <v>500</v>
      </c>
      <c r="G430" t="s">
        <v>8</v>
      </c>
      <c r="J430">
        <v>9383</v>
      </c>
      <c r="K430">
        <v>-0.20899999999999999</v>
      </c>
      <c r="L430">
        <v>0.2</v>
      </c>
      <c r="M430">
        <v>8.7539999999999996</v>
      </c>
      <c r="N430">
        <v>0</v>
      </c>
      <c r="O430">
        <v>500</v>
      </c>
      <c r="P430" t="s">
        <v>8</v>
      </c>
      <c r="AC430">
        <f t="shared" si="31"/>
        <v>1.0424422933730455E-2</v>
      </c>
      <c r="AD430">
        <f t="shared" si="32"/>
        <v>3.1406759784625651</v>
      </c>
      <c r="AF430">
        <f t="shared" si="33"/>
        <v>-2.2444420806297202E-2</v>
      </c>
      <c r="AG430">
        <f t="shared" si="30"/>
        <v>2.9834472698230738E-3</v>
      </c>
    </row>
    <row r="431" spans="1:33" x14ac:dyDescent="0.25">
      <c r="A431">
        <v>215</v>
      </c>
      <c r="B431">
        <v>9.8000000000000004E-2</v>
      </c>
      <c r="C431">
        <v>65.69</v>
      </c>
      <c r="D431">
        <v>8.4471000000000007</v>
      </c>
      <c r="E431">
        <v>0</v>
      </c>
      <c r="F431">
        <v>500</v>
      </c>
      <c r="G431" t="s">
        <v>8</v>
      </c>
      <c r="J431">
        <v>9383.5</v>
      </c>
      <c r="K431">
        <v>-0.21099999999999999</v>
      </c>
      <c r="L431">
        <v>0.21</v>
      </c>
      <c r="M431">
        <v>8.7554999999999996</v>
      </c>
      <c r="N431">
        <v>0</v>
      </c>
      <c r="O431">
        <v>500</v>
      </c>
      <c r="P431" t="s">
        <v>8</v>
      </c>
      <c r="AC431">
        <f t="shared" si="31"/>
        <v>1.0530794596319542E-2</v>
      </c>
      <c r="AD431">
        <f t="shared" si="32"/>
        <v>3.2076107686870681</v>
      </c>
      <c r="AF431">
        <f t="shared" si="33"/>
        <v>-2.2550792468886287E-2</v>
      </c>
      <c r="AG431">
        <f t="shared" si="30"/>
        <v>2.9834472698230738E-3</v>
      </c>
    </row>
    <row r="432" spans="1:33" x14ac:dyDescent="0.25">
      <c r="A432">
        <v>215.5</v>
      </c>
      <c r="B432">
        <v>9.9000000000000005E-2</v>
      </c>
      <c r="C432">
        <v>67.09</v>
      </c>
      <c r="D432">
        <v>8.4457000000000004</v>
      </c>
      <c r="E432">
        <v>0</v>
      </c>
      <c r="F432">
        <v>500</v>
      </c>
      <c r="G432" t="s">
        <v>8</v>
      </c>
      <c r="J432">
        <v>9384</v>
      </c>
      <c r="K432">
        <v>-0.21199999999999999</v>
      </c>
      <c r="L432">
        <v>0.21</v>
      </c>
      <c r="M432">
        <v>8.7570999999999994</v>
      </c>
      <c r="N432">
        <v>0</v>
      </c>
      <c r="O432">
        <v>500</v>
      </c>
      <c r="P432" t="s">
        <v>8</v>
      </c>
      <c r="AC432">
        <f t="shared" si="31"/>
        <v>1.0637166258908627E-2</v>
      </c>
      <c r="AD432">
        <f t="shared" si="32"/>
        <v>3.2769360871338744</v>
      </c>
      <c r="AF432">
        <f t="shared" si="33"/>
        <v>-2.2869907456653547E-2</v>
      </c>
      <c r="AG432">
        <f t="shared" si="30"/>
        <v>3.1255161874336967E-3</v>
      </c>
    </row>
    <row r="433" spans="1:33" x14ac:dyDescent="0.25">
      <c r="A433">
        <v>216</v>
      </c>
      <c r="B433">
        <v>0.1</v>
      </c>
      <c r="C433">
        <v>68.540000000000006</v>
      </c>
      <c r="D433">
        <v>8.4443999999999999</v>
      </c>
      <c r="E433">
        <v>0</v>
      </c>
      <c r="F433">
        <v>500</v>
      </c>
      <c r="G433" t="s">
        <v>8</v>
      </c>
      <c r="J433">
        <v>9384.5</v>
      </c>
      <c r="K433">
        <v>-0.215</v>
      </c>
      <c r="L433">
        <v>0.22</v>
      </c>
      <c r="M433">
        <v>8.7591999999999999</v>
      </c>
      <c r="N433">
        <v>0</v>
      </c>
      <c r="O433">
        <v>500</v>
      </c>
      <c r="P433" t="s">
        <v>8</v>
      </c>
      <c r="AC433">
        <f t="shared" si="31"/>
        <v>1.0743537921497714E-2</v>
      </c>
      <c r="AD433">
        <f t="shared" si="32"/>
        <v>3.3467395112251417</v>
      </c>
      <c r="AF433">
        <f t="shared" si="33"/>
        <v>-2.2976279119242635E-2</v>
      </c>
      <c r="AG433">
        <f t="shared" si="30"/>
        <v>3.1255161874336967E-3</v>
      </c>
    </row>
    <row r="434" spans="1:33" x14ac:dyDescent="0.25">
      <c r="A434">
        <v>216.5</v>
      </c>
      <c r="B434">
        <v>0.10100000000000001</v>
      </c>
      <c r="C434">
        <v>70</v>
      </c>
      <c r="D434">
        <v>8.4434000000000005</v>
      </c>
      <c r="E434">
        <v>0</v>
      </c>
      <c r="F434">
        <v>500</v>
      </c>
      <c r="G434" t="s">
        <v>8</v>
      </c>
      <c r="J434">
        <v>9385</v>
      </c>
      <c r="K434">
        <v>-0.216</v>
      </c>
      <c r="L434">
        <v>0.22</v>
      </c>
      <c r="M434">
        <v>8.7606999999999999</v>
      </c>
      <c r="N434">
        <v>0</v>
      </c>
      <c r="O434">
        <v>500</v>
      </c>
      <c r="P434" t="s">
        <v>8</v>
      </c>
      <c r="AC434">
        <f t="shared" si="31"/>
        <v>1.0849909584086799E-2</v>
      </c>
      <c r="AD434">
        <f t="shared" si="32"/>
        <v>3.4184553578942518</v>
      </c>
      <c r="AF434">
        <f t="shared" si="33"/>
        <v>-2.3082650781831721E-2</v>
      </c>
      <c r="AG434">
        <f t="shared" si="30"/>
        <v>2.9834472698230738E-3</v>
      </c>
    </row>
    <row r="435" spans="1:33" x14ac:dyDescent="0.25">
      <c r="A435">
        <v>217</v>
      </c>
      <c r="B435">
        <v>0.10199999999999999</v>
      </c>
      <c r="C435">
        <v>71.5</v>
      </c>
      <c r="D435">
        <v>8.4423999999999992</v>
      </c>
      <c r="E435">
        <v>0</v>
      </c>
      <c r="F435">
        <v>500</v>
      </c>
      <c r="G435" t="s">
        <v>8</v>
      </c>
      <c r="J435">
        <v>9385.5</v>
      </c>
      <c r="K435">
        <v>-0.217</v>
      </c>
      <c r="L435">
        <v>0.21</v>
      </c>
      <c r="M435">
        <v>8.7621000000000002</v>
      </c>
      <c r="N435">
        <v>0</v>
      </c>
      <c r="O435">
        <v>500</v>
      </c>
      <c r="P435" t="s">
        <v>8</v>
      </c>
      <c r="AC435">
        <f t="shared" si="31"/>
        <v>1.1062652909264972E-2</v>
      </c>
      <c r="AD435">
        <f t="shared" si="32"/>
        <v>3.4935179440745867</v>
      </c>
      <c r="AF435">
        <f t="shared" si="33"/>
        <v>-2.3189022444420806E-2</v>
      </c>
      <c r="AG435">
        <f t="shared" si="30"/>
        <v>2.9834472698230738E-3</v>
      </c>
    </row>
    <row r="436" spans="1:33" x14ac:dyDescent="0.25">
      <c r="A436">
        <v>217.5</v>
      </c>
      <c r="B436">
        <v>0.104</v>
      </c>
      <c r="C436">
        <v>73.069999999999993</v>
      </c>
      <c r="D436">
        <v>8.4410000000000007</v>
      </c>
      <c r="E436">
        <v>0</v>
      </c>
      <c r="F436">
        <v>500</v>
      </c>
      <c r="G436" t="s">
        <v>8</v>
      </c>
      <c r="J436">
        <v>9386</v>
      </c>
      <c r="K436">
        <v>-0.218</v>
      </c>
      <c r="L436">
        <v>0.21</v>
      </c>
      <c r="M436">
        <v>8.7630999999999997</v>
      </c>
      <c r="N436">
        <v>0</v>
      </c>
      <c r="O436">
        <v>500</v>
      </c>
      <c r="P436" t="s">
        <v>8</v>
      </c>
      <c r="AC436">
        <f t="shared" si="31"/>
        <v>1.1169024571854059E-2</v>
      </c>
      <c r="AD436">
        <f t="shared" si="32"/>
        <v>3.5714491641216868</v>
      </c>
      <c r="AF436">
        <f t="shared" si="33"/>
        <v>-2.340176576959898E-2</v>
      </c>
      <c r="AG436">
        <f t="shared" si="30"/>
        <v>2.9834472698230738E-3</v>
      </c>
    </row>
    <row r="437" spans="1:33" x14ac:dyDescent="0.25">
      <c r="A437">
        <v>218</v>
      </c>
      <c r="B437">
        <v>0.105</v>
      </c>
      <c r="C437">
        <v>74.7</v>
      </c>
      <c r="D437">
        <v>8.44</v>
      </c>
      <c r="E437">
        <v>0</v>
      </c>
      <c r="F437">
        <v>500</v>
      </c>
      <c r="G437" t="s">
        <v>8</v>
      </c>
      <c r="J437">
        <v>9386.5</v>
      </c>
      <c r="K437">
        <v>-0.22</v>
      </c>
      <c r="L437">
        <v>0.21</v>
      </c>
      <c r="M437">
        <v>8.7645</v>
      </c>
      <c r="N437">
        <v>0</v>
      </c>
      <c r="O437">
        <v>500</v>
      </c>
      <c r="P437" t="s">
        <v>8</v>
      </c>
      <c r="AC437">
        <f t="shared" si="31"/>
        <v>1.1275396234443144E-2</v>
      </c>
      <c r="AD437">
        <f t="shared" si="32"/>
        <v>3.6503365954577078</v>
      </c>
      <c r="AF437">
        <f t="shared" si="33"/>
        <v>-2.3508137432188065E-2</v>
      </c>
      <c r="AG437">
        <f t="shared" si="30"/>
        <v>2.9834472698230738E-3</v>
      </c>
    </row>
    <row r="438" spans="1:33" x14ac:dyDescent="0.25">
      <c r="A438">
        <v>218.5</v>
      </c>
      <c r="B438">
        <v>0.106</v>
      </c>
      <c r="C438">
        <v>76.349999999999994</v>
      </c>
      <c r="D438">
        <v>8.4389000000000003</v>
      </c>
      <c r="E438">
        <v>0</v>
      </c>
      <c r="F438">
        <v>500</v>
      </c>
      <c r="G438" t="s">
        <v>8</v>
      </c>
      <c r="J438">
        <v>9387</v>
      </c>
      <c r="K438">
        <v>-0.221</v>
      </c>
      <c r="L438">
        <v>0.21</v>
      </c>
      <c r="M438">
        <v>8.766</v>
      </c>
      <c r="N438">
        <v>0</v>
      </c>
      <c r="O438">
        <v>500</v>
      </c>
      <c r="P438" t="s">
        <v>8</v>
      </c>
      <c r="AC438">
        <f t="shared" si="31"/>
        <v>1.1488139559621318E-2</v>
      </c>
      <c r="AD438">
        <f t="shared" si="32"/>
        <v>3.7311364493715722</v>
      </c>
      <c r="AF438">
        <f t="shared" si="33"/>
        <v>-2.3720880757366239E-2</v>
      </c>
      <c r="AG438">
        <f t="shared" si="30"/>
        <v>3.1255161874336967E-3</v>
      </c>
    </row>
    <row r="439" spans="1:33" x14ac:dyDescent="0.25">
      <c r="A439">
        <v>219</v>
      </c>
      <c r="B439">
        <v>0.108</v>
      </c>
      <c r="C439">
        <v>78.040000000000006</v>
      </c>
      <c r="D439">
        <v>8.4370999999999992</v>
      </c>
      <c r="E439">
        <v>0</v>
      </c>
      <c r="F439">
        <v>500</v>
      </c>
      <c r="G439" t="s">
        <v>8</v>
      </c>
      <c r="J439">
        <v>9387.5</v>
      </c>
      <c r="K439">
        <v>-0.223</v>
      </c>
      <c r="L439">
        <v>0.22</v>
      </c>
      <c r="M439">
        <v>8.7673000000000005</v>
      </c>
      <c r="N439">
        <v>0</v>
      </c>
      <c r="O439">
        <v>500</v>
      </c>
      <c r="P439" t="s">
        <v>8</v>
      </c>
      <c r="AC439">
        <f t="shared" si="31"/>
        <v>1.1594511222210403E-2</v>
      </c>
      <c r="AD439">
        <f t="shared" si="32"/>
        <v>3.8148049371522008</v>
      </c>
      <c r="AF439">
        <f t="shared" si="33"/>
        <v>-2.3933624082544413E-2</v>
      </c>
      <c r="AG439">
        <f t="shared" si="30"/>
        <v>3.2675851050443195E-3</v>
      </c>
    </row>
    <row r="440" spans="1:33" x14ac:dyDescent="0.25">
      <c r="A440">
        <v>219.5</v>
      </c>
      <c r="B440">
        <v>0.109</v>
      </c>
      <c r="C440">
        <v>79.790000000000006</v>
      </c>
      <c r="D440">
        <v>8.4354999999999993</v>
      </c>
      <c r="E440">
        <v>0</v>
      </c>
      <c r="F440">
        <v>500</v>
      </c>
      <c r="G440" t="s">
        <v>8</v>
      </c>
      <c r="J440">
        <v>9388</v>
      </c>
      <c r="K440">
        <v>-0.22500000000000001</v>
      </c>
      <c r="L440">
        <v>0.23</v>
      </c>
      <c r="M440">
        <v>8.7693999999999992</v>
      </c>
      <c r="N440">
        <v>0</v>
      </c>
      <c r="O440">
        <v>500</v>
      </c>
      <c r="P440" t="s">
        <v>8</v>
      </c>
      <c r="AC440">
        <f t="shared" si="31"/>
        <v>1.170088288479949E-2</v>
      </c>
      <c r="AD440">
        <f t="shared" si="32"/>
        <v>3.9013420587995933</v>
      </c>
      <c r="AF440">
        <f t="shared" si="33"/>
        <v>-2.4039995745133498E-2</v>
      </c>
      <c r="AG440">
        <f t="shared" si="30"/>
        <v>2.9834472698230738E-3</v>
      </c>
    </row>
    <row r="441" spans="1:33" x14ac:dyDescent="0.25">
      <c r="A441">
        <v>220</v>
      </c>
      <c r="B441">
        <v>0.11</v>
      </c>
      <c r="C441">
        <v>81.599999999999994</v>
      </c>
      <c r="D441">
        <v>8.4343000000000004</v>
      </c>
      <c r="E441">
        <v>0</v>
      </c>
      <c r="F441">
        <v>500</v>
      </c>
      <c r="G441" t="s">
        <v>8</v>
      </c>
      <c r="J441">
        <v>9388.5</v>
      </c>
      <c r="K441">
        <v>-0.22600000000000001</v>
      </c>
      <c r="L441">
        <v>0.21</v>
      </c>
      <c r="M441">
        <v>8.7711000000000006</v>
      </c>
      <c r="N441">
        <v>0</v>
      </c>
      <c r="O441">
        <v>500</v>
      </c>
      <c r="P441" t="s">
        <v>8</v>
      </c>
      <c r="AC441">
        <f t="shared" si="31"/>
        <v>1.1913626209977662E-2</v>
      </c>
      <c r="AD441">
        <f t="shared" si="32"/>
        <v>3.9878791804469862</v>
      </c>
      <c r="AF441">
        <f t="shared" si="33"/>
        <v>-2.4252739070311672E-2</v>
      </c>
      <c r="AG441">
        <f t="shared" si="30"/>
        <v>3.1255161874336967E-3</v>
      </c>
    </row>
    <row r="442" spans="1:33" x14ac:dyDescent="0.25">
      <c r="A442">
        <v>220.5</v>
      </c>
      <c r="B442">
        <v>0.112</v>
      </c>
      <c r="C442">
        <v>83.41</v>
      </c>
      <c r="D442">
        <v>8.4324999999999992</v>
      </c>
      <c r="E442">
        <v>0</v>
      </c>
      <c r="F442">
        <v>500</v>
      </c>
      <c r="G442" t="s">
        <v>8</v>
      </c>
      <c r="J442">
        <v>9389</v>
      </c>
      <c r="K442">
        <v>-0.22800000000000001</v>
      </c>
      <c r="L442">
        <v>0.22</v>
      </c>
      <c r="M442">
        <v>8.7728000000000002</v>
      </c>
      <c r="N442">
        <v>0</v>
      </c>
      <c r="O442">
        <v>500</v>
      </c>
      <c r="P442" t="s">
        <v>8</v>
      </c>
      <c r="AC442">
        <f t="shared" si="31"/>
        <v>1.2126369535155836E-2</v>
      </c>
      <c r="AD442">
        <f t="shared" si="32"/>
        <v>4.0748944077388405</v>
      </c>
      <c r="AF442">
        <f t="shared" si="33"/>
        <v>-2.4465482395489842E-2</v>
      </c>
      <c r="AG442">
        <f t="shared" si="30"/>
        <v>2.9834472698230738E-3</v>
      </c>
    </row>
    <row r="443" spans="1:33" x14ac:dyDescent="0.25">
      <c r="A443">
        <v>221</v>
      </c>
      <c r="B443">
        <v>0.114</v>
      </c>
      <c r="C443">
        <v>85.23</v>
      </c>
      <c r="D443">
        <v>8.4309999999999992</v>
      </c>
      <c r="E443">
        <v>0</v>
      </c>
      <c r="F443">
        <v>500</v>
      </c>
      <c r="G443" t="s">
        <v>8</v>
      </c>
      <c r="J443">
        <v>9389.5</v>
      </c>
      <c r="K443">
        <v>-0.23</v>
      </c>
      <c r="L443">
        <v>0.21</v>
      </c>
      <c r="M443">
        <v>8.7744</v>
      </c>
      <c r="N443">
        <v>0</v>
      </c>
      <c r="O443">
        <v>500</v>
      </c>
      <c r="P443" t="s">
        <v>8</v>
      </c>
      <c r="AC443">
        <f t="shared" si="31"/>
        <v>1.2232741197744921E-2</v>
      </c>
      <c r="AD443">
        <f t="shared" si="32"/>
        <v>4.1595191068083901</v>
      </c>
      <c r="AF443">
        <f t="shared" si="33"/>
        <v>-2.4571854058078931E-2</v>
      </c>
      <c r="AG443">
        <f t="shared" si="30"/>
        <v>3.2675851050443195E-3</v>
      </c>
    </row>
    <row r="444" spans="1:33" x14ac:dyDescent="0.25">
      <c r="A444">
        <v>221.5</v>
      </c>
      <c r="B444">
        <v>0.115</v>
      </c>
      <c r="C444">
        <v>87</v>
      </c>
      <c r="D444">
        <v>8.4293999999999993</v>
      </c>
      <c r="E444">
        <v>0</v>
      </c>
      <c r="F444">
        <v>500</v>
      </c>
      <c r="G444" t="s">
        <v>8</v>
      </c>
      <c r="J444">
        <v>9390</v>
      </c>
      <c r="K444">
        <v>-0.23100000000000001</v>
      </c>
      <c r="L444">
        <v>0.23</v>
      </c>
      <c r="M444">
        <v>8.7759999999999998</v>
      </c>
      <c r="N444">
        <v>0</v>
      </c>
      <c r="O444">
        <v>500</v>
      </c>
      <c r="P444" t="s">
        <v>8</v>
      </c>
      <c r="AC444">
        <f t="shared" si="31"/>
        <v>1.2445484522923093E-2</v>
      </c>
      <c r="AD444">
        <f t="shared" si="32"/>
        <v>4.2465343341002439</v>
      </c>
      <c r="AF444">
        <f t="shared" si="33"/>
        <v>-2.4784597383257102E-2</v>
      </c>
      <c r="AG444">
        <f t="shared" si="30"/>
        <v>3.1255161874336967E-3</v>
      </c>
    </row>
    <row r="445" spans="1:33" x14ac:dyDescent="0.25">
      <c r="A445">
        <v>222</v>
      </c>
      <c r="B445">
        <v>0.11700000000000001</v>
      </c>
      <c r="C445">
        <v>88.82</v>
      </c>
      <c r="D445">
        <v>8.4275000000000002</v>
      </c>
      <c r="E445">
        <v>0</v>
      </c>
      <c r="F445">
        <v>500</v>
      </c>
      <c r="G445" t="s">
        <v>8</v>
      </c>
      <c r="J445">
        <v>9390.5</v>
      </c>
      <c r="K445">
        <v>-0.23300000000000001</v>
      </c>
      <c r="L445">
        <v>0.22</v>
      </c>
      <c r="M445">
        <v>8.7776999999999994</v>
      </c>
      <c r="N445">
        <v>0</v>
      </c>
      <c r="O445">
        <v>500</v>
      </c>
      <c r="P445" t="s">
        <v>8</v>
      </c>
      <c r="AC445">
        <f t="shared" si="31"/>
        <v>1.2658227848101266E-2</v>
      </c>
      <c r="AD445">
        <f t="shared" si="32"/>
        <v>4.3335495613920978</v>
      </c>
      <c r="AF445">
        <f t="shared" si="33"/>
        <v>-2.4890969045846187E-2</v>
      </c>
      <c r="AG445">
        <f t="shared" si="30"/>
        <v>3.2675851050443195E-3</v>
      </c>
    </row>
    <row r="446" spans="1:33" x14ac:dyDescent="0.25">
      <c r="A446">
        <v>222.5</v>
      </c>
      <c r="B446">
        <v>0.11899999999999999</v>
      </c>
      <c r="C446">
        <v>90.64</v>
      </c>
      <c r="D446">
        <v>8.4259000000000004</v>
      </c>
      <c r="E446">
        <v>0</v>
      </c>
      <c r="F446">
        <v>500</v>
      </c>
      <c r="G446" t="s">
        <v>8</v>
      </c>
      <c r="J446">
        <v>9391</v>
      </c>
      <c r="K446">
        <v>-0.23400000000000001</v>
      </c>
      <c r="L446">
        <v>0.23</v>
      </c>
      <c r="M446">
        <v>8.7789999999999999</v>
      </c>
      <c r="N446">
        <v>0</v>
      </c>
      <c r="O446">
        <v>500</v>
      </c>
      <c r="P446" t="s">
        <v>8</v>
      </c>
      <c r="AC446">
        <f t="shared" si="31"/>
        <v>1.2764599510690353E-2</v>
      </c>
      <c r="AD446">
        <f t="shared" si="32"/>
        <v>4.4224772112617945</v>
      </c>
      <c r="AF446">
        <f t="shared" si="33"/>
        <v>-2.5103712371024357E-2</v>
      </c>
      <c r="AG446">
        <f t="shared" si="30"/>
        <v>3.1255161874336967E-3</v>
      </c>
    </row>
    <row r="447" spans="1:33" x14ac:dyDescent="0.25">
      <c r="A447">
        <v>223</v>
      </c>
      <c r="B447">
        <v>0.12</v>
      </c>
      <c r="C447">
        <v>92.5</v>
      </c>
      <c r="D447">
        <v>8.4244000000000003</v>
      </c>
      <c r="E447">
        <v>0</v>
      </c>
      <c r="F447">
        <v>500</v>
      </c>
      <c r="G447" t="s">
        <v>8</v>
      </c>
      <c r="J447">
        <v>9391.5</v>
      </c>
      <c r="K447">
        <v>-0.23599999999999999</v>
      </c>
      <c r="L447">
        <v>0.22</v>
      </c>
      <c r="M447">
        <v>8.7806999999999995</v>
      </c>
      <c r="N447">
        <v>0</v>
      </c>
      <c r="O447">
        <v>500</v>
      </c>
      <c r="P447" t="s">
        <v>8</v>
      </c>
      <c r="AC447">
        <f t="shared" si="31"/>
        <v>1.2977342835868525E-2</v>
      </c>
      <c r="AD447">
        <f t="shared" si="32"/>
        <v>4.5147516006427164</v>
      </c>
      <c r="AF447">
        <f t="shared" si="33"/>
        <v>-2.5316455696202531E-2</v>
      </c>
      <c r="AG447">
        <f t="shared" si="30"/>
        <v>2.9834472698230738E-3</v>
      </c>
    </row>
    <row r="448" spans="1:33" x14ac:dyDescent="0.25">
      <c r="A448">
        <v>223.5</v>
      </c>
      <c r="B448">
        <v>0.122</v>
      </c>
      <c r="C448">
        <v>94.43</v>
      </c>
      <c r="D448">
        <v>8.4227000000000007</v>
      </c>
      <c r="E448">
        <v>0</v>
      </c>
      <c r="F448">
        <v>500</v>
      </c>
      <c r="G448" t="s">
        <v>8</v>
      </c>
      <c r="J448">
        <v>9392</v>
      </c>
      <c r="K448">
        <v>-0.23799999999999999</v>
      </c>
      <c r="L448">
        <v>0.21</v>
      </c>
      <c r="M448">
        <v>8.7825000000000006</v>
      </c>
      <c r="N448">
        <v>0</v>
      </c>
      <c r="O448">
        <v>500</v>
      </c>
      <c r="P448" t="s">
        <v>8</v>
      </c>
      <c r="AC448">
        <f t="shared" si="31"/>
        <v>1.3190086161046697E-2</v>
      </c>
      <c r="AD448">
        <f t="shared" si="32"/>
        <v>4.6089384126014812</v>
      </c>
      <c r="AF448">
        <f t="shared" si="33"/>
        <v>-2.5529199021380705E-2</v>
      </c>
      <c r="AG448">
        <f t="shared" si="30"/>
        <v>3.1255161874336967E-3</v>
      </c>
    </row>
    <row r="449" spans="1:33" x14ac:dyDescent="0.25">
      <c r="A449">
        <v>224</v>
      </c>
      <c r="B449">
        <v>0.124</v>
      </c>
      <c r="C449">
        <v>96.4</v>
      </c>
      <c r="D449">
        <v>8.4210999999999991</v>
      </c>
      <c r="E449">
        <v>0</v>
      </c>
      <c r="F449">
        <v>500</v>
      </c>
      <c r="G449" t="s">
        <v>8</v>
      </c>
      <c r="J449">
        <v>9392.5</v>
      </c>
      <c r="K449">
        <v>-0.24</v>
      </c>
      <c r="L449">
        <v>0.22</v>
      </c>
      <c r="M449">
        <v>8.7842000000000002</v>
      </c>
      <c r="N449">
        <v>0</v>
      </c>
      <c r="O449">
        <v>500</v>
      </c>
      <c r="P449" t="s">
        <v>8</v>
      </c>
      <c r="AC449">
        <f t="shared" si="31"/>
        <v>1.3296457823635784E-2</v>
      </c>
      <c r="AD449">
        <f t="shared" si="32"/>
        <v>4.7059938584270098</v>
      </c>
      <c r="AF449">
        <f t="shared" si="33"/>
        <v>-2.5741942346558876E-2</v>
      </c>
      <c r="AG449">
        <f t="shared" ref="AG449:AG512" si="34">L450/$Z$3</f>
        <v>3.2675851050443195E-3</v>
      </c>
    </row>
    <row r="450" spans="1:33" x14ac:dyDescent="0.25">
      <c r="A450">
        <v>224.5</v>
      </c>
      <c r="B450">
        <v>0.125</v>
      </c>
      <c r="C450">
        <v>98.43</v>
      </c>
      <c r="D450">
        <v>8.4192</v>
      </c>
      <c r="E450">
        <v>0</v>
      </c>
      <c r="F450">
        <v>500</v>
      </c>
      <c r="G450" t="s">
        <v>8</v>
      </c>
      <c r="J450">
        <v>9393</v>
      </c>
      <c r="K450">
        <v>-0.24199999999999999</v>
      </c>
      <c r="L450">
        <v>0.23</v>
      </c>
      <c r="M450">
        <v>8.7861999999999991</v>
      </c>
      <c r="N450">
        <v>0</v>
      </c>
      <c r="O450">
        <v>500</v>
      </c>
      <c r="P450" t="s">
        <v>8</v>
      </c>
      <c r="AC450">
        <f t="shared" ref="AC450:AC513" si="35">B451/$Z$1</f>
        <v>1.3509201148813956E-2</v>
      </c>
      <c r="AD450">
        <f t="shared" ref="AD450:AD513" si="36">C451/$X$14</f>
        <v>4.8001806703857746</v>
      </c>
      <c r="AF450">
        <f t="shared" ref="AF450:AF513" si="37">K451/$Z$1</f>
        <v>-2.5848314009147964E-2</v>
      </c>
      <c r="AG450">
        <f t="shared" si="34"/>
        <v>3.4096540226549415E-3</v>
      </c>
    </row>
    <row r="451" spans="1:33" x14ac:dyDescent="0.25">
      <c r="A451">
        <v>225</v>
      </c>
      <c r="B451">
        <v>0.127</v>
      </c>
      <c r="C451">
        <v>100.4</v>
      </c>
      <c r="D451">
        <v>8.4175000000000004</v>
      </c>
      <c r="E451">
        <v>0</v>
      </c>
      <c r="F451">
        <v>500</v>
      </c>
      <c r="G451" t="s">
        <v>8</v>
      </c>
      <c r="J451">
        <v>9393.5</v>
      </c>
      <c r="K451">
        <v>-0.24299999999999999</v>
      </c>
      <c r="L451">
        <v>0.24</v>
      </c>
      <c r="M451">
        <v>8.7879000000000005</v>
      </c>
      <c r="N451">
        <v>0</v>
      </c>
      <c r="O451">
        <v>500</v>
      </c>
      <c r="P451" t="s">
        <v>8</v>
      </c>
      <c r="AC451">
        <f t="shared" si="35"/>
        <v>1.3721944473992128E-2</v>
      </c>
      <c r="AD451">
        <f t="shared" si="36"/>
        <v>4.8924550597666965</v>
      </c>
      <c r="AF451">
        <f t="shared" si="37"/>
        <v>-2.6061057334326135E-2</v>
      </c>
      <c r="AG451">
        <f t="shared" si="34"/>
        <v>3.2675851050443195E-3</v>
      </c>
    </row>
    <row r="452" spans="1:33" x14ac:dyDescent="0.25">
      <c r="A452">
        <v>225.5</v>
      </c>
      <c r="B452">
        <v>0.129</v>
      </c>
      <c r="C452">
        <v>102.33</v>
      </c>
      <c r="D452">
        <v>8.4156999999999993</v>
      </c>
      <c r="E452">
        <v>0</v>
      </c>
      <c r="F452">
        <v>500</v>
      </c>
      <c r="G452" t="s">
        <v>8</v>
      </c>
      <c r="J452">
        <v>9394</v>
      </c>
      <c r="K452">
        <v>-0.245</v>
      </c>
      <c r="L452">
        <v>0.23</v>
      </c>
      <c r="M452">
        <v>8.7894000000000005</v>
      </c>
      <c r="N452">
        <v>0</v>
      </c>
      <c r="O452">
        <v>500</v>
      </c>
      <c r="P452" t="s">
        <v>8</v>
      </c>
      <c r="AC452">
        <f t="shared" si="35"/>
        <v>1.3828316136581215E-2</v>
      </c>
      <c r="AD452">
        <f t="shared" si="36"/>
        <v>4.9823389209253142</v>
      </c>
      <c r="AF452">
        <f t="shared" si="37"/>
        <v>-2.6167428996915224E-2</v>
      </c>
      <c r="AG452">
        <f t="shared" si="34"/>
        <v>3.2675851050443195E-3</v>
      </c>
    </row>
    <row r="453" spans="1:33" x14ac:dyDescent="0.25">
      <c r="A453">
        <v>226</v>
      </c>
      <c r="B453">
        <v>0.13</v>
      </c>
      <c r="C453">
        <v>104.21</v>
      </c>
      <c r="D453">
        <v>8.4141999999999992</v>
      </c>
      <c r="E453">
        <v>0</v>
      </c>
      <c r="F453">
        <v>500</v>
      </c>
      <c r="G453" t="s">
        <v>8</v>
      </c>
      <c r="J453">
        <v>9394.5</v>
      </c>
      <c r="K453">
        <v>-0.246</v>
      </c>
      <c r="L453">
        <v>0.23</v>
      </c>
      <c r="M453">
        <v>8.7909000000000006</v>
      </c>
      <c r="N453">
        <v>0</v>
      </c>
      <c r="O453">
        <v>500</v>
      </c>
      <c r="P453" t="s">
        <v>8</v>
      </c>
      <c r="AC453">
        <f t="shared" si="35"/>
        <v>1.4041059461759388E-2</v>
      </c>
      <c r="AD453">
        <f t="shared" si="36"/>
        <v>5.0746133103062361</v>
      </c>
      <c r="AF453">
        <f t="shared" si="37"/>
        <v>-2.6380172322093394E-2</v>
      </c>
      <c r="AG453">
        <f t="shared" si="34"/>
        <v>3.2675851050443195E-3</v>
      </c>
    </row>
    <row r="454" spans="1:33" x14ac:dyDescent="0.25">
      <c r="A454">
        <v>226.5</v>
      </c>
      <c r="B454">
        <v>0.13200000000000001</v>
      </c>
      <c r="C454">
        <v>106.14</v>
      </c>
      <c r="D454">
        <v>8.4125999999999994</v>
      </c>
      <c r="E454">
        <v>0</v>
      </c>
      <c r="F454">
        <v>500</v>
      </c>
      <c r="G454" t="s">
        <v>8</v>
      </c>
      <c r="J454">
        <v>9395</v>
      </c>
      <c r="K454">
        <v>-0.248</v>
      </c>
      <c r="L454">
        <v>0.23</v>
      </c>
      <c r="M454">
        <v>8.7921999999999993</v>
      </c>
      <c r="N454">
        <v>0</v>
      </c>
      <c r="O454">
        <v>500</v>
      </c>
      <c r="P454" t="s">
        <v>8</v>
      </c>
      <c r="AC454">
        <f t="shared" si="35"/>
        <v>1.4147431124348474E-2</v>
      </c>
      <c r="AD454">
        <f t="shared" si="36"/>
        <v>5.1688001222650009</v>
      </c>
      <c r="AF454">
        <f t="shared" si="37"/>
        <v>-2.6486543984682483E-2</v>
      </c>
      <c r="AG454">
        <f t="shared" si="34"/>
        <v>3.2675851050443195E-3</v>
      </c>
    </row>
    <row r="455" spans="1:33" x14ac:dyDescent="0.25">
      <c r="A455">
        <v>227</v>
      </c>
      <c r="B455">
        <v>0.13300000000000001</v>
      </c>
      <c r="C455">
        <v>108.11</v>
      </c>
      <c r="D455">
        <v>8.4111999999999991</v>
      </c>
      <c r="E455">
        <v>0</v>
      </c>
      <c r="F455">
        <v>500</v>
      </c>
      <c r="G455" t="s">
        <v>8</v>
      </c>
      <c r="J455">
        <v>9395.5</v>
      </c>
      <c r="K455">
        <v>-0.249</v>
      </c>
      <c r="L455">
        <v>0.23</v>
      </c>
      <c r="M455">
        <v>8.7934000000000001</v>
      </c>
      <c r="N455">
        <v>0</v>
      </c>
      <c r="O455">
        <v>500</v>
      </c>
      <c r="P455" t="s">
        <v>8</v>
      </c>
      <c r="AC455">
        <f t="shared" si="35"/>
        <v>1.4253802786937561E-2</v>
      </c>
      <c r="AD455">
        <f t="shared" si="36"/>
        <v>5.2639431455126866</v>
      </c>
      <c r="AF455">
        <f t="shared" si="37"/>
        <v>-2.6699287309860653E-2</v>
      </c>
      <c r="AG455">
        <f t="shared" si="34"/>
        <v>3.2675851050443195E-3</v>
      </c>
    </row>
    <row r="456" spans="1:33" x14ac:dyDescent="0.25">
      <c r="A456">
        <v>227.5</v>
      </c>
      <c r="B456">
        <v>0.13400000000000001</v>
      </c>
      <c r="C456">
        <v>110.1</v>
      </c>
      <c r="D456">
        <v>8.4100999999999999</v>
      </c>
      <c r="E456">
        <v>0</v>
      </c>
      <c r="F456">
        <v>500</v>
      </c>
      <c r="G456" t="s">
        <v>8</v>
      </c>
      <c r="J456">
        <v>9396</v>
      </c>
      <c r="K456">
        <v>-0.251</v>
      </c>
      <c r="L456">
        <v>0.23</v>
      </c>
      <c r="M456">
        <v>8.7954000000000008</v>
      </c>
      <c r="N456">
        <v>0</v>
      </c>
      <c r="O456">
        <v>500</v>
      </c>
      <c r="P456" t="s">
        <v>8</v>
      </c>
      <c r="AC456">
        <f t="shared" si="35"/>
        <v>1.4466546112115734E-2</v>
      </c>
      <c r="AD456">
        <f t="shared" si="36"/>
        <v>5.3595642744048337</v>
      </c>
      <c r="AF456">
        <f t="shared" si="37"/>
        <v>-2.6912030635038827E-2</v>
      </c>
      <c r="AG456">
        <f t="shared" si="34"/>
        <v>3.2675851050443195E-3</v>
      </c>
    </row>
    <row r="457" spans="1:33" x14ac:dyDescent="0.25">
      <c r="A457">
        <v>228</v>
      </c>
      <c r="B457">
        <v>0.13600000000000001</v>
      </c>
      <c r="C457">
        <v>112.1</v>
      </c>
      <c r="D457">
        <v>8.4085999999999999</v>
      </c>
      <c r="E457">
        <v>0</v>
      </c>
      <c r="F457">
        <v>500</v>
      </c>
      <c r="G457" t="s">
        <v>8</v>
      </c>
      <c r="J457">
        <v>9396.5</v>
      </c>
      <c r="K457">
        <v>-0.253</v>
      </c>
      <c r="L457">
        <v>0.23</v>
      </c>
      <c r="M457">
        <v>8.7972000000000001</v>
      </c>
      <c r="N457">
        <v>0</v>
      </c>
      <c r="O457">
        <v>500</v>
      </c>
      <c r="P457" t="s">
        <v>8</v>
      </c>
      <c r="AC457">
        <f t="shared" si="35"/>
        <v>1.4679289437293906E-2</v>
      </c>
      <c r="AD457">
        <f t="shared" si="36"/>
        <v>5.454229192008059</v>
      </c>
      <c r="AF457">
        <f t="shared" si="37"/>
        <v>-2.7018402297627912E-2</v>
      </c>
      <c r="AG457">
        <f t="shared" si="34"/>
        <v>3.4096540226549415E-3</v>
      </c>
    </row>
    <row r="458" spans="1:33" x14ac:dyDescent="0.25">
      <c r="A458">
        <v>228.5</v>
      </c>
      <c r="B458">
        <v>0.13800000000000001</v>
      </c>
      <c r="C458">
        <v>114.08</v>
      </c>
      <c r="D458">
        <v>8.4067000000000007</v>
      </c>
      <c r="E458">
        <v>0</v>
      </c>
      <c r="F458">
        <v>500</v>
      </c>
      <c r="G458" t="s">
        <v>8</v>
      </c>
      <c r="J458">
        <v>9397</v>
      </c>
      <c r="K458">
        <v>-0.254</v>
      </c>
      <c r="L458">
        <v>0.24</v>
      </c>
      <c r="M458">
        <v>8.7987000000000002</v>
      </c>
      <c r="N458">
        <v>0</v>
      </c>
      <c r="O458">
        <v>500</v>
      </c>
      <c r="P458" t="s">
        <v>8</v>
      </c>
      <c r="AC458">
        <f t="shared" si="35"/>
        <v>1.4785661099882993E-2</v>
      </c>
      <c r="AD458">
        <f t="shared" si="36"/>
        <v>5.5512846378335885</v>
      </c>
      <c r="AF458">
        <f t="shared" si="37"/>
        <v>-2.7231145622806086E-2</v>
      </c>
      <c r="AG458">
        <f t="shared" si="34"/>
        <v>3.4096540226549415E-3</v>
      </c>
    </row>
    <row r="459" spans="1:33" x14ac:dyDescent="0.25">
      <c r="A459">
        <v>229</v>
      </c>
      <c r="B459">
        <v>0.13900000000000001</v>
      </c>
      <c r="C459">
        <v>116.11</v>
      </c>
      <c r="D459">
        <v>8.4054000000000002</v>
      </c>
      <c r="E459">
        <v>0</v>
      </c>
      <c r="F459">
        <v>500</v>
      </c>
      <c r="G459" t="s">
        <v>8</v>
      </c>
      <c r="J459">
        <v>9397.5</v>
      </c>
      <c r="K459">
        <v>-0.25600000000000001</v>
      </c>
      <c r="L459">
        <v>0.24</v>
      </c>
      <c r="M459">
        <v>8.8002000000000002</v>
      </c>
      <c r="N459">
        <v>0</v>
      </c>
      <c r="O459">
        <v>500</v>
      </c>
      <c r="P459" t="s">
        <v>8</v>
      </c>
      <c r="AC459">
        <f t="shared" si="35"/>
        <v>1.4998404425061163E-2</v>
      </c>
      <c r="AD459">
        <f t="shared" si="36"/>
        <v>5.6464276610812743</v>
      </c>
      <c r="AF459">
        <f t="shared" si="37"/>
        <v>-2.7337517285395171E-2</v>
      </c>
      <c r="AG459">
        <f t="shared" si="34"/>
        <v>3.5517229402655644E-3</v>
      </c>
    </row>
    <row r="460" spans="1:33" x14ac:dyDescent="0.25">
      <c r="A460">
        <v>229.5</v>
      </c>
      <c r="B460">
        <v>0.14099999999999999</v>
      </c>
      <c r="C460">
        <v>118.1</v>
      </c>
      <c r="D460">
        <v>8.4038000000000004</v>
      </c>
      <c r="E460">
        <v>0</v>
      </c>
      <c r="F460">
        <v>500</v>
      </c>
      <c r="G460" t="s">
        <v>8</v>
      </c>
      <c r="J460">
        <v>9398</v>
      </c>
      <c r="K460">
        <v>-0.25700000000000001</v>
      </c>
      <c r="L460">
        <v>0.25</v>
      </c>
      <c r="M460">
        <v>8.8019999999999996</v>
      </c>
      <c r="N460">
        <v>0</v>
      </c>
      <c r="O460">
        <v>500</v>
      </c>
      <c r="P460" t="s">
        <v>8</v>
      </c>
      <c r="AC460">
        <f t="shared" si="35"/>
        <v>1.5211147750239335E-2</v>
      </c>
      <c r="AD460">
        <f t="shared" si="36"/>
        <v>5.740614473040039</v>
      </c>
      <c r="AF460">
        <f t="shared" si="37"/>
        <v>-2.7550260610573345E-2</v>
      </c>
      <c r="AG460">
        <f t="shared" si="34"/>
        <v>3.4096540226549415E-3</v>
      </c>
    </row>
    <row r="461" spans="1:33" x14ac:dyDescent="0.25">
      <c r="A461">
        <v>230</v>
      </c>
      <c r="B461">
        <v>0.14299999999999999</v>
      </c>
      <c r="C461">
        <v>120.07</v>
      </c>
      <c r="D461">
        <v>8.4014000000000006</v>
      </c>
      <c r="E461">
        <v>1</v>
      </c>
      <c r="F461">
        <v>500</v>
      </c>
      <c r="G461" t="s">
        <v>8</v>
      </c>
      <c r="J461">
        <v>9398.5</v>
      </c>
      <c r="K461">
        <v>-0.25900000000000001</v>
      </c>
      <c r="L461">
        <v>0.24</v>
      </c>
      <c r="M461">
        <v>8.8039000000000005</v>
      </c>
      <c r="N461">
        <v>0</v>
      </c>
      <c r="O461">
        <v>500</v>
      </c>
      <c r="P461" t="s">
        <v>8</v>
      </c>
      <c r="AC461">
        <f t="shared" si="35"/>
        <v>1.5317519412828422E-2</v>
      </c>
      <c r="AD461">
        <f t="shared" si="36"/>
        <v>5.7702570229966046</v>
      </c>
      <c r="AF461">
        <f t="shared" si="37"/>
        <v>-2.7869375598340605E-2</v>
      </c>
      <c r="AG461">
        <f t="shared" si="34"/>
        <v>3.4096540226549415E-3</v>
      </c>
    </row>
    <row r="462" spans="1:33" x14ac:dyDescent="0.25">
      <c r="A462">
        <v>230.5</v>
      </c>
      <c r="B462">
        <v>0.14399999999999999</v>
      </c>
      <c r="C462">
        <v>120.69</v>
      </c>
      <c r="D462">
        <v>8.4008000000000003</v>
      </c>
      <c r="E462">
        <v>0</v>
      </c>
      <c r="F462">
        <v>500</v>
      </c>
      <c r="G462" t="s">
        <v>8</v>
      </c>
      <c r="J462">
        <v>9399</v>
      </c>
      <c r="K462">
        <v>-0.26200000000000001</v>
      </c>
      <c r="L462">
        <v>0.24</v>
      </c>
      <c r="M462">
        <v>8.8062000000000005</v>
      </c>
      <c r="N462">
        <v>0</v>
      </c>
      <c r="O462">
        <v>500</v>
      </c>
      <c r="P462" t="s">
        <v>8</v>
      </c>
      <c r="AC462">
        <f t="shared" si="35"/>
        <v>1.5317519412828422E-2</v>
      </c>
      <c r="AD462">
        <f t="shared" si="36"/>
        <v>5.7602168044629298</v>
      </c>
      <c r="AF462">
        <f t="shared" si="37"/>
        <v>-2.797574726092969E-2</v>
      </c>
      <c r="AG462">
        <f t="shared" si="34"/>
        <v>3.4096540226549415E-3</v>
      </c>
    </row>
    <row r="463" spans="1:33" x14ac:dyDescent="0.25">
      <c r="A463">
        <v>231</v>
      </c>
      <c r="B463">
        <v>0.14399999999999999</v>
      </c>
      <c r="C463">
        <v>120.48</v>
      </c>
      <c r="D463">
        <v>8.4009</v>
      </c>
      <c r="E463">
        <v>0</v>
      </c>
      <c r="F463">
        <v>500</v>
      </c>
      <c r="G463" t="s">
        <v>8</v>
      </c>
      <c r="J463">
        <v>9399.5</v>
      </c>
      <c r="K463">
        <v>-0.26300000000000001</v>
      </c>
      <c r="L463">
        <v>0.24</v>
      </c>
      <c r="M463">
        <v>8.8080999999999996</v>
      </c>
      <c r="N463">
        <v>0</v>
      </c>
      <c r="O463">
        <v>500</v>
      </c>
      <c r="P463" t="s">
        <v>8</v>
      </c>
      <c r="AC463">
        <f t="shared" si="35"/>
        <v>1.5317519412828422E-2</v>
      </c>
      <c r="AD463">
        <f t="shared" si="36"/>
        <v>5.752089008507097</v>
      </c>
      <c r="AF463">
        <f t="shared" si="37"/>
        <v>-2.8188490586107864E-2</v>
      </c>
      <c r="AG463">
        <f t="shared" si="34"/>
        <v>3.5517229402655644E-3</v>
      </c>
    </row>
    <row r="464" spans="1:33" x14ac:dyDescent="0.25">
      <c r="A464">
        <v>231.5</v>
      </c>
      <c r="B464">
        <v>0.14399999999999999</v>
      </c>
      <c r="C464">
        <v>120.31</v>
      </c>
      <c r="D464">
        <v>8.4008000000000003</v>
      </c>
      <c r="E464">
        <v>2</v>
      </c>
      <c r="F464">
        <v>500</v>
      </c>
      <c r="G464" t="s">
        <v>8</v>
      </c>
      <c r="J464">
        <v>9400</v>
      </c>
      <c r="K464">
        <v>-0.26500000000000001</v>
      </c>
      <c r="L464">
        <v>0.25</v>
      </c>
      <c r="M464">
        <v>8.8097999999999992</v>
      </c>
      <c r="N464">
        <v>0</v>
      </c>
      <c r="O464">
        <v>500</v>
      </c>
      <c r="P464" t="s">
        <v>8</v>
      </c>
      <c r="AC464">
        <f t="shared" si="35"/>
        <v>1.5211147750239335E-2</v>
      </c>
      <c r="AD464">
        <f t="shared" si="36"/>
        <v>5.73439909966205</v>
      </c>
      <c r="AF464">
        <f t="shared" si="37"/>
        <v>-2.8401233911286034E-2</v>
      </c>
      <c r="AG464">
        <f t="shared" si="34"/>
        <v>3.5517229402655644E-3</v>
      </c>
    </row>
    <row r="465" spans="1:33" x14ac:dyDescent="0.25">
      <c r="A465">
        <v>232</v>
      </c>
      <c r="B465">
        <v>0.14299999999999999</v>
      </c>
      <c r="C465">
        <v>119.94</v>
      </c>
      <c r="D465">
        <v>8.4015000000000004</v>
      </c>
      <c r="E465">
        <v>0</v>
      </c>
      <c r="F465">
        <v>500</v>
      </c>
      <c r="G465" t="s">
        <v>8</v>
      </c>
      <c r="J465">
        <v>9400.5</v>
      </c>
      <c r="K465">
        <v>-0.26700000000000002</v>
      </c>
      <c r="L465">
        <v>0.25</v>
      </c>
      <c r="M465">
        <v>8.8117999999999999</v>
      </c>
      <c r="N465">
        <v>0</v>
      </c>
      <c r="O465">
        <v>500</v>
      </c>
      <c r="P465" t="s">
        <v>8</v>
      </c>
      <c r="AC465">
        <f t="shared" si="35"/>
        <v>1.5104776087650248E-2</v>
      </c>
      <c r="AD465">
        <f t="shared" si="36"/>
        <v>5.7038003384165625</v>
      </c>
      <c r="AF465">
        <f t="shared" si="37"/>
        <v>-2.8613977236464208E-2</v>
      </c>
      <c r="AG465">
        <f t="shared" si="34"/>
        <v>3.2675851050443195E-3</v>
      </c>
    </row>
    <row r="466" spans="1:33" x14ac:dyDescent="0.25">
      <c r="A466">
        <v>232.5</v>
      </c>
      <c r="B466">
        <v>0.14199999999999999</v>
      </c>
      <c r="C466">
        <v>119.3</v>
      </c>
      <c r="D466">
        <v>8.4022000000000006</v>
      </c>
      <c r="E466">
        <v>0</v>
      </c>
      <c r="F466">
        <v>500</v>
      </c>
      <c r="G466" t="s">
        <v>8</v>
      </c>
      <c r="J466">
        <v>9401</v>
      </c>
      <c r="K466">
        <v>-0.26900000000000002</v>
      </c>
      <c r="L466">
        <v>0.23</v>
      </c>
      <c r="M466">
        <v>8.8132999999999999</v>
      </c>
      <c r="N466">
        <v>0</v>
      </c>
      <c r="O466">
        <v>500</v>
      </c>
      <c r="P466" t="s">
        <v>8</v>
      </c>
      <c r="AC466">
        <f t="shared" si="35"/>
        <v>1.4998404425061163E-2</v>
      </c>
      <c r="AD466">
        <f t="shared" si="36"/>
        <v>5.6072229982354944</v>
      </c>
      <c r="AF466">
        <f t="shared" si="37"/>
        <v>-2.8826720561642382E-2</v>
      </c>
      <c r="AG466">
        <f t="shared" si="34"/>
        <v>3.4096540226549415E-3</v>
      </c>
    </row>
    <row r="467" spans="1:33" x14ac:dyDescent="0.25">
      <c r="A467">
        <v>233</v>
      </c>
      <c r="B467">
        <v>0.14099999999999999</v>
      </c>
      <c r="C467">
        <v>117.28</v>
      </c>
      <c r="D467">
        <v>8.4040999999999997</v>
      </c>
      <c r="E467">
        <v>0</v>
      </c>
      <c r="F467">
        <v>500</v>
      </c>
      <c r="G467" t="s">
        <v>8</v>
      </c>
      <c r="J467">
        <v>9401.5</v>
      </c>
      <c r="K467">
        <v>-0.27100000000000002</v>
      </c>
      <c r="L467">
        <v>0.24</v>
      </c>
      <c r="M467">
        <v>8.8152000000000008</v>
      </c>
      <c r="N467">
        <v>0</v>
      </c>
      <c r="O467">
        <v>500</v>
      </c>
      <c r="P467" t="s">
        <v>8</v>
      </c>
      <c r="AC467">
        <f t="shared" si="35"/>
        <v>1.4785661099882993E-2</v>
      </c>
      <c r="AD467">
        <f t="shared" si="36"/>
        <v>5.4991711225873683</v>
      </c>
      <c r="AF467">
        <f t="shared" si="37"/>
        <v>-2.8933092224231467E-2</v>
      </c>
      <c r="AG467">
        <f t="shared" si="34"/>
        <v>3.4096540226549415E-3</v>
      </c>
    </row>
    <row r="468" spans="1:33" x14ac:dyDescent="0.25">
      <c r="A468">
        <v>233.5</v>
      </c>
      <c r="B468">
        <v>0.13900000000000001</v>
      </c>
      <c r="C468">
        <v>115.02</v>
      </c>
      <c r="D468">
        <v>8.4060000000000006</v>
      </c>
      <c r="E468">
        <v>0</v>
      </c>
      <c r="F468">
        <v>500</v>
      </c>
      <c r="G468" t="s">
        <v>8</v>
      </c>
      <c r="J468">
        <v>9402</v>
      </c>
      <c r="K468">
        <v>-0.27200000000000002</v>
      </c>
      <c r="L468">
        <v>0.24</v>
      </c>
      <c r="M468">
        <v>8.8169000000000004</v>
      </c>
      <c r="N468">
        <v>0</v>
      </c>
      <c r="O468">
        <v>500</v>
      </c>
      <c r="P468" t="s">
        <v>8</v>
      </c>
      <c r="AC468">
        <f t="shared" si="35"/>
        <v>1.4572917774704821E-2</v>
      </c>
      <c r="AD468">
        <f t="shared" si="36"/>
        <v>5.3887287187169379</v>
      </c>
      <c r="AF468">
        <f t="shared" si="37"/>
        <v>-2.9145835549409641E-2</v>
      </c>
      <c r="AG468">
        <f t="shared" si="34"/>
        <v>3.4096540226549415E-3</v>
      </c>
    </row>
    <row r="469" spans="1:33" x14ac:dyDescent="0.25">
      <c r="A469">
        <v>234</v>
      </c>
      <c r="B469">
        <v>0.13700000000000001</v>
      </c>
      <c r="C469">
        <v>112.71</v>
      </c>
      <c r="D469">
        <v>8.4077999999999999</v>
      </c>
      <c r="E469">
        <v>0</v>
      </c>
      <c r="F469">
        <v>500</v>
      </c>
      <c r="G469" t="s">
        <v>8</v>
      </c>
      <c r="J469">
        <v>9402.5</v>
      </c>
      <c r="K469">
        <v>-0.27400000000000002</v>
      </c>
      <c r="L469">
        <v>0.24</v>
      </c>
      <c r="M469">
        <v>8.8181999999999992</v>
      </c>
      <c r="N469">
        <v>0</v>
      </c>
      <c r="O469">
        <v>500</v>
      </c>
      <c r="P469" t="s">
        <v>8</v>
      </c>
      <c r="AC469">
        <f t="shared" si="35"/>
        <v>1.4360174449526647E-2</v>
      </c>
      <c r="AD469">
        <f t="shared" si="36"/>
        <v>5.2835454769355774</v>
      </c>
      <c r="AF469">
        <f t="shared" si="37"/>
        <v>-2.9252207211998726E-2</v>
      </c>
      <c r="AG469">
        <f t="shared" si="34"/>
        <v>3.5517229402655644E-3</v>
      </c>
    </row>
    <row r="470" spans="1:33" x14ac:dyDescent="0.25">
      <c r="A470">
        <v>234.5</v>
      </c>
      <c r="B470">
        <v>0.13500000000000001</v>
      </c>
      <c r="C470">
        <v>110.51</v>
      </c>
      <c r="D470">
        <v>8.4095999999999993</v>
      </c>
      <c r="E470">
        <v>0</v>
      </c>
      <c r="F470">
        <v>500</v>
      </c>
      <c r="G470" t="s">
        <v>8</v>
      </c>
      <c r="J470">
        <v>9403</v>
      </c>
      <c r="K470">
        <v>-0.27500000000000002</v>
      </c>
      <c r="L470">
        <v>0.25</v>
      </c>
      <c r="M470">
        <v>8.82</v>
      </c>
      <c r="N470">
        <v>0</v>
      </c>
      <c r="O470">
        <v>500</v>
      </c>
      <c r="P470" t="s">
        <v>8</v>
      </c>
      <c r="AC470">
        <f t="shared" si="35"/>
        <v>1.4147431124348474E-2</v>
      </c>
      <c r="AD470">
        <f t="shared" si="36"/>
        <v>5.1764498125763723</v>
      </c>
      <c r="AF470">
        <f t="shared" si="37"/>
        <v>-2.94649505371769E-2</v>
      </c>
      <c r="AG470">
        <f t="shared" si="34"/>
        <v>3.6937918578761868E-3</v>
      </c>
    </row>
    <row r="471" spans="1:33" x14ac:dyDescent="0.25">
      <c r="A471">
        <v>235</v>
      </c>
      <c r="B471">
        <v>0.13300000000000001</v>
      </c>
      <c r="C471">
        <v>108.27</v>
      </c>
      <c r="D471">
        <v>8.4116999999999997</v>
      </c>
      <c r="E471">
        <v>0</v>
      </c>
      <c r="F471">
        <v>500</v>
      </c>
      <c r="G471" t="s">
        <v>8</v>
      </c>
      <c r="J471">
        <v>9403.5</v>
      </c>
      <c r="K471">
        <v>-0.27700000000000002</v>
      </c>
      <c r="L471">
        <v>0.26</v>
      </c>
      <c r="M471">
        <v>8.8218999999999994</v>
      </c>
      <c r="N471">
        <v>0</v>
      </c>
      <c r="O471">
        <v>500</v>
      </c>
      <c r="P471" t="s">
        <v>8</v>
      </c>
      <c r="AC471">
        <f t="shared" si="35"/>
        <v>1.4041059461759388E-2</v>
      </c>
      <c r="AD471">
        <f t="shared" si="36"/>
        <v>5.0746133103062361</v>
      </c>
      <c r="AF471">
        <f t="shared" si="37"/>
        <v>-2.9677693862355071E-2</v>
      </c>
      <c r="AG471">
        <f t="shared" si="34"/>
        <v>3.6937918578761868E-3</v>
      </c>
    </row>
    <row r="472" spans="1:33" x14ac:dyDescent="0.25">
      <c r="A472">
        <v>235.5</v>
      </c>
      <c r="B472">
        <v>0.13200000000000001</v>
      </c>
      <c r="C472">
        <v>106.14</v>
      </c>
      <c r="D472">
        <v>8.4128000000000007</v>
      </c>
      <c r="E472">
        <v>0</v>
      </c>
      <c r="F472">
        <v>500</v>
      </c>
      <c r="G472" t="s">
        <v>8</v>
      </c>
      <c r="J472">
        <v>9404</v>
      </c>
      <c r="K472">
        <v>-0.27900000000000003</v>
      </c>
      <c r="L472">
        <v>0.26</v>
      </c>
      <c r="M472">
        <v>8.8240999999999996</v>
      </c>
      <c r="N472">
        <v>0</v>
      </c>
      <c r="O472">
        <v>500</v>
      </c>
      <c r="P472" t="s">
        <v>8</v>
      </c>
      <c r="AC472">
        <f t="shared" si="35"/>
        <v>1.3934687799170302E-2</v>
      </c>
      <c r="AD472">
        <f t="shared" si="36"/>
        <v>4.9737330193250209</v>
      </c>
      <c r="AF472">
        <f t="shared" si="37"/>
        <v>-2.9890437187533245E-2</v>
      </c>
      <c r="AG472">
        <f t="shared" si="34"/>
        <v>3.5517229402655644E-3</v>
      </c>
    </row>
    <row r="473" spans="1:33" x14ac:dyDescent="0.25">
      <c r="A473">
        <v>236</v>
      </c>
      <c r="B473">
        <v>0.13100000000000001</v>
      </c>
      <c r="C473">
        <v>104.03</v>
      </c>
      <c r="D473">
        <v>8.4138999999999999</v>
      </c>
      <c r="E473">
        <v>0</v>
      </c>
      <c r="F473">
        <v>500</v>
      </c>
      <c r="G473" t="s">
        <v>8</v>
      </c>
      <c r="J473">
        <v>9404.5</v>
      </c>
      <c r="K473">
        <v>-0.28100000000000003</v>
      </c>
      <c r="L473">
        <v>0.25</v>
      </c>
      <c r="M473">
        <v>8.8260000000000005</v>
      </c>
      <c r="N473">
        <v>0</v>
      </c>
      <c r="O473">
        <v>500</v>
      </c>
      <c r="P473" t="s">
        <v>8</v>
      </c>
      <c r="AC473">
        <f t="shared" si="35"/>
        <v>1.3721944473992128E-2</v>
      </c>
      <c r="AD473">
        <f t="shared" si="36"/>
        <v>4.8757213622105704</v>
      </c>
      <c r="AF473">
        <f t="shared" si="37"/>
        <v>-3.0103180512711412E-2</v>
      </c>
      <c r="AG473">
        <f t="shared" si="34"/>
        <v>3.5517229402655644E-3</v>
      </c>
    </row>
    <row r="474" spans="1:33" x14ac:dyDescent="0.25">
      <c r="A474">
        <v>236.5</v>
      </c>
      <c r="B474">
        <v>0.129</v>
      </c>
      <c r="C474">
        <v>101.98</v>
      </c>
      <c r="D474">
        <v>8.4153000000000002</v>
      </c>
      <c r="E474">
        <v>0</v>
      </c>
      <c r="F474">
        <v>500</v>
      </c>
      <c r="G474" t="s">
        <v>8</v>
      </c>
      <c r="J474">
        <v>9405</v>
      </c>
      <c r="K474">
        <v>-0.28299999999999997</v>
      </c>
      <c r="L474">
        <v>0.25</v>
      </c>
      <c r="M474">
        <v>8.8277999999999999</v>
      </c>
      <c r="N474">
        <v>0</v>
      </c>
      <c r="O474">
        <v>500</v>
      </c>
      <c r="P474" t="s">
        <v>8</v>
      </c>
      <c r="AC474">
        <f t="shared" si="35"/>
        <v>1.3509201148813956E-2</v>
      </c>
      <c r="AD474">
        <f t="shared" si="36"/>
        <v>4.7791440220295023</v>
      </c>
      <c r="AF474">
        <f t="shared" si="37"/>
        <v>-3.0315923837889586E-2</v>
      </c>
      <c r="AG474">
        <f t="shared" si="34"/>
        <v>3.6937918578761868E-3</v>
      </c>
    </row>
    <row r="475" spans="1:33" x14ac:dyDescent="0.25">
      <c r="A475">
        <v>237</v>
      </c>
      <c r="B475">
        <v>0.127</v>
      </c>
      <c r="C475">
        <v>99.96</v>
      </c>
      <c r="D475">
        <v>8.4171999999999993</v>
      </c>
      <c r="E475">
        <v>0</v>
      </c>
      <c r="F475">
        <v>500</v>
      </c>
      <c r="G475" t="s">
        <v>8</v>
      </c>
      <c r="J475">
        <v>9405.5</v>
      </c>
      <c r="K475">
        <v>-0.28499999999999998</v>
      </c>
      <c r="L475">
        <v>0.26</v>
      </c>
      <c r="M475">
        <v>8.8299000000000003</v>
      </c>
      <c r="N475">
        <v>0</v>
      </c>
      <c r="O475">
        <v>500</v>
      </c>
      <c r="P475" t="s">
        <v>8</v>
      </c>
      <c r="AC475">
        <f t="shared" si="35"/>
        <v>1.3402829486224871E-2</v>
      </c>
      <c r="AD475">
        <f t="shared" si="36"/>
        <v>4.6820885762039737</v>
      </c>
      <c r="AF475">
        <f t="shared" si="37"/>
        <v>-3.0528667163067756E-2</v>
      </c>
      <c r="AG475">
        <f t="shared" si="34"/>
        <v>3.6937918578761868E-3</v>
      </c>
    </row>
    <row r="476" spans="1:33" x14ac:dyDescent="0.25">
      <c r="A476">
        <v>237.5</v>
      </c>
      <c r="B476">
        <v>0.126</v>
      </c>
      <c r="C476">
        <v>97.93</v>
      </c>
      <c r="D476">
        <v>8.4184999999999999</v>
      </c>
      <c r="E476">
        <v>0</v>
      </c>
      <c r="F476">
        <v>500</v>
      </c>
      <c r="G476" t="s">
        <v>8</v>
      </c>
      <c r="J476">
        <v>9406</v>
      </c>
      <c r="K476">
        <v>-0.28699999999999998</v>
      </c>
      <c r="L476">
        <v>0.26</v>
      </c>
      <c r="M476">
        <v>8.8316999999999997</v>
      </c>
      <c r="N476">
        <v>0</v>
      </c>
      <c r="O476">
        <v>500</v>
      </c>
      <c r="P476" t="s">
        <v>8</v>
      </c>
      <c r="AC476">
        <f t="shared" si="35"/>
        <v>1.3296457823635784E-2</v>
      </c>
      <c r="AD476">
        <f t="shared" si="36"/>
        <v>4.5874236586007475</v>
      </c>
      <c r="AF476">
        <f t="shared" si="37"/>
        <v>-3.074141048824593E-2</v>
      </c>
      <c r="AG476">
        <f t="shared" si="34"/>
        <v>3.5517229402655644E-3</v>
      </c>
    </row>
    <row r="477" spans="1:33" x14ac:dyDescent="0.25">
      <c r="A477">
        <v>238</v>
      </c>
      <c r="B477">
        <v>0.125</v>
      </c>
      <c r="C477">
        <v>95.95</v>
      </c>
      <c r="D477">
        <v>8.4200999999999997</v>
      </c>
      <c r="E477">
        <v>0</v>
      </c>
      <c r="F477">
        <v>500</v>
      </c>
      <c r="G477" t="s">
        <v>8</v>
      </c>
      <c r="J477">
        <v>9406.5</v>
      </c>
      <c r="K477">
        <v>-0.28899999999999998</v>
      </c>
      <c r="L477">
        <v>0.25</v>
      </c>
      <c r="M477">
        <v>8.8335000000000008</v>
      </c>
      <c r="N477">
        <v>0</v>
      </c>
      <c r="O477">
        <v>500</v>
      </c>
      <c r="P477" t="s">
        <v>8</v>
      </c>
      <c r="AC477">
        <f t="shared" si="35"/>
        <v>1.3083714498457612E-2</v>
      </c>
      <c r="AD477">
        <f t="shared" si="36"/>
        <v>4.4918025297086013</v>
      </c>
      <c r="AF477">
        <f t="shared" si="37"/>
        <v>-3.0954153813424104E-2</v>
      </c>
      <c r="AG477">
        <f t="shared" si="34"/>
        <v>3.5517229402655644E-3</v>
      </c>
    </row>
    <row r="478" spans="1:33" x14ac:dyDescent="0.25">
      <c r="A478">
        <v>238.5</v>
      </c>
      <c r="B478">
        <v>0.123</v>
      </c>
      <c r="C478">
        <v>93.95</v>
      </c>
      <c r="D478">
        <v>8.4220000000000006</v>
      </c>
      <c r="E478">
        <v>0</v>
      </c>
      <c r="F478">
        <v>500</v>
      </c>
      <c r="G478" t="s">
        <v>8</v>
      </c>
      <c r="J478">
        <v>9407</v>
      </c>
      <c r="K478">
        <v>-0.29099999999999998</v>
      </c>
      <c r="L478">
        <v>0.25</v>
      </c>
      <c r="M478">
        <v>8.8351000000000006</v>
      </c>
      <c r="N478">
        <v>0</v>
      </c>
      <c r="O478">
        <v>500</v>
      </c>
      <c r="P478" t="s">
        <v>8</v>
      </c>
      <c r="AC478">
        <f t="shared" si="35"/>
        <v>1.2870971173279438E-2</v>
      </c>
      <c r="AD478">
        <f t="shared" si="36"/>
        <v>4.4047873024167465</v>
      </c>
      <c r="AF478">
        <f t="shared" si="37"/>
        <v>-3.1060525476013189E-2</v>
      </c>
      <c r="AG478">
        <f t="shared" si="34"/>
        <v>3.6937918578761868E-3</v>
      </c>
    </row>
    <row r="479" spans="1:33" x14ac:dyDescent="0.25">
      <c r="A479">
        <v>239</v>
      </c>
      <c r="B479">
        <v>0.121</v>
      </c>
      <c r="C479">
        <v>92.13</v>
      </c>
      <c r="D479">
        <v>8.4231999999999996</v>
      </c>
      <c r="E479">
        <v>0</v>
      </c>
      <c r="F479">
        <v>500</v>
      </c>
      <c r="G479" t="s">
        <v>8</v>
      </c>
      <c r="J479">
        <v>9407.5</v>
      </c>
      <c r="K479">
        <v>-0.29199999999999998</v>
      </c>
      <c r="L479">
        <v>0.26</v>
      </c>
      <c r="M479">
        <v>8.8369</v>
      </c>
      <c r="N479">
        <v>0</v>
      </c>
      <c r="O479">
        <v>500</v>
      </c>
      <c r="P479" t="s">
        <v>8</v>
      </c>
      <c r="AC479">
        <f t="shared" si="35"/>
        <v>1.2764599510690353E-2</v>
      </c>
      <c r="AD479">
        <f t="shared" si="36"/>
        <v>4.3172939694804322</v>
      </c>
      <c r="AF479">
        <f t="shared" si="37"/>
        <v>-3.1273268801191363E-2</v>
      </c>
      <c r="AG479">
        <f t="shared" si="34"/>
        <v>3.8358607754868097E-3</v>
      </c>
    </row>
    <row r="480" spans="1:33" x14ac:dyDescent="0.25">
      <c r="A480">
        <v>239.5</v>
      </c>
      <c r="B480">
        <v>0.12</v>
      </c>
      <c r="C480">
        <v>90.3</v>
      </c>
      <c r="D480">
        <v>8.4244000000000003</v>
      </c>
      <c r="E480">
        <v>0</v>
      </c>
      <c r="F480">
        <v>500</v>
      </c>
      <c r="G480" t="s">
        <v>8</v>
      </c>
      <c r="J480">
        <v>9408</v>
      </c>
      <c r="K480">
        <v>-0.29399999999999998</v>
      </c>
      <c r="L480">
        <v>0.27</v>
      </c>
      <c r="M480">
        <v>8.8384999999999998</v>
      </c>
      <c r="N480">
        <v>0</v>
      </c>
      <c r="O480">
        <v>500</v>
      </c>
      <c r="P480" t="s">
        <v>8</v>
      </c>
      <c r="AC480">
        <f t="shared" si="35"/>
        <v>1.2658227848101266E-2</v>
      </c>
      <c r="AD480">
        <f t="shared" si="36"/>
        <v>4.2388846437888716</v>
      </c>
      <c r="AF480">
        <f t="shared" si="37"/>
        <v>-3.1486012126369534E-2</v>
      </c>
      <c r="AG480">
        <f t="shared" si="34"/>
        <v>3.6937918578761868E-3</v>
      </c>
    </row>
    <row r="481" spans="1:33" x14ac:dyDescent="0.25">
      <c r="A481">
        <v>240</v>
      </c>
      <c r="B481">
        <v>0.11899999999999999</v>
      </c>
      <c r="C481">
        <v>88.66</v>
      </c>
      <c r="D481">
        <v>8.4258000000000006</v>
      </c>
      <c r="E481">
        <v>0</v>
      </c>
      <c r="F481">
        <v>500</v>
      </c>
      <c r="G481" t="s">
        <v>8</v>
      </c>
      <c r="J481">
        <v>9408.5</v>
      </c>
      <c r="K481">
        <v>-0.29599999999999999</v>
      </c>
      <c r="L481">
        <v>0.26</v>
      </c>
      <c r="M481">
        <v>8.8402999999999992</v>
      </c>
      <c r="N481">
        <v>0</v>
      </c>
      <c r="O481">
        <v>500</v>
      </c>
      <c r="P481" t="s">
        <v>8</v>
      </c>
      <c r="AC481">
        <f t="shared" si="35"/>
        <v>1.2445484522923093E-2</v>
      </c>
      <c r="AD481">
        <f t="shared" si="36"/>
        <v>4.1580847898750077</v>
      </c>
      <c r="AF481">
        <f t="shared" si="37"/>
        <v>-3.1592383788958622E-2</v>
      </c>
      <c r="AG481">
        <f t="shared" si="34"/>
        <v>3.5517229402655644E-3</v>
      </c>
    </row>
    <row r="482" spans="1:33" x14ac:dyDescent="0.25">
      <c r="A482">
        <v>240.5</v>
      </c>
      <c r="B482">
        <v>0.11700000000000001</v>
      </c>
      <c r="C482">
        <v>86.97</v>
      </c>
      <c r="D482">
        <v>8.4273000000000007</v>
      </c>
      <c r="E482">
        <v>0</v>
      </c>
      <c r="F482">
        <v>500</v>
      </c>
      <c r="G482" t="s">
        <v>8</v>
      </c>
      <c r="J482">
        <v>9409</v>
      </c>
      <c r="K482">
        <v>-0.29699999999999999</v>
      </c>
      <c r="L482">
        <v>0.25</v>
      </c>
      <c r="M482">
        <v>8.8414999999999999</v>
      </c>
      <c r="N482">
        <v>0</v>
      </c>
      <c r="O482">
        <v>500</v>
      </c>
      <c r="P482" t="s">
        <v>8</v>
      </c>
      <c r="AC482">
        <f t="shared" si="35"/>
        <v>1.2339112860334008E-2</v>
      </c>
      <c r="AD482">
        <f t="shared" si="36"/>
        <v>4.0768068303166833</v>
      </c>
      <c r="AF482">
        <f t="shared" si="37"/>
        <v>-3.1805127114136793E-2</v>
      </c>
      <c r="AG482">
        <f t="shared" si="34"/>
        <v>3.8358607754868097E-3</v>
      </c>
    </row>
    <row r="483" spans="1:33" x14ac:dyDescent="0.25">
      <c r="A483">
        <v>241</v>
      </c>
      <c r="B483">
        <v>0.11600000000000001</v>
      </c>
      <c r="C483">
        <v>85.27</v>
      </c>
      <c r="D483">
        <v>8.4283999999999999</v>
      </c>
      <c r="E483">
        <v>0</v>
      </c>
      <c r="F483">
        <v>500</v>
      </c>
      <c r="G483" t="s">
        <v>8</v>
      </c>
      <c r="J483">
        <v>9409.5</v>
      </c>
      <c r="K483">
        <v>-0.29899999999999999</v>
      </c>
      <c r="L483">
        <v>0.27</v>
      </c>
      <c r="M483">
        <v>8.8431999999999995</v>
      </c>
      <c r="N483">
        <v>0</v>
      </c>
      <c r="O483">
        <v>500</v>
      </c>
      <c r="P483" t="s">
        <v>8</v>
      </c>
      <c r="AC483">
        <f t="shared" si="35"/>
        <v>1.2232741197744921E-2</v>
      </c>
      <c r="AD483">
        <f t="shared" si="36"/>
        <v>3.9988756102695833</v>
      </c>
      <c r="AF483">
        <f t="shared" si="37"/>
        <v>-3.1911498776725881E-2</v>
      </c>
      <c r="AG483">
        <f t="shared" si="34"/>
        <v>3.6937918578761868E-3</v>
      </c>
    </row>
    <row r="484" spans="1:33" x14ac:dyDescent="0.25">
      <c r="A484">
        <v>241.5</v>
      </c>
      <c r="B484">
        <v>0.115</v>
      </c>
      <c r="C484">
        <v>83.64</v>
      </c>
      <c r="D484">
        <v>8.4296000000000006</v>
      </c>
      <c r="E484">
        <v>0</v>
      </c>
      <c r="F484">
        <v>500</v>
      </c>
      <c r="G484" t="s">
        <v>8</v>
      </c>
      <c r="J484">
        <v>9410</v>
      </c>
      <c r="K484">
        <v>-0.3</v>
      </c>
      <c r="L484">
        <v>0.26</v>
      </c>
      <c r="M484">
        <v>8.8445</v>
      </c>
      <c r="N484">
        <v>0</v>
      </c>
      <c r="O484">
        <v>500</v>
      </c>
      <c r="P484" t="s">
        <v>8</v>
      </c>
      <c r="AC484">
        <f t="shared" si="35"/>
        <v>1.2126369535155836E-2</v>
      </c>
      <c r="AD484">
        <f t="shared" si="36"/>
        <v>3.9180757563557194</v>
      </c>
      <c r="AF484">
        <f t="shared" si="37"/>
        <v>-3.2124242101904052E-2</v>
      </c>
      <c r="AG484">
        <f t="shared" si="34"/>
        <v>3.8358607754868097E-3</v>
      </c>
    </row>
    <row r="485" spans="1:33" x14ac:dyDescent="0.25">
      <c r="A485">
        <v>242</v>
      </c>
      <c r="B485">
        <v>0.114</v>
      </c>
      <c r="C485">
        <v>81.95</v>
      </c>
      <c r="D485">
        <v>8.4308999999999994</v>
      </c>
      <c r="E485">
        <v>0</v>
      </c>
      <c r="F485">
        <v>500</v>
      </c>
      <c r="G485" t="s">
        <v>8</v>
      </c>
      <c r="J485">
        <v>9410.5</v>
      </c>
      <c r="K485">
        <v>-0.30199999999999999</v>
      </c>
      <c r="L485">
        <v>0.27</v>
      </c>
      <c r="M485">
        <v>8.8466000000000005</v>
      </c>
      <c r="N485">
        <v>0</v>
      </c>
      <c r="O485">
        <v>500</v>
      </c>
      <c r="P485" t="s">
        <v>8</v>
      </c>
      <c r="AC485">
        <f t="shared" si="35"/>
        <v>1.2019997872566749E-2</v>
      </c>
      <c r="AD485">
        <f t="shared" si="36"/>
        <v>3.8420569588864626</v>
      </c>
      <c r="AF485">
        <f t="shared" si="37"/>
        <v>-3.2336985427082222E-2</v>
      </c>
      <c r="AG485">
        <f t="shared" si="34"/>
        <v>3.8358607754868097E-3</v>
      </c>
    </row>
    <row r="486" spans="1:33" x14ac:dyDescent="0.25">
      <c r="A486">
        <v>242.5</v>
      </c>
      <c r="B486">
        <v>0.113</v>
      </c>
      <c r="C486">
        <v>80.36</v>
      </c>
      <c r="D486">
        <v>8.4319000000000006</v>
      </c>
      <c r="E486">
        <v>0</v>
      </c>
      <c r="F486">
        <v>500</v>
      </c>
      <c r="G486" t="s">
        <v>8</v>
      </c>
      <c r="J486">
        <v>9411</v>
      </c>
      <c r="K486">
        <v>-0.30399999999999999</v>
      </c>
      <c r="L486">
        <v>0.27</v>
      </c>
      <c r="M486">
        <v>8.8481000000000005</v>
      </c>
      <c r="N486">
        <v>0</v>
      </c>
      <c r="O486">
        <v>500</v>
      </c>
      <c r="P486" t="s">
        <v>8</v>
      </c>
      <c r="AC486">
        <f t="shared" si="35"/>
        <v>1.1807254547388577E-2</v>
      </c>
      <c r="AD486">
        <f t="shared" si="36"/>
        <v>3.7588665767502949</v>
      </c>
      <c r="AF486">
        <f t="shared" si="37"/>
        <v>-3.2443357089671311E-2</v>
      </c>
      <c r="AG486">
        <f t="shared" si="34"/>
        <v>3.8358607754868097E-3</v>
      </c>
    </row>
    <row r="487" spans="1:33" x14ac:dyDescent="0.25">
      <c r="A487">
        <v>243</v>
      </c>
      <c r="B487">
        <v>0.111</v>
      </c>
      <c r="C487">
        <v>78.62</v>
      </c>
      <c r="D487">
        <v>8.4335000000000004</v>
      </c>
      <c r="E487">
        <v>0</v>
      </c>
      <c r="F487">
        <v>500</v>
      </c>
      <c r="G487" t="s">
        <v>8</v>
      </c>
      <c r="J487">
        <v>9411.5</v>
      </c>
      <c r="K487">
        <v>-0.30499999999999999</v>
      </c>
      <c r="L487">
        <v>0.27</v>
      </c>
      <c r="M487">
        <v>8.8498000000000001</v>
      </c>
      <c r="N487">
        <v>0</v>
      </c>
      <c r="O487">
        <v>500</v>
      </c>
      <c r="P487" t="s">
        <v>8</v>
      </c>
      <c r="AC487">
        <f t="shared" si="35"/>
        <v>1.170088288479949E-2</v>
      </c>
      <c r="AD487">
        <f t="shared" si="36"/>
        <v>3.6823696736365772</v>
      </c>
      <c r="AF487">
        <f t="shared" si="37"/>
        <v>-3.2656100414849482E-2</v>
      </c>
      <c r="AG487">
        <f t="shared" si="34"/>
        <v>3.6937918578761868E-3</v>
      </c>
    </row>
    <row r="488" spans="1:33" x14ac:dyDescent="0.25">
      <c r="A488">
        <v>243.5</v>
      </c>
      <c r="B488">
        <v>0.11</v>
      </c>
      <c r="C488">
        <v>77.02</v>
      </c>
      <c r="D488">
        <v>8.4351000000000003</v>
      </c>
      <c r="E488">
        <v>0</v>
      </c>
      <c r="F488">
        <v>500</v>
      </c>
      <c r="G488" t="s">
        <v>8</v>
      </c>
      <c r="J488">
        <v>9412</v>
      </c>
      <c r="K488">
        <v>-0.307</v>
      </c>
      <c r="L488">
        <v>0.26</v>
      </c>
      <c r="M488">
        <v>8.8512000000000004</v>
      </c>
      <c r="N488">
        <v>0</v>
      </c>
      <c r="O488">
        <v>500</v>
      </c>
      <c r="P488" t="s">
        <v>8</v>
      </c>
      <c r="AC488">
        <f t="shared" si="35"/>
        <v>1.1488139559621318E-2</v>
      </c>
      <c r="AD488">
        <f t="shared" si="36"/>
        <v>3.6073070874562418</v>
      </c>
      <c r="AF488">
        <f t="shared" si="37"/>
        <v>-3.276247207743857E-2</v>
      </c>
      <c r="AG488">
        <f t="shared" si="34"/>
        <v>3.6937918578761868E-3</v>
      </c>
    </row>
    <row r="489" spans="1:33" x14ac:dyDescent="0.25">
      <c r="A489">
        <v>244</v>
      </c>
      <c r="B489">
        <v>0.108</v>
      </c>
      <c r="C489">
        <v>75.45</v>
      </c>
      <c r="D489">
        <v>8.4362999999999992</v>
      </c>
      <c r="E489">
        <v>0</v>
      </c>
      <c r="F489">
        <v>500</v>
      </c>
      <c r="G489" t="s">
        <v>8</v>
      </c>
      <c r="J489">
        <v>9412.5</v>
      </c>
      <c r="K489">
        <v>-0.308</v>
      </c>
      <c r="L489">
        <v>0.26</v>
      </c>
      <c r="M489">
        <v>8.8529999999999998</v>
      </c>
      <c r="N489">
        <v>0</v>
      </c>
      <c r="O489">
        <v>500</v>
      </c>
      <c r="P489" t="s">
        <v>8</v>
      </c>
      <c r="AC489">
        <f t="shared" si="35"/>
        <v>1.1381767897032231E-2</v>
      </c>
      <c r="AD489">
        <f t="shared" si="36"/>
        <v>3.5360693464315922</v>
      </c>
      <c r="AF489">
        <f t="shared" si="37"/>
        <v>-3.2975215402616741E-2</v>
      </c>
      <c r="AG489">
        <f t="shared" si="34"/>
        <v>3.9779296930974326E-3</v>
      </c>
    </row>
    <row r="490" spans="1:33" x14ac:dyDescent="0.25">
      <c r="A490">
        <v>244.5</v>
      </c>
      <c r="B490">
        <v>0.107</v>
      </c>
      <c r="C490">
        <v>73.959999999999994</v>
      </c>
      <c r="D490">
        <v>8.4375999999999998</v>
      </c>
      <c r="E490">
        <v>0</v>
      </c>
      <c r="F490">
        <v>500</v>
      </c>
      <c r="G490" t="s">
        <v>8</v>
      </c>
      <c r="J490">
        <v>9413</v>
      </c>
      <c r="K490">
        <v>-0.31</v>
      </c>
      <c r="L490">
        <v>0.28000000000000003</v>
      </c>
      <c r="M490">
        <v>8.8545999999999996</v>
      </c>
      <c r="N490">
        <v>0</v>
      </c>
      <c r="O490">
        <v>500</v>
      </c>
      <c r="P490" t="s">
        <v>8</v>
      </c>
      <c r="AC490">
        <f t="shared" si="35"/>
        <v>1.1275396234443144E-2</v>
      </c>
      <c r="AD490">
        <f t="shared" si="36"/>
        <v>3.4691345562070897</v>
      </c>
      <c r="AF490">
        <f t="shared" si="37"/>
        <v>-3.3187958727794918E-2</v>
      </c>
      <c r="AG490">
        <f t="shared" si="34"/>
        <v>3.9779296930974326E-3</v>
      </c>
    </row>
    <row r="491" spans="1:33" x14ac:dyDescent="0.25">
      <c r="A491">
        <v>245</v>
      </c>
      <c r="B491">
        <v>0.106</v>
      </c>
      <c r="C491">
        <v>72.56</v>
      </c>
      <c r="D491">
        <v>8.4387000000000008</v>
      </c>
      <c r="E491">
        <v>0</v>
      </c>
      <c r="F491">
        <v>500</v>
      </c>
      <c r="G491" t="s">
        <v>8</v>
      </c>
      <c r="J491">
        <v>9413.5</v>
      </c>
      <c r="K491">
        <v>-0.312</v>
      </c>
      <c r="L491">
        <v>0.28000000000000003</v>
      </c>
      <c r="M491">
        <v>8.8569999999999993</v>
      </c>
      <c r="N491">
        <v>0</v>
      </c>
      <c r="O491">
        <v>500</v>
      </c>
      <c r="P491" t="s">
        <v>8</v>
      </c>
      <c r="AC491">
        <f t="shared" si="35"/>
        <v>1.1062652909264972E-2</v>
      </c>
      <c r="AD491">
        <f t="shared" si="36"/>
        <v>3.3959843926045972</v>
      </c>
      <c r="AF491">
        <f t="shared" si="37"/>
        <v>-3.3400702052973089E-2</v>
      </c>
      <c r="AG491">
        <f t="shared" si="34"/>
        <v>3.8358607754868097E-3</v>
      </c>
    </row>
    <row r="492" spans="1:33" x14ac:dyDescent="0.25">
      <c r="A492">
        <v>245.5</v>
      </c>
      <c r="B492">
        <v>0.104</v>
      </c>
      <c r="C492">
        <v>71.03</v>
      </c>
      <c r="D492">
        <v>8.4402000000000008</v>
      </c>
      <c r="E492">
        <v>0</v>
      </c>
      <c r="F492">
        <v>500</v>
      </c>
      <c r="G492" t="s">
        <v>8</v>
      </c>
      <c r="J492">
        <v>9414</v>
      </c>
      <c r="K492">
        <v>-0.314</v>
      </c>
      <c r="L492">
        <v>0.27</v>
      </c>
      <c r="M492">
        <v>8.8588000000000005</v>
      </c>
      <c r="N492">
        <v>0</v>
      </c>
      <c r="O492">
        <v>500</v>
      </c>
      <c r="P492" t="s">
        <v>8</v>
      </c>
      <c r="AC492">
        <f t="shared" si="35"/>
        <v>1.0956281246675885E-2</v>
      </c>
      <c r="AD492">
        <f t="shared" si="36"/>
        <v>3.3271371798022518</v>
      </c>
      <c r="AF492">
        <f t="shared" si="37"/>
        <v>-3.3613445378151259E-2</v>
      </c>
      <c r="AG492">
        <f t="shared" si="34"/>
        <v>3.8358607754868097E-3</v>
      </c>
    </row>
    <row r="493" spans="1:33" x14ac:dyDescent="0.25">
      <c r="A493">
        <v>246</v>
      </c>
      <c r="B493">
        <v>0.10299999999999999</v>
      </c>
      <c r="C493">
        <v>69.59</v>
      </c>
      <c r="D493">
        <v>8.4412000000000003</v>
      </c>
      <c r="E493">
        <v>0</v>
      </c>
      <c r="F493">
        <v>500</v>
      </c>
      <c r="G493" t="s">
        <v>8</v>
      </c>
      <c r="J493">
        <v>9414.5</v>
      </c>
      <c r="K493">
        <v>-0.316</v>
      </c>
      <c r="L493">
        <v>0.27</v>
      </c>
      <c r="M493">
        <v>8.8604000000000003</v>
      </c>
      <c r="N493">
        <v>0</v>
      </c>
      <c r="O493">
        <v>500</v>
      </c>
      <c r="P493" t="s">
        <v>8</v>
      </c>
      <c r="AC493">
        <f t="shared" si="35"/>
        <v>1.0956281246675885E-2</v>
      </c>
      <c r="AD493">
        <f t="shared" si="36"/>
        <v>3.257811861355445</v>
      </c>
      <c r="AF493">
        <f t="shared" si="37"/>
        <v>-3.3719817040740348E-2</v>
      </c>
      <c r="AG493">
        <f t="shared" si="34"/>
        <v>3.9779296930974326E-3</v>
      </c>
    </row>
    <row r="494" spans="1:33" x14ac:dyDescent="0.25">
      <c r="A494">
        <v>246.5</v>
      </c>
      <c r="B494">
        <v>0.10299999999999999</v>
      </c>
      <c r="C494">
        <v>68.14</v>
      </c>
      <c r="D494">
        <v>8.4420000000000002</v>
      </c>
      <c r="E494">
        <v>0</v>
      </c>
      <c r="F494">
        <v>500</v>
      </c>
      <c r="G494" t="s">
        <v>8</v>
      </c>
      <c r="J494">
        <v>9415</v>
      </c>
      <c r="K494">
        <v>-0.317</v>
      </c>
      <c r="L494">
        <v>0.28000000000000003</v>
      </c>
      <c r="M494">
        <v>8.8620000000000001</v>
      </c>
      <c r="N494">
        <v>0</v>
      </c>
      <c r="O494">
        <v>500</v>
      </c>
      <c r="P494" t="s">
        <v>8</v>
      </c>
      <c r="AC494">
        <f t="shared" si="35"/>
        <v>1.0849909584086799E-2</v>
      </c>
      <c r="AD494">
        <f t="shared" si="36"/>
        <v>3.1942238106421672</v>
      </c>
      <c r="AF494">
        <f t="shared" si="37"/>
        <v>-3.3932560365918518E-2</v>
      </c>
      <c r="AG494">
        <f t="shared" si="34"/>
        <v>3.9779296930974326E-3</v>
      </c>
    </row>
    <row r="495" spans="1:33" x14ac:dyDescent="0.25">
      <c r="A495">
        <v>247</v>
      </c>
      <c r="B495">
        <v>0.10199999999999999</v>
      </c>
      <c r="C495">
        <v>66.81</v>
      </c>
      <c r="D495">
        <v>8.4429999999999996</v>
      </c>
      <c r="E495">
        <v>0</v>
      </c>
      <c r="F495">
        <v>500</v>
      </c>
      <c r="G495" t="s">
        <v>8</v>
      </c>
      <c r="J495">
        <v>9415.5</v>
      </c>
      <c r="K495">
        <v>-0.31900000000000001</v>
      </c>
      <c r="L495">
        <v>0.28000000000000003</v>
      </c>
      <c r="M495">
        <v>8.8636999999999997</v>
      </c>
      <c r="N495">
        <v>0</v>
      </c>
      <c r="O495">
        <v>500</v>
      </c>
      <c r="P495" t="s">
        <v>8</v>
      </c>
      <c r="AC495">
        <f t="shared" si="35"/>
        <v>1.0637166258908627E-2</v>
      </c>
      <c r="AD495">
        <f t="shared" si="36"/>
        <v>3.1306357599288899</v>
      </c>
      <c r="AF495">
        <f t="shared" si="37"/>
        <v>-3.4251675353685777E-2</v>
      </c>
      <c r="AG495">
        <f t="shared" si="34"/>
        <v>4.1199986107080542E-3</v>
      </c>
    </row>
    <row r="496" spans="1:33" x14ac:dyDescent="0.25">
      <c r="A496">
        <v>247.5</v>
      </c>
      <c r="B496">
        <v>0.1</v>
      </c>
      <c r="C496">
        <v>65.48</v>
      </c>
      <c r="D496">
        <v>8.4442000000000004</v>
      </c>
      <c r="E496">
        <v>0</v>
      </c>
      <c r="F496">
        <v>500</v>
      </c>
      <c r="G496" t="s">
        <v>8</v>
      </c>
      <c r="J496">
        <v>9416</v>
      </c>
      <c r="K496">
        <v>-0.32200000000000001</v>
      </c>
      <c r="L496">
        <v>0.28999999999999998</v>
      </c>
      <c r="M496">
        <v>8.8663000000000007</v>
      </c>
      <c r="N496">
        <v>0</v>
      </c>
      <c r="O496">
        <v>500</v>
      </c>
      <c r="P496" t="s">
        <v>8</v>
      </c>
      <c r="AC496">
        <f t="shared" si="35"/>
        <v>1.0530794596319542E-2</v>
      </c>
      <c r="AD496">
        <f t="shared" si="36"/>
        <v>3.0651352866377688</v>
      </c>
      <c r="AF496">
        <f t="shared" si="37"/>
        <v>-3.4358047016274866E-2</v>
      </c>
      <c r="AG496">
        <f t="shared" si="34"/>
        <v>3.8358607754868097E-3</v>
      </c>
    </row>
    <row r="497" spans="1:33" x14ac:dyDescent="0.25">
      <c r="A497">
        <v>248</v>
      </c>
      <c r="B497">
        <v>9.9000000000000005E-2</v>
      </c>
      <c r="C497">
        <v>64.11</v>
      </c>
      <c r="D497">
        <v>8.4451999999999998</v>
      </c>
      <c r="E497">
        <v>0</v>
      </c>
      <c r="F497">
        <v>500</v>
      </c>
      <c r="G497" t="s">
        <v>8</v>
      </c>
      <c r="J497">
        <v>9416.5</v>
      </c>
      <c r="K497">
        <v>-0.32300000000000001</v>
      </c>
      <c r="L497">
        <v>0.27</v>
      </c>
      <c r="M497">
        <v>8.8681000000000001</v>
      </c>
      <c r="N497">
        <v>0</v>
      </c>
      <c r="O497">
        <v>500</v>
      </c>
      <c r="P497" t="s">
        <v>8</v>
      </c>
      <c r="AC497">
        <f t="shared" si="35"/>
        <v>1.0424422933730455E-2</v>
      </c>
      <c r="AD497">
        <f t="shared" si="36"/>
        <v>3.0034596585023343</v>
      </c>
      <c r="AF497">
        <f t="shared" si="37"/>
        <v>-3.4570790341453037E-2</v>
      </c>
      <c r="AG497">
        <f t="shared" si="34"/>
        <v>3.9779296930974326E-3</v>
      </c>
    </row>
    <row r="498" spans="1:33" x14ac:dyDescent="0.25">
      <c r="A498">
        <v>248.5</v>
      </c>
      <c r="B498">
        <v>9.8000000000000004E-2</v>
      </c>
      <c r="C498">
        <v>62.82</v>
      </c>
      <c r="D498">
        <v>8.4461999999999993</v>
      </c>
      <c r="E498">
        <v>0</v>
      </c>
      <c r="F498">
        <v>500</v>
      </c>
      <c r="G498" t="s">
        <v>8</v>
      </c>
      <c r="J498">
        <v>9417</v>
      </c>
      <c r="K498">
        <v>-0.32500000000000001</v>
      </c>
      <c r="L498">
        <v>0.28000000000000003</v>
      </c>
      <c r="M498">
        <v>8.8697999999999997</v>
      </c>
      <c r="N498">
        <v>0</v>
      </c>
      <c r="O498">
        <v>500</v>
      </c>
      <c r="P498" t="s">
        <v>8</v>
      </c>
      <c r="AC498">
        <f t="shared" si="35"/>
        <v>1.0318051271141368E-2</v>
      </c>
      <c r="AD498">
        <f t="shared" si="36"/>
        <v>2.9346124456999885</v>
      </c>
      <c r="AF498">
        <f t="shared" si="37"/>
        <v>-3.4783533666631214E-2</v>
      </c>
      <c r="AG498">
        <f t="shared" si="34"/>
        <v>3.9779296930974326E-3</v>
      </c>
    </row>
    <row r="499" spans="1:33" x14ac:dyDescent="0.25">
      <c r="A499">
        <v>249</v>
      </c>
      <c r="B499">
        <v>9.7000000000000003E-2</v>
      </c>
      <c r="C499">
        <v>61.38</v>
      </c>
      <c r="D499">
        <v>8.4474</v>
      </c>
      <c r="E499">
        <v>0</v>
      </c>
      <c r="F499">
        <v>500</v>
      </c>
      <c r="G499" t="s">
        <v>8</v>
      </c>
      <c r="J499">
        <v>9417.5</v>
      </c>
      <c r="K499">
        <v>-0.32700000000000001</v>
      </c>
      <c r="L499">
        <v>0.28000000000000003</v>
      </c>
      <c r="M499">
        <v>8.8718000000000004</v>
      </c>
      <c r="N499">
        <v>0</v>
      </c>
      <c r="O499">
        <v>500</v>
      </c>
      <c r="P499" t="s">
        <v>8</v>
      </c>
      <c r="AC499">
        <f t="shared" si="35"/>
        <v>1.0211679608552283E-2</v>
      </c>
      <c r="AD499">
        <f t="shared" si="36"/>
        <v>2.8686338667644069</v>
      </c>
      <c r="AF499">
        <f t="shared" si="37"/>
        <v>-3.4996276991809384E-2</v>
      </c>
      <c r="AG499">
        <f t="shared" si="34"/>
        <v>4.1199986107080542E-3</v>
      </c>
    </row>
    <row r="500" spans="1:33" x14ac:dyDescent="0.25">
      <c r="A500">
        <v>249.5</v>
      </c>
      <c r="B500">
        <v>9.6000000000000002E-2</v>
      </c>
      <c r="C500">
        <v>60</v>
      </c>
      <c r="D500">
        <v>8.4489000000000001</v>
      </c>
      <c r="E500">
        <v>0</v>
      </c>
      <c r="F500">
        <v>500</v>
      </c>
      <c r="G500" t="s">
        <v>8</v>
      </c>
      <c r="J500">
        <v>9418</v>
      </c>
      <c r="K500">
        <v>-0.32900000000000001</v>
      </c>
      <c r="L500">
        <v>0.28999999999999998</v>
      </c>
      <c r="M500">
        <v>8.8740000000000006</v>
      </c>
      <c r="N500">
        <v>0</v>
      </c>
      <c r="O500">
        <v>500</v>
      </c>
      <c r="P500" t="s">
        <v>8</v>
      </c>
      <c r="AC500">
        <f t="shared" si="35"/>
        <v>9.9989362833741088E-3</v>
      </c>
      <c r="AD500">
        <f t="shared" si="36"/>
        <v>2.8012209708954439</v>
      </c>
      <c r="AF500">
        <f t="shared" si="37"/>
        <v>-3.5209020316987555E-2</v>
      </c>
      <c r="AG500">
        <f t="shared" si="34"/>
        <v>3.9779296930974326E-3</v>
      </c>
    </row>
    <row r="501" spans="1:33" x14ac:dyDescent="0.25">
      <c r="A501">
        <v>250</v>
      </c>
      <c r="B501">
        <v>9.4E-2</v>
      </c>
      <c r="C501">
        <v>58.59</v>
      </c>
      <c r="D501">
        <v>8.4502000000000006</v>
      </c>
      <c r="E501">
        <v>0</v>
      </c>
      <c r="F501">
        <v>500</v>
      </c>
      <c r="G501" t="s">
        <v>8</v>
      </c>
      <c r="J501">
        <v>9418.5</v>
      </c>
      <c r="K501">
        <v>-0.33100000000000002</v>
      </c>
      <c r="L501">
        <v>0.28000000000000003</v>
      </c>
      <c r="M501">
        <v>8.8758999999999997</v>
      </c>
      <c r="N501">
        <v>0</v>
      </c>
      <c r="O501">
        <v>500</v>
      </c>
      <c r="P501" t="s">
        <v>8</v>
      </c>
      <c r="AC501">
        <f t="shared" si="35"/>
        <v>9.8925646207850236E-3</v>
      </c>
      <c r="AD501">
        <f t="shared" si="36"/>
        <v>2.7328518637375581</v>
      </c>
      <c r="AF501">
        <f t="shared" si="37"/>
        <v>-3.5421763642165732E-2</v>
      </c>
      <c r="AG501">
        <f t="shared" si="34"/>
        <v>3.9779296930974326E-3</v>
      </c>
    </row>
    <row r="502" spans="1:33" x14ac:dyDescent="0.25">
      <c r="A502">
        <v>250.5</v>
      </c>
      <c r="B502">
        <v>9.2999999999999999E-2</v>
      </c>
      <c r="C502">
        <v>57.16</v>
      </c>
      <c r="D502">
        <v>8.4514999999999993</v>
      </c>
      <c r="E502">
        <v>0</v>
      </c>
      <c r="F502">
        <v>500</v>
      </c>
      <c r="G502" t="s">
        <v>8</v>
      </c>
      <c r="J502">
        <v>9419</v>
      </c>
      <c r="K502">
        <v>-0.33300000000000002</v>
      </c>
      <c r="L502">
        <v>0.28000000000000003</v>
      </c>
      <c r="M502">
        <v>8.8778000000000006</v>
      </c>
      <c r="N502">
        <v>0</v>
      </c>
      <c r="O502">
        <v>500</v>
      </c>
      <c r="P502" t="s">
        <v>8</v>
      </c>
      <c r="AC502">
        <f t="shared" si="35"/>
        <v>9.7861929581959366E-3</v>
      </c>
      <c r="AD502">
        <f t="shared" si="36"/>
        <v>2.6735667638244274</v>
      </c>
      <c r="AF502">
        <f t="shared" si="37"/>
        <v>-3.5634506967343903E-2</v>
      </c>
      <c r="AG502">
        <f t="shared" si="34"/>
        <v>4.2620675283186775E-3</v>
      </c>
    </row>
    <row r="503" spans="1:33" x14ac:dyDescent="0.25">
      <c r="A503">
        <v>251</v>
      </c>
      <c r="B503">
        <v>9.1999999999999998E-2</v>
      </c>
      <c r="C503">
        <v>55.92</v>
      </c>
      <c r="D503">
        <v>8.4525000000000006</v>
      </c>
      <c r="E503">
        <v>0</v>
      </c>
      <c r="F503">
        <v>500</v>
      </c>
      <c r="G503" t="s">
        <v>8</v>
      </c>
      <c r="J503">
        <v>9419.5</v>
      </c>
      <c r="K503">
        <v>-0.33500000000000002</v>
      </c>
      <c r="L503">
        <v>0.3</v>
      </c>
      <c r="M503">
        <v>8.8796999999999997</v>
      </c>
      <c r="N503">
        <v>0</v>
      </c>
      <c r="O503">
        <v>500</v>
      </c>
      <c r="P503" t="s">
        <v>8</v>
      </c>
      <c r="AC503">
        <f t="shared" si="35"/>
        <v>9.6798212956068497E-3</v>
      </c>
      <c r="AD503">
        <f t="shared" si="36"/>
        <v>2.6147597695557567</v>
      </c>
      <c r="AF503">
        <f t="shared" si="37"/>
        <v>-3.5847250292522073E-2</v>
      </c>
      <c r="AG503">
        <f t="shared" si="34"/>
        <v>4.1199986107080542E-3</v>
      </c>
    </row>
    <row r="504" spans="1:33" x14ac:dyDescent="0.25">
      <c r="A504">
        <v>251.5</v>
      </c>
      <c r="B504">
        <v>9.0999999999999998E-2</v>
      </c>
      <c r="C504">
        <v>54.69</v>
      </c>
      <c r="D504">
        <v>8.4535</v>
      </c>
      <c r="E504">
        <v>0</v>
      </c>
      <c r="F504">
        <v>500</v>
      </c>
      <c r="G504" t="s">
        <v>8</v>
      </c>
      <c r="J504">
        <v>9420</v>
      </c>
      <c r="K504">
        <v>-0.33700000000000002</v>
      </c>
      <c r="L504">
        <v>0.28999999999999998</v>
      </c>
      <c r="M504">
        <v>8.8812999999999995</v>
      </c>
      <c r="N504">
        <v>0</v>
      </c>
      <c r="O504">
        <v>500</v>
      </c>
      <c r="P504" t="s">
        <v>8</v>
      </c>
      <c r="AC504">
        <f t="shared" si="35"/>
        <v>9.5734496330177644E-3</v>
      </c>
      <c r="AD504">
        <f t="shared" si="36"/>
        <v>2.5588214091538513</v>
      </c>
      <c r="AF504">
        <f t="shared" si="37"/>
        <v>-3.6059993617700251E-2</v>
      </c>
      <c r="AG504">
        <f t="shared" si="34"/>
        <v>4.1199986107080542E-3</v>
      </c>
    </row>
    <row r="505" spans="1:33" x14ac:dyDescent="0.25">
      <c r="A505">
        <v>252</v>
      </c>
      <c r="B505">
        <v>0.09</v>
      </c>
      <c r="C505">
        <v>53.52</v>
      </c>
      <c r="D505">
        <v>8.4543999999999997</v>
      </c>
      <c r="E505">
        <v>0</v>
      </c>
      <c r="F505">
        <v>500</v>
      </c>
      <c r="G505" t="s">
        <v>8</v>
      </c>
      <c r="J505">
        <v>9420.5</v>
      </c>
      <c r="K505">
        <v>-0.33900000000000002</v>
      </c>
      <c r="L505">
        <v>0.28999999999999998</v>
      </c>
      <c r="M505">
        <v>8.8834</v>
      </c>
      <c r="N505">
        <v>0</v>
      </c>
      <c r="O505">
        <v>500</v>
      </c>
      <c r="P505" t="s">
        <v>8</v>
      </c>
      <c r="AC505">
        <f t="shared" si="35"/>
        <v>9.4670779704286775E-3</v>
      </c>
      <c r="AD505">
        <f t="shared" si="36"/>
        <v>2.4985800979517983</v>
      </c>
      <c r="AF505">
        <f t="shared" si="37"/>
        <v>-3.6166365280289332E-2</v>
      </c>
      <c r="AG505">
        <f t="shared" si="34"/>
        <v>4.1199986107080542E-3</v>
      </c>
    </row>
    <row r="506" spans="1:33" x14ac:dyDescent="0.25">
      <c r="A506">
        <v>252.5</v>
      </c>
      <c r="B506">
        <v>8.8999999999999996E-2</v>
      </c>
      <c r="C506">
        <v>52.26</v>
      </c>
      <c r="D506">
        <v>8.4552999999999994</v>
      </c>
      <c r="E506">
        <v>0</v>
      </c>
      <c r="F506">
        <v>500</v>
      </c>
      <c r="G506" t="s">
        <v>8</v>
      </c>
      <c r="J506">
        <v>9421</v>
      </c>
      <c r="K506">
        <v>-0.34</v>
      </c>
      <c r="L506">
        <v>0.28999999999999998</v>
      </c>
      <c r="M506">
        <v>8.8849</v>
      </c>
      <c r="N506">
        <v>0</v>
      </c>
      <c r="O506">
        <v>500</v>
      </c>
      <c r="P506" t="s">
        <v>8</v>
      </c>
      <c r="AC506">
        <f t="shared" si="35"/>
        <v>9.3607063078395905E-3</v>
      </c>
      <c r="AD506">
        <f t="shared" si="36"/>
        <v>2.4421636319054318</v>
      </c>
      <c r="AF506">
        <f t="shared" si="37"/>
        <v>-3.637910860546751E-2</v>
      </c>
      <c r="AG506">
        <f t="shared" si="34"/>
        <v>4.1199986107080542E-3</v>
      </c>
    </row>
    <row r="507" spans="1:33" x14ac:dyDescent="0.25">
      <c r="A507">
        <v>253</v>
      </c>
      <c r="B507">
        <v>8.7999999999999995E-2</v>
      </c>
      <c r="C507">
        <v>51.08</v>
      </c>
      <c r="D507">
        <v>8.4565999999999999</v>
      </c>
      <c r="E507">
        <v>0</v>
      </c>
      <c r="F507">
        <v>500</v>
      </c>
      <c r="G507" t="s">
        <v>8</v>
      </c>
      <c r="J507">
        <v>9421.5</v>
      </c>
      <c r="K507">
        <v>-0.34200000000000003</v>
      </c>
      <c r="L507">
        <v>0.28999999999999998</v>
      </c>
      <c r="M507">
        <v>8.8864999999999998</v>
      </c>
      <c r="N507">
        <v>0</v>
      </c>
      <c r="O507">
        <v>500</v>
      </c>
      <c r="P507" t="s">
        <v>8</v>
      </c>
      <c r="AC507">
        <f t="shared" si="35"/>
        <v>9.2543346452505053E-3</v>
      </c>
      <c r="AD507">
        <f t="shared" si="36"/>
        <v>2.3900501166592121</v>
      </c>
      <c r="AF507">
        <f t="shared" si="37"/>
        <v>-3.6485480268056592E-2</v>
      </c>
      <c r="AG507">
        <f t="shared" si="34"/>
        <v>4.2620675283186775E-3</v>
      </c>
    </row>
    <row r="508" spans="1:33" x14ac:dyDescent="0.25">
      <c r="A508">
        <v>253.5</v>
      </c>
      <c r="B508">
        <v>8.6999999999999994E-2</v>
      </c>
      <c r="C508">
        <v>49.99</v>
      </c>
      <c r="D508">
        <v>8.4573999999999998</v>
      </c>
      <c r="E508">
        <v>0</v>
      </c>
      <c r="F508">
        <v>500</v>
      </c>
      <c r="G508" t="s">
        <v>8</v>
      </c>
      <c r="J508">
        <v>9422</v>
      </c>
      <c r="K508">
        <v>-0.34300000000000003</v>
      </c>
      <c r="L508">
        <v>0.3</v>
      </c>
      <c r="M508">
        <v>8.8880999999999997</v>
      </c>
      <c r="N508">
        <v>0</v>
      </c>
      <c r="O508">
        <v>500</v>
      </c>
      <c r="P508" t="s">
        <v>8</v>
      </c>
      <c r="AC508">
        <f t="shared" si="35"/>
        <v>9.1479629826614183E-3</v>
      </c>
      <c r="AD508">
        <f t="shared" si="36"/>
        <v>2.3398490239908347</v>
      </c>
      <c r="AF508">
        <f t="shared" si="37"/>
        <v>-3.6698223593234762E-2</v>
      </c>
      <c r="AG508">
        <f t="shared" si="34"/>
        <v>4.1199986107080542E-3</v>
      </c>
    </row>
    <row r="509" spans="1:33" x14ac:dyDescent="0.25">
      <c r="A509">
        <v>254</v>
      </c>
      <c r="B509">
        <v>8.5999999999999993E-2</v>
      </c>
      <c r="C509">
        <v>48.94</v>
      </c>
      <c r="D509">
        <v>8.4582999999999995</v>
      </c>
      <c r="E509">
        <v>0</v>
      </c>
      <c r="F509">
        <v>500</v>
      </c>
      <c r="G509" t="s">
        <v>8</v>
      </c>
      <c r="J509">
        <v>9422.5</v>
      </c>
      <c r="K509">
        <v>-0.34499999999999997</v>
      </c>
      <c r="L509">
        <v>0.28999999999999998</v>
      </c>
      <c r="M509">
        <v>8.8896999999999995</v>
      </c>
      <c r="N509">
        <v>0</v>
      </c>
      <c r="O509">
        <v>500</v>
      </c>
      <c r="P509" t="s">
        <v>8</v>
      </c>
      <c r="AC509">
        <f t="shared" si="35"/>
        <v>9.1479629826614183E-3</v>
      </c>
      <c r="AD509">
        <f t="shared" si="36"/>
        <v>2.2915603539003007</v>
      </c>
      <c r="AF509">
        <f t="shared" si="37"/>
        <v>-3.6910966918412932E-2</v>
      </c>
      <c r="AG509">
        <f t="shared" si="34"/>
        <v>4.1199986107080542E-3</v>
      </c>
    </row>
    <row r="510" spans="1:33" x14ac:dyDescent="0.25">
      <c r="A510">
        <v>254.5</v>
      </c>
      <c r="B510">
        <v>8.5999999999999993E-2</v>
      </c>
      <c r="C510">
        <v>47.93</v>
      </c>
      <c r="D510">
        <v>8.4589999999999996</v>
      </c>
      <c r="E510">
        <v>0</v>
      </c>
      <c r="F510">
        <v>500</v>
      </c>
      <c r="G510" t="s">
        <v>8</v>
      </c>
      <c r="J510">
        <v>9423</v>
      </c>
      <c r="K510">
        <v>-0.34699999999999998</v>
      </c>
      <c r="L510">
        <v>0.28999999999999998</v>
      </c>
      <c r="M510">
        <v>8.8916000000000004</v>
      </c>
      <c r="N510">
        <v>0</v>
      </c>
      <c r="O510">
        <v>500</v>
      </c>
      <c r="P510" t="s">
        <v>8</v>
      </c>
      <c r="AC510">
        <f t="shared" si="35"/>
        <v>8.9352196574832479E-3</v>
      </c>
      <c r="AD510">
        <f t="shared" si="36"/>
        <v>2.2399249442985414</v>
      </c>
      <c r="AF510">
        <f t="shared" si="37"/>
        <v>-3.7017338581002021E-2</v>
      </c>
      <c r="AG510">
        <f t="shared" si="34"/>
        <v>4.1199986107080542E-3</v>
      </c>
    </row>
    <row r="511" spans="1:33" x14ac:dyDescent="0.25">
      <c r="A511">
        <v>255</v>
      </c>
      <c r="B511">
        <v>8.4000000000000005E-2</v>
      </c>
      <c r="C511">
        <v>46.85</v>
      </c>
      <c r="D511">
        <v>8.4603000000000002</v>
      </c>
      <c r="E511">
        <v>0</v>
      </c>
      <c r="F511">
        <v>500</v>
      </c>
      <c r="G511" t="s">
        <v>8</v>
      </c>
      <c r="J511">
        <v>9423.5</v>
      </c>
      <c r="K511">
        <v>-0.34799999999999998</v>
      </c>
      <c r="L511">
        <v>0.28999999999999998</v>
      </c>
      <c r="M511">
        <v>8.8928999999999991</v>
      </c>
      <c r="N511">
        <v>0</v>
      </c>
      <c r="O511">
        <v>500</v>
      </c>
      <c r="P511" t="s">
        <v>8</v>
      </c>
      <c r="AC511">
        <f t="shared" si="35"/>
        <v>8.8288479948941609E-3</v>
      </c>
      <c r="AD511">
        <f t="shared" si="36"/>
        <v>2.1911581685635459</v>
      </c>
      <c r="AF511">
        <f t="shared" si="37"/>
        <v>-3.7230081906180192E-2</v>
      </c>
      <c r="AG511">
        <f t="shared" si="34"/>
        <v>4.4041364459292999E-3</v>
      </c>
    </row>
    <row r="512" spans="1:33" x14ac:dyDescent="0.25">
      <c r="A512">
        <v>255.5</v>
      </c>
      <c r="B512">
        <v>8.3000000000000004E-2</v>
      </c>
      <c r="C512">
        <v>45.83</v>
      </c>
      <c r="D512">
        <v>8.4614999999999991</v>
      </c>
      <c r="E512">
        <v>0</v>
      </c>
      <c r="F512">
        <v>500</v>
      </c>
      <c r="G512" t="s">
        <v>8</v>
      </c>
      <c r="J512">
        <v>9424</v>
      </c>
      <c r="K512">
        <v>-0.35</v>
      </c>
      <c r="L512">
        <v>0.31</v>
      </c>
      <c r="M512">
        <v>8.8946000000000005</v>
      </c>
      <c r="N512">
        <v>0</v>
      </c>
      <c r="O512">
        <v>500</v>
      </c>
      <c r="P512" t="s">
        <v>8</v>
      </c>
      <c r="AC512">
        <f t="shared" si="35"/>
        <v>8.7224763323050739E-3</v>
      </c>
      <c r="AD512">
        <f t="shared" si="36"/>
        <v>2.1423913928285514</v>
      </c>
      <c r="AF512">
        <f t="shared" si="37"/>
        <v>-3.733645356876928E-2</v>
      </c>
      <c r="AG512">
        <f t="shared" si="34"/>
        <v>4.2620675283186775E-3</v>
      </c>
    </row>
    <row r="513" spans="1:33" x14ac:dyDescent="0.25">
      <c r="A513">
        <v>256</v>
      </c>
      <c r="B513">
        <v>8.2000000000000003E-2</v>
      </c>
      <c r="C513">
        <v>44.81</v>
      </c>
      <c r="D513">
        <v>8.4623000000000008</v>
      </c>
      <c r="E513">
        <v>0</v>
      </c>
      <c r="F513">
        <v>500</v>
      </c>
      <c r="G513" t="s">
        <v>8</v>
      </c>
      <c r="J513">
        <v>9424.5</v>
      </c>
      <c r="K513">
        <v>-0.35099999999999998</v>
      </c>
      <c r="L513">
        <v>0.3</v>
      </c>
      <c r="M513">
        <v>8.8960000000000008</v>
      </c>
      <c r="N513">
        <v>0</v>
      </c>
      <c r="O513">
        <v>500</v>
      </c>
      <c r="P513" t="s">
        <v>8</v>
      </c>
      <c r="AC513">
        <f t="shared" si="35"/>
        <v>8.6161046697159887E-3</v>
      </c>
      <c r="AD513">
        <f t="shared" si="36"/>
        <v>2.0945808283824778</v>
      </c>
      <c r="AF513">
        <f t="shared" si="37"/>
        <v>-3.7549196893947451E-2</v>
      </c>
      <c r="AG513">
        <f t="shared" ref="AG513:AG576" si="38">L514/$Z$3</f>
        <v>4.2620675283186775E-3</v>
      </c>
    </row>
    <row r="514" spans="1:33" x14ac:dyDescent="0.25">
      <c r="A514">
        <v>256.5</v>
      </c>
      <c r="B514">
        <v>8.1000000000000003E-2</v>
      </c>
      <c r="C514">
        <v>43.81</v>
      </c>
      <c r="D514">
        <v>8.4632000000000005</v>
      </c>
      <c r="E514">
        <v>0</v>
      </c>
      <c r="F514">
        <v>500</v>
      </c>
      <c r="G514" t="s">
        <v>8</v>
      </c>
      <c r="J514">
        <v>9425</v>
      </c>
      <c r="K514">
        <v>-0.35299999999999998</v>
      </c>
      <c r="L514">
        <v>0.3</v>
      </c>
      <c r="M514">
        <v>8.8973999999999993</v>
      </c>
      <c r="N514">
        <v>0</v>
      </c>
      <c r="O514">
        <v>500</v>
      </c>
      <c r="P514" t="s">
        <v>8</v>
      </c>
      <c r="AC514">
        <f t="shared" ref="AC514:AC577" si="39">B515/$Z$1</f>
        <v>8.5097330071269017E-3</v>
      </c>
      <c r="AD514">
        <f t="shared" ref="AD514:AD577" si="40">C515/$X$14</f>
        <v>2.0482045808697866</v>
      </c>
      <c r="AF514">
        <f t="shared" ref="AF514:AF577" si="41">K515/$Z$1</f>
        <v>-3.7655568556536539E-2</v>
      </c>
      <c r="AG514">
        <f t="shared" si="38"/>
        <v>4.2620675283186775E-3</v>
      </c>
    </row>
    <row r="515" spans="1:33" x14ac:dyDescent="0.25">
      <c r="A515">
        <v>257</v>
      </c>
      <c r="B515">
        <v>0.08</v>
      </c>
      <c r="C515">
        <v>42.84</v>
      </c>
      <c r="D515">
        <v>8.4644999999999992</v>
      </c>
      <c r="E515">
        <v>0</v>
      </c>
      <c r="F515">
        <v>500</v>
      </c>
      <c r="G515" t="s">
        <v>8</v>
      </c>
      <c r="J515">
        <v>9425.5</v>
      </c>
      <c r="K515">
        <v>-0.35399999999999998</v>
      </c>
      <c r="L515">
        <v>0.3</v>
      </c>
      <c r="M515">
        <v>8.8986999999999998</v>
      </c>
      <c r="N515">
        <v>0</v>
      </c>
      <c r="O515">
        <v>500</v>
      </c>
      <c r="P515" t="s">
        <v>8</v>
      </c>
      <c r="AC515">
        <f t="shared" si="39"/>
        <v>8.4033613445378148E-3</v>
      </c>
      <c r="AD515">
        <f t="shared" si="40"/>
        <v>2.0018283333570954</v>
      </c>
      <c r="AF515">
        <f t="shared" si="41"/>
        <v>-3.786831188171471E-2</v>
      </c>
      <c r="AG515">
        <f t="shared" si="38"/>
        <v>4.2620675283186775E-3</v>
      </c>
    </row>
    <row r="516" spans="1:33" x14ac:dyDescent="0.25">
      <c r="A516">
        <v>257.5</v>
      </c>
      <c r="B516">
        <v>7.9000000000000001E-2</v>
      </c>
      <c r="C516">
        <v>41.87</v>
      </c>
      <c r="D516">
        <v>8.4652999999999992</v>
      </c>
      <c r="E516">
        <v>0</v>
      </c>
      <c r="F516">
        <v>500</v>
      </c>
      <c r="G516" t="s">
        <v>8</v>
      </c>
      <c r="J516">
        <v>9426</v>
      </c>
      <c r="K516">
        <v>-0.35599999999999998</v>
      </c>
      <c r="L516">
        <v>0.3</v>
      </c>
      <c r="M516">
        <v>8.9004999999999992</v>
      </c>
      <c r="N516">
        <v>0</v>
      </c>
      <c r="O516">
        <v>500</v>
      </c>
      <c r="P516" t="s">
        <v>8</v>
      </c>
      <c r="AC516">
        <f t="shared" si="39"/>
        <v>8.2969896819487295E-3</v>
      </c>
      <c r="AD516">
        <f t="shared" si="40"/>
        <v>1.9597550366445509</v>
      </c>
      <c r="AF516">
        <f t="shared" si="41"/>
        <v>-3.808105520689288E-2</v>
      </c>
      <c r="AG516">
        <f t="shared" si="38"/>
        <v>4.1199986107080542E-3</v>
      </c>
    </row>
    <row r="517" spans="1:33" x14ac:dyDescent="0.25">
      <c r="A517">
        <v>258</v>
      </c>
      <c r="B517">
        <v>7.8E-2</v>
      </c>
      <c r="C517">
        <v>40.99</v>
      </c>
      <c r="D517">
        <v>8.4663000000000004</v>
      </c>
      <c r="E517">
        <v>0</v>
      </c>
      <c r="F517">
        <v>500</v>
      </c>
      <c r="G517" t="s">
        <v>8</v>
      </c>
      <c r="J517">
        <v>9426.5</v>
      </c>
      <c r="K517">
        <v>-0.35799999999999998</v>
      </c>
      <c r="L517">
        <v>0.28999999999999998</v>
      </c>
      <c r="M517">
        <v>8.9024000000000001</v>
      </c>
      <c r="N517">
        <v>0</v>
      </c>
      <c r="O517">
        <v>500</v>
      </c>
      <c r="P517" t="s">
        <v>8</v>
      </c>
      <c r="AC517">
        <f t="shared" si="39"/>
        <v>8.2969896819487295E-3</v>
      </c>
      <c r="AD517">
        <f t="shared" si="40"/>
        <v>1.9157693173541632</v>
      </c>
      <c r="AF517">
        <f t="shared" si="41"/>
        <v>-3.8293798532071058E-2</v>
      </c>
      <c r="AG517">
        <f t="shared" si="38"/>
        <v>4.2620675283186775E-3</v>
      </c>
    </row>
    <row r="518" spans="1:33" x14ac:dyDescent="0.25">
      <c r="A518">
        <v>258.5</v>
      </c>
      <c r="B518">
        <v>7.8E-2</v>
      </c>
      <c r="C518">
        <v>40.07</v>
      </c>
      <c r="D518">
        <v>8.4671000000000003</v>
      </c>
      <c r="E518">
        <v>0</v>
      </c>
      <c r="F518">
        <v>500</v>
      </c>
      <c r="G518" t="s">
        <v>8</v>
      </c>
      <c r="J518">
        <v>9427</v>
      </c>
      <c r="K518">
        <v>-0.36</v>
      </c>
      <c r="L518">
        <v>0.3</v>
      </c>
      <c r="M518">
        <v>8.9041999999999994</v>
      </c>
      <c r="N518">
        <v>0</v>
      </c>
      <c r="O518">
        <v>500</v>
      </c>
      <c r="P518" t="s">
        <v>8</v>
      </c>
      <c r="AC518">
        <f t="shared" si="39"/>
        <v>8.1906180193596426E-3</v>
      </c>
      <c r="AD518">
        <f t="shared" si="40"/>
        <v>1.8736960206416184</v>
      </c>
      <c r="AF518">
        <f t="shared" si="41"/>
        <v>-3.840017019466014E-2</v>
      </c>
      <c r="AG518">
        <f t="shared" si="38"/>
        <v>4.2620675283186775E-3</v>
      </c>
    </row>
    <row r="519" spans="1:33" x14ac:dyDescent="0.25">
      <c r="A519">
        <v>259</v>
      </c>
      <c r="B519">
        <v>7.6999999999999999E-2</v>
      </c>
      <c r="C519">
        <v>39.19</v>
      </c>
      <c r="D519">
        <v>8.4677000000000007</v>
      </c>
      <c r="E519">
        <v>0</v>
      </c>
      <c r="F519">
        <v>500</v>
      </c>
      <c r="G519" t="s">
        <v>8</v>
      </c>
      <c r="J519">
        <v>9427.5</v>
      </c>
      <c r="K519">
        <v>-0.36099999999999999</v>
      </c>
      <c r="L519">
        <v>0.3</v>
      </c>
      <c r="M519">
        <v>8.9060000000000006</v>
      </c>
      <c r="N519">
        <v>0</v>
      </c>
      <c r="O519">
        <v>500</v>
      </c>
      <c r="P519" t="s">
        <v>8</v>
      </c>
      <c r="AC519">
        <f t="shared" si="39"/>
        <v>8.0842463567705556E-3</v>
      </c>
      <c r="AD519">
        <f t="shared" si="40"/>
        <v>1.8321008295735346</v>
      </c>
      <c r="AF519">
        <f t="shared" si="41"/>
        <v>-3.8612913519838317E-2</v>
      </c>
      <c r="AG519">
        <f t="shared" si="38"/>
        <v>4.2620675283186775E-3</v>
      </c>
    </row>
    <row r="520" spans="1:33" x14ac:dyDescent="0.25">
      <c r="A520">
        <v>259.5</v>
      </c>
      <c r="B520">
        <v>7.5999999999999998E-2</v>
      </c>
      <c r="C520">
        <v>38.32</v>
      </c>
      <c r="D520">
        <v>8.4687999999999999</v>
      </c>
      <c r="E520">
        <v>0</v>
      </c>
      <c r="F520">
        <v>500</v>
      </c>
      <c r="G520" t="s">
        <v>8</v>
      </c>
      <c r="J520">
        <v>9428</v>
      </c>
      <c r="K520">
        <v>-0.36299999999999999</v>
      </c>
      <c r="L520">
        <v>0.3</v>
      </c>
      <c r="M520">
        <v>8.9074000000000009</v>
      </c>
      <c r="N520">
        <v>0</v>
      </c>
      <c r="O520">
        <v>500</v>
      </c>
      <c r="P520" t="s">
        <v>8</v>
      </c>
      <c r="AC520">
        <f t="shared" si="39"/>
        <v>7.9778746941814704E-3</v>
      </c>
      <c r="AD520">
        <f t="shared" si="40"/>
        <v>1.7900275328609898</v>
      </c>
      <c r="AF520">
        <f t="shared" si="41"/>
        <v>-3.8719285182427399E-2</v>
      </c>
      <c r="AG520">
        <f t="shared" si="38"/>
        <v>4.2620675283186775E-3</v>
      </c>
    </row>
    <row r="521" spans="1:33" x14ac:dyDescent="0.25">
      <c r="A521">
        <v>260</v>
      </c>
      <c r="B521">
        <v>7.4999999999999997E-2</v>
      </c>
      <c r="C521">
        <v>37.44</v>
      </c>
      <c r="D521">
        <v>8.4699000000000009</v>
      </c>
      <c r="E521">
        <v>0</v>
      </c>
      <c r="F521">
        <v>500</v>
      </c>
      <c r="G521" t="s">
        <v>8</v>
      </c>
      <c r="J521">
        <v>9428.5</v>
      </c>
      <c r="K521">
        <v>-0.36399999999999999</v>
      </c>
      <c r="L521">
        <v>0.3</v>
      </c>
      <c r="M521">
        <v>8.9087999999999994</v>
      </c>
      <c r="N521">
        <v>0</v>
      </c>
      <c r="O521">
        <v>500</v>
      </c>
      <c r="P521" t="s">
        <v>8</v>
      </c>
      <c r="AC521">
        <f t="shared" si="39"/>
        <v>7.8715030315923834E-3</v>
      </c>
      <c r="AD521">
        <f t="shared" si="40"/>
        <v>1.7498666587262883</v>
      </c>
      <c r="AF521">
        <f t="shared" si="41"/>
        <v>-3.8932028507605576E-2</v>
      </c>
      <c r="AG521">
        <f t="shared" si="38"/>
        <v>4.4041364459292999E-3</v>
      </c>
    </row>
    <row r="522" spans="1:33" x14ac:dyDescent="0.25">
      <c r="A522">
        <v>260.5</v>
      </c>
      <c r="B522">
        <v>7.3999999999999996E-2</v>
      </c>
      <c r="C522">
        <v>36.6</v>
      </c>
      <c r="D522">
        <v>8.4705999999999992</v>
      </c>
      <c r="E522">
        <v>0</v>
      </c>
      <c r="F522">
        <v>500</v>
      </c>
      <c r="G522" t="s">
        <v>8</v>
      </c>
      <c r="J522">
        <v>9429</v>
      </c>
      <c r="K522">
        <v>-0.36599999999999999</v>
      </c>
      <c r="L522">
        <v>0.31</v>
      </c>
      <c r="M522">
        <v>8.9105000000000008</v>
      </c>
      <c r="N522">
        <v>0</v>
      </c>
      <c r="O522">
        <v>500</v>
      </c>
      <c r="P522" t="s">
        <v>8</v>
      </c>
      <c r="AC522">
        <f t="shared" si="39"/>
        <v>7.7651313690032973E-3</v>
      </c>
      <c r="AD522">
        <f t="shared" si="40"/>
        <v>1.7082714676582043</v>
      </c>
      <c r="AF522">
        <f t="shared" si="41"/>
        <v>-3.9038400170194658E-2</v>
      </c>
      <c r="AG522">
        <f t="shared" si="38"/>
        <v>4.4041364459292999E-3</v>
      </c>
    </row>
    <row r="523" spans="1:33" x14ac:dyDescent="0.25">
      <c r="A523">
        <v>261</v>
      </c>
      <c r="B523">
        <v>7.2999999999999995E-2</v>
      </c>
      <c r="C523">
        <v>35.729999999999997</v>
      </c>
      <c r="D523">
        <v>8.4718</v>
      </c>
      <c r="E523">
        <v>0</v>
      </c>
      <c r="F523">
        <v>500</v>
      </c>
      <c r="G523" t="s">
        <v>8</v>
      </c>
      <c r="J523">
        <v>9429.5</v>
      </c>
      <c r="K523">
        <v>-0.36699999999999999</v>
      </c>
      <c r="L523">
        <v>0.31</v>
      </c>
      <c r="M523">
        <v>8.9117999999999995</v>
      </c>
      <c r="N523">
        <v>0</v>
      </c>
      <c r="O523">
        <v>500</v>
      </c>
      <c r="P523" t="s">
        <v>8</v>
      </c>
      <c r="AC523">
        <f t="shared" si="39"/>
        <v>7.6587597064142112E-3</v>
      </c>
      <c r="AD523">
        <f t="shared" si="40"/>
        <v>1.669066804812424</v>
      </c>
      <c r="AF523">
        <f t="shared" si="41"/>
        <v>-3.9251143495372835E-2</v>
      </c>
      <c r="AG523">
        <f t="shared" si="38"/>
        <v>4.4041364459292999E-3</v>
      </c>
    </row>
    <row r="524" spans="1:33" x14ac:dyDescent="0.25">
      <c r="A524">
        <v>261.5</v>
      </c>
      <c r="B524">
        <v>7.1999999999999995E-2</v>
      </c>
      <c r="C524">
        <v>34.909999999999997</v>
      </c>
      <c r="D524">
        <v>8.4726999999999997</v>
      </c>
      <c r="E524">
        <v>0</v>
      </c>
      <c r="F524">
        <v>500</v>
      </c>
      <c r="G524" t="s">
        <v>8</v>
      </c>
      <c r="J524">
        <v>9430</v>
      </c>
      <c r="K524">
        <v>-0.36899999999999999</v>
      </c>
      <c r="L524">
        <v>0.31</v>
      </c>
      <c r="M524">
        <v>8.9135000000000009</v>
      </c>
      <c r="N524">
        <v>0</v>
      </c>
      <c r="O524">
        <v>500</v>
      </c>
      <c r="P524" t="s">
        <v>8</v>
      </c>
      <c r="AC524">
        <f t="shared" si="39"/>
        <v>7.5523880438251242E-3</v>
      </c>
      <c r="AD524">
        <f t="shared" si="40"/>
        <v>1.6293840363221832</v>
      </c>
      <c r="AF524">
        <f t="shared" si="41"/>
        <v>-3.9463886820551006E-2</v>
      </c>
      <c r="AG524">
        <f t="shared" si="38"/>
        <v>4.2620675283186775E-3</v>
      </c>
    </row>
    <row r="525" spans="1:33" x14ac:dyDescent="0.25">
      <c r="A525">
        <v>262</v>
      </c>
      <c r="B525">
        <v>7.0999999999999994E-2</v>
      </c>
      <c r="C525">
        <v>34.08</v>
      </c>
      <c r="D525">
        <v>8.4736999999999991</v>
      </c>
      <c r="E525">
        <v>0</v>
      </c>
      <c r="F525">
        <v>500</v>
      </c>
      <c r="G525" t="s">
        <v>8</v>
      </c>
      <c r="J525">
        <v>9430.5</v>
      </c>
      <c r="K525">
        <v>-0.371</v>
      </c>
      <c r="L525">
        <v>0.3</v>
      </c>
      <c r="M525">
        <v>8.9153000000000002</v>
      </c>
      <c r="N525">
        <v>0</v>
      </c>
      <c r="O525">
        <v>500</v>
      </c>
      <c r="P525" t="s">
        <v>8</v>
      </c>
      <c r="AC525">
        <f t="shared" si="39"/>
        <v>7.4460163812360399E-3</v>
      </c>
      <c r="AD525">
        <f t="shared" si="40"/>
        <v>1.5911355847653246</v>
      </c>
      <c r="AF525">
        <f t="shared" si="41"/>
        <v>-3.9676630145729176E-2</v>
      </c>
      <c r="AG525">
        <f t="shared" si="38"/>
        <v>4.5462053635399223E-3</v>
      </c>
    </row>
    <row r="526" spans="1:33" x14ac:dyDescent="0.25">
      <c r="A526">
        <v>262.5</v>
      </c>
      <c r="B526">
        <v>7.0000000000000007E-2</v>
      </c>
      <c r="C526">
        <v>33.28</v>
      </c>
      <c r="D526">
        <v>8.4749999999999996</v>
      </c>
      <c r="E526">
        <v>0</v>
      </c>
      <c r="F526">
        <v>500</v>
      </c>
      <c r="G526" t="s">
        <v>8</v>
      </c>
      <c r="J526">
        <v>9431</v>
      </c>
      <c r="K526">
        <v>-0.373</v>
      </c>
      <c r="L526">
        <v>0.32</v>
      </c>
      <c r="M526">
        <v>8.9172999999999991</v>
      </c>
      <c r="N526">
        <v>0</v>
      </c>
      <c r="O526">
        <v>500</v>
      </c>
      <c r="P526" t="s">
        <v>8</v>
      </c>
      <c r="AC526">
        <f t="shared" si="39"/>
        <v>7.2332730560578668E-3</v>
      </c>
      <c r="AD526">
        <f t="shared" si="40"/>
        <v>1.5509747106306226</v>
      </c>
      <c r="AF526">
        <f t="shared" si="41"/>
        <v>-3.9783001808318265E-2</v>
      </c>
      <c r="AG526">
        <f t="shared" si="38"/>
        <v>4.5462053635399223E-3</v>
      </c>
    </row>
    <row r="527" spans="1:33" x14ac:dyDescent="0.25">
      <c r="A527">
        <v>263</v>
      </c>
      <c r="B527">
        <v>6.8000000000000005E-2</v>
      </c>
      <c r="C527">
        <v>32.44</v>
      </c>
      <c r="D527">
        <v>8.4763999999999999</v>
      </c>
      <c r="E527">
        <v>0</v>
      </c>
      <c r="F527">
        <v>500</v>
      </c>
      <c r="G527" t="s">
        <v>8</v>
      </c>
      <c r="J527">
        <v>9431.5</v>
      </c>
      <c r="K527">
        <v>-0.374</v>
      </c>
      <c r="L527">
        <v>0.32</v>
      </c>
      <c r="M527">
        <v>8.9189000000000007</v>
      </c>
      <c r="N527">
        <v>0</v>
      </c>
      <c r="O527">
        <v>500</v>
      </c>
      <c r="P527" t="s">
        <v>8</v>
      </c>
      <c r="AC527">
        <f t="shared" si="39"/>
        <v>7.1269013934687807E-3</v>
      </c>
      <c r="AD527">
        <f t="shared" si="40"/>
        <v>1.5132043647182247</v>
      </c>
      <c r="AF527">
        <f t="shared" si="41"/>
        <v>-3.9995745133496435E-2</v>
      </c>
      <c r="AG527">
        <f t="shared" si="38"/>
        <v>4.4041364459292999E-3</v>
      </c>
    </row>
    <row r="528" spans="1:33" x14ac:dyDescent="0.25">
      <c r="A528">
        <v>263.5</v>
      </c>
      <c r="B528">
        <v>6.7000000000000004E-2</v>
      </c>
      <c r="C528">
        <v>31.65</v>
      </c>
      <c r="D528">
        <v>8.4772999999999996</v>
      </c>
      <c r="E528">
        <v>0</v>
      </c>
      <c r="F528">
        <v>500</v>
      </c>
      <c r="G528" t="s">
        <v>8</v>
      </c>
      <c r="J528">
        <v>9432</v>
      </c>
      <c r="K528">
        <v>-0.376</v>
      </c>
      <c r="L528">
        <v>0.31</v>
      </c>
      <c r="M528">
        <v>8.9206000000000003</v>
      </c>
      <c r="N528">
        <v>0</v>
      </c>
      <c r="O528">
        <v>500</v>
      </c>
      <c r="P528" t="s">
        <v>8</v>
      </c>
      <c r="AC528">
        <f t="shared" si="39"/>
        <v>7.1269013934687807E-3</v>
      </c>
      <c r="AD528">
        <f t="shared" si="40"/>
        <v>1.4768683357392089</v>
      </c>
      <c r="AF528">
        <f t="shared" si="41"/>
        <v>-4.0208488458674613E-2</v>
      </c>
      <c r="AG528">
        <f t="shared" si="38"/>
        <v>4.5462053635399223E-3</v>
      </c>
    </row>
    <row r="529" spans="1:33" x14ac:dyDescent="0.25">
      <c r="A529">
        <v>264</v>
      </c>
      <c r="B529">
        <v>6.7000000000000004E-2</v>
      </c>
      <c r="C529">
        <v>30.89</v>
      </c>
      <c r="D529">
        <v>8.4779999999999998</v>
      </c>
      <c r="E529">
        <v>0</v>
      </c>
      <c r="F529">
        <v>500</v>
      </c>
      <c r="G529" t="s">
        <v>8</v>
      </c>
      <c r="J529">
        <v>9432.5</v>
      </c>
      <c r="K529">
        <v>-0.378</v>
      </c>
      <c r="L529">
        <v>0.32</v>
      </c>
      <c r="M529">
        <v>8.9223999999999997</v>
      </c>
      <c r="N529">
        <v>0</v>
      </c>
      <c r="O529">
        <v>500</v>
      </c>
      <c r="P529" t="s">
        <v>8</v>
      </c>
      <c r="AC529">
        <f t="shared" si="39"/>
        <v>7.0205297308796938E-3</v>
      </c>
      <c r="AD529">
        <f t="shared" si="40"/>
        <v>1.4376636728934287</v>
      </c>
      <c r="AF529">
        <f t="shared" si="41"/>
        <v>-4.0421231783852783E-2</v>
      </c>
      <c r="AG529">
        <f t="shared" si="38"/>
        <v>4.4041364459292999E-3</v>
      </c>
    </row>
    <row r="530" spans="1:33" x14ac:dyDescent="0.25">
      <c r="A530">
        <v>264.5</v>
      </c>
      <c r="B530">
        <v>6.6000000000000003E-2</v>
      </c>
      <c r="C530">
        <v>30.07</v>
      </c>
      <c r="D530">
        <v>8.4786999999999999</v>
      </c>
      <c r="E530">
        <v>0</v>
      </c>
      <c r="F530">
        <v>500</v>
      </c>
      <c r="G530" t="s">
        <v>8</v>
      </c>
      <c r="J530">
        <v>9433</v>
      </c>
      <c r="K530">
        <v>-0.38</v>
      </c>
      <c r="L530">
        <v>0.31</v>
      </c>
      <c r="M530">
        <v>8.9242000000000008</v>
      </c>
      <c r="N530">
        <v>0</v>
      </c>
      <c r="O530">
        <v>500</v>
      </c>
      <c r="P530" t="s">
        <v>8</v>
      </c>
      <c r="AC530">
        <f t="shared" si="39"/>
        <v>6.9141580682906077E-3</v>
      </c>
      <c r="AD530">
        <f t="shared" si="40"/>
        <v>1.3955903761808841</v>
      </c>
      <c r="AF530">
        <f t="shared" si="41"/>
        <v>-4.0527603446441872E-2</v>
      </c>
      <c r="AG530">
        <f t="shared" si="38"/>
        <v>4.4041364459292999E-3</v>
      </c>
    </row>
    <row r="531" spans="1:33" x14ac:dyDescent="0.25">
      <c r="A531">
        <v>265</v>
      </c>
      <c r="B531">
        <v>6.5000000000000002E-2</v>
      </c>
      <c r="C531">
        <v>29.19</v>
      </c>
      <c r="D531">
        <v>8.4794999999999998</v>
      </c>
      <c r="E531">
        <v>0</v>
      </c>
      <c r="F531">
        <v>500</v>
      </c>
      <c r="G531" t="s">
        <v>8</v>
      </c>
      <c r="J531">
        <v>9433.5</v>
      </c>
      <c r="K531">
        <v>-0.38100000000000001</v>
      </c>
      <c r="L531">
        <v>0.31</v>
      </c>
      <c r="M531">
        <v>8.9260999999999999</v>
      </c>
      <c r="N531">
        <v>0</v>
      </c>
      <c r="O531">
        <v>500</v>
      </c>
      <c r="P531" t="s">
        <v>8</v>
      </c>
      <c r="AC531">
        <f t="shared" si="39"/>
        <v>6.8077864057015216E-3</v>
      </c>
      <c r="AD531">
        <f t="shared" si="40"/>
        <v>1.3559076076906431</v>
      </c>
      <c r="AF531">
        <f t="shared" si="41"/>
        <v>-4.0740346771620042E-2</v>
      </c>
      <c r="AG531">
        <f t="shared" si="38"/>
        <v>4.5462053635399223E-3</v>
      </c>
    </row>
    <row r="532" spans="1:33" x14ac:dyDescent="0.25">
      <c r="A532">
        <v>265.5</v>
      </c>
      <c r="B532">
        <v>6.4000000000000001E-2</v>
      </c>
      <c r="C532">
        <v>28.36</v>
      </c>
      <c r="D532">
        <v>8.4809000000000001</v>
      </c>
      <c r="E532">
        <v>0</v>
      </c>
      <c r="F532">
        <v>500</v>
      </c>
      <c r="G532" t="s">
        <v>8</v>
      </c>
      <c r="J532">
        <v>9434</v>
      </c>
      <c r="K532">
        <v>-0.38300000000000001</v>
      </c>
      <c r="L532">
        <v>0.32</v>
      </c>
      <c r="M532">
        <v>8.9275000000000002</v>
      </c>
      <c r="N532">
        <v>0</v>
      </c>
      <c r="O532">
        <v>500</v>
      </c>
      <c r="P532" t="s">
        <v>8</v>
      </c>
      <c r="AC532">
        <f t="shared" si="39"/>
        <v>6.7014147431124355E-3</v>
      </c>
      <c r="AD532">
        <f t="shared" si="40"/>
        <v>1.3190934730671664</v>
      </c>
      <c r="AF532">
        <f t="shared" si="41"/>
        <v>-4.0953090096798213E-2</v>
      </c>
      <c r="AG532">
        <f t="shared" si="38"/>
        <v>4.5462053635399223E-3</v>
      </c>
    </row>
    <row r="533" spans="1:33" x14ac:dyDescent="0.25">
      <c r="A533">
        <v>266</v>
      </c>
      <c r="B533">
        <v>6.3E-2</v>
      </c>
      <c r="C533">
        <v>27.59</v>
      </c>
      <c r="D533">
        <v>8.4817999999999998</v>
      </c>
      <c r="E533">
        <v>0</v>
      </c>
      <c r="F533">
        <v>500</v>
      </c>
      <c r="G533" t="s">
        <v>8</v>
      </c>
      <c r="J533">
        <v>9434.5</v>
      </c>
      <c r="K533">
        <v>-0.38500000000000001</v>
      </c>
      <c r="L533">
        <v>0.32</v>
      </c>
      <c r="M533">
        <v>8.9293999999999993</v>
      </c>
      <c r="N533">
        <v>0</v>
      </c>
      <c r="O533">
        <v>500</v>
      </c>
      <c r="P533" t="s">
        <v>8</v>
      </c>
      <c r="AC533">
        <f t="shared" si="39"/>
        <v>6.5950430805233485E-3</v>
      </c>
      <c r="AD533">
        <f t="shared" si="40"/>
        <v>1.2837136553770723</v>
      </c>
      <c r="AF533">
        <f t="shared" si="41"/>
        <v>-4.116583342197639E-2</v>
      </c>
      <c r="AG533">
        <f t="shared" si="38"/>
        <v>4.5462053635399223E-3</v>
      </c>
    </row>
    <row r="534" spans="1:33" x14ac:dyDescent="0.25">
      <c r="A534">
        <v>266.5</v>
      </c>
      <c r="B534">
        <v>6.2E-2</v>
      </c>
      <c r="C534">
        <v>26.85</v>
      </c>
      <c r="D534">
        <v>8.4827999999999992</v>
      </c>
      <c r="E534">
        <v>0</v>
      </c>
      <c r="F534">
        <v>500</v>
      </c>
      <c r="G534" t="s">
        <v>8</v>
      </c>
      <c r="J534">
        <v>9435</v>
      </c>
      <c r="K534">
        <v>-0.38700000000000001</v>
      </c>
      <c r="L534">
        <v>0.32</v>
      </c>
      <c r="M534">
        <v>8.9318000000000008</v>
      </c>
      <c r="N534">
        <v>0</v>
      </c>
      <c r="O534">
        <v>500</v>
      </c>
      <c r="P534" t="s">
        <v>8</v>
      </c>
      <c r="AC534">
        <f t="shared" si="39"/>
        <v>6.4886714179342624E-3</v>
      </c>
      <c r="AD534">
        <f t="shared" si="40"/>
        <v>1.2468995207535956</v>
      </c>
      <c r="AF534">
        <f t="shared" si="41"/>
        <v>-4.1378576747154561E-2</v>
      </c>
      <c r="AG534">
        <f t="shared" si="38"/>
        <v>4.5462053635399223E-3</v>
      </c>
    </row>
    <row r="535" spans="1:33" x14ac:dyDescent="0.25">
      <c r="A535">
        <v>267</v>
      </c>
      <c r="B535">
        <v>6.0999999999999999E-2</v>
      </c>
      <c r="C535">
        <v>26.08</v>
      </c>
      <c r="D535">
        <v>8.4839000000000002</v>
      </c>
      <c r="E535">
        <v>0</v>
      </c>
      <c r="F535">
        <v>500</v>
      </c>
      <c r="G535" t="s">
        <v>8</v>
      </c>
      <c r="J535">
        <v>9435.5</v>
      </c>
      <c r="K535">
        <v>-0.38900000000000001</v>
      </c>
      <c r="L535">
        <v>0.32</v>
      </c>
      <c r="M535">
        <v>8.9331999999999994</v>
      </c>
      <c r="N535">
        <v>0</v>
      </c>
      <c r="O535">
        <v>500</v>
      </c>
      <c r="P535" t="s">
        <v>8</v>
      </c>
      <c r="AC535">
        <f t="shared" si="39"/>
        <v>6.3822997553451763E-3</v>
      </c>
      <c r="AD535">
        <f t="shared" si="40"/>
        <v>1.208172963552276</v>
      </c>
      <c r="AF535">
        <f t="shared" si="41"/>
        <v>-4.1484948409743649E-2</v>
      </c>
      <c r="AG535">
        <f t="shared" si="38"/>
        <v>4.6882742811505448E-3</v>
      </c>
    </row>
    <row r="536" spans="1:33" x14ac:dyDescent="0.25">
      <c r="A536">
        <v>267.5</v>
      </c>
      <c r="B536">
        <v>0.06</v>
      </c>
      <c r="C536">
        <v>25.27</v>
      </c>
      <c r="D536">
        <v>8.4847999999999999</v>
      </c>
      <c r="E536">
        <v>0</v>
      </c>
      <c r="F536">
        <v>500</v>
      </c>
      <c r="G536" t="s">
        <v>8</v>
      </c>
      <c r="J536">
        <v>9436</v>
      </c>
      <c r="K536">
        <v>-0.39</v>
      </c>
      <c r="L536">
        <v>0.33</v>
      </c>
      <c r="M536">
        <v>8.9350000000000005</v>
      </c>
      <c r="N536">
        <v>0</v>
      </c>
      <c r="O536">
        <v>500</v>
      </c>
      <c r="P536" t="s">
        <v>8</v>
      </c>
      <c r="AC536">
        <f t="shared" si="39"/>
        <v>6.2759280927560893E-3</v>
      </c>
      <c r="AD536">
        <f t="shared" si="40"/>
        <v>1.1694464063509566</v>
      </c>
      <c r="AF536">
        <f t="shared" si="41"/>
        <v>-4.169769173492182E-2</v>
      </c>
      <c r="AG536">
        <f t="shared" si="38"/>
        <v>4.4041364459292999E-3</v>
      </c>
    </row>
    <row r="537" spans="1:33" x14ac:dyDescent="0.25">
      <c r="A537">
        <v>268</v>
      </c>
      <c r="B537">
        <v>5.8999999999999997E-2</v>
      </c>
      <c r="C537">
        <v>24.46</v>
      </c>
      <c r="D537">
        <v>8.4860000000000007</v>
      </c>
      <c r="E537">
        <v>0</v>
      </c>
      <c r="F537">
        <v>500</v>
      </c>
      <c r="G537" t="s">
        <v>8</v>
      </c>
      <c r="J537">
        <v>9436.5</v>
      </c>
      <c r="K537">
        <v>-0.39200000000000002</v>
      </c>
      <c r="L537">
        <v>0.31</v>
      </c>
      <c r="M537">
        <v>8.9365000000000006</v>
      </c>
      <c r="N537">
        <v>0</v>
      </c>
      <c r="O537">
        <v>500</v>
      </c>
      <c r="P537" t="s">
        <v>8</v>
      </c>
      <c r="AC537">
        <f t="shared" si="39"/>
        <v>6.063184767577918E-3</v>
      </c>
      <c r="AD537">
        <f t="shared" si="40"/>
        <v>1.1302417435051764</v>
      </c>
      <c r="AF537">
        <f t="shared" si="41"/>
        <v>-4.191043506009999E-2</v>
      </c>
      <c r="AG537">
        <f t="shared" si="38"/>
        <v>4.5462053635399223E-3</v>
      </c>
    </row>
    <row r="538" spans="1:33" x14ac:dyDescent="0.25">
      <c r="A538">
        <v>268.5</v>
      </c>
      <c r="B538">
        <v>5.7000000000000002E-2</v>
      </c>
      <c r="C538">
        <v>23.64</v>
      </c>
      <c r="D538">
        <v>8.4872999999999994</v>
      </c>
      <c r="E538">
        <v>0</v>
      </c>
      <c r="F538">
        <v>500</v>
      </c>
      <c r="G538" t="s">
        <v>8</v>
      </c>
      <c r="J538">
        <v>9437</v>
      </c>
      <c r="K538">
        <v>-0.39400000000000002</v>
      </c>
      <c r="L538">
        <v>0.32</v>
      </c>
      <c r="M538">
        <v>8.9381000000000004</v>
      </c>
      <c r="N538">
        <v>0</v>
      </c>
      <c r="O538">
        <v>500</v>
      </c>
      <c r="P538" t="s">
        <v>8</v>
      </c>
      <c r="AC538">
        <f t="shared" si="39"/>
        <v>5.956813104988831E-3</v>
      </c>
      <c r="AD538">
        <f t="shared" si="40"/>
        <v>1.0905589750149354</v>
      </c>
      <c r="AF538">
        <f t="shared" si="41"/>
        <v>-4.2123178385278168E-2</v>
      </c>
      <c r="AG538">
        <f t="shared" si="38"/>
        <v>4.4041364459292999E-3</v>
      </c>
    </row>
    <row r="539" spans="1:33" x14ac:dyDescent="0.25">
      <c r="A539">
        <v>269</v>
      </c>
      <c r="B539">
        <v>5.6000000000000001E-2</v>
      </c>
      <c r="C539">
        <v>22.81</v>
      </c>
      <c r="D539">
        <v>8.4883000000000006</v>
      </c>
      <c r="E539">
        <v>0</v>
      </c>
      <c r="F539">
        <v>500</v>
      </c>
      <c r="G539" t="s">
        <v>8</v>
      </c>
      <c r="J539">
        <v>9437.5</v>
      </c>
      <c r="K539">
        <v>-0.39600000000000002</v>
      </c>
      <c r="L539">
        <v>0.31</v>
      </c>
      <c r="M539">
        <v>8.9403000000000006</v>
      </c>
      <c r="N539">
        <v>0</v>
      </c>
      <c r="O539">
        <v>500</v>
      </c>
      <c r="P539" t="s">
        <v>8</v>
      </c>
      <c r="AC539">
        <f t="shared" si="39"/>
        <v>5.7440697798106588E-3</v>
      </c>
      <c r="AD539">
        <f t="shared" si="40"/>
        <v>1.0484856783023908</v>
      </c>
      <c r="AF539">
        <f t="shared" si="41"/>
        <v>-4.2229550047867249E-2</v>
      </c>
      <c r="AG539">
        <f t="shared" si="38"/>
        <v>4.6882742811505448E-3</v>
      </c>
    </row>
    <row r="540" spans="1:33" x14ac:dyDescent="0.25">
      <c r="A540">
        <v>269.5</v>
      </c>
      <c r="B540">
        <v>5.3999999999999999E-2</v>
      </c>
      <c r="C540">
        <v>21.93</v>
      </c>
      <c r="D540">
        <v>8.4901999999999997</v>
      </c>
      <c r="E540">
        <v>0</v>
      </c>
      <c r="F540">
        <v>500</v>
      </c>
      <c r="G540" t="s">
        <v>8</v>
      </c>
      <c r="J540">
        <v>9438</v>
      </c>
      <c r="K540">
        <v>-0.39700000000000002</v>
      </c>
      <c r="L540">
        <v>0.33</v>
      </c>
      <c r="M540">
        <v>8.9417000000000009</v>
      </c>
      <c r="N540">
        <v>0</v>
      </c>
      <c r="O540">
        <v>500</v>
      </c>
      <c r="P540" t="s">
        <v>8</v>
      </c>
      <c r="AC540">
        <f t="shared" si="39"/>
        <v>5.6376981172215719E-3</v>
      </c>
      <c r="AD540">
        <f t="shared" si="40"/>
        <v>1.0092810154566105</v>
      </c>
      <c r="AF540">
        <f t="shared" si="41"/>
        <v>-4.2442293373045427E-2</v>
      </c>
      <c r="AG540">
        <f t="shared" si="38"/>
        <v>4.5462053635399223E-3</v>
      </c>
    </row>
    <row r="541" spans="1:33" x14ac:dyDescent="0.25">
      <c r="A541">
        <v>270</v>
      </c>
      <c r="B541">
        <v>5.2999999999999999E-2</v>
      </c>
      <c r="C541">
        <v>21.11</v>
      </c>
      <c r="D541">
        <v>8.4918999999999993</v>
      </c>
      <c r="E541">
        <v>0</v>
      </c>
      <c r="F541">
        <v>500</v>
      </c>
      <c r="G541" t="s">
        <v>8</v>
      </c>
      <c r="J541">
        <v>9438.5</v>
      </c>
      <c r="K541">
        <v>-0.39900000000000002</v>
      </c>
      <c r="L541">
        <v>0.32</v>
      </c>
      <c r="M541">
        <v>8.9435000000000002</v>
      </c>
      <c r="N541">
        <v>0</v>
      </c>
      <c r="O541">
        <v>500</v>
      </c>
      <c r="P541" t="s">
        <v>8</v>
      </c>
      <c r="AC541">
        <f t="shared" si="39"/>
        <v>5.5313264546324858E-3</v>
      </c>
      <c r="AD541">
        <f t="shared" si="40"/>
        <v>0.97246688083313393</v>
      </c>
      <c r="AF541">
        <f t="shared" si="41"/>
        <v>-4.2655036698223597E-2</v>
      </c>
      <c r="AG541">
        <f t="shared" si="38"/>
        <v>4.5462053635399223E-3</v>
      </c>
    </row>
    <row r="542" spans="1:33" x14ac:dyDescent="0.25">
      <c r="A542">
        <v>270.5</v>
      </c>
      <c r="B542">
        <v>5.1999999999999998E-2</v>
      </c>
      <c r="C542">
        <v>20.34</v>
      </c>
      <c r="D542">
        <v>8.4930000000000003</v>
      </c>
      <c r="E542">
        <v>0</v>
      </c>
      <c r="F542">
        <v>500</v>
      </c>
      <c r="G542" t="s">
        <v>8</v>
      </c>
      <c r="J542">
        <v>9439</v>
      </c>
      <c r="K542">
        <v>-0.40100000000000002</v>
      </c>
      <c r="L542">
        <v>0.32</v>
      </c>
      <c r="M542">
        <v>8.9453999999999994</v>
      </c>
      <c r="N542">
        <v>0</v>
      </c>
      <c r="O542">
        <v>500</v>
      </c>
      <c r="P542" t="s">
        <v>8</v>
      </c>
      <c r="AC542">
        <f t="shared" si="39"/>
        <v>5.3185831294543136E-3</v>
      </c>
      <c r="AD542">
        <f t="shared" si="40"/>
        <v>0.93517464056519661</v>
      </c>
      <c r="AF542">
        <f t="shared" si="41"/>
        <v>-4.2867780023401768E-2</v>
      </c>
      <c r="AG542">
        <f t="shared" si="38"/>
        <v>4.8303431987611681E-3</v>
      </c>
    </row>
    <row r="543" spans="1:33" x14ac:dyDescent="0.25">
      <c r="A543">
        <v>271</v>
      </c>
      <c r="B543">
        <v>0.05</v>
      </c>
      <c r="C543">
        <v>19.559999999999999</v>
      </c>
      <c r="D543">
        <v>8.4946000000000002</v>
      </c>
      <c r="E543">
        <v>0</v>
      </c>
      <c r="F543">
        <v>500</v>
      </c>
      <c r="G543" t="s">
        <v>8</v>
      </c>
      <c r="J543">
        <v>9439.5</v>
      </c>
      <c r="K543">
        <v>-0.40300000000000002</v>
      </c>
      <c r="L543">
        <v>0.34</v>
      </c>
      <c r="M543">
        <v>8.9472000000000005</v>
      </c>
      <c r="N543">
        <v>0</v>
      </c>
      <c r="O543">
        <v>500</v>
      </c>
      <c r="P543" t="s">
        <v>8</v>
      </c>
      <c r="AC543">
        <f t="shared" si="39"/>
        <v>5.1058398042761414E-3</v>
      </c>
      <c r="AD543">
        <f t="shared" si="40"/>
        <v>0.89931671723064155</v>
      </c>
      <c r="AF543">
        <f t="shared" si="41"/>
        <v>-4.2974151685990856E-2</v>
      </c>
      <c r="AG543">
        <f t="shared" si="38"/>
        <v>4.8303431987611681E-3</v>
      </c>
    </row>
    <row r="544" spans="1:33" x14ac:dyDescent="0.25">
      <c r="A544">
        <v>271.5</v>
      </c>
      <c r="B544">
        <v>4.8000000000000001E-2</v>
      </c>
      <c r="C544">
        <v>18.809999999999999</v>
      </c>
      <c r="D544">
        <v>8.4962</v>
      </c>
      <c r="E544">
        <v>0</v>
      </c>
      <c r="F544">
        <v>500</v>
      </c>
      <c r="G544" t="s">
        <v>8</v>
      </c>
      <c r="J544">
        <v>9440</v>
      </c>
      <c r="K544">
        <v>-0.40400000000000003</v>
      </c>
      <c r="L544">
        <v>0.34</v>
      </c>
      <c r="M544">
        <v>8.9488000000000003</v>
      </c>
      <c r="N544">
        <v>0</v>
      </c>
      <c r="O544">
        <v>500</v>
      </c>
      <c r="P544" t="s">
        <v>8</v>
      </c>
      <c r="AC544">
        <f t="shared" si="39"/>
        <v>4.9994681416870544E-3</v>
      </c>
      <c r="AD544">
        <f t="shared" si="40"/>
        <v>0.87254280114084048</v>
      </c>
      <c r="AF544">
        <f t="shared" si="41"/>
        <v>-4.3186895011169027E-2</v>
      </c>
      <c r="AG544">
        <f t="shared" si="38"/>
        <v>4.6882742811505448E-3</v>
      </c>
    </row>
    <row r="545" spans="1:33" x14ac:dyDescent="0.25">
      <c r="A545">
        <v>272</v>
      </c>
      <c r="B545">
        <v>4.7E-2</v>
      </c>
      <c r="C545">
        <v>18.25</v>
      </c>
      <c r="D545">
        <v>8.4975000000000005</v>
      </c>
      <c r="E545">
        <v>1</v>
      </c>
      <c r="F545">
        <v>500</v>
      </c>
      <c r="G545" t="s">
        <v>8</v>
      </c>
      <c r="J545">
        <v>9440.5</v>
      </c>
      <c r="K545">
        <v>-0.40600000000000003</v>
      </c>
      <c r="L545">
        <v>0.33</v>
      </c>
      <c r="M545">
        <v>8.9505999999999997</v>
      </c>
      <c r="N545">
        <v>0</v>
      </c>
      <c r="O545">
        <v>500</v>
      </c>
      <c r="P545" t="s">
        <v>8</v>
      </c>
      <c r="AC545">
        <f t="shared" si="39"/>
        <v>4.9994681416870544E-3</v>
      </c>
      <c r="AD545">
        <f t="shared" si="40"/>
        <v>0.87732385758544784</v>
      </c>
      <c r="AF545">
        <f t="shared" si="41"/>
        <v>-4.3399638336347197E-2</v>
      </c>
      <c r="AG545">
        <f t="shared" si="38"/>
        <v>4.8303431987611681E-3</v>
      </c>
    </row>
    <row r="546" spans="1:33" x14ac:dyDescent="0.25">
      <c r="A546">
        <v>272.5</v>
      </c>
      <c r="B546">
        <v>4.7E-2</v>
      </c>
      <c r="C546">
        <v>18.350000000000001</v>
      </c>
      <c r="D546">
        <v>8.4976000000000003</v>
      </c>
      <c r="E546">
        <v>0</v>
      </c>
      <c r="F546">
        <v>500</v>
      </c>
      <c r="G546" t="s">
        <v>8</v>
      </c>
      <c r="J546">
        <v>9441</v>
      </c>
      <c r="K546">
        <v>-0.40799999999999997</v>
      </c>
      <c r="L546">
        <v>0.34</v>
      </c>
      <c r="M546">
        <v>8.9526000000000003</v>
      </c>
      <c r="N546">
        <v>0</v>
      </c>
      <c r="O546">
        <v>500</v>
      </c>
      <c r="P546" t="s">
        <v>8</v>
      </c>
      <c r="AC546">
        <f t="shared" si="39"/>
        <v>4.9994681416870544E-3</v>
      </c>
      <c r="AD546">
        <f t="shared" si="40"/>
        <v>0.88210491403005509</v>
      </c>
      <c r="AF546">
        <f t="shared" si="41"/>
        <v>-4.3612381661525368E-2</v>
      </c>
      <c r="AG546">
        <f t="shared" si="38"/>
        <v>4.6882742811505448E-3</v>
      </c>
    </row>
    <row r="547" spans="1:33" x14ac:dyDescent="0.25">
      <c r="A547">
        <v>273</v>
      </c>
      <c r="B547">
        <v>4.7E-2</v>
      </c>
      <c r="C547">
        <v>18.45</v>
      </c>
      <c r="D547">
        <v>8.4976000000000003</v>
      </c>
      <c r="E547">
        <v>2</v>
      </c>
      <c r="F547">
        <v>500</v>
      </c>
      <c r="G547" t="s">
        <v>8</v>
      </c>
      <c r="J547">
        <v>9441.5</v>
      </c>
      <c r="K547">
        <v>-0.41</v>
      </c>
      <c r="L547">
        <v>0.33</v>
      </c>
      <c r="M547">
        <v>8.9543999999999997</v>
      </c>
      <c r="N547">
        <v>0</v>
      </c>
      <c r="O547">
        <v>500</v>
      </c>
      <c r="P547" t="s">
        <v>8</v>
      </c>
      <c r="AC547">
        <f t="shared" si="39"/>
        <v>4.9994681416870544E-3</v>
      </c>
      <c r="AD547">
        <f t="shared" si="40"/>
        <v>0.88640786483020173</v>
      </c>
      <c r="AF547">
        <f t="shared" si="41"/>
        <v>-4.3825124986703538E-2</v>
      </c>
      <c r="AG547">
        <f t="shared" si="38"/>
        <v>4.5462053635399223E-3</v>
      </c>
    </row>
    <row r="548" spans="1:33" x14ac:dyDescent="0.25">
      <c r="A548">
        <v>273.5</v>
      </c>
      <c r="B548">
        <v>4.7E-2</v>
      </c>
      <c r="C548">
        <v>18.54</v>
      </c>
      <c r="D548">
        <v>8.4977999999999998</v>
      </c>
      <c r="E548">
        <v>0</v>
      </c>
      <c r="F548">
        <v>500</v>
      </c>
      <c r="G548" t="s">
        <v>8</v>
      </c>
      <c r="J548">
        <v>9442</v>
      </c>
      <c r="K548">
        <v>-0.41199999999999998</v>
      </c>
      <c r="L548">
        <v>0.32</v>
      </c>
      <c r="M548">
        <v>8.9562000000000008</v>
      </c>
      <c r="N548">
        <v>0</v>
      </c>
      <c r="O548">
        <v>500</v>
      </c>
      <c r="P548" t="s">
        <v>8</v>
      </c>
      <c r="AC548">
        <f t="shared" si="39"/>
        <v>4.9994681416870544E-3</v>
      </c>
      <c r="AD548">
        <f t="shared" si="40"/>
        <v>0.88975460434142695</v>
      </c>
      <c r="AF548">
        <f t="shared" si="41"/>
        <v>-4.3931496649292627E-2</v>
      </c>
      <c r="AG548">
        <f t="shared" si="38"/>
        <v>4.5462053635399223E-3</v>
      </c>
    </row>
    <row r="549" spans="1:33" x14ac:dyDescent="0.25">
      <c r="A549">
        <v>274</v>
      </c>
      <c r="B549">
        <v>4.7E-2</v>
      </c>
      <c r="C549">
        <v>18.61</v>
      </c>
      <c r="D549">
        <v>8.4977</v>
      </c>
      <c r="E549">
        <v>0</v>
      </c>
      <c r="F549">
        <v>500</v>
      </c>
      <c r="G549" t="s">
        <v>8</v>
      </c>
      <c r="J549">
        <v>9442.5</v>
      </c>
      <c r="K549">
        <v>-0.41299999999999998</v>
      </c>
      <c r="L549">
        <v>0.32</v>
      </c>
      <c r="M549">
        <v>8.9575999999999993</v>
      </c>
      <c r="N549">
        <v>0</v>
      </c>
      <c r="O549">
        <v>500</v>
      </c>
      <c r="P549" t="s">
        <v>8</v>
      </c>
      <c r="AC549">
        <f t="shared" si="39"/>
        <v>4.8930964790979683E-3</v>
      </c>
      <c r="AD549">
        <f t="shared" si="40"/>
        <v>0.8763676462965263</v>
      </c>
      <c r="AF549">
        <f t="shared" si="41"/>
        <v>-4.4144239974470798E-2</v>
      </c>
      <c r="AG549">
        <f t="shared" si="38"/>
        <v>4.8303431987611681E-3</v>
      </c>
    </row>
    <row r="550" spans="1:33" x14ac:dyDescent="0.25">
      <c r="A550">
        <v>274.5</v>
      </c>
      <c r="B550">
        <v>4.5999999999999999E-2</v>
      </c>
      <c r="C550">
        <v>18.329999999999998</v>
      </c>
      <c r="D550">
        <v>8.4982000000000006</v>
      </c>
      <c r="E550">
        <v>0</v>
      </c>
      <c r="F550">
        <v>500</v>
      </c>
      <c r="G550" t="s">
        <v>8</v>
      </c>
      <c r="J550">
        <v>9443</v>
      </c>
      <c r="K550">
        <v>-0.41499999999999998</v>
      </c>
      <c r="L550">
        <v>0.34</v>
      </c>
      <c r="M550">
        <v>8.9591999999999992</v>
      </c>
      <c r="N550">
        <v>0</v>
      </c>
      <c r="O550">
        <v>500</v>
      </c>
      <c r="P550" t="s">
        <v>8</v>
      </c>
      <c r="AC550">
        <f t="shared" si="39"/>
        <v>4.8930964790979683E-3</v>
      </c>
      <c r="AD550">
        <f t="shared" si="40"/>
        <v>0.88832028740804458</v>
      </c>
      <c r="AF550">
        <f t="shared" si="41"/>
        <v>-4.4250611637059886E-2</v>
      </c>
      <c r="AG550">
        <f t="shared" si="38"/>
        <v>4.6882742811505448E-3</v>
      </c>
    </row>
    <row r="551" spans="1:33" x14ac:dyDescent="0.25">
      <c r="A551">
        <v>275</v>
      </c>
      <c r="B551">
        <v>4.5999999999999999E-2</v>
      </c>
      <c r="C551">
        <v>18.579999999999998</v>
      </c>
      <c r="D551">
        <v>8.4982000000000006</v>
      </c>
      <c r="E551">
        <v>0</v>
      </c>
      <c r="F551">
        <v>500</v>
      </c>
      <c r="G551" t="s">
        <v>8</v>
      </c>
      <c r="J551">
        <v>9443.5</v>
      </c>
      <c r="K551">
        <v>-0.41599999999999998</v>
      </c>
      <c r="L551">
        <v>0.33</v>
      </c>
      <c r="M551">
        <v>8.9609000000000005</v>
      </c>
      <c r="N551">
        <v>0</v>
      </c>
      <c r="O551">
        <v>500</v>
      </c>
      <c r="P551" t="s">
        <v>8</v>
      </c>
      <c r="AC551">
        <f t="shared" si="39"/>
        <v>4.9994681416870544E-3</v>
      </c>
      <c r="AD551">
        <f t="shared" si="40"/>
        <v>0.9160504147867673</v>
      </c>
      <c r="AF551">
        <f t="shared" si="41"/>
        <v>-4.4356983299648975E-2</v>
      </c>
      <c r="AG551">
        <f t="shared" si="38"/>
        <v>4.5462053635399223E-3</v>
      </c>
    </row>
    <row r="552" spans="1:33" x14ac:dyDescent="0.25">
      <c r="A552">
        <v>275.5</v>
      </c>
      <c r="B552">
        <v>4.7E-2</v>
      </c>
      <c r="C552">
        <v>19.16</v>
      </c>
      <c r="D552">
        <v>8.4974000000000007</v>
      </c>
      <c r="E552">
        <v>0</v>
      </c>
      <c r="F552">
        <v>500</v>
      </c>
      <c r="G552" t="s">
        <v>8</v>
      </c>
      <c r="J552">
        <v>9444</v>
      </c>
      <c r="K552">
        <v>-0.41699999999999998</v>
      </c>
      <c r="L552">
        <v>0.32</v>
      </c>
      <c r="M552">
        <v>8.9619999999999997</v>
      </c>
      <c r="N552">
        <v>0</v>
      </c>
      <c r="O552">
        <v>500</v>
      </c>
      <c r="P552" t="s">
        <v>8</v>
      </c>
      <c r="AC552">
        <f t="shared" si="39"/>
        <v>5.1058398042761414E-3</v>
      </c>
      <c r="AD552">
        <f t="shared" si="40"/>
        <v>0.9466491760322544</v>
      </c>
      <c r="AF552">
        <f t="shared" si="41"/>
        <v>-4.4569726624827145E-2</v>
      </c>
      <c r="AG552">
        <f t="shared" si="38"/>
        <v>4.8303431987611681E-3</v>
      </c>
    </row>
    <row r="553" spans="1:33" x14ac:dyDescent="0.25">
      <c r="A553">
        <v>276</v>
      </c>
      <c r="B553">
        <v>4.8000000000000001E-2</v>
      </c>
      <c r="C553">
        <v>19.8</v>
      </c>
      <c r="D553">
        <v>8.4963999999999995</v>
      </c>
      <c r="E553">
        <v>0</v>
      </c>
      <c r="F553">
        <v>500</v>
      </c>
      <c r="G553" t="s">
        <v>8</v>
      </c>
      <c r="J553">
        <v>9444.5</v>
      </c>
      <c r="K553">
        <v>-0.41899999999999998</v>
      </c>
      <c r="L553">
        <v>0.34</v>
      </c>
      <c r="M553">
        <v>8.9632000000000005</v>
      </c>
      <c r="N553">
        <v>0</v>
      </c>
      <c r="O553">
        <v>500</v>
      </c>
      <c r="P553" t="s">
        <v>8</v>
      </c>
      <c r="AC553">
        <f t="shared" si="39"/>
        <v>5.2122114668652275E-3</v>
      </c>
      <c r="AD553">
        <f t="shared" si="40"/>
        <v>0.97868225421112354</v>
      </c>
      <c r="AF553">
        <f t="shared" si="41"/>
        <v>-4.4676098287416234E-2</v>
      </c>
      <c r="AG553">
        <f t="shared" si="38"/>
        <v>4.8303431987611681E-3</v>
      </c>
    </row>
    <row r="554" spans="1:33" x14ac:dyDescent="0.25">
      <c r="A554">
        <v>276.5</v>
      </c>
      <c r="B554">
        <v>4.9000000000000002E-2</v>
      </c>
      <c r="C554">
        <v>20.47</v>
      </c>
      <c r="D554">
        <v>8.4953000000000003</v>
      </c>
      <c r="E554">
        <v>0</v>
      </c>
      <c r="F554">
        <v>500</v>
      </c>
      <c r="G554" t="s">
        <v>8</v>
      </c>
      <c r="J554">
        <v>9445</v>
      </c>
      <c r="K554">
        <v>-0.42</v>
      </c>
      <c r="L554">
        <v>0.34</v>
      </c>
      <c r="M554">
        <v>8.9646000000000008</v>
      </c>
      <c r="N554">
        <v>0</v>
      </c>
      <c r="O554">
        <v>500</v>
      </c>
      <c r="P554" t="s">
        <v>8</v>
      </c>
      <c r="AC554">
        <f t="shared" si="39"/>
        <v>5.3185831294543136E-3</v>
      </c>
      <c r="AD554">
        <f t="shared" si="40"/>
        <v>1.010237226745532</v>
      </c>
      <c r="AF554">
        <f t="shared" si="41"/>
        <v>-4.4782469950005316E-2</v>
      </c>
      <c r="AG554">
        <f t="shared" si="38"/>
        <v>4.6882742811505448E-3</v>
      </c>
    </row>
    <row r="555" spans="1:33" x14ac:dyDescent="0.25">
      <c r="A555">
        <v>277</v>
      </c>
      <c r="B555">
        <v>0.05</v>
      </c>
      <c r="C555">
        <v>21.13</v>
      </c>
      <c r="D555">
        <v>8.4945000000000004</v>
      </c>
      <c r="E555">
        <v>0</v>
      </c>
      <c r="F555">
        <v>500</v>
      </c>
      <c r="G555" t="s">
        <v>8</v>
      </c>
      <c r="J555">
        <v>9445.5</v>
      </c>
      <c r="K555">
        <v>-0.42099999999999999</v>
      </c>
      <c r="L555">
        <v>0.33</v>
      </c>
      <c r="M555">
        <v>8.9658999999999995</v>
      </c>
      <c r="N555">
        <v>0</v>
      </c>
      <c r="O555">
        <v>500</v>
      </c>
      <c r="P555" t="s">
        <v>8</v>
      </c>
      <c r="AC555">
        <f t="shared" si="39"/>
        <v>5.4249547920433997E-3</v>
      </c>
      <c r="AD555">
        <f t="shared" si="40"/>
        <v>1.0446608331467049</v>
      </c>
      <c r="AF555">
        <f t="shared" si="41"/>
        <v>-4.4995213275183493E-2</v>
      </c>
      <c r="AG555">
        <f t="shared" si="38"/>
        <v>4.8303431987611681E-3</v>
      </c>
    </row>
    <row r="556" spans="1:33" x14ac:dyDescent="0.25">
      <c r="A556">
        <v>277.5</v>
      </c>
      <c r="B556">
        <v>5.0999999999999997E-2</v>
      </c>
      <c r="C556">
        <v>21.85</v>
      </c>
      <c r="D556">
        <v>8.4931999999999999</v>
      </c>
      <c r="E556">
        <v>0</v>
      </c>
      <c r="F556">
        <v>500</v>
      </c>
      <c r="G556" t="s">
        <v>8</v>
      </c>
      <c r="J556">
        <v>9446</v>
      </c>
      <c r="K556">
        <v>-0.42299999999999999</v>
      </c>
      <c r="L556">
        <v>0.34</v>
      </c>
      <c r="M556">
        <v>8.9677000000000007</v>
      </c>
      <c r="N556">
        <v>0</v>
      </c>
      <c r="O556">
        <v>500</v>
      </c>
      <c r="P556" t="s">
        <v>8</v>
      </c>
      <c r="AC556">
        <f t="shared" si="39"/>
        <v>5.5313264546324858E-3</v>
      </c>
      <c r="AD556">
        <f t="shared" si="40"/>
        <v>1.0795625451923385</v>
      </c>
      <c r="AF556">
        <f t="shared" si="41"/>
        <v>-4.5207956600361664E-2</v>
      </c>
      <c r="AG556">
        <f t="shared" si="38"/>
        <v>4.6882742811505448E-3</v>
      </c>
    </row>
    <row r="557" spans="1:33" x14ac:dyDescent="0.25">
      <c r="A557">
        <v>278</v>
      </c>
      <c r="B557">
        <v>5.1999999999999998E-2</v>
      </c>
      <c r="C557">
        <v>22.58</v>
      </c>
      <c r="D557">
        <v>8.4922000000000004</v>
      </c>
      <c r="E557">
        <v>0</v>
      </c>
      <c r="F557">
        <v>500</v>
      </c>
      <c r="G557" t="s">
        <v>8</v>
      </c>
      <c r="J557">
        <v>9446.5</v>
      </c>
      <c r="K557">
        <v>-0.42499999999999999</v>
      </c>
      <c r="L557">
        <v>0.33</v>
      </c>
      <c r="M557">
        <v>8.9694000000000003</v>
      </c>
      <c r="N557">
        <v>0</v>
      </c>
      <c r="O557">
        <v>500</v>
      </c>
      <c r="P557" t="s">
        <v>8</v>
      </c>
      <c r="AC557">
        <f t="shared" si="39"/>
        <v>5.6376981172215719E-3</v>
      </c>
      <c r="AD557">
        <f t="shared" si="40"/>
        <v>1.1139861515935114</v>
      </c>
      <c r="AF557">
        <f t="shared" si="41"/>
        <v>-4.5314328262950752E-2</v>
      </c>
      <c r="AG557">
        <f t="shared" si="38"/>
        <v>4.8303431987611681E-3</v>
      </c>
    </row>
    <row r="558" spans="1:33" x14ac:dyDescent="0.25">
      <c r="A558">
        <v>278.5</v>
      </c>
      <c r="B558">
        <v>5.2999999999999999E-2</v>
      </c>
      <c r="C558">
        <v>23.3</v>
      </c>
      <c r="D558">
        <v>8.4910999999999994</v>
      </c>
      <c r="E558">
        <v>0</v>
      </c>
      <c r="F558">
        <v>500</v>
      </c>
      <c r="G558" t="s">
        <v>8</v>
      </c>
      <c r="J558">
        <v>9447</v>
      </c>
      <c r="K558">
        <v>-0.42599999999999999</v>
      </c>
      <c r="L558">
        <v>0.34</v>
      </c>
      <c r="M558">
        <v>8.9707000000000008</v>
      </c>
      <c r="N558">
        <v>0</v>
      </c>
      <c r="O558">
        <v>500</v>
      </c>
      <c r="P558" t="s">
        <v>8</v>
      </c>
      <c r="AC558">
        <f t="shared" si="39"/>
        <v>5.8504414423997449E-3</v>
      </c>
      <c r="AD558">
        <f t="shared" si="40"/>
        <v>1.1503221805725272</v>
      </c>
      <c r="AF558">
        <f t="shared" si="41"/>
        <v>-4.5527071588128923E-2</v>
      </c>
      <c r="AG558">
        <f t="shared" si="38"/>
        <v>4.8303431987611681E-3</v>
      </c>
    </row>
    <row r="559" spans="1:33" x14ac:dyDescent="0.25">
      <c r="A559">
        <v>279</v>
      </c>
      <c r="B559">
        <v>5.5E-2</v>
      </c>
      <c r="C559">
        <v>24.06</v>
      </c>
      <c r="D559">
        <v>8.4901</v>
      </c>
      <c r="E559">
        <v>0</v>
      </c>
      <c r="F559">
        <v>500</v>
      </c>
      <c r="G559" t="s">
        <v>8</v>
      </c>
      <c r="J559">
        <v>9447.5</v>
      </c>
      <c r="K559">
        <v>-0.42799999999999999</v>
      </c>
      <c r="L559">
        <v>0.34</v>
      </c>
      <c r="M559">
        <v>8.9723000000000006</v>
      </c>
      <c r="N559">
        <v>0</v>
      </c>
      <c r="O559">
        <v>500</v>
      </c>
      <c r="P559" t="s">
        <v>8</v>
      </c>
      <c r="AC559">
        <f t="shared" si="39"/>
        <v>5.956813104988831E-3</v>
      </c>
      <c r="AD559">
        <f t="shared" si="40"/>
        <v>1.1885706321293859</v>
      </c>
      <c r="AF559">
        <f t="shared" si="41"/>
        <v>-4.5739814913307093E-2</v>
      </c>
      <c r="AG559">
        <f t="shared" si="38"/>
        <v>4.8303431987611681E-3</v>
      </c>
    </row>
    <row r="560" spans="1:33" x14ac:dyDescent="0.25">
      <c r="A560">
        <v>279.5</v>
      </c>
      <c r="B560">
        <v>5.6000000000000001E-2</v>
      </c>
      <c r="C560">
        <v>24.86</v>
      </c>
      <c r="D560">
        <v>8.4891000000000005</v>
      </c>
      <c r="E560">
        <v>0</v>
      </c>
      <c r="F560">
        <v>500</v>
      </c>
      <c r="G560" t="s">
        <v>8</v>
      </c>
      <c r="J560">
        <v>9448</v>
      </c>
      <c r="K560">
        <v>-0.43</v>
      </c>
      <c r="L560">
        <v>0.34</v>
      </c>
      <c r="M560">
        <v>8.9743999999999993</v>
      </c>
      <c r="N560">
        <v>0</v>
      </c>
      <c r="O560">
        <v>500</v>
      </c>
      <c r="P560" t="s">
        <v>8</v>
      </c>
      <c r="AC560">
        <f t="shared" si="39"/>
        <v>5.956813104988831E-3</v>
      </c>
      <c r="AD560">
        <f t="shared" si="40"/>
        <v>1.2272971893307056</v>
      </c>
      <c r="AF560">
        <f t="shared" si="41"/>
        <v>-4.5846186575896182E-2</v>
      </c>
      <c r="AG560">
        <f t="shared" si="38"/>
        <v>4.6882742811505448E-3</v>
      </c>
    </row>
    <row r="561" spans="1:33" x14ac:dyDescent="0.25">
      <c r="A561">
        <v>280</v>
      </c>
      <c r="B561">
        <v>5.6000000000000001E-2</v>
      </c>
      <c r="C561">
        <v>25.67</v>
      </c>
      <c r="D561">
        <v>8.4882000000000009</v>
      </c>
      <c r="E561">
        <v>0</v>
      </c>
      <c r="F561">
        <v>500</v>
      </c>
      <c r="G561" t="s">
        <v>8</v>
      </c>
      <c r="J561">
        <v>9448.5</v>
      </c>
      <c r="K561">
        <v>-0.43099999999999999</v>
      </c>
      <c r="L561">
        <v>0.33</v>
      </c>
      <c r="M561">
        <v>8.9756999999999998</v>
      </c>
      <c r="N561">
        <v>0</v>
      </c>
      <c r="O561">
        <v>500</v>
      </c>
      <c r="P561" t="s">
        <v>8</v>
      </c>
      <c r="AC561">
        <f t="shared" si="39"/>
        <v>6.1695564301670041E-3</v>
      </c>
      <c r="AD561">
        <f t="shared" si="40"/>
        <v>1.2674580634654073</v>
      </c>
      <c r="AF561">
        <f t="shared" si="41"/>
        <v>-4.5952558238485271E-2</v>
      </c>
      <c r="AG561">
        <f t="shared" si="38"/>
        <v>4.6882742811505448E-3</v>
      </c>
    </row>
    <row r="562" spans="1:33" x14ac:dyDescent="0.25">
      <c r="A562">
        <v>280.5</v>
      </c>
      <c r="B562">
        <v>5.8000000000000003E-2</v>
      </c>
      <c r="C562">
        <v>26.51</v>
      </c>
      <c r="D562">
        <v>8.4865999999999993</v>
      </c>
      <c r="E562">
        <v>0</v>
      </c>
      <c r="F562">
        <v>500</v>
      </c>
      <c r="G562" t="s">
        <v>8</v>
      </c>
      <c r="J562">
        <v>9449</v>
      </c>
      <c r="K562">
        <v>-0.432</v>
      </c>
      <c r="L562">
        <v>0.33</v>
      </c>
      <c r="M562">
        <v>8.9769000000000005</v>
      </c>
      <c r="N562">
        <v>0</v>
      </c>
      <c r="O562">
        <v>500</v>
      </c>
      <c r="P562" t="s">
        <v>8</v>
      </c>
      <c r="AC562">
        <f t="shared" si="39"/>
        <v>6.2759280927560893E-3</v>
      </c>
      <c r="AD562">
        <f t="shared" si="40"/>
        <v>1.3042721980888838</v>
      </c>
      <c r="AF562">
        <f t="shared" si="41"/>
        <v>-4.6165301563663441E-2</v>
      </c>
      <c r="AG562">
        <f t="shared" si="38"/>
        <v>4.6882742811505448E-3</v>
      </c>
    </row>
    <row r="563" spans="1:33" x14ac:dyDescent="0.25">
      <c r="A563">
        <v>281</v>
      </c>
      <c r="B563">
        <v>5.8999999999999997E-2</v>
      </c>
      <c r="C563">
        <v>27.28</v>
      </c>
      <c r="D563">
        <v>8.4854000000000003</v>
      </c>
      <c r="E563">
        <v>0</v>
      </c>
      <c r="F563">
        <v>500</v>
      </c>
      <c r="G563" t="s">
        <v>8</v>
      </c>
      <c r="J563">
        <v>9449.5</v>
      </c>
      <c r="K563">
        <v>-0.434</v>
      </c>
      <c r="L563">
        <v>0.33</v>
      </c>
      <c r="M563">
        <v>8.9786000000000001</v>
      </c>
      <c r="N563">
        <v>0</v>
      </c>
      <c r="O563">
        <v>500</v>
      </c>
      <c r="P563" t="s">
        <v>8</v>
      </c>
      <c r="AC563">
        <f t="shared" si="39"/>
        <v>6.3822997553451763E-3</v>
      </c>
      <c r="AD563">
        <f t="shared" si="40"/>
        <v>1.3439549665791246</v>
      </c>
      <c r="AF563">
        <f t="shared" si="41"/>
        <v>-4.627167322625253E-2</v>
      </c>
      <c r="AG563">
        <f t="shared" si="38"/>
        <v>4.8303431987611681E-3</v>
      </c>
    </row>
    <row r="564" spans="1:33" x14ac:dyDescent="0.25">
      <c r="A564">
        <v>281.5</v>
      </c>
      <c r="B564">
        <v>0.06</v>
      </c>
      <c r="C564">
        <v>28.11</v>
      </c>
      <c r="D564">
        <v>8.4845000000000006</v>
      </c>
      <c r="E564">
        <v>0</v>
      </c>
      <c r="F564">
        <v>500</v>
      </c>
      <c r="G564" t="s">
        <v>8</v>
      </c>
      <c r="J564">
        <v>9450</v>
      </c>
      <c r="K564">
        <v>-0.435</v>
      </c>
      <c r="L564">
        <v>0.34</v>
      </c>
      <c r="M564">
        <v>8.9797999999999991</v>
      </c>
      <c r="N564">
        <v>0</v>
      </c>
      <c r="O564">
        <v>500</v>
      </c>
      <c r="P564" t="s">
        <v>8</v>
      </c>
      <c r="AC564">
        <f t="shared" si="39"/>
        <v>6.4886714179342624E-3</v>
      </c>
      <c r="AD564">
        <f t="shared" si="40"/>
        <v>1.3845939463582873</v>
      </c>
      <c r="AF564">
        <f t="shared" si="41"/>
        <v>-4.64844165514307E-2</v>
      </c>
      <c r="AG564">
        <f t="shared" si="38"/>
        <v>4.9724121163717896E-3</v>
      </c>
    </row>
    <row r="565" spans="1:33" x14ac:dyDescent="0.25">
      <c r="A565">
        <v>282</v>
      </c>
      <c r="B565">
        <v>6.0999999999999999E-2</v>
      </c>
      <c r="C565">
        <v>28.96</v>
      </c>
      <c r="D565">
        <v>8.4833999999999996</v>
      </c>
      <c r="E565">
        <v>0</v>
      </c>
      <c r="F565">
        <v>500</v>
      </c>
      <c r="G565" t="s">
        <v>8</v>
      </c>
      <c r="J565">
        <v>9450.5</v>
      </c>
      <c r="K565">
        <v>-0.437</v>
      </c>
      <c r="L565">
        <v>0.35</v>
      </c>
      <c r="M565">
        <v>8.9811999999999994</v>
      </c>
      <c r="N565">
        <v>0</v>
      </c>
      <c r="O565">
        <v>500</v>
      </c>
      <c r="P565" t="s">
        <v>8</v>
      </c>
      <c r="AC565">
        <f t="shared" si="39"/>
        <v>6.5950430805233485E-3</v>
      </c>
      <c r="AD565">
        <f t="shared" si="40"/>
        <v>1.4252329261374495</v>
      </c>
      <c r="AF565">
        <f t="shared" si="41"/>
        <v>-4.6590788214019789E-2</v>
      </c>
      <c r="AG565">
        <f t="shared" si="38"/>
        <v>4.8303431987611681E-3</v>
      </c>
    </row>
    <row r="566" spans="1:33" x14ac:dyDescent="0.25">
      <c r="A566">
        <v>282.5</v>
      </c>
      <c r="B566">
        <v>6.2E-2</v>
      </c>
      <c r="C566">
        <v>29.81</v>
      </c>
      <c r="D566">
        <v>8.4824000000000002</v>
      </c>
      <c r="E566">
        <v>0</v>
      </c>
      <c r="F566">
        <v>500</v>
      </c>
      <c r="G566" t="s">
        <v>8</v>
      </c>
      <c r="J566">
        <v>9451</v>
      </c>
      <c r="K566">
        <v>-0.438</v>
      </c>
      <c r="L566">
        <v>0.34</v>
      </c>
      <c r="M566">
        <v>8.9827999999999992</v>
      </c>
      <c r="N566">
        <v>0</v>
      </c>
      <c r="O566">
        <v>500</v>
      </c>
      <c r="P566" t="s">
        <v>8</v>
      </c>
      <c r="AC566">
        <f t="shared" si="39"/>
        <v>6.7014147431124355E-3</v>
      </c>
      <c r="AD566">
        <f t="shared" si="40"/>
        <v>1.4682624341389157</v>
      </c>
      <c r="AF566">
        <f t="shared" si="41"/>
        <v>-4.6803531539197959E-2</v>
      </c>
      <c r="AG566">
        <f t="shared" si="38"/>
        <v>4.9724121163717896E-3</v>
      </c>
    </row>
    <row r="567" spans="1:33" x14ac:dyDescent="0.25">
      <c r="A567">
        <v>283</v>
      </c>
      <c r="B567">
        <v>6.3E-2</v>
      </c>
      <c r="C567">
        <v>30.71</v>
      </c>
      <c r="D567">
        <v>8.4816000000000003</v>
      </c>
      <c r="E567">
        <v>0</v>
      </c>
      <c r="F567">
        <v>500</v>
      </c>
      <c r="G567" t="s">
        <v>8</v>
      </c>
      <c r="J567">
        <v>9451.5</v>
      </c>
      <c r="K567">
        <v>-0.44</v>
      </c>
      <c r="L567">
        <v>0.35</v>
      </c>
      <c r="M567">
        <v>8.9844000000000008</v>
      </c>
      <c r="N567">
        <v>0</v>
      </c>
      <c r="O567">
        <v>500</v>
      </c>
      <c r="P567" t="s">
        <v>8</v>
      </c>
      <c r="AC567">
        <f t="shared" si="39"/>
        <v>6.8077864057015216E-3</v>
      </c>
      <c r="AD567">
        <f t="shared" si="40"/>
        <v>1.5093795195625388</v>
      </c>
      <c r="AF567">
        <f t="shared" si="41"/>
        <v>-4.701627486437613E-2</v>
      </c>
      <c r="AG567">
        <f t="shared" si="38"/>
        <v>4.8303431987611681E-3</v>
      </c>
    </row>
    <row r="568" spans="1:33" x14ac:dyDescent="0.25">
      <c r="A568">
        <v>283.5</v>
      </c>
      <c r="B568">
        <v>6.4000000000000001E-2</v>
      </c>
      <c r="C568">
        <v>31.57</v>
      </c>
      <c r="D568">
        <v>8.4809000000000001</v>
      </c>
      <c r="E568">
        <v>0</v>
      </c>
      <c r="F568">
        <v>500</v>
      </c>
      <c r="G568" t="s">
        <v>8</v>
      </c>
      <c r="J568">
        <v>9452</v>
      </c>
      <c r="K568">
        <v>-0.442</v>
      </c>
      <c r="L568">
        <v>0.34</v>
      </c>
      <c r="M568">
        <v>8.9864999999999995</v>
      </c>
      <c r="N568">
        <v>0</v>
      </c>
      <c r="O568">
        <v>500</v>
      </c>
      <c r="P568" t="s">
        <v>8</v>
      </c>
      <c r="AC568">
        <f t="shared" si="39"/>
        <v>6.9141580682906077E-3</v>
      </c>
      <c r="AD568">
        <f t="shared" si="40"/>
        <v>1.5524090275640048</v>
      </c>
      <c r="AF568">
        <f t="shared" si="41"/>
        <v>-4.7229018189554307E-2</v>
      </c>
      <c r="AG568">
        <f t="shared" si="38"/>
        <v>4.9724121163717896E-3</v>
      </c>
    </row>
    <row r="569" spans="1:33" x14ac:dyDescent="0.25">
      <c r="A569">
        <v>284</v>
      </c>
      <c r="B569">
        <v>6.5000000000000002E-2</v>
      </c>
      <c r="C569">
        <v>32.47</v>
      </c>
      <c r="D569">
        <v>8.48</v>
      </c>
      <c r="E569">
        <v>0</v>
      </c>
      <c r="F569">
        <v>500</v>
      </c>
      <c r="G569" t="s">
        <v>8</v>
      </c>
      <c r="J569">
        <v>9452.5</v>
      </c>
      <c r="K569">
        <v>-0.44400000000000001</v>
      </c>
      <c r="L569">
        <v>0.35</v>
      </c>
      <c r="M569">
        <v>8.9884000000000004</v>
      </c>
      <c r="N569">
        <v>0</v>
      </c>
      <c r="O569">
        <v>500</v>
      </c>
      <c r="P569" t="s">
        <v>8</v>
      </c>
      <c r="AC569">
        <f t="shared" si="39"/>
        <v>6.9141580682906077E-3</v>
      </c>
      <c r="AD569">
        <f t="shared" si="40"/>
        <v>1.5935261129876281</v>
      </c>
      <c r="AF569">
        <f t="shared" si="41"/>
        <v>-4.7335389852143389E-2</v>
      </c>
      <c r="AG569">
        <f t="shared" si="38"/>
        <v>4.9724121163717896E-3</v>
      </c>
    </row>
    <row r="570" spans="1:33" x14ac:dyDescent="0.25">
      <c r="A570">
        <v>284.5</v>
      </c>
      <c r="B570">
        <v>6.5000000000000002E-2</v>
      </c>
      <c r="C570">
        <v>33.33</v>
      </c>
      <c r="D570">
        <v>8.4794</v>
      </c>
      <c r="E570">
        <v>0</v>
      </c>
      <c r="F570">
        <v>500</v>
      </c>
      <c r="G570" t="s">
        <v>8</v>
      </c>
      <c r="J570">
        <v>9453</v>
      </c>
      <c r="K570">
        <v>-0.44500000000000001</v>
      </c>
      <c r="L570">
        <v>0.35</v>
      </c>
      <c r="M570">
        <v>8.9901</v>
      </c>
      <c r="N570">
        <v>0</v>
      </c>
      <c r="O570">
        <v>500</v>
      </c>
      <c r="P570" t="s">
        <v>8</v>
      </c>
      <c r="AC570">
        <f t="shared" si="39"/>
        <v>7.0205297308796938E-3</v>
      </c>
      <c r="AD570">
        <f t="shared" si="40"/>
        <v>1.6355994097001727</v>
      </c>
      <c r="AF570">
        <f t="shared" si="41"/>
        <v>-4.7654504839910648E-2</v>
      </c>
      <c r="AG570">
        <f t="shared" si="38"/>
        <v>4.9724121163717896E-3</v>
      </c>
    </row>
    <row r="571" spans="1:33" x14ac:dyDescent="0.25">
      <c r="A571">
        <v>285</v>
      </c>
      <c r="B571">
        <v>6.6000000000000003E-2</v>
      </c>
      <c r="C571">
        <v>34.21</v>
      </c>
      <c r="D571">
        <v>8.4781999999999993</v>
      </c>
      <c r="E571">
        <v>0</v>
      </c>
      <c r="F571">
        <v>500</v>
      </c>
      <c r="G571" t="s">
        <v>8</v>
      </c>
      <c r="J571">
        <v>9453.5</v>
      </c>
      <c r="K571">
        <v>-0.44800000000000001</v>
      </c>
      <c r="L571">
        <v>0.35</v>
      </c>
      <c r="M571">
        <v>8.9922000000000004</v>
      </c>
      <c r="N571">
        <v>0</v>
      </c>
      <c r="O571">
        <v>500</v>
      </c>
      <c r="P571" t="s">
        <v>8</v>
      </c>
      <c r="AC571">
        <f t="shared" si="39"/>
        <v>7.1269013934687807E-3</v>
      </c>
      <c r="AD571">
        <f t="shared" si="40"/>
        <v>1.6795851289905603</v>
      </c>
      <c r="AF571">
        <f t="shared" si="41"/>
        <v>-4.7760876502499737E-2</v>
      </c>
      <c r="AG571">
        <f t="shared" si="38"/>
        <v>4.9724121163717896E-3</v>
      </c>
    </row>
    <row r="572" spans="1:33" x14ac:dyDescent="0.25">
      <c r="A572">
        <v>285.5</v>
      </c>
      <c r="B572">
        <v>6.7000000000000004E-2</v>
      </c>
      <c r="C572">
        <v>35.130000000000003</v>
      </c>
      <c r="D572">
        <v>8.4771000000000001</v>
      </c>
      <c r="E572">
        <v>0</v>
      </c>
      <c r="F572">
        <v>500</v>
      </c>
      <c r="G572" t="s">
        <v>8</v>
      </c>
      <c r="J572">
        <v>9454</v>
      </c>
      <c r="K572">
        <v>-0.44900000000000001</v>
      </c>
      <c r="L572">
        <v>0.35</v>
      </c>
      <c r="M572">
        <v>8.9939999999999998</v>
      </c>
      <c r="N572">
        <v>0</v>
      </c>
      <c r="O572">
        <v>500</v>
      </c>
      <c r="P572" t="s">
        <v>8</v>
      </c>
      <c r="AC572">
        <f t="shared" si="39"/>
        <v>7.2332730560578668E-3</v>
      </c>
      <c r="AD572">
        <f t="shared" si="40"/>
        <v>1.7240489539254087</v>
      </c>
      <c r="AF572">
        <f t="shared" si="41"/>
        <v>-4.7973619827677907E-2</v>
      </c>
      <c r="AG572">
        <f t="shared" si="38"/>
        <v>4.9724121163717896E-3</v>
      </c>
    </row>
    <row r="573" spans="1:33" x14ac:dyDescent="0.25">
      <c r="A573">
        <v>286</v>
      </c>
      <c r="B573">
        <v>6.8000000000000005E-2</v>
      </c>
      <c r="C573">
        <v>36.06</v>
      </c>
      <c r="D573">
        <v>8.4763000000000002</v>
      </c>
      <c r="E573">
        <v>0</v>
      </c>
      <c r="F573">
        <v>500</v>
      </c>
      <c r="G573" t="s">
        <v>8</v>
      </c>
      <c r="J573">
        <v>9454.5</v>
      </c>
      <c r="K573">
        <v>-0.45100000000000001</v>
      </c>
      <c r="L573">
        <v>0.35</v>
      </c>
      <c r="M573">
        <v>8.9960000000000004</v>
      </c>
      <c r="N573">
        <v>0</v>
      </c>
      <c r="O573">
        <v>500</v>
      </c>
      <c r="P573" t="s">
        <v>8</v>
      </c>
      <c r="AC573">
        <f t="shared" si="39"/>
        <v>7.4460163812360399E-3</v>
      </c>
      <c r="AD573">
        <f t="shared" si="40"/>
        <v>1.7704252014380999</v>
      </c>
      <c r="AF573">
        <f t="shared" si="41"/>
        <v>-4.8186363152856085E-2</v>
      </c>
      <c r="AG573">
        <f t="shared" si="38"/>
        <v>4.9724121163717896E-3</v>
      </c>
    </row>
    <row r="574" spans="1:33" x14ac:dyDescent="0.25">
      <c r="A574">
        <v>286.5</v>
      </c>
      <c r="B574">
        <v>7.0000000000000007E-2</v>
      </c>
      <c r="C574">
        <v>37.03</v>
      </c>
      <c r="D574">
        <v>8.4747000000000003</v>
      </c>
      <c r="E574">
        <v>0</v>
      </c>
      <c r="F574">
        <v>500</v>
      </c>
      <c r="G574" t="s">
        <v>8</v>
      </c>
      <c r="J574">
        <v>9455</v>
      </c>
      <c r="K574">
        <v>-0.45300000000000001</v>
      </c>
      <c r="L574">
        <v>0.35</v>
      </c>
      <c r="M574">
        <v>8.9974000000000007</v>
      </c>
      <c r="N574">
        <v>0</v>
      </c>
      <c r="O574">
        <v>500</v>
      </c>
      <c r="P574" t="s">
        <v>8</v>
      </c>
      <c r="AC574">
        <f t="shared" si="39"/>
        <v>7.5523880438251242E-3</v>
      </c>
      <c r="AD574">
        <f t="shared" si="40"/>
        <v>1.8144109207284875</v>
      </c>
      <c r="AF574">
        <f t="shared" si="41"/>
        <v>-4.8399106478034255E-2</v>
      </c>
      <c r="AG574">
        <f t="shared" si="38"/>
        <v>4.9724121163717896E-3</v>
      </c>
    </row>
    <row r="575" spans="1:33" x14ac:dyDescent="0.25">
      <c r="A575">
        <v>287</v>
      </c>
      <c r="B575">
        <v>7.0999999999999994E-2</v>
      </c>
      <c r="C575">
        <v>37.950000000000003</v>
      </c>
      <c r="D575">
        <v>8.4733999999999998</v>
      </c>
      <c r="E575">
        <v>0</v>
      </c>
      <c r="F575">
        <v>500</v>
      </c>
      <c r="G575" t="s">
        <v>8</v>
      </c>
      <c r="J575">
        <v>9455.5</v>
      </c>
      <c r="K575">
        <v>-0.45500000000000002</v>
      </c>
      <c r="L575">
        <v>0.35</v>
      </c>
      <c r="M575">
        <v>8.9992000000000001</v>
      </c>
      <c r="N575">
        <v>0</v>
      </c>
      <c r="O575">
        <v>500</v>
      </c>
      <c r="P575" t="s">
        <v>8</v>
      </c>
      <c r="AC575">
        <f t="shared" si="39"/>
        <v>7.6587597064142112E-3</v>
      </c>
      <c r="AD575">
        <f t="shared" si="40"/>
        <v>1.8631776964634823</v>
      </c>
      <c r="AF575">
        <f t="shared" si="41"/>
        <v>-4.8505478140623344E-2</v>
      </c>
      <c r="AG575">
        <f t="shared" si="38"/>
        <v>4.9724121163717896E-3</v>
      </c>
    </row>
    <row r="576" spans="1:33" x14ac:dyDescent="0.25">
      <c r="A576">
        <v>287.5</v>
      </c>
      <c r="B576">
        <v>7.1999999999999995E-2</v>
      </c>
      <c r="C576">
        <v>38.97</v>
      </c>
      <c r="D576">
        <v>8.4725999999999999</v>
      </c>
      <c r="E576">
        <v>0</v>
      </c>
      <c r="F576">
        <v>500</v>
      </c>
      <c r="G576" t="s">
        <v>8</v>
      </c>
      <c r="J576">
        <v>9456</v>
      </c>
      <c r="K576">
        <v>-0.45600000000000002</v>
      </c>
      <c r="L576">
        <v>0.35</v>
      </c>
      <c r="M576">
        <v>9.0009999999999994</v>
      </c>
      <c r="N576">
        <v>0</v>
      </c>
      <c r="O576">
        <v>500</v>
      </c>
      <c r="P576" t="s">
        <v>8</v>
      </c>
      <c r="AC576">
        <f t="shared" si="39"/>
        <v>7.7651313690032973E-3</v>
      </c>
      <c r="AD576">
        <f t="shared" si="40"/>
        <v>1.9114663665540164</v>
      </c>
      <c r="AF576">
        <f t="shared" si="41"/>
        <v>-4.8718221465801514E-2</v>
      </c>
      <c r="AG576">
        <f t="shared" si="38"/>
        <v>4.9724121163717896E-3</v>
      </c>
    </row>
    <row r="577" spans="1:33" x14ac:dyDescent="0.25">
      <c r="A577">
        <v>288</v>
      </c>
      <c r="B577">
        <v>7.2999999999999995E-2</v>
      </c>
      <c r="C577">
        <v>39.979999999999997</v>
      </c>
      <c r="D577">
        <v>8.4715000000000007</v>
      </c>
      <c r="E577">
        <v>0</v>
      </c>
      <c r="F577">
        <v>500</v>
      </c>
      <c r="G577" t="s">
        <v>8</v>
      </c>
      <c r="J577">
        <v>9456.5</v>
      </c>
      <c r="K577">
        <v>-0.45800000000000002</v>
      </c>
      <c r="L577">
        <v>0.35</v>
      </c>
      <c r="M577">
        <v>9.0024999999999995</v>
      </c>
      <c r="N577">
        <v>0</v>
      </c>
      <c r="O577">
        <v>500</v>
      </c>
      <c r="P577" t="s">
        <v>8</v>
      </c>
      <c r="AC577">
        <f t="shared" si="39"/>
        <v>7.8715030315923834E-3</v>
      </c>
      <c r="AD577">
        <f t="shared" si="40"/>
        <v>1.9568864027777864</v>
      </c>
      <c r="AF577">
        <f t="shared" si="41"/>
        <v>-4.8930964790979685E-2</v>
      </c>
      <c r="AG577">
        <f t="shared" ref="AG577:AG640" si="42">L578/$Z$3</f>
        <v>4.9724121163717896E-3</v>
      </c>
    </row>
    <row r="578" spans="1:33" x14ac:dyDescent="0.25">
      <c r="A578">
        <v>288.5</v>
      </c>
      <c r="B578">
        <v>7.3999999999999996E-2</v>
      </c>
      <c r="C578">
        <v>40.93</v>
      </c>
      <c r="D578">
        <v>8.4701000000000004</v>
      </c>
      <c r="E578">
        <v>0</v>
      </c>
      <c r="F578">
        <v>500</v>
      </c>
      <c r="G578" t="s">
        <v>8</v>
      </c>
      <c r="J578">
        <v>9457</v>
      </c>
      <c r="K578">
        <v>-0.46</v>
      </c>
      <c r="L578">
        <v>0.35</v>
      </c>
      <c r="M578">
        <v>9.0045000000000002</v>
      </c>
      <c r="N578">
        <v>0</v>
      </c>
      <c r="O578">
        <v>500</v>
      </c>
      <c r="P578" t="s">
        <v>8</v>
      </c>
      <c r="AC578">
        <f t="shared" ref="AC578:AC641" si="43">B579/$Z$1</f>
        <v>7.9778746941814704E-3</v>
      </c>
      <c r="AD578">
        <f t="shared" ref="AD578:AD641" si="44">C579/$X$14</f>
        <v>2.0042188615793992</v>
      </c>
      <c r="AF578">
        <f t="shared" ref="AF578:AF641" si="45">K579/$Z$1</f>
        <v>-4.9143708116157862E-2</v>
      </c>
      <c r="AG578">
        <f t="shared" si="42"/>
        <v>4.9724121163717896E-3</v>
      </c>
    </row>
    <row r="579" spans="1:33" x14ac:dyDescent="0.25">
      <c r="A579">
        <v>289</v>
      </c>
      <c r="B579">
        <v>7.4999999999999997E-2</v>
      </c>
      <c r="C579">
        <v>41.92</v>
      </c>
      <c r="D579">
        <v>8.4692000000000007</v>
      </c>
      <c r="E579">
        <v>0</v>
      </c>
      <c r="F579">
        <v>500</v>
      </c>
      <c r="G579" t="s">
        <v>8</v>
      </c>
      <c r="J579">
        <v>9457.5</v>
      </c>
      <c r="K579">
        <v>-0.46200000000000002</v>
      </c>
      <c r="L579">
        <v>0.35</v>
      </c>
      <c r="M579">
        <v>9.0063999999999993</v>
      </c>
      <c r="N579">
        <v>0</v>
      </c>
      <c r="O579">
        <v>500</v>
      </c>
      <c r="P579" t="s">
        <v>8</v>
      </c>
      <c r="AC579">
        <f t="shared" si="43"/>
        <v>8.1906180193596426E-3</v>
      </c>
      <c r="AD579">
        <f t="shared" si="44"/>
        <v>2.0525075316699333</v>
      </c>
      <c r="AF579">
        <f t="shared" si="45"/>
        <v>-4.9356451441336033E-2</v>
      </c>
      <c r="AG579">
        <f t="shared" si="42"/>
        <v>4.9724121163717896E-3</v>
      </c>
    </row>
    <row r="580" spans="1:33" x14ac:dyDescent="0.25">
      <c r="A580">
        <v>289.5</v>
      </c>
      <c r="B580">
        <v>7.6999999999999999E-2</v>
      </c>
      <c r="C580">
        <v>42.93</v>
      </c>
      <c r="D580">
        <v>8.4680999999999997</v>
      </c>
      <c r="E580">
        <v>0</v>
      </c>
      <c r="F580">
        <v>500</v>
      </c>
      <c r="G580" t="s">
        <v>8</v>
      </c>
      <c r="J580">
        <v>9458</v>
      </c>
      <c r="K580">
        <v>-0.46400000000000002</v>
      </c>
      <c r="L580">
        <v>0.35</v>
      </c>
      <c r="M580">
        <v>9.0084999999999997</v>
      </c>
      <c r="N580">
        <v>0</v>
      </c>
      <c r="O580">
        <v>500</v>
      </c>
      <c r="P580" t="s">
        <v>8</v>
      </c>
      <c r="AC580">
        <f t="shared" si="43"/>
        <v>8.2969896819487295E-3</v>
      </c>
      <c r="AD580">
        <f t="shared" si="44"/>
        <v>2.1041429412716925</v>
      </c>
      <c r="AF580">
        <f t="shared" si="45"/>
        <v>-4.9569194766514203E-2</v>
      </c>
      <c r="AG580">
        <f t="shared" si="42"/>
        <v>4.9724121163717896E-3</v>
      </c>
    </row>
    <row r="581" spans="1:33" x14ac:dyDescent="0.25">
      <c r="A581">
        <v>290</v>
      </c>
      <c r="B581">
        <v>7.8E-2</v>
      </c>
      <c r="C581">
        <v>44.01</v>
      </c>
      <c r="D581">
        <v>8.4669000000000008</v>
      </c>
      <c r="E581">
        <v>0</v>
      </c>
      <c r="F581">
        <v>500</v>
      </c>
      <c r="G581" t="s">
        <v>8</v>
      </c>
      <c r="J581">
        <v>9458.5</v>
      </c>
      <c r="K581">
        <v>-0.46600000000000003</v>
      </c>
      <c r="L581">
        <v>0.35</v>
      </c>
      <c r="M581">
        <v>9.0105000000000004</v>
      </c>
      <c r="N581">
        <v>0</v>
      </c>
      <c r="O581">
        <v>500</v>
      </c>
      <c r="P581" t="s">
        <v>8</v>
      </c>
      <c r="AC581">
        <f t="shared" si="43"/>
        <v>8.4033613445378148E-3</v>
      </c>
      <c r="AD581">
        <f t="shared" si="44"/>
        <v>2.1562564565179128</v>
      </c>
      <c r="AF581">
        <f t="shared" si="45"/>
        <v>-4.9781938091692374E-2</v>
      </c>
      <c r="AG581">
        <f t="shared" si="42"/>
        <v>5.1144810339824121E-3</v>
      </c>
    </row>
    <row r="582" spans="1:33" x14ac:dyDescent="0.25">
      <c r="A582">
        <v>290.5</v>
      </c>
      <c r="B582">
        <v>7.9000000000000001E-2</v>
      </c>
      <c r="C582">
        <v>45.1</v>
      </c>
      <c r="D582">
        <v>8.4658999999999995</v>
      </c>
      <c r="E582">
        <v>0</v>
      </c>
      <c r="F582">
        <v>500</v>
      </c>
      <c r="G582" t="s">
        <v>8</v>
      </c>
      <c r="J582">
        <v>9459</v>
      </c>
      <c r="K582">
        <v>-0.46800000000000003</v>
      </c>
      <c r="L582">
        <v>0.36</v>
      </c>
      <c r="M582">
        <v>9.0122999999999998</v>
      </c>
      <c r="N582">
        <v>0</v>
      </c>
      <c r="O582">
        <v>500</v>
      </c>
      <c r="P582" t="s">
        <v>8</v>
      </c>
      <c r="AC582">
        <f t="shared" si="43"/>
        <v>8.5097330071269017E-3</v>
      </c>
      <c r="AD582">
        <f t="shared" si="44"/>
        <v>2.2064575491862897</v>
      </c>
      <c r="AF582">
        <f t="shared" si="45"/>
        <v>-4.9888309754281455E-2</v>
      </c>
      <c r="AG582">
        <f t="shared" si="42"/>
        <v>5.1144810339824121E-3</v>
      </c>
    </row>
    <row r="583" spans="1:33" x14ac:dyDescent="0.25">
      <c r="A583">
        <v>291</v>
      </c>
      <c r="B583">
        <v>0.08</v>
      </c>
      <c r="C583">
        <v>46.15</v>
      </c>
      <c r="D583">
        <v>8.4649999999999999</v>
      </c>
      <c r="E583">
        <v>0</v>
      </c>
      <c r="F583">
        <v>500</v>
      </c>
      <c r="G583" t="s">
        <v>8</v>
      </c>
      <c r="J583">
        <v>9459.5</v>
      </c>
      <c r="K583">
        <v>-0.46899999999999997</v>
      </c>
      <c r="L583">
        <v>0.36</v>
      </c>
      <c r="M583">
        <v>9.0138999999999996</v>
      </c>
      <c r="N583">
        <v>0</v>
      </c>
      <c r="O583">
        <v>500</v>
      </c>
      <c r="P583" t="s">
        <v>8</v>
      </c>
      <c r="AC583">
        <f t="shared" si="43"/>
        <v>8.6161046697159887E-3</v>
      </c>
      <c r="AD583">
        <f t="shared" si="44"/>
        <v>2.2585710644325099</v>
      </c>
      <c r="AF583">
        <f t="shared" si="45"/>
        <v>-5.0101053079459633E-2</v>
      </c>
      <c r="AG583">
        <f t="shared" si="42"/>
        <v>4.9724121163717896E-3</v>
      </c>
    </row>
    <row r="584" spans="1:33" x14ac:dyDescent="0.25">
      <c r="A584">
        <v>291.5</v>
      </c>
      <c r="B584">
        <v>8.1000000000000003E-2</v>
      </c>
      <c r="C584">
        <v>47.24</v>
      </c>
      <c r="D584">
        <v>8.4638000000000009</v>
      </c>
      <c r="E584">
        <v>0</v>
      </c>
      <c r="F584">
        <v>500</v>
      </c>
      <c r="G584" t="s">
        <v>8</v>
      </c>
      <c r="J584">
        <v>9460</v>
      </c>
      <c r="K584">
        <v>-0.47099999999999997</v>
      </c>
      <c r="L584">
        <v>0.35</v>
      </c>
      <c r="M584">
        <v>9.0159000000000002</v>
      </c>
      <c r="N584">
        <v>0</v>
      </c>
      <c r="O584">
        <v>500</v>
      </c>
      <c r="P584" t="s">
        <v>8</v>
      </c>
      <c r="AC584">
        <f t="shared" si="43"/>
        <v>8.7224763323050739E-3</v>
      </c>
      <c r="AD584">
        <f t="shared" si="44"/>
        <v>2.3116407909676515</v>
      </c>
      <c r="AF584">
        <f t="shared" si="45"/>
        <v>-5.0313796404637803E-2</v>
      </c>
      <c r="AG584">
        <f t="shared" si="42"/>
        <v>5.1144810339824121E-3</v>
      </c>
    </row>
    <row r="585" spans="1:33" x14ac:dyDescent="0.25">
      <c r="A585">
        <v>292</v>
      </c>
      <c r="B585">
        <v>8.2000000000000003E-2</v>
      </c>
      <c r="C585">
        <v>48.35</v>
      </c>
      <c r="D585">
        <v>8.4626000000000001</v>
      </c>
      <c r="E585">
        <v>0</v>
      </c>
      <c r="F585">
        <v>500</v>
      </c>
      <c r="G585" t="s">
        <v>8</v>
      </c>
      <c r="J585">
        <v>9460.5</v>
      </c>
      <c r="K585">
        <v>-0.47299999999999998</v>
      </c>
      <c r="L585">
        <v>0.36</v>
      </c>
      <c r="M585">
        <v>9.0175000000000001</v>
      </c>
      <c r="N585">
        <v>0</v>
      </c>
      <c r="O585">
        <v>500</v>
      </c>
      <c r="P585" t="s">
        <v>8</v>
      </c>
      <c r="AC585">
        <f t="shared" si="43"/>
        <v>8.8288479948941609E-3</v>
      </c>
      <c r="AD585">
        <f t="shared" si="44"/>
        <v>2.3671010457250965</v>
      </c>
      <c r="AF585">
        <f t="shared" si="45"/>
        <v>-5.0420168067226892E-2</v>
      </c>
      <c r="AG585">
        <f t="shared" si="42"/>
        <v>5.1144810339824121E-3</v>
      </c>
    </row>
    <row r="586" spans="1:33" x14ac:dyDescent="0.25">
      <c r="A586">
        <v>292.5</v>
      </c>
      <c r="B586">
        <v>8.3000000000000004E-2</v>
      </c>
      <c r="C586">
        <v>49.51</v>
      </c>
      <c r="D586">
        <v>8.4616000000000007</v>
      </c>
      <c r="E586">
        <v>0</v>
      </c>
      <c r="F586">
        <v>500</v>
      </c>
      <c r="G586" t="s">
        <v>8</v>
      </c>
      <c r="J586">
        <v>9461</v>
      </c>
      <c r="K586">
        <v>-0.47399999999999998</v>
      </c>
      <c r="L586">
        <v>0.36</v>
      </c>
      <c r="M586">
        <v>9.0188000000000006</v>
      </c>
      <c r="N586">
        <v>0</v>
      </c>
      <c r="O586">
        <v>500</v>
      </c>
      <c r="P586" t="s">
        <v>8</v>
      </c>
      <c r="AC586">
        <f t="shared" si="43"/>
        <v>8.9352196574832479E-3</v>
      </c>
      <c r="AD586">
        <f t="shared" si="44"/>
        <v>2.4225613004825419</v>
      </c>
      <c r="AF586">
        <f t="shared" si="45"/>
        <v>-5.0632911392405063E-2</v>
      </c>
      <c r="AG586">
        <f t="shared" si="42"/>
        <v>5.1144810339824121E-3</v>
      </c>
    </row>
    <row r="587" spans="1:33" x14ac:dyDescent="0.25">
      <c r="A587">
        <v>293</v>
      </c>
      <c r="B587">
        <v>8.4000000000000005E-2</v>
      </c>
      <c r="C587">
        <v>50.67</v>
      </c>
      <c r="D587">
        <v>8.4602000000000004</v>
      </c>
      <c r="E587">
        <v>0</v>
      </c>
      <c r="F587">
        <v>500</v>
      </c>
      <c r="G587" t="s">
        <v>8</v>
      </c>
      <c r="J587">
        <v>9461.5</v>
      </c>
      <c r="K587">
        <v>-0.47599999999999998</v>
      </c>
      <c r="L587">
        <v>0.36</v>
      </c>
      <c r="M587">
        <v>9.0210000000000008</v>
      </c>
      <c r="N587">
        <v>0</v>
      </c>
      <c r="O587">
        <v>500</v>
      </c>
      <c r="P587" t="s">
        <v>8</v>
      </c>
      <c r="AC587">
        <f t="shared" si="43"/>
        <v>9.1479629826614183E-3</v>
      </c>
      <c r="AD587">
        <f t="shared" si="44"/>
        <v>2.4828026116845945</v>
      </c>
      <c r="AF587">
        <f t="shared" si="45"/>
        <v>-5.0845654717583233E-2</v>
      </c>
      <c r="AG587">
        <f t="shared" si="42"/>
        <v>4.9724121163717896E-3</v>
      </c>
    </row>
    <row r="588" spans="1:33" x14ac:dyDescent="0.25">
      <c r="A588">
        <v>293.5</v>
      </c>
      <c r="B588">
        <v>8.5999999999999993E-2</v>
      </c>
      <c r="C588">
        <v>51.93</v>
      </c>
      <c r="D588">
        <v>8.4590999999999994</v>
      </c>
      <c r="E588">
        <v>0</v>
      </c>
      <c r="F588">
        <v>500</v>
      </c>
      <c r="G588" t="s">
        <v>8</v>
      </c>
      <c r="J588">
        <v>9462</v>
      </c>
      <c r="K588">
        <v>-0.47799999999999998</v>
      </c>
      <c r="L588">
        <v>0.35</v>
      </c>
      <c r="M588">
        <v>9.0229999999999997</v>
      </c>
      <c r="N588">
        <v>0</v>
      </c>
      <c r="O588">
        <v>500</v>
      </c>
      <c r="P588" t="s">
        <v>8</v>
      </c>
      <c r="AC588">
        <f t="shared" si="43"/>
        <v>9.2543346452505053E-3</v>
      </c>
      <c r="AD588">
        <f t="shared" si="44"/>
        <v>2.5411315003088037</v>
      </c>
      <c r="AF588">
        <f t="shared" si="45"/>
        <v>-5.105839804276141E-2</v>
      </c>
      <c r="AG588">
        <f t="shared" si="42"/>
        <v>4.9724121163717896E-3</v>
      </c>
    </row>
    <row r="589" spans="1:33" x14ac:dyDescent="0.25">
      <c r="A589">
        <v>294</v>
      </c>
      <c r="B589">
        <v>8.6999999999999994E-2</v>
      </c>
      <c r="C589">
        <v>53.15</v>
      </c>
      <c r="D589">
        <v>8.4580000000000002</v>
      </c>
      <c r="E589">
        <v>0</v>
      </c>
      <c r="F589">
        <v>500</v>
      </c>
      <c r="G589" t="s">
        <v>8</v>
      </c>
      <c r="J589">
        <v>9462.5</v>
      </c>
      <c r="K589">
        <v>-0.48</v>
      </c>
      <c r="L589">
        <v>0.35</v>
      </c>
      <c r="M589">
        <v>9.0244</v>
      </c>
      <c r="N589">
        <v>0</v>
      </c>
      <c r="O589">
        <v>500</v>
      </c>
      <c r="P589" t="s">
        <v>8</v>
      </c>
      <c r="AC589">
        <f t="shared" si="43"/>
        <v>9.3607063078395905E-3</v>
      </c>
      <c r="AD589">
        <f t="shared" si="44"/>
        <v>2.598504177644092</v>
      </c>
      <c r="AF589">
        <f t="shared" si="45"/>
        <v>-5.1271141367939581E-2</v>
      </c>
      <c r="AG589">
        <f t="shared" si="42"/>
        <v>4.9724121163717896E-3</v>
      </c>
    </row>
    <row r="590" spans="1:33" x14ac:dyDescent="0.25">
      <c r="A590">
        <v>294.5</v>
      </c>
      <c r="B590">
        <v>8.7999999999999995E-2</v>
      </c>
      <c r="C590">
        <v>54.35</v>
      </c>
      <c r="D590">
        <v>8.4567999999999994</v>
      </c>
      <c r="E590">
        <v>0</v>
      </c>
      <c r="F590">
        <v>500</v>
      </c>
      <c r="G590" t="s">
        <v>8</v>
      </c>
      <c r="J590">
        <v>9463</v>
      </c>
      <c r="K590">
        <v>-0.48199999999999998</v>
      </c>
      <c r="L590">
        <v>0.35</v>
      </c>
      <c r="M590">
        <v>9.0264000000000006</v>
      </c>
      <c r="N590">
        <v>0</v>
      </c>
      <c r="O590">
        <v>500</v>
      </c>
      <c r="P590" t="s">
        <v>8</v>
      </c>
      <c r="AC590">
        <f t="shared" si="43"/>
        <v>9.4670779704286775E-3</v>
      </c>
      <c r="AD590">
        <f t="shared" si="44"/>
        <v>2.6568330662683017</v>
      </c>
      <c r="AF590">
        <f t="shared" si="45"/>
        <v>-5.1483884693117751E-2</v>
      </c>
      <c r="AG590">
        <f t="shared" si="42"/>
        <v>5.1144810339824121E-3</v>
      </c>
    </row>
    <row r="591" spans="1:33" x14ac:dyDescent="0.25">
      <c r="A591">
        <v>295</v>
      </c>
      <c r="B591">
        <v>8.8999999999999996E-2</v>
      </c>
      <c r="C591">
        <v>55.57</v>
      </c>
      <c r="D591">
        <v>8.4557000000000002</v>
      </c>
      <c r="E591">
        <v>0</v>
      </c>
      <c r="F591">
        <v>500</v>
      </c>
      <c r="G591" t="s">
        <v>8</v>
      </c>
      <c r="J591">
        <v>9463.5</v>
      </c>
      <c r="K591">
        <v>-0.48399999999999999</v>
      </c>
      <c r="L591">
        <v>0.36</v>
      </c>
      <c r="M591">
        <v>9.0282</v>
      </c>
      <c r="N591">
        <v>0</v>
      </c>
      <c r="O591">
        <v>500</v>
      </c>
      <c r="P591" t="s">
        <v>8</v>
      </c>
      <c r="AC591">
        <f t="shared" si="43"/>
        <v>9.5734496330177644E-3</v>
      </c>
      <c r="AD591">
        <f t="shared" si="44"/>
        <v>2.72089922262604</v>
      </c>
      <c r="AF591">
        <f t="shared" si="45"/>
        <v>-5.159025635570684E-2</v>
      </c>
      <c r="AG591">
        <f t="shared" si="42"/>
        <v>5.1144810339824121E-3</v>
      </c>
    </row>
    <row r="592" spans="1:33" x14ac:dyDescent="0.25">
      <c r="A592">
        <v>295.5</v>
      </c>
      <c r="B592">
        <v>0.09</v>
      </c>
      <c r="C592">
        <v>56.91</v>
      </c>
      <c r="D592">
        <v>8.4545999999999992</v>
      </c>
      <c r="E592">
        <v>0</v>
      </c>
      <c r="F592">
        <v>500</v>
      </c>
      <c r="G592" t="s">
        <v>8</v>
      </c>
      <c r="J592">
        <v>9464</v>
      </c>
      <c r="K592">
        <v>-0.48499999999999999</v>
      </c>
      <c r="L592">
        <v>0.36</v>
      </c>
      <c r="M592">
        <v>9.0300999999999991</v>
      </c>
      <c r="N592">
        <v>0</v>
      </c>
      <c r="O592">
        <v>500</v>
      </c>
      <c r="P592" t="s">
        <v>8</v>
      </c>
      <c r="AC592">
        <f t="shared" si="43"/>
        <v>9.6798212956068497E-3</v>
      </c>
      <c r="AD592">
        <f t="shared" si="44"/>
        <v>2.7883121184950035</v>
      </c>
      <c r="AF592">
        <f t="shared" si="45"/>
        <v>-5.180299968088501E-2</v>
      </c>
      <c r="AG592">
        <f t="shared" si="42"/>
        <v>5.1144810339824121E-3</v>
      </c>
    </row>
    <row r="593" spans="1:33" x14ac:dyDescent="0.25">
      <c r="A593">
        <v>296</v>
      </c>
      <c r="B593">
        <v>9.0999999999999998E-2</v>
      </c>
      <c r="C593">
        <v>58.32</v>
      </c>
      <c r="D593">
        <v>8.4533000000000005</v>
      </c>
      <c r="E593">
        <v>0</v>
      </c>
      <c r="F593">
        <v>500</v>
      </c>
      <c r="G593" t="s">
        <v>8</v>
      </c>
      <c r="J593">
        <v>9464.5</v>
      </c>
      <c r="K593">
        <v>-0.48699999999999999</v>
      </c>
      <c r="L593">
        <v>0.36</v>
      </c>
      <c r="M593">
        <v>9.0317000000000007</v>
      </c>
      <c r="N593">
        <v>0</v>
      </c>
      <c r="O593">
        <v>500</v>
      </c>
      <c r="P593" t="s">
        <v>8</v>
      </c>
      <c r="AC593">
        <f t="shared" si="43"/>
        <v>9.7861929581959366E-3</v>
      </c>
      <c r="AD593">
        <f t="shared" si="44"/>
        <v>2.8447285845413703</v>
      </c>
      <c r="AF593">
        <f t="shared" si="45"/>
        <v>-5.2015743006063188E-2</v>
      </c>
      <c r="AG593">
        <f t="shared" si="42"/>
        <v>5.2565499515930354E-3</v>
      </c>
    </row>
    <row r="594" spans="1:33" x14ac:dyDescent="0.25">
      <c r="A594">
        <v>296.5</v>
      </c>
      <c r="B594">
        <v>9.1999999999999998E-2</v>
      </c>
      <c r="C594">
        <v>59.5</v>
      </c>
      <c r="D594">
        <v>8.4520999999999997</v>
      </c>
      <c r="E594">
        <v>0</v>
      </c>
      <c r="F594">
        <v>500</v>
      </c>
      <c r="G594" t="s">
        <v>8</v>
      </c>
      <c r="J594">
        <v>9465</v>
      </c>
      <c r="K594">
        <v>-0.48899999999999999</v>
      </c>
      <c r="L594">
        <v>0.37</v>
      </c>
      <c r="M594">
        <v>9.0334000000000003</v>
      </c>
      <c r="N594">
        <v>0</v>
      </c>
      <c r="O594">
        <v>500</v>
      </c>
      <c r="P594" t="s">
        <v>8</v>
      </c>
      <c r="AC594">
        <f t="shared" si="43"/>
        <v>9.9989362833741088E-3</v>
      </c>
      <c r="AD594">
        <f t="shared" si="44"/>
        <v>2.9073604239657267</v>
      </c>
      <c r="AF594">
        <f t="shared" si="45"/>
        <v>-5.212211466865227E-2</v>
      </c>
      <c r="AG594">
        <f t="shared" si="42"/>
        <v>5.1144810339824121E-3</v>
      </c>
    </row>
    <row r="595" spans="1:33" x14ac:dyDescent="0.25">
      <c r="A595">
        <v>297</v>
      </c>
      <c r="B595">
        <v>9.4E-2</v>
      </c>
      <c r="C595">
        <v>60.81</v>
      </c>
      <c r="D595">
        <v>8.4507999999999992</v>
      </c>
      <c r="E595">
        <v>0</v>
      </c>
      <c r="F595">
        <v>500</v>
      </c>
      <c r="G595" t="s">
        <v>8</v>
      </c>
      <c r="J595">
        <v>9465.5</v>
      </c>
      <c r="K595">
        <v>-0.49</v>
      </c>
      <c r="L595">
        <v>0.36</v>
      </c>
      <c r="M595">
        <v>9.0348000000000006</v>
      </c>
      <c r="N595">
        <v>0</v>
      </c>
      <c r="O595">
        <v>500</v>
      </c>
      <c r="P595" t="s">
        <v>8</v>
      </c>
      <c r="AC595">
        <f t="shared" si="43"/>
        <v>1.0105307945963196E-2</v>
      </c>
      <c r="AD595">
        <f t="shared" si="44"/>
        <v>2.9733390029013078</v>
      </c>
      <c r="AF595">
        <f t="shared" si="45"/>
        <v>-5.2334857993830447E-2</v>
      </c>
      <c r="AG595">
        <f t="shared" si="42"/>
        <v>5.1144810339824121E-3</v>
      </c>
    </row>
    <row r="596" spans="1:33" x14ac:dyDescent="0.25">
      <c r="A596">
        <v>297.5</v>
      </c>
      <c r="B596">
        <v>9.5000000000000001E-2</v>
      </c>
      <c r="C596">
        <v>62.19</v>
      </c>
      <c r="D596">
        <v>8.4494000000000007</v>
      </c>
      <c r="E596">
        <v>0</v>
      </c>
      <c r="F596">
        <v>500</v>
      </c>
      <c r="G596" t="s">
        <v>8</v>
      </c>
      <c r="J596">
        <v>9466</v>
      </c>
      <c r="K596">
        <v>-0.49199999999999999</v>
      </c>
      <c r="L596">
        <v>0.36</v>
      </c>
      <c r="M596">
        <v>9.0363000000000007</v>
      </c>
      <c r="N596">
        <v>0</v>
      </c>
      <c r="O596">
        <v>500</v>
      </c>
      <c r="P596" t="s">
        <v>8</v>
      </c>
      <c r="AC596">
        <f t="shared" si="43"/>
        <v>1.0318051271141368E-2</v>
      </c>
      <c r="AD596">
        <f t="shared" si="44"/>
        <v>3.0364489479701247</v>
      </c>
      <c r="AF596">
        <f t="shared" si="45"/>
        <v>-5.2441229656419529E-2</v>
      </c>
      <c r="AG596">
        <f t="shared" si="42"/>
        <v>5.1144810339824121E-3</v>
      </c>
    </row>
    <row r="597" spans="1:33" x14ac:dyDescent="0.25">
      <c r="A597">
        <v>298</v>
      </c>
      <c r="B597">
        <v>9.7000000000000003E-2</v>
      </c>
      <c r="C597">
        <v>63.51</v>
      </c>
      <c r="D597">
        <v>8.4479000000000006</v>
      </c>
      <c r="E597">
        <v>0</v>
      </c>
      <c r="F597">
        <v>500</v>
      </c>
      <c r="G597" t="s">
        <v>8</v>
      </c>
      <c r="J597">
        <v>9466.5</v>
      </c>
      <c r="K597">
        <v>-0.49299999999999999</v>
      </c>
      <c r="L597">
        <v>0.36</v>
      </c>
      <c r="M597">
        <v>9.0376999999999992</v>
      </c>
      <c r="N597">
        <v>0</v>
      </c>
      <c r="O597">
        <v>500</v>
      </c>
      <c r="P597" t="s">
        <v>8</v>
      </c>
      <c r="AC597">
        <f t="shared" si="43"/>
        <v>1.0424422933730455E-2</v>
      </c>
      <c r="AD597">
        <f t="shared" si="44"/>
        <v>3.1009932099723239</v>
      </c>
      <c r="AF597">
        <f t="shared" si="45"/>
        <v>-5.2653972981597706E-2</v>
      </c>
      <c r="AG597">
        <f t="shared" si="42"/>
        <v>5.2565499515930354E-3</v>
      </c>
    </row>
    <row r="598" spans="1:33" x14ac:dyDescent="0.25">
      <c r="A598">
        <v>298.5</v>
      </c>
      <c r="B598">
        <v>9.8000000000000004E-2</v>
      </c>
      <c r="C598">
        <v>64.86</v>
      </c>
      <c r="D598">
        <v>8.4463000000000008</v>
      </c>
      <c r="E598">
        <v>0</v>
      </c>
      <c r="F598">
        <v>500</v>
      </c>
      <c r="G598" t="s">
        <v>8</v>
      </c>
      <c r="J598">
        <v>9467</v>
      </c>
      <c r="K598">
        <v>-0.495</v>
      </c>
      <c r="L598">
        <v>0.37</v>
      </c>
      <c r="M598">
        <v>9.0391999999999992</v>
      </c>
      <c r="N598">
        <v>0</v>
      </c>
      <c r="O598">
        <v>500</v>
      </c>
      <c r="P598" t="s">
        <v>8</v>
      </c>
      <c r="AC598">
        <f t="shared" si="43"/>
        <v>1.0530794596319542E-2</v>
      </c>
      <c r="AD598">
        <f t="shared" si="44"/>
        <v>3.1684061058412873</v>
      </c>
      <c r="AF598">
        <f t="shared" si="45"/>
        <v>-5.2760344644186788E-2</v>
      </c>
      <c r="AG598">
        <f t="shared" si="42"/>
        <v>5.1144810339824121E-3</v>
      </c>
    </row>
    <row r="599" spans="1:33" x14ac:dyDescent="0.25">
      <c r="A599">
        <v>299</v>
      </c>
      <c r="B599">
        <v>9.9000000000000005E-2</v>
      </c>
      <c r="C599">
        <v>66.27</v>
      </c>
      <c r="D599">
        <v>8.4452999999999996</v>
      </c>
      <c r="E599">
        <v>0</v>
      </c>
      <c r="F599">
        <v>500</v>
      </c>
      <c r="G599" t="s">
        <v>8</v>
      </c>
      <c r="J599">
        <v>9467.5</v>
      </c>
      <c r="K599">
        <v>-0.496</v>
      </c>
      <c r="L599">
        <v>0.36</v>
      </c>
      <c r="M599">
        <v>9.0409000000000006</v>
      </c>
      <c r="N599">
        <v>0</v>
      </c>
      <c r="O599">
        <v>500</v>
      </c>
      <c r="P599" t="s">
        <v>8</v>
      </c>
      <c r="AC599">
        <f t="shared" si="43"/>
        <v>1.0743537921497714E-2</v>
      </c>
      <c r="AD599">
        <f t="shared" si="44"/>
        <v>3.2386876355770151</v>
      </c>
      <c r="AF599">
        <f t="shared" si="45"/>
        <v>-5.2973087969364965E-2</v>
      </c>
      <c r="AG599">
        <f t="shared" si="42"/>
        <v>5.1144810339824121E-3</v>
      </c>
    </row>
    <row r="600" spans="1:33" x14ac:dyDescent="0.25">
      <c r="A600">
        <v>299.5</v>
      </c>
      <c r="B600">
        <v>0.10100000000000001</v>
      </c>
      <c r="C600">
        <v>67.739999999999995</v>
      </c>
      <c r="D600">
        <v>8.4441000000000006</v>
      </c>
      <c r="E600">
        <v>0</v>
      </c>
      <c r="F600">
        <v>500</v>
      </c>
      <c r="G600" t="s">
        <v>8</v>
      </c>
      <c r="J600">
        <v>9468</v>
      </c>
      <c r="K600">
        <v>-0.498</v>
      </c>
      <c r="L600">
        <v>0.36</v>
      </c>
      <c r="M600">
        <v>9.0428999999999995</v>
      </c>
      <c r="N600">
        <v>0</v>
      </c>
      <c r="O600">
        <v>500</v>
      </c>
      <c r="P600" t="s">
        <v>8</v>
      </c>
      <c r="AC600">
        <f t="shared" si="43"/>
        <v>1.0849909584086799E-2</v>
      </c>
      <c r="AD600">
        <f t="shared" si="44"/>
        <v>3.3099253766016652</v>
      </c>
      <c r="AF600">
        <f t="shared" si="45"/>
        <v>-5.3185831294543136E-2</v>
      </c>
      <c r="AG600">
        <f t="shared" si="42"/>
        <v>5.2565499515930354E-3</v>
      </c>
    </row>
    <row r="601" spans="1:33" x14ac:dyDescent="0.25">
      <c r="A601">
        <v>300</v>
      </c>
      <c r="B601">
        <v>0.10199999999999999</v>
      </c>
      <c r="C601">
        <v>69.23</v>
      </c>
      <c r="D601">
        <v>8.4428000000000001</v>
      </c>
      <c r="E601">
        <v>0</v>
      </c>
      <c r="F601">
        <v>500</v>
      </c>
      <c r="G601" t="s">
        <v>8</v>
      </c>
      <c r="J601">
        <v>9468.5</v>
      </c>
      <c r="K601">
        <v>-0.5</v>
      </c>
      <c r="L601">
        <v>0.37</v>
      </c>
      <c r="M601">
        <v>9.0449999999999999</v>
      </c>
      <c r="N601">
        <v>0</v>
      </c>
      <c r="O601">
        <v>500</v>
      </c>
      <c r="P601" t="s">
        <v>8</v>
      </c>
      <c r="AC601">
        <f t="shared" si="43"/>
        <v>1.0956281246675885E-2</v>
      </c>
      <c r="AD601">
        <f t="shared" si="44"/>
        <v>3.3811631176263144</v>
      </c>
      <c r="AF601">
        <f t="shared" si="45"/>
        <v>-5.3398574619721306E-2</v>
      </c>
      <c r="AG601">
        <f t="shared" si="42"/>
        <v>5.1144810339824121E-3</v>
      </c>
    </row>
    <row r="602" spans="1:33" x14ac:dyDescent="0.25">
      <c r="A602">
        <v>300.5</v>
      </c>
      <c r="B602">
        <v>0.10299999999999999</v>
      </c>
      <c r="C602">
        <v>70.72</v>
      </c>
      <c r="D602">
        <v>8.4415999999999993</v>
      </c>
      <c r="E602">
        <v>0</v>
      </c>
      <c r="F602">
        <v>500</v>
      </c>
      <c r="G602" t="s">
        <v>8</v>
      </c>
      <c r="J602">
        <v>9469</v>
      </c>
      <c r="K602">
        <v>-0.502</v>
      </c>
      <c r="L602">
        <v>0.36</v>
      </c>
      <c r="M602">
        <v>9.0467999999999993</v>
      </c>
      <c r="N602">
        <v>0</v>
      </c>
      <c r="O602">
        <v>500</v>
      </c>
      <c r="P602" t="s">
        <v>8</v>
      </c>
      <c r="AC602">
        <f t="shared" si="43"/>
        <v>1.1062652909264972E-2</v>
      </c>
      <c r="AD602">
        <f t="shared" si="44"/>
        <v>3.4557475981621892</v>
      </c>
      <c r="AF602">
        <f t="shared" si="45"/>
        <v>-5.3611317944899484E-2</v>
      </c>
      <c r="AG602">
        <f t="shared" si="42"/>
        <v>5.1144810339824121E-3</v>
      </c>
    </row>
    <row r="603" spans="1:33" x14ac:dyDescent="0.25">
      <c r="A603">
        <v>301</v>
      </c>
      <c r="B603">
        <v>0.104</v>
      </c>
      <c r="C603">
        <v>72.28</v>
      </c>
      <c r="D603">
        <v>8.4405999999999999</v>
      </c>
      <c r="E603">
        <v>0</v>
      </c>
      <c r="F603">
        <v>500</v>
      </c>
      <c r="G603" t="s">
        <v>8</v>
      </c>
      <c r="J603">
        <v>9469.5</v>
      </c>
      <c r="K603">
        <v>-0.504</v>
      </c>
      <c r="L603">
        <v>0.36</v>
      </c>
      <c r="M603">
        <v>9.0486000000000004</v>
      </c>
      <c r="N603">
        <v>0</v>
      </c>
      <c r="O603">
        <v>500</v>
      </c>
      <c r="P603" t="s">
        <v>8</v>
      </c>
      <c r="AC603">
        <f t="shared" si="43"/>
        <v>1.1169024571854059E-2</v>
      </c>
      <c r="AD603">
        <f t="shared" si="44"/>
        <v>3.5303320786980636</v>
      </c>
      <c r="AF603">
        <f t="shared" si="45"/>
        <v>-5.3824061270077654E-2</v>
      </c>
      <c r="AG603">
        <f t="shared" si="42"/>
        <v>5.1144810339824121E-3</v>
      </c>
    </row>
    <row r="604" spans="1:33" x14ac:dyDescent="0.25">
      <c r="A604">
        <v>301.5</v>
      </c>
      <c r="B604">
        <v>0.105</v>
      </c>
      <c r="C604">
        <v>73.84</v>
      </c>
      <c r="D604">
        <v>8.4396000000000004</v>
      </c>
      <c r="E604">
        <v>0</v>
      </c>
      <c r="F604">
        <v>500</v>
      </c>
      <c r="G604" t="s">
        <v>8</v>
      </c>
      <c r="J604">
        <v>9470</v>
      </c>
      <c r="K604">
        <v>-0.50600000000000001</v>
      </c>
      <c r="L604">
        <v>0.36</v>
      </c>
      <c r="M604">
        <v>9.0503</v>
      </c>
      <c r="N604">
        <v>0</v>
      </c>
      <c r="O604">
        <v>500</v>
      </c>
      <c r="P604" t="s">
        <v>8</v>
      </c>
      <c r="AC604">
        <f t="shared" si="43"/>
        <v>1.1275396234443144E-2</v>
      </c>
      <c r="AD604">
        <f t="shared" si="44"/>
        <v>3.6092195100340847</v>
      </c>
      <c r="AF604">
        <f t="shared" si="45"/>
        <v>-5.3930432932666743E-2</v>
      </c>
      <c r="AG604">
        <f t="shared" si="42"/>
        <v>5.2565499515930354E-3</v>
      </c>
    </row>
    <row r="605" spans="1:33" x14ac:dyDescent="0.25">
      <c r="A605">
        <v>302</v>
      </c>
      <c r="B605">
        <v>0.106</v>
      </c>
      <c r="C605">
        <v>75.489999999999995</v>
      </c>
      <c r="D605">
        <v>8.4382000000000001</v>
      </c>
      <c r="E605">
        <v>0</v>
      </c>
      <c r="F605">
        <v>500</v>
      </c>
      <c r="G605" t="s">
        <v>8</v>
      </c>
      <c r="J605">
        <v>9470.5</v>
      </c>
      <c r="K605">
        <v>-0.50700000000000001</v>
      </c>
      <c r="L605">
        <v>0.37</v>
      </c>
      <c r="M605">
        <v>9.0516000000000005</v>
      </c>
      <c r="N605">
        <v>0</v>
      </c>
      <c r="O605">
        <v>500</v>
      </c>
      <c r="P605" t="s">
        <v>8</v>
      </c>
      <c r="AC605">
        <f t="shared" si="43"/>
        <v>1.1488139559621318E-2</v>
      </c>
      <c r="AD605">
        <f t="shared" si="44"/>
        <v>3.6885850470145671</v>
      </c>
      <c r="AF605">
        <f t="shared" si="45"/>
        <v>-5.4036804595255825E-2</v>
      </c>
      <c r="AG605">
        <f t="shared" si="42"/>
        <v>5.1144810339824121E-3</v>
      </c>
    </row>
    <row r="606" spans="1:33" x14ac:dyDescent="0.25">
      <c r="A606">
        <v>302.5</v>
      </c>
      <c r="B606">
        <v>0.108</v>
      </c>
      <c r="C606">
        <v>77.150000000000006</v>
      </c>
      <c r="D606">
        <v>8.4368999999999996</v>
      </c>
      <c r="E606">
        <v>0</v>
      </c>
      <c r="F606">
        <v>500</v>
      </c>
      <c r="G606" t="s">
        <v>8</v>
      </c>
      <c r="J606">
        <v>9471</v>
      </c>
      <c r="K606">
        <v>-0.50800000000000001</v>
      </c>
      <c r="L606">
        <v>0.36</v>
      </c>
      <c r="M606">
        <v>9.0526999999999997</v>
      </c>
      <c r="N606">
        <v>0</v>
      </c>
      <c r="O606">
        <v>500</v>
      </c>
      <c r="P606" t="s">
        <v>8</v>
      </c>
      <c r="AC606">
        <f t="shared" si="43"/>
        <v>1.1594511222210403E-2</v>
      </c>
      <c r="AD606">
        <f t="shared" si="44"/>
        <v>3.7703411122173525</v>
      </c>
      <c r="AF606">
        <f t="shared" si="45"/>
        <v>-5.4143176257844913E-2</v>
      </c>
      <c r="AG606">
        <f t="shared" si="42"/>
        <v>5.2565499515930354E-3</v>
      </c>
    </row>
    <row r="607" spans="1:33" x14ac:dyDescent="0.25">
      <c r="A607">
        <v>303</v>
      </c>
      <c r="B607">
        <v>0.109</v>
      </c>
      <c r="C607">
        <v>78.86</v>
      </c>
      <c r="D607">
        <v>8.4352</v>
      </c>
      <c r="E607">
        <v>0</v>
      </c>
      <c r="F607">
        <v>500</v>
      </c>
      <c r="G607" t="s">
        <v>8</v>
      </c>
      <c r="J607">
        <v>9471.5</v>
      </c>
      <c r="K607">
        <v>-0.50900000000000001</v>
      </c>
      <c r="L607">
        <v>0.37</v>
      </c>
      <c r="M607">
        <v>9.0540000000000003</v>
      </c>
      <c r="N607">
        <v>0</v>
      </c>
      <c r="O607">
        <v>500</v>
      </c>
      <c r="P607" t="s">
        <v>8</v>
      </c>
      <c r="AC607">
        <f t="shared" si="43"/>
        <v>1.1807254547388577E-2</v>
      </c>
      <c r="AD607">
        <f t="shared" si="44"/>
        <v>3.855443916931363</v>
      </c>
      <c r="AF607">
        <f t="shared" si="45"/>
        <v>-5.4355919583023084E-2</v>
      </c>
      <c r="AG607">
        <f t="shared" si="42"/>
        <v>5.2565499515930354E-3</v>
      </c>
    </row>
    <row r="608" spans="1:33" x14ac:dyDescent="0.25">
      <c r="A608">
        <v>303.5</v>
      </c>
      <c r="B608">
        <v>0.111</v>
      </c>
      <c r="C608">
        <v>80.64</v>
      </c>
      <c r="D608">
        <v>8.4336000000000002</v>
      </c>
      <c r="E608">
        <v>0</v>
      </c>
      <c r="F608">
        <v>500</v>
      </c>
      <c r="G608" t="s">
        <v>8</v>
      </c>
      <c r="J608">
        <v>9472</v>
      </c>
      <c r="K608">
        <v>-0.51100000000000001</v>
      </c>
      <c r="L608">
        <v>0.37</v>
      </c>
      <c r="M608">
        <v>9.0555000000000003</v>
      </c>
      <c r="N608">
        <v>0</v>
      </c>
      <c r="O608">
        <v>500</v>
      </c>
      <c r="P608" t="s">
        <v>8</v>
      </c>
      <c r="AC608">
        <f t="shared" si="43"/>
        <v>1.2019997872566749E-2</v>
      </c>
      <c r="AD608">
        <f t="shared" si="44"/>
        <v>3.941502932934295</v>
      </c>
      <c r="AF608">
        <f t="shared" si="45"/>
        <v>-5.4462291245612172E-2</v>
      </c>
      <c r="AG608">
        <f t="shared" si="42"/>
        <v>5.2565499515930354E-3</v>
      </c>
    </row>
    <row r="609" spans="1:33" x14ac:dyDescent="0.25">
      <c r="A609">
        <v>304</v>
      </c>
      <c r="B609">
        <v>0.113</v>
      </c>
      <c r="C609">
        <v>82.44</v>
      </c>
      <c r="D609">
        <v>8.4319000000000006</v>
      </c>
      <c r="E609">
        <v>0</v>
      </c>
      <c r="F609">
        <v>500</v>
      </c>
      <c r="G609" t="s">
        <v>8</v>
      </c>
      <c r="J609">
        <v>9472.5</v>
      </c>
      <c r="K609">
        <v>-0.51200000000000001</v>
      </c>
      <c r="L609">
        <v>0.37</v>
      </c>
      <c r="M609">
        <v>9.0571000000000002</v>
      </c>
      <c r="N609">
        <v>0</v>
      </c>
      <c r="O609">
        <v>500</v>
      </c>
      <c r="P609" t="s">
        <v>8</v>
      </c>
      <c r="AC609">
        <f t="shared" si="43"/>
        <v>1.2126369535155836E-2</v>
      </c>
      <c r="AD609">
        <f t="shared" si="44"/>
        <v>4.0289962658706093</v>
      </c>
      <c r="AF609">
        <f t="shared" si="45"/>
        <v>-5.4675034570790343E-2</v>
      </c>
      <c r="AG609">
        <f t="shared" si="42"/>
        <v>5.2565499515930354E-3</v>
      </c>
    </row>
    <row r="610" spans="1:33" x14ac:dyDescent="0.25">
      <c r="A610">
        <v>304.5</v>
      </c>
      <c r="B610">
        <v>0.114</v>
      </c>
      <c r="C610">
        <v>84.27</v>
      </c>
      <c r="D610">
        <v>8.4304000000000006</v>
      </c>
      <c r="E610">
        <v>0</v>
      </c>
      <c r="F610">
        <v>500</v>
      </c>
      <c r="G610" t="s">
        <v>8</v>
      </c>
      <c r="J610">
        <v>9473</v>
      </c>
      <c r="K610">
        <v>-0.51400000000000001</v>
      </c>
      <c r="L610">
        <v>0.37</v>
      </c>
      <c r="M610">
        <v>9.0587999999999997</v>
      </c>
      <c r="N610">
        <v>0</v>
      </c>
      <c r="O610">
        <v>500</v>
      </c>
      <c r="P610" t="s">
        <v>8</v>
      </c>
      <c r="AC610">
        <f t="shared" si="43"/>
        <v>1.2339112860334008E-2</v>
      </c>
      <c r="AD610">
        <f t="shared" si="44"/>
        <v>4.1150552818735413</v>
      </c>
      <c r="AF610">
        <f t="shared" si="45"/>
        <v>-5.4887777895968513E-2</v>
      </c>
      <c r="AG610">
        <f t="shared" si="42"/>
        <v>5.3986188692036578E-3</v>
      </c>
    </row>
    <row r="611" spans="1:33" x14ac:dyDescent="0.25">
      <c r="A611">
        <v>305</v>
      </c>
      <c r="B611">
        <v>0.11600000000000001</v>
      </c>
      <c r="C611">
        <v>86.07</v>
      </c>
      <c r="D611">
        <v>8.4285999999999994</v>
      </c>
      <c r="E611">
        <v>0</v>
      </c>
      <c r="F611">
        <v>500</v>
      </c>
      <c r="G611" t="s">
        <v>8</v>
      </c>
      <c r="J611">
        <v>9473.5</v>
      </c>
      <c r="K611">
        <v>-0.51600000000000001</v>
      </c>
      <c r="L611">
        <v>0.38</v>
      </c>
      <c r="M611">
        <v>9.0603999999999996</v>
      </c>
      <c r="N611">
        <v>0</v>
      </c>
      <c r="O611">
        <v>500</v>
      </c>
      <c r="P611" t="s">
        <v>8</v>
      </c>
      <c r="AC611">
        <f t="shared" si="43"/>
        <v>1.2551856185512179E-2</v>
      </c>
      <c r="AD611">
        <f t="shared" si="44"/>
        <v>4.2015924035209347</v>
      </c>
      <c r="AF611">
        <f t="shared" si="45"/>
        <v>-5.4994149558557602E-2</v>
      </c>
      <c r="AG611">
        <f t="shared" si="42"/>
        <v>5.3986188692036578E-3</v>
      </c>
    </row>
    <row r="612" spans="1:33" x14ac:dyDescent="0.25">
      <c r="A612">
        <v>305.5</v>
      </c>
      <c r="B612">
        <v>0.11799999999999999</v>
      </c>
      <c r="C612">
        <v>87.88</v>
      </c>
      <c r="D612">
        <v>8.4269999999999996</v>
      </c>
      <c r="E612">
        <v>0</v>
      </c>
      <c r="F612">
        <v>500</v>
      </c>
      <c r="G612" t="s">
        <v>8</v>
      </c>
      <c r="J612">
        <v>9474</v>
      </c>
      <c r="K612">
        <v>-0.51700000000000002</v>
      </c>
      <c r="L612">
        <v>0.38</v>
      </c>
      <c r="M612">
        <v>9.0620999999999992</v>
      </c>
      <c r="N612">
        <v>0</v>
      </c>
      <c r="O612">
        <v>500</v>
      </c>
      <c r="P612" t="s">
        <v>8</v>
      </c>
      <c r="AC612">
        <f t="shared" si="43"/>
        <v>1.2658227848101266E-2</v>
      </c>
      <c r="AD612">
        <f t="shared" si="44"/>
        <v>4.2895638421017104</v>
      </c>
      <c r="AF612">
        <f t="shared" si="45"/>
        <v>-5.5206892883735773E-2</v>
      </c>
      <c r="AG612">
        <f t="shared" si="42"/>
        <v>5.2565499515930354E-3</v>
      </c>
    </row>
    <row r="613" spans="1:33" x14ac:dyDescent="0.25">
      <c r="A613">
        <v>306</v>
      </c>
      <c r="B613">
        <v>0.11899999999999999</v>
      </c>
      <c r="C613">
        <v>89.72</v>
      </c>
      <c r="D613">
        <v>8.4255999999999993</v>
      </c>
      <c r="E613">
        <v>0</v>
      </c>
      <c r="F613">
        <v>500</v>
      </c>
      <c r="G613" t="s">
        <v>8</v>
      </c>
      <c r="J613">
        <v>9474.5</v>
      </c>
      <c r="K613">
        <v>-0.51900000000000002</v>
      </c>
      <c r="L613">
        <v>0.37</v>
      </c>
      <c r="M613">
        <v>9.0640000000000001</v>
      </c>
      <c r="N613">
        <v>0</v>
      </c>
      <c r="O613">
        <v>500</v>
      </c>
      <c r="P613" t="s">
        <v>8</v>
      </c>
      <c r="AC613">
        <f t="shared" si="43"/>
        <v>1.2870971173279438E-2</v>
      </c>
      <c r="AD613">
        <f t="shared" si="44"/>
        <v>4.3789695976158676</v>
      </c>
      <c r="AF613">
        <f t="shared" si="45"/>
        <v>-5.541963620891395E-2</v>
      </c>
      <c r="AG613">
        <f t="shared" si="42"/>
        <v>5.3986188692036578E-3</v>
      </c>
    </row>
    <row r="614" spans="1:33" x14ac:dyDescent="0.25">
      <c r="A614">
        <v>306.5</v>
      </c>
      <c r="B614">
        <v>0.121</v>
      </c>
      <c r="C614">
        <v>91.59</v>
      </c>
      <c r="D614">
        <v>8.4238</v>
      </c>
      <c r="E614">
        <v>0</v>
      </c>
      <c r="F614">
        <v>500</v>
      </c>
      <c r="G614" t="s">
        <v>8</v>
      </c>
      <c r="J614">
        <v>9475</v>
      </c>
      <c r="K614">
        <v>-0.52100000000000002</v>
      </c>
      <c r="L614">
        <v>0.38</v>
      </c>
      <c r="M614">
        <v>9.0660000000000007</v>
      </c>
      <c r="N614">
        <v>0</v>
      </c>
      <c r="O614">
        <v>500</v>
      </c>
      <c r="P614" t="s">
        <v>8</v>
      </c>
      <c r="AC614">
        <f t="shared" si="43"/>
        <v>1.2977342835868525E-2</v>
      </c>
      <c r="AD614">
        <f t="shared" si="44"/>
        <v>4.47172209264125</v>
      </c>
      <c r="AF614">
        <f t="shared" si="45"/>
        <v>-5.563237953409212E-2</v>
      </c>
      <c r="AG614">
        <f t="shared" si="42"/>
        <v>5.1144810339824121E-3</v>
      </c>
    </row>
    <row r="615" spans="1:33" x14ac:dyDescent="0.25">
      <c r="A615">
        <v>307</v>
      </c>
      <c r="B615">
        <v>0.122</v>
      </c>
      <c r="C615">
        <v>93.53</v>
      </c>
      <c r="D615">
        <v>8.4222000000000001</v>
      </c>
      <c r="E615">
        <v>0</v>
      </c>
      <c r="F615">
        <v>500</v>
      </c>
      <c r="G615" t="s">
        <v>8</v>
      </c>
      <c r="J615">
        <v>9475.5</v>
      </c>
      <c r="K615">
        <v>-0.52300000000000002</v>
      </c>
      <c r="L615">
        <v>0.36</v>
      </c>
      <c r="M615">
        <v>9.0675000000000008</v>
      </c>
      <c r="N615">
        <v>0</v>
      </c>
      <c r="O615">
        <v>500</v>
      </c>
      <c r="P615" t="s">
        <v>8</v>
      </c>
      <c r="AC615">
        <f t="shared" si="43"/>
        <v>1.3190086161046697E-2</v>
      </c>
      <c r="AD615">
        <f t="shared" si="44"/>
        <v>4.5668651158889357</v>
      </c>
      <c r="AF615">
        <f t="shared" si="45"/>
        <v>-5.5845122859270291E-2</v>
      </c>
      <c r="AG615">
        <f t="shared" si="42"/>
        <v>5.3986188692036578E-3</v>
      </c>
    </row>
    <row r="616" spans="1:33" x14ac:dyDescent="0.25">
      <c r="A616">
        <v>307.5</v>
      </c>
      <c r="B616">
        <v>0.124</v>
      </c>
      <c r="C616">
        <v>95.52</v>
      </c>
      <c r="D616">
        <v>8.4206000000000003</v>
      </c>
      <c r="E616">
        <v>0</v>
      </c>
      <c r="F616">
        <v>500</v>
      </c>
      <c r="G616" t="s">
        <v>8</v>
      </c>
      <c r="J616">
        <v>9476</v>
      </c>
      <c r="K616">
        <v>-0.52500000000000002</v>
      </c>
      <c r="L616">
        <v>0.38</v>
      </c>
      <c r="M616">
        <v>9.0695999999999994</v>
      </c>
      <c r="N616">
        <v>0</v>
      </c>
      <c r="O616">
        <v>500</v>
      </c>
      <c r="P616" t="s">
        <v>8</v>
      </c>
      <c r="AC616">
        <f t="shared" si="43"/>
        <v>1.3402829486224871E-2</v>
      </c>
      <c r="AD616">
        <f t="shared" si="44"/>
        <v>4.6624862447810829</v>
      </c>
      <c r="AF616">
        <f t="shared" si="45"/>
        <v>-5.6057866184448468E-2</v>
      </c>
      <c r="AG616">
        <f t="shared" si="42"/>
        <v>5.2565499515930354E-3</v>
      </c>
    </row>
    <row r="617" spans="1:33" x14ac:dyDescent="0.25">
      <c r="A617">
        <v>308</v>
      </c>
      <c r="B617">
        <v>0.126</v>
      </c>
      <c r="C617">
        <v>97.52</v>
      </c>
      <c r="D617">
        <v>8.4190000000000005</v>
      </c>
      <c r="E617">
        <v>0</v>
      </c>
      <c r="F617">
        <v>500</v>
      </c>
      <c r="G617" t="s">
        <v>8</v>
      </c>
      <c r="J617">
        <v>9476.5</v>
      </c>
      <c r="K617">
        <v>-0.52700000000000002</v>
      </c>
      <c r="L617">
        <v>0.37</v>
      </c>
      <c r="M617">
        <v>9.0716999999999999</v>
      </c>
      <c r="N617">
        <v>0</v>
      </c>
      <c r="O617">
        <v>500</v>
      </c>
      <c r="P617" t="s">
        <v>8</v>
      </c>
      <c r="AC617">
        <f t="shared" si="43"/>
        <v>1.3509201148813956E-2</v>
      </c>
      <c r="AD617">
        <f t="shared" si="44"/>
        <v>4.7585854793176905</v>
      </c>
      <c r="AF617">
        <f t="shared" si="45"/>
        <v>-5.6270609509626639E-2</v>
      </c>
      <c r="AG617">
        <f t="shared" si="42"/>
        <v>5.2565499515930354E-3</v>
      </c>
    </row>
    <row r="618" spans="1:33" x14ac:dyDescent="0.25">
      <c r="A618">
        <v>308.5</v>
      </c>
      <c r="B618">
        <v>0.127</v>
      </c>
      <c r="C618">
        <v>99.53</v>
      </c>
      <c r="D618">
        <v>8.4171999999999993</v>
      </c>
      <c r="E618">
        <v>0</v>
      </c>
      <c r="F618">
        <v>500</v>
      </c>
      <c r="G618" t="s">
        <v>8</v>
      </c>
      <c r="J618">
        <v>9477</v>
      </c>
      <c r="K618">
        <v>-0.52900000000000003</v>
      </c>
      <c r="L618">
        <v>0.37</v>
      </c>
      <c r="M618">
        <v>9.0732999999999997</v>
      </c>
      <c r="N618">
        <v>0</v>
      </c>
      <c r="O618">
        <v>500</v>
      </c>
      <c r="P618" t="s">
        <v>8</v>
      </c>
      <c r="AC618">
        <f t="shared" si="43"/>
        <v>1.3721944473992128E-2</v>
      </c>
      <c r="AD618">
        <f t="shared" si="44"/>
        <v>4.8518160799875343</v>
      </c>
      <c r="AF618">
        <f t="shared" si="45"/>
        <v>-5.6376981172215727E-2</v>
      </c>
      <c r="AG618">
        <f t="shared" si="42"/>
        <v>5.3986188692036578E-3</v>
      </c>
    </row>
    <row r="619" spans="1:33" x14ac:dyDescent="0.25">
      <c r="A619">
        <v>309</v>
      </c>
      <c r="B619">
        <v>0.129</v>
      </c>
      <c r="C619">
        <v>101.48</v>
      </c>
      <c r="D619">
        <v>8.4154999999999998</v>
      </c>
      <c r="E619">
        <v>0</v>
      </c>
      <c r="F619">
        <v>500</v>
      </c>
      <c r="G619" t="s">
        <v>8</v>
      </c>
      <c r="J619">
        <v>9477.5</v>
      </c>
      <c r="K619">
        <v>-0.53</v>
      </c>
      <c r="L619">
        <v>0.38</v>
      </c>
      <c r="M619">
        <v>9.0746000000000002</v>
      </c>
      <c r="N619">
        <v>0</v>
      </c>
      <c r="O619">
        <v>500</v>
      </c>
      <c r="P619" t="s">
        <v>8</v>
      </c>
      <c r="AC619">
        <f t="shared" si="43"/>
        <v>1.3934687799170302E-2</v>
      </c>
      <c r="AD619">
        <f t="shared" si="44"/>
        <v>4.9421780467906125</v>
      </c>
      <c r="AF619">
        <f t="shared" si="45"/>
        <v>-5.6589724497393898E-2</v>
      </c>
      <c r="AG619">
        <f t="shared" si="42"/>
        <v>5.2565499515930354E-3</v>
      </c>
    </row>
    <row r="620" spans="1:33" x14ac:dyDescent="0.25">
      <c r="A620">
        <v>309.5</v>
      </c>
      <c r="B620">
        <v>0.13100000000000001</v>
      </c>
      <c r="C620">
        <v>103.37</v>
      </c>
      <c r="D620">
        <v>8.4138000000000002</v>
      </c>
      <c r="E620">
        <v>0</v>
      </c>
      <c r="F620">
        <v>500</v>
      </c>
      <c r="G620" t="s">
        <v>8</v>
      </c>
      <c r="J620">
        <v>9478</v>
      </c>
      <c r="K620">
        <v>-0.53200000000000003</v>
      </c>
      <c r="L620">
        <v>0.37</v>
      </c>
      <c r="M620">
        <v>9.0762999999999998</v>
      </c>
      <c r="N620">
        <v>0</v>
      </c>
      <c r="O620">
        <v>500</v>
      </c>
      <c r="P620" t="s">
        <v>8</v>
      </c>
      <c r="AC620">
        <f t="shared" si="43"/>
        <v>1.4041059461759388E-2</v>
      </c>
      <c r="AD620">
        <f t="shared" si="44"/>
        <v>5.0334962248826134</v>
      </c>
      <c r="AF620">
        <f t="shared" si="45"/>
        <v>-5.6802467822572068E-2</v>
      </c>
      <c r="AG620">
        <f t="shared" si="42"/>
        <v>5.2565499515930354E-3</v>
      </c>
    </row>
    <row r="621" spans="1:33" x14ac:dyDescent="0.25">
      <c r="A621">
        <v>310</v>
      </c>
      <c r="B621">
        <v>0.13200000000000001</v>
      </c>
      <c r="C621">
        <v>105.28</v>
      </c>
      <c r="D621">
        <v>8.4123000000000001</v>
      </c>
      <c r="E621">
        <v>0</v>
      </c>
      <c r="F621">
        <v>500</v>
      </c>
      <c r="G621" t="s">
        <v>8</v>
      </c>
      <c r="J621">
        <v>9478.5</v>
      </c>
      <c r="K621">
        <v>-0.53400000000000003</v>
      </c>
      <c r="L621">
        <v>0.37</v>
      </c>
      <c r="M621">
        <v>9.0782000000000007</v>
      </c>
      <c r="N621">
        <v>0</v>
      </c>
      <c r="O621">
        <v>500</v>
      </c>
      <c r="P621" t="s">
        <v>8</v>
      </c>
      <c r="AC621">
        <f t="shared" si="43"/>
        <v>1.4253802786937561E-2</v>
      </c>
      <c r="AD621">
        <f t="shared" si="44"/>
        <v>5.129595459419221</v>
      </c>
      <c r="AF621">
        <f t="shared" si="45"/>
        <v>-5.6908839485161157E-2</v>
      </c>
      <c r="AG621">
        <f t="shared" si="42"/>
        <v>5.2565499515930354E-3</v>
      </c>
    </row>
    <row r="622" spans="1:33" x14ac:dyDescent="0.25">
      <c r="A622">
        <v>310.5</v>
      </c>
      <c r="B622">
        <v>0.13400000000000001</v>
      </c>
      <c r="C622">
        <v>107.29</v>
      </c>
      <c r="D622">
        <v>8.4109999999999996</v>
      </c>
      <c r="E622">
        <v>0</v>
      </c>
      <c r="F622">
        <v>500</v>
      </c>
      <c r="G622" t="s">
        <v>8</v>
      </c>
      <c r="J622">
        <v>9479</v>
      </c>
      <c r="K622">
        <v>-0.53500000000000003</v>
      </c>
      <c r="L622">
        <v>0.37</v>
      </c>
      <c r="M622">
        <v>9.0799000000000003</v>
      </c>
      <c r="N622">
        <v>0</v>
      </c>
      <c r="O622">
        <v>500</v>
      </c>
      <c r="P622" t="s">
        <v>8</v>
      </c>
      <c r="AC622">
        <f t="shared" si="43"/>
        <v>1.4360174449526647E-2</v>
      </c>
      <c r="AD622">
        <f t="shared" si="44"/>
        <v>5.2228260600890639</v>
      </c>
      <c r="AF622">
        <f t="shared" si="45"/>
        <v>-5.7121582810339327E-2</v>
      </c>
      <c r="AG622">
        <f t="shared" si="42"/>
        <v>5.3986188692036578E-3</v>
      </c>
    </row>
    <row r="623" spans="1:33" x14ac:dyDescent="0.25">
      <c r="A623">
        <v>311</v>
      </c>
      <c r="B623">
        <v>0.13500000000000001</v>
      </c>
      <c r="C623">
        <v>109.24</v>
      </c>
      <c r="D623">
        <v>8.4098000000000006</v>
      </c>
      <c r="E623">
        <v>0</v>
      </c>
      <c r="F623">
        <v>500</v>
      </c>
      <c r="G623" t="s">
        <v>8</v>
      </c>
      <c r="J623">
        <v>9479.5</v>
      </c>
      <c r="K623">
        <v>-0.53700000000000003</v>
      </c>
      <c r="L623">
        <v>0.38</v>
      </c>
      <c r="M623">
        <v>9.0815000000000001</v>
      </c>
      <c r="N623">
        <v>0</v>
      </c>
      <c r="O623">
        <v>500</v>
      </c>
      <c r="P623" t="s">
        <v>8</v>
      </c>
      <c r="AC623">
        <f t="shared" si="43"/>
        <v>1.4572917774704821E-2</v>
      </c>
      <c r="AD623">
        <f t="shared" si="44"/>
        <v>5.3222720341368959</v>
      </c>
      <c r="AF623">
        <f t="shared" si="45"/>
        <v>-5.7227954472928416E-2</v>
      </c>
      <c r="AG623">
        <f t="shared" si="42"/>
        <v>5.3986188692036578E-3</v>
      </c>
    </row>
    <row r="624" spans="1:33" x14ac:dyDescent="0.25">
      <c r="A624">
        <v>311.5</v>
      </c>
      <c r="B624">
        <v>0.13700000000000001</v>
      </c>
      <c r="C624">
        <v>111.32</v>
      </c>
      <c r="D624">
        <v>8.4080999999999992</v>
      </c>
      <c r="E624">
        <v>0</v>
      </c>
      <c r="F624">
        <v>500</v>
      </c>
      <c r="G624" t="s">
        <v>8</v>
      </c>
      <c r="J624">
        <v>9480</v>
      </c>
      <c r="K624">
        <v>-0.53800000000000003</v>
      </c>
      <c r="L624">
        <v>0.38</v>
      </c>
      <c r="M624">
        <v>9.0829000000000004</v>
      </c>
      <c r="N624">
        <v>0</v>
      </c>
      <c r="O624">
        <v>500</v>
      </c>
      <c r="P624" t="s">
        <v>8</v>
      </c>
      <c r="AC624">
        <f t="shared" si="43"/>
        <v>1.4679289437293906E-2</v>
      </c>
      <c r="AD624">
        <f t="shared" si="44"/>
        <v>5.4159807404512001</v>
      </c>
      <c r="AF624">
        <f t="shared" si="45"/>
        <v>-5.7440697798106587E-2</v>
      </c>
      <c r="AG624">
        <f t="shared" si="42"/>
        <v>5.3986188692036578E-3</v>
      </c>
    </row>
    <row r="625" spans="1:33" x14ac:dyDescent="0.25">
      <c r="A625">
        <v>312</v>
      </c>
      <c r="B625">
        <v>0.13800000000000001</v>
      </c>
      <c r="C625">
        <v>113.28</v>
      </c>
      <c r="D625">
        <v>8.4062999999999999</v>
      </c>
      <c r="E625">
        <v>0</v>
      </c>
      <c r="F625">
        <v>500</v>
      </c>
      <c r="G625" t="s">
        <v>8</v>
      </c>
      <c r="J625">
        <v>9480.5</v>
      </c>
      <c r="K625">
        <v>-0.54</v>
      </c>
      <c r="L625">
        <v>0.38</v>
      </c>
      <c r="M625">
        <v>9.0843000000000007</v>
      </c>
      <c r="N625">
        <v>0</v>
      </c>
      <c r="O625">
        <v>500</v>
      </c>
      <c r="P625" t="s">
        <v>8</v>
      </c>
      <c r="AC625">
        <f t="shared" si="43"/>
        <v>1.489203276247208E-2</v>
      </c>
      <c r="AD625">
        <f t="shared" si="44"/>
        <v>5.5139923975656506</v>
      </c>
      <c r="AF625">
        <f t="shared" si="45"/>
        <v>-5.7547069460695675E-2</v>
      </c>
      <c r="AG625">
        <f t="shared" si="42"/>
        <v>5.2565499515930354E-3</v>
      </c>
    </row>
    <row r="626" spans="1:33" x14ac:dyDescent="0.25">
      <c r="A626">
        <v>312.5</v>
      </c>
      <c r="B626">
        <v>0.14000000000000001</v>
      </c>
      <c r="C626">
        <v>115.33</v>
      </c>
      <c r="D626">
        <v>8.4048999999999996</v>
      </c>
      <c r="E626">
        <v>0</v>
      </c>
      <c r="F626">
        <v>500</v>
      </c>
      <c r="G626" t="s">
        <v>8</v>
      </c>
      <c r="J626">
        <v>9481</v>
      </c>
      <c r="K626">
        <v>-0.54100000000000004</v>
      </c>
      <c r="L626">
        <v>0.37</v>
      </c>
      <c r="M626">
        <v>9.0856999999999992</v>
      </c>
      <c r="N626">
        <v>0</v>
      </c>
      <c r="O626">
        <v>500</v>
      </c>
      <c r="P626" t="s">
        <v>8</v>
      </c>
      <c r="AC626">
        <f t="shared" si="43"/>
        <v>1.5104776087650248E-2</v>
      </c>
      <c r="AD626">
        <f t="shared" si="44"/>
        <v>5.6096135264577978</v>
      </c>
      <c r="AF626">
        <f t="shared" si="45"/>
        <v>-5.7759812785873846E-2</v>
      </c>
      <c r="AG626">
        <f t="shared" si="42"/>
        <v>5.3986188692036578E-3</v>
      </c>
    </row>
    <row r="627" spans="1:33" x14ac:dyDescent="0.25">
      <c r="A627">
        <v>313</v>
      </c>
      <c r="B627">
        <v>0.14199999999999999</v>
      </c>
      <c r="C627">
        <v>117.33</v>
      </c>
      <c r="D627">
        <v>8.4030000000000005</v>
      </c>
      <c r="E627">
        <v>0</v>
      </c>
      <c r="F627">
        <v>500</v>
      </c>
      <c r="G627" t="s">
        <v>8</v>
      </c>
      <c r="J627">
        <v>9481.5</v>
      </c>
      <c r="K627">
        <v>-0.54300000000000004</v>
      </c>
      <c r="L627">
        <v>0.38</v>
      </c>
      <c r="M627">
        <v>9.0871999999999993</v>
      </c>
      <c r="N627">
        <v>0</v>
      </c>
      <c r="O627">
        <v>500</v>
      </c>
      <c r="P627" t="s">
        <v>8</v>
      </c>
      <c r="AC627">
        <f t="shared" si="43"/>
        <v>1.5211147750239335E-2</v>
      </c>
      <c r="AD627">
        <f t="shared" si="44"/>
        <v>5.6999754932608768</v>
      </c>
      <c r="AF627">
        <f t="shared" si="45"/>
        <v>-5.7866184448462935E-2</v>
      </c>
      <c r="AG627">
        <f t="shared" si="42"/>
        <v>5.3986188692036578E-3</v>
      </c>
    </row>
    <row r="628" spans="1:33" x14ac:dyDescent="0.25">
      <c r="A628">
        <v>313.5</v>
      </c>
      <c r="B628">
        <v>0.14299999999999999</v>
      </c>
      <c r="C628">
        <v>119.22</v>
      </c>
      <c r="D628">
        <v>8.4011999999999993</v>
      </c>
      <c r="E628">
        <v>1</v>
      </c>
      <c r="F628">
        <v>500</v>
      </c>
      <c r="G628" t="s">
        <v>8</v>
      </c>
      <c r="J628">
        <v>9482</v>
      </c>
      <c r="K628">
        <v>-0.54400000000000004</v>
      </c>
      <c r="L628">
        <v>0.38</v>
      </c>
      <c r="M628">
        <v>9.0885999999999996</v>
      </c>
      <c r="N628">
        <v>0</v>
      </c>
      <c r="O628">
        <v>500</v>
      </c>
      <c r="P628" t="s">
        <v>8</v>
      </c>
      <c r="AC628">
        <f t="shared" si="43"/>
        <v>1.5317519412828422E-2</v>
      </c>
      <c r="AD628">
        <f t="shared" si="44"/>
        <v>5.7128843456613163</v>
      </c>
      <c r="AF628">
        <f t="shared" si="45"/>
        <v>-5.8078927773641105E-2</v>
      </c>
      <c r="AG628">
        <f t="shared" si="42"/>
        <v>5.2565499515930354E-3</v>
      </c>
    </row>
    <row r="629" spans="1:33" x14ac:dyDescent="0.25">
      <c r="A629">
        <v>314</v>
      </c>
      <c r="B629">
        <v>0.14399999999999999</v>
      </c>
      <c r="C629">
        <v>119.49</v>
      </c>
      <c r="D629">
        <v>8.4006000000000007</v>
      </c>
      <c r="E629">
        <v>0</v>
      </c>
      <c r="F629">
        <v>500</v>
      </c>
      <c r="G629" t="s">
        <v>8</v>
      </c>
      <c r="J629">
        <v>9482.5</v>
      </c>
      <c r="K629">
        <v>-0.54600000000000004</v>
      </c>
      <c r="L629">
        <v>0.37</v>
      </c>
      <c r="M629">
        <v>9.0907999999999998</v>
      </c>
      <c r="N629">
        <v>0</v>
      </c>
      <c r="O629">
        <v>500</v>
      </c>
      <c r="P629" t="s">
        <v>8</v>
      </c>
      <c r="AC629">
        <f t="shared" si="43"/>
        <v>1.5317519412828422E-2</v>
      </c>
      <c r="AD629">
        <f t="shared" si="44"/>
        <v>5.7038003384165625</v>
      </c>
      <c r="AF629">
        <f t="shared" si="45"/>
        <v>-5.8291671098819282E-2</v>
      </c>
      <c r="AG629">
        <f t="shared" si="42"/>
        <v>5.5406877868142803E-3</v>
      </c>
    </row>
    <row r="630" spans="1:33" x14ac:dyDescent="0.25">
      <c r="A630">
        <v>314.5</v>
      </c>
      <c r="B630">
        <v>0.14399999999999999</v>
      </c>
      <c r="C630">
        <v>119.3</v>
      </c>
      <c r="D630">
        <v>8.4003999999999994</v>
      </c>
      <c r="E630">
        <v>2</v>
      </c>
      <c r="F630">
        <v>500</v>
      </c>
      <c r="G630" t="s">
        <v>8</v>
      </c>
      <c r="J630">
        <v>9483</v>
      </c>
      <c r="K630">
        <v>-0.54800000000000004</v>
      </c>
      <c r="L630">
        <v>0.39</v>
      </c>
      <c r="M630">
        <v>9.0924999999999994</v>
      </c>
      <c r="N630">
        <v>0</v>
      </c>
      <c r="O630">
        <v>500</v>
      </c>
      <c r="P630" t="s">
        <v>8</v>
      </c>
      <c r="AC630">
        <f t="shared" si="43"/>
        <v>1.5317519412828422E-2</v>
      </c>
      <c r="AD630">
        <f t="shared" si="44"/>
        <v>5.6947163311718088</v>
      </c>
      <c r="AF630">
        <f t="shared" si="45"/>
        <v>-5.8504414423997453E-2</v>
      </c>
      <c r="AG630">
        <f t="shared" si="42"/>
        <v>5.3986188692036578E-3</v>
      </c>
    </row>
    <row r="631" spans="1:33" x14ac:dyDescent="0.25">
      <c r="A631">
        <v>315</v>
      </c>
      <c r="B631">
        <v>0.14399999999999999</v>
      </c>
      <c r="C631">
        <v>119.11</v>
      </c>
      <c r="D631">
        <v>8.4006000000000007</v>
      </c>
      <c r="E631">
        <v>0</v>
      </c>
      <c r="F631">
        <v>500</v>
      </c>
      <c r="G631" t="s">
        <v>8</v>
      </c>
      <c r="J631">
        <v>9483.5</v>
      </c>
      <c r="K631">
        <v>-0.55000000000000004</v>
      </c>
      <c r="L631">
        <v>0.38</v>
      </c>
      <c r="M631">
        <v>9.0943000000000005</v>
      </c>
      <c r="N631">
        <v>0</v>
      </c>
      <c r="O631">
        <v>500</v>
      </c>
      <c r="P631" t="s">
        <v>8</v>
      </c>
      <c r="AC631">
        <f t="shared" si="43"/>
        <v>1.5211147750239335E-2</v>
      </c>
      <c r="AD631">
        <f t="shared" si="44"/>
        <v>5.6765483166823012</v>
      </c>
      <c r="AF631">
        <f t="shared" si="45"/>
        <v>-5.8610786086586542E-2</v>
      </c>
      <c r="AG631">
        <f t="shared" si="42"/>
        <v>5.3986188692036578E-3</v>
      </c>
    </row>
    <row r="632" spans="1:33" x14ac:dyDescent="0.25">
      <c r="A632">
        <v>315.5</v>
      </c>
      <c r="B632">
        <v>0.14299999999999999</v>
      </c>
      <c r="C632">
        <v>118.73</v>
      </c>
      <c r="D632">
        <v>8.4014000000000006</v>
      </c>
      <c r="E632">
        <v>0</v>
      </c>
      <c r="F632">
        <v>500</v>
      </c>
      <c r="G632" t="s">
        <v>8</v>
      </c>
      <c r="J632">
        <v>9484</v>
      </c>
      <c r="K632">
        <v>-0.55100000000000005</v>
      </c>
      <c r="L632">
        <v>0.38</v>
      </c>
      <c r="M632">
        <v>9.0957000000000008</v>
      </c>
      <c r="N632">
        <v>0</v>
      </c>
      <c r="O632">
        <v>500</v>
      </c>
      <c r="P632" t="s">
        <v>8</v>
      </c>
      <c r="AC632">
        <f t="shared" si="43"/>
        <v>1.5104776087650248E-2</v>
      </c>
      <c r="AD632">
        <f t="shared" si="44"/>
        <v>5.6330407030363734</v>
      </c>
      <c r="AF632">
        <f t="shared" si="45"/>
        <v>-5.8823529411764712E-2</v>
      </c>
      <c r="AG632">
        <f t="shared" si="42"/>
        <v>5.5406877868142803E-3</v>
      </c>
    </row>
    <row r="633" spans="1:33" x14ac:dyDescent="0.25">
      <c r="A633">
        <v>316</v>
      </c>
      <c r="B633">
        <v>0.14199999999999999</v>
      </c>
      <c r="C633">
        <v>117.82</v>
      </c>
      <c r="D633">
        <v>8.4023000000000003</v>
      </c>
      <c r="E633">
        <v>0</v>
      </c>
      <c r="F633">
        <v>500</v>
      </c>
      <c r="G633" t="s">
        <v>8</v>
      </c>
      <c r="J633">
        <v>9484.5</v>
      </c>
      <c r="K633">
        <v>-0.55300000000000005</v>
      </c>
      <c r="L633">
        <v>0.39</v>
      </c>
      <c r="M633">
        <v>9.0974000000000004</v>
      </c>
      <c r="N633">
        <v>0</v>
      </c>
      <c r="O633">
        <v>500</v>
      </c>
      <c r="P633" t="s">
        <v>8</v>
      </c>
      <c r="AC633">
        <f t="shared" si="43"/>
        <v>1.4998404425061163E-2</v>
      </c>
      <c r="AD633">
        <f t="shared" si="44"/>
        <v>5.5297698838328548</v>
      </c>
      <c r="AF633">
        <f t="shared" si="45"/>
        <v>-5.8929901074353801E-2</v>
      </c>
      <c r="AG633">
        <f t="shared" si="42"/>
        <v>5.3986188692036578E-3</v>
      </c>
    </row>
    <row r="634" spans="1:33" x14ac:dyDescent="0.25">
      <c r="A634">
        <v>316.5</v>
      </c>
      <c r="B634">
        <v>0.14099999999999999</v>
      </c>
      <c r="C634">
        <v>115.66</v>
      </c>
      <c r="D634">
        <v>8.4040999999999997</v>
      </c>
      <c r="E634">
        <v>0</v>
      </c>
      <c r="F634">
        <v>500</v>
      </c>
      <c r="G634" t="s">
        <v>8</v>
      </c>
      <c r="J634">
        <v>9485</v>
      </c>
      <c r="K634">
        <v>-0.55400000000000005</v>
      </c>
      <c r="L634">
        <v>0.38</v>
      </c>
      <c r="M634">
        <v>9.0990000000000002</v>
      </c>
      <c r="N634">
        <v>0</v>
      </c>
      <c r="O634">
        <v>500</v>
      </c>
      <c r="P634" t="s">
        <v>8</v>
      </c>
      <c r="AC634">
        <f t="shared" si="43"/>
        <v>1.4679289437293906E-2</v>
      </c>
      <c r="AD634">
        <f t="shared" si="44"/>
        <v>5.4202836912513472</v>
      </c>
      <c r="AF634">
        <f t="shared" si="45"/>
        <v>-5.9142644399531971E-2</v>
      </c>
      <c r="AG634">
        <f t="shared" si="42"/>
        <v>5.5406877868142803E-3</v>
      </c>
    </row>
    <row r="635" spans="1:33" x14ac:dyDescent="0.25">
      <c r="A635">
        <v>317</v>
      </c>
      <c r="B635">
        <v>0.13800000000000001</v>
      </c>
      <c r="C635">
        <v>113.37</v>
      </c>
      <c r="D635">
        <v>8.4061000000000003</v>
      </c>
      <c r="E635">
        <v>0</v>
      </c>
      <c r="F635">
        <v>500</v>
      </c>
      <c r="G635" t="s">
        <v>8</v>
      </c>
      <c r="J635">
        <v>9485.5</v>
      </c>
      <c r="K635">
        <v>-0.55600000000000005</v>
      </c>
      <c r="L635">
        <v>0.39</v>
      </c>
      <c r="M635">
        <v>9.1006999999999998</v>
      </c>
      <c r="N635">
        <v>0</v>
      </c>
      <c r="O635">
        <v>500</v>
      </c>
      <c r="P635" t="s">
        <v>8</v>
      </c>
      <c r="AC635">
        <f t="shared" si="43"/>
        <v>1.4572917774704821E-2</v>
      </c>
      <c r="AD635">
        <f t="shared" si="44"/>
        <v>5.3112756043143001</v>
      </c>
      <c r="AF635">
        <f t="shared" si="45"/>
        <v>-5.9355387724710142E-2</v>
      </c>
      <c r="AG635">
        <f t="shared" si="42"/>
        <v>5.5406877868142803E-3</v>
      </c>
    </row>
    <row r="636" spans="1:33" x14ac:dyDescent="0.25">
      <c r="A636">
        <v>317.5</v>
      </c>
      <c r="B636">
        <v>0.13700000000000001</v>
      </c>
      <c r="C636">
        <v>111.09</v>
      </c>
      <c r="D636">
        <v>8.4078999999999997</v>
      </c>
      <c r="E636">
        <v>0</v>
      </c>
      <c r="F636">
        <v>500</v>
      </c>
      <c r="G636" t="s">
        <v>8</v>
      </c>
      <c r="J636">
        <v>9486</v>
      </c>
      <c r="K636">
        <v>-0.55800000000000005</v>
      </c>
      <c r="L636">
        <v>0.39</v>
      </c>
      <c r="M636">
        <v>9.1022999999999996</v>
      </c>
      <c r="N636">
        <v>0</v>
      </c>
      <c r="O636">
        <v>500</v>
      </c>
      <c r="P636" t="s">
        <v>8</v>
      </c>
      <c r="AC636">
        <f t="shared" si="43"/>
        <v>1.4360174449526647E-2</v>
      </c>
      <c r="AD636">
        <f t="shared" si="44"/>
        <v>5.2060923625329378</v>
      </c>
      <c r="AF636">
        <f t="shared" si="45"/>
        <v>-5.946175938729923E-2</v>
      </c>
      <c r="AG636">
        <f t="shared" si="42"/>
        <v>5.5406877868142803E-3</v>
      </c>
    </row>
    <row r="637" spans="1:33" x14ac:dyDescent="0.25">
      <c r="A637">
        <v>318</v>
      </c>
      <c r="B637">
        <v>0.13500000000000001</v>
      </c>
      <c r="C637">
        <v>108.89</v>
      </c>
      <c r="D637">
        <v>8.4100999999999999</v>
      </c>
      <c r="E637">
        <v>0</v>
      </c>
      <c r="F637">
        <v>500</v>
      </c>
      <c r="G637" t="s">
        <v>8</v>
      </c>
      <c r="J637">
        <v>9486.5</v>
      </c>
      <c r="K637">
        <v>-0.55900000000000005</v>
      </c>
      <c r="L637">
        <v>0.39</v>
      </c>
      <c r="M637">
        <v>9.1034000000000006</v>
      </c>
      <c r="N637">
        <v>0</v>
      </c>
      <c r="O637">
        <v>500</v>
      </c>
      <c r="P637" t="s">
        <v>8</v>
      </c>
      <c r="AC637">
        <f t="shared" si="43"/>
        <v>1.4147431124348474E-2</v>
      </c>
      <c r="AD637">
        <f t="shared" si="44"/>
        <v>5.1004310151071159</v>
      </c>
      <c r="AF637">
        <f t="shared" si="45"/>
        <v>-5.9568131049888319E-2</v>
      </c>
      <c r="AG637">
        <f t="shared" si="42"/>
        <v>5.3986188692036578E-3</v>
      </c>
    </row>
    <row r="638" spans="1:33" x14ac:dyDescent="0.25">
      <c r="A638">
        <v>318.5</v>
      </c>
      <c r="B638">
        <v>0.13300000000000001</v>
      </c>
      <c r="C638">
        <v>106.68</v>
      </c>
      <c r="D638">
        <v>8.4116999999999997</v>
      </c>
      <c r="E638">
        <v>0</v>
      </c>
      <c r="F638">
        <v>500</v>
      </c>
      <c r="G638" t="s">
        <v>8</v>
      </c>
      <c r="J638">
        <v>9487</v>
      </c>
      <c r="K638">
        <v>-0.56000000000000005</v>
      </c>
      <c r="L638">
        <v>0.38</v>
      </c>
      <c r="M638">
        <v>9.1044</v>
      </c>
      <c r="N638">
        <v>0</v>
      </c>
      <c r="O638">
        <v>500</v>
      </c>
      <c r="P638" t="s">
        <v>8</v>
      </c>
      <c r="AC638">
        <f t="shared" si="43"/>
        <v>1.4041059461759388E-2</v>
      </c>
      <c r="AD638">
        <f t="shared" si="44"/>
        <v>5.0005069354148226</v>
      </c>
      <c r="AF638">
        <f t="shared" si="45"/>
        <v>-5.9674502712477401E-2</v>
      </c>
      <c r="AG638">
        <f t="shared" si="42"/>
        <v>5.5406877868142803E-3</v>
      </c>
    </row>
    <row r="639" spans="1:33" x14ac:dyDescent="0.25">
      <c r="A639">
        <v>319</v>
      </c>
      <c r="B639">
        <v>0.13200000000000001</v>
      </c>
      <c r="C639">
        <v>104.59</v>
      </c>
      <c r="D639">
        <v>8.4129000000000005</v>
      </c>
      <c r="E639">
        <v>0</v>
      </c>
      <c r="F639">
        <v>500</v>
      </c>
      <c r="G639" t="s">
        <v>8</v>
      </c>
      <c r="J639">
        <v>9487.5</v>
      </c>
      <c r="K639">
        <v>-0.56100000000000005</v>
      </c>
      <c r="L639">
        <v>0.39</v>
      </c>
      <c r="M639">
        <v>9.1060999999999996</v>
      </c>
      <c r="N639">
        <v>0</v>
      </c>
      <c r="O639">
        <v>500</v>
      </c>
      <c r="P639" t="s">
        <v>8</v>
      </c>
      <c r="AC639">
        <f t="shared" si="43"/>
        <v>1.3828316136581215E-2</v>
      </c>
      <c r="AD639">
        <f t="shared" si="44"/>
        <v>4.8977142218557645</v>
      </c>
      <c r="AF639">
        <f t="shared" si="45"/>
        <v>-5.9887246037655564E-2</v>
      </c>
      <c r="AG639">
        <f t="shared" si="42"/>
        <v>5.6827567044249036E-3</v>
      </c>
    </row>
    <row r="640" spans="1:33" x14ac:dyDescent="0.25">
      <c r="A640">
        <v>319.5</v>
      </c>
      <c r="B640">
        <v>0.13</v>
      </c>
      <c r="C640">
        <v>102.44</v>
      </c>
      <c r="D640">
        <v>8.4143000000000008</v>
      </c>
      <c r="E640">
        <v>0</v>
      </c>
      <c r="F640">
        <v>500</v>
      </c>
      <c r="G640" t="s">
        <v>8</v>
      </c>
      <c r="J640">
        <v>9488</v>
      </c>
      <c r="K640">
        <v>-0.56299999999999994</v>
      </c>
      <c r="L640">
        <v>0.4</v>
      </c>
      <c r="M640">
        <v>9.1077999999999992</v>
      </c>
      <c r="N640">
        <v>0</v>
      </c>
      <c r="O640">
        <v>500</v>
      </c>
      <c r="P640" t="s">
        <v>8</v>
      </c>
      <c r="AC640">
        <f t="shared" si="43"/>
        <v>1.3721944473992128E-2</v>
      </c>
      <c r="AD640">
        <f t="shared" si="44"/>
        <v>4.8035274098969998</v>
      </c>
      <c r="AF640">
        <f t="shared" si="45"/>
        <v>-6.0099989362833735E-2</v>
      </c>
      <c r="AG640">
        <f t="shared" si="42"/>
        <v>5.5406877868142803E-3</v>
      </c>
    </row>
    <row r="641" spans="1:33" x14ac:dyDescent="0.25">
      <c r="A641">
        <v>320</v>
      </c>
      <c r="B641">
        <v>0.129</v>
      </c>
      <c r="C641">
        <v>100.47</v>
      </c>
      <c r="D641">
        <v>8.4154999999999998</v>
      </c>
      <c r="E641">
        <v>0</v>
      </c>
      <c r="F641">
        <v>500</v>
      </c>
      <c r="G641" t="s">
        <v>8</v>
      </c>
      <c r="J641">
        <v>9488.5</v>
      </c>
      <c r="K641">
        <v>-0.56499999999999995</v>
      </c>
      <c r="L641">
        <v>0.39</v>
      </c>
      <c r="M641">
        <v>9.1096000000000004</v>
      </c>
      <c r="N641">
        <v>0</v>
      </c>
      <c r="O641">
        <v>500</v>
      </c>
      <c r="P641" t="s">
        <v>8</v>
      </c>
      <c r="AC641">
        <f t="shared" si="43"/>
        <v>1.3509201148813956E-2</v>
      </c>
      <c r="AD641">
        <f t="shared" si="44"/>
        <v>4.7050376471380879</v>
      </c>
      <c r="AF641">
        <f t="shared" si="45"/>
        <v>-6.0312732688011912E-2</v>
      </c>
      <c r="AG641">
        <f t="shared" ref="AG641:AG704" si="46">L642/$Z$3</f>
        <v>5.5406877868142803E-3</v>
      </c>
    </row>
    <row r="642" spans="1:33" x14ac:dyDescent="0.25">
      <c r="A642">
        <v>320.5</v>
      </c>
      <c r="B642">
        <v>0.127</v>
      </c>
      <c r="C642">
        <v>98.41</v>
      </c>
      <c r="D642">
        <v>8.4174000000000007</v>
      </c>
      <c r="E642">
        <v>0</v>
      </c>
      <c r="F642">
        <v>500</v>
      </c>
      <c r="G642" t="s">
        <v>8</v>
      </c>
      <c r="J642">
        <v>9489</v>
      </c>
      <c r="K642">
        <v>-0.56699999999999995</v>
      </c>
      <c r="L642">
        <v>0.39</v>
      </c>
      <c r="M642">
        <v>9.1113999999999997</v>
      </c>
      <c r="N642">
        <v>0</v>
      </c>
      <c r="O642">
        <v>500</v>
      </c>
      <c r="P642" t="s">
        <v>8</v>
      </c>
      <c r="AC642">
        <f t="shared" ref="AC642:AC705" si="47">B643/$Z$1</f>
        <v>1.3402829486224871E-2</v>
      </c>
      <c r="AD642">
        <f t="shared" ref="AD642:AD705" si="48">C643/$X$14</f>
        <v>4.611807046468245</v>
      </c>
      <c r="AF642">
        <f t="shared" ref="AF642:AF705" si="49">K643/$Z$1</f>
        <v>-6.0419104350600994E-2</v>
      </c>
      <c r="AG642">
        <f t="shared" si="46"/>
        <v>5.5406877868142803E-3</v>
      </c>
    </row>
    <row r="643" spans="1:33" x14ac:dyDescent="0.25">
      <c r="A643">
        <v>321</v>
      </c>
      <c r="B643">
        <v>0.126</v>
      </c>
      <c r="C643">
        <v>96.46</v>
      </c>
      <c r="D643">
        <v>8.4186999999999994</v>
      </c>
      <c r="E643">
        <v>0</v>
      </c>
      <c r="F643">
        <v>500</v>
      </c>
      <c r="G643" t="s">
        <v>8</v>
      </c>
      <c r="J643">
        <v>9489.5</v>
      </c>
      <c r="K643">
        <v>-0.56799999999999995</v>
      </c>
      <c r="L643">
        <v>0.39</v>
      </c>
      <c r="M643">
        <v>9.1127000000000002</v>
      </c>
      <c r="N643">
        <v>0</v>
      </c>
      <c r="O643">
        <v>500</v>
      </c>
      <c r="P643" t="s">
        <v>8</v>
      </c>
      <c r="AC643">
        <f t="shared" si="47"/>
        <v>1.3190086161046697E-2</v>
      </c>
      <c r="AD643">
        <f t="shared" si="48"/>
        <v>4.5157078119316374</v>
      </c>
      <c r="AF643">
        <f t="shared" si="49"/>
        <v>-6.0631847675779171E-2</v>
      </c>
      <c r="AG643">
        <f t="shared" si="46"/>
        <v>5.6827567044249036E-3</v>
      </c>
    </row>
    <row r="644" spans="1:33" x14ac:dyDescent="0.25">
      <c r="A644">
        <v>321.5</v>
      </c>
      <c r="B644">
        <v>0.124</v>
      </c>
      <c r="C644">
        <v>94.45</v>
      </c>
      <c r="D644">
        <v>8.4206000000000003</v>
      </c>
      <c r="E644">
        <v>0</v>
      </c>
      <c r="F644">
        <v>500</v>
      </c>
      <c r="G644" t="s">
        <v>8</v>
      </c>
      <c r="J644">
        <v>9490</v>
      </c>
      <c r="K644">
        <v>-0.56999999999999995</v>
      </c>
      <c r="L644">
        <v>0.4</v>
      </c>
      <c r="M644">
        <v>9.1144999999999996</v>
      </c>
      <c r="N644">
        <v>0</v>
      </c>
      <c r="O644">
        <v>500</v>
      </c>
      <c r="P644" t="s">
        <v>8</v>
      </c>
      <c r="AC644">
        <f t="shared" si="47"/>
        <v>1.2977342835868525E-2</v>
      </c>
      <c r="AD644">
        <f t="shared" si="48"/>
        <v>4.4248677394840978</v>
      </c>
      <c r="AF644">
        <f t="shared" si="49"/>
        <v>-6.0738219338368253E-2</v>
      </c>
      <c r="AG644">
        <f t="shared" si="46"/>
        <v>5.5406877868142803E-3</v>
      </c>
    </row>
    <row r="645" spans="1:33" x14ac:dyDescent="0.25">
      <c r="A645">
        <v>322</v>
      </c>
      <c r="B645">
        <v>0.122</v>
      </c>
      <c r="C645">
        <v>92.55</v>
      </c>
      <c r="D645">
        <v>8.4222999999999999</v>
      </c>
      <c r="E645">
        <v>0</v>
      </c>
      <c r="F645">
        <v>500</v>
      </c>
      <c r="G645" t="s">
        <v>8</v>
      </c>
      <c r="J645">
        <v>9490.5</v>
      </c>
      <c r="K645">
        <v>-0.57099999999999995</v>
      </c>
      <c r="L645">
        <v>0.39</v>
      </c>
      <c r="M645">
        <v>9.1158999999999999</v>
      </c>
      <c r="N645">
        <v>0</v>
      </c>
      <c r="O645">
        <v>500</v>
      </c>
      <c r="P645" t="s">
        <v>8</v>
      </c>
      <c r="AC645">
        <f t="shared" si="47"/>
        <v>1.2870971173279438E-2</v>
      </c>
      <c r="AD645">
        <f t="shared" si="48"/>
        <v>4.3383306178367045</v>
      </c>
      <c r="AF645">
        <f t="shared" si="49"/>
        <v>-6.095096266354643E-2</v>
      </c>
      <c r="AG645">
        <f t="shared" si="46"/>
        <v>5.5406877868142803E-3</v>
      </c>
    </row>
    <row r="646" spans="1:33" x14ac:dyDescent="0.25">
      <c r="A646">
        <v>322.5</v>
      </c>
      <c r="B646">
        <v>0.121</v>
      </c>
      <c r="C646">
        <v>90.74</v>
      </c>
      <c r="D646">
        <v>8.4236000000000004</v>
      </c>
      <c r="E646">
        <v>0</v>
      </c>
      <c r="F646">
        <v>500</v>
      </c>
      <c r="G646" t="s">
        <v>8</v>
      </c>
      <c r="J646">
        <v>9491</v>
      </c>
      <c r="K646">
        <v>-0.57299999999999995</v>
      </c>
      <c r="L646">
        <v>0.39</v>
      </c>
      <c r="M646">
        <v>9.1175999999999995</v>
      </c>
      <c r="N646">
        <v>0</v>
      </c>
      <c r="O646">
        <v>500</v>
      </c>
      <c r="P646" t="s">
        <v>8</v>
      </c>
      <c r="AC646">
        <f t="shared" si="47"/>
        <v>1.2764599510690353E-2</v>
      </c>
      <c r="AD646">
        <f t="shared" si="48"/>
        <v>4.2546621300560759</v>
      </c>
      <c r="AF646">
        <f t="shared" si="49"/>
        <v>-6.1163705988724601E-2</v>
      </c>
      <c r="AG646">
        <f t="shared" si="46"/>
        <v>5.6827567044249036E-3</v>
      </c>
    </row>
    <row r="647" spans="1:33" x14ac:dyDescent="0.25">
      <c r="A647">
        <v>323</v>
      </c>
      <c r="B647">
        <v>0.12</v>
      </c>
      <c r="C647">
        <v>88.99</v>
      </c>
      <c r="D647">
        <v>8.4247999999999994</v>
      </c>
      <c r="E647">
        <v>0</v>
      </c>
      <c r="F647">
        <v>500</v>
      </c>
      <c r="G647" t="s">
        <v>8</v>
      </c>
      <c r="J647">
        <v>9491.5</v>
      </c>
      <c r="K647">
        <v>-0.57499999999999996</v>
      </c>
      <c r="L647">
        <v>0.4</v>
      </c>
      <c r="M647">
        <v>9.1196000000000002</v>
      </c>
      <c r="N647">
        <v>0</v>
      </c>
      <c r="O647">
        <v>500</v>
      </c>
      <c r="P647" t="s">
        <v>8</v>
      </c>
      <c r="AC647">
        <f t="shared" si="47"/>
        <v>1.2658227848101266E-2</v>
      </c>
      <c r="AD647">
        <f t="shared" si="48"/>
        <v>4.1786433325868195</v>
      </c>
      <c r="AF647">
        <f t="shared" si="49"/>
        <v>-6.127007765131369E-2</v>
      </c>
      <c r="AG647">
        <f t="shared" si="46"/>
        <v>5.5406877868142803E-3</v>
      </c>
    </row>
    <row r="648" spans="1:33" x14ac:dyDescent="0.25">
      <c r="A648">
        <v>323.5</v>
      </c>
      <c r="B648">
        <v>0.11899999999999999</v>
      </c>
      <c r="C648">
        <v>87.4</v>
      </c>
      <c r="D648">
        <v>8.4259000000000004</v>
      </c>
      <c r="E648">
        <v>0</v>
      </c>
      <c r="F648">
        <v>500</v>
      </c>
      <c r="G648" t="s">
        <v>8</v>
      </c>
      <c r="J648">
        <v>9492</v>
      </c>
      <c r="K648">
        <v>-0.57599999999999996</v>
      </c>
      <c r="L648">
        <v>0.39</v>
      </c>
      <c r="M648">
        <v>9.1210000000000004</v>
      </c>
      <c r="N648">
        <v>0</v>
      </c>
      <c r="O648">
        <v>500</v>
      </c>
      <c r="P648" t="s">
        <v>8</v>
      </c>
      <c r="AC648">
        <f t="shared" si="47"/>
        <v>1.2445484522923093E-2</v>
      </c>
      <c r="AD648">
        <f t="shared" si="48"/>
        <v>4.0959310560951128</v>
      </c>
      <c r="AF648">
        <f t="shared" si="49"/>
        <v>-6.148282097649186E-2</v>
      </c>
      <c r="AG648">
        <f t="shared" si="46"/>
        <v>5.6827567044249036E-3</v>
      </c>
    </row>
    <row r="649" spans="1:33" x14ac:dyDescent="0.25">
      <c r="A649">
        <v>324</v>
      </c>
      <c r="B649">
        <v>0.11700000000000001</v>
      </c>
      <c r="C649">
        <v>85.67</v>
      </c>
      <c r="D649">
        <v>8.4271999999999991</v>
      </c>
      <c r="E649">
        <v>0</v>
      </c>
      <c r="F649">
        <v>500</v>
      </c>
      <c r="G649" t="s">
        <v>8</v>
      </c>
      <c r="J649">
        <v>9492.5</v>
      </c>
      <c r="K649">
        <v>-0.57799999999999996</v>
      </c>
      <c r="L649">
        <v>0.4</v>
      </c>
      <c r="M649">
        <v>9.1227</v>
      </c>
      <c r="N649">
        <v>0</v>
      </c>
      <c r="O649">
        <v>500</v>
      </c>
      <c r="P649" t="s">
        <v>8</v>
      </c>
      <c r="AC649">
        <f t="shared" si="47"/>
        <v>1.2339112860334008E-2</v>
      </c>
      <c r="AD649">
        <f t="shared" si="48"/>
        <v>4.0184779416924732</v>
      </c>
      <c r="AF649">
        <f t="shared" si="49"/>
        <v>-6.1695564301670031E-2</v>
      </c>
      <c r="AG649">
        <f t="shared" si="46"/>
        <v>5.5406877868142803E-3</v>
      </c>
    </row>
    <row r="650" spans="1:33" x14ac:dyDescent="0.25">
      <c r="A650">
        <v>324.5</v>
      </c>
      <c r="B650">
        <v>0.11600000000000001</v>
      </c>
      <c r="C650">
        <v>84.05</v>
      </c>
      <c r="D650">
        <v>8.4284999999999997</v>
      </c>
      <c r="E650">
        <v>0</v>
      </c>
      <c r="F650">
        <v>500</v>
      </c>
      <c r="G650" t="s">
        <v>8</v>
      </c>
      <c r="J650">
        <v>9493</v>
      </c>
      <c r="K650">
        <v>-0.57999999999999996</v>
      </c>
      <c r="L650">
        <v>0.39</v>
      </c>
      <c r="M650">
        <v>9.1247000000000007</v>
      </c>
      <c r="N650">
        <v>0</v>
      </c>
      <c r="O650">
        <v>500</v>
      </c>
      <c r="P650" t="s">
        <v>8</v>
      </c>
      <c r="AC650">
        <f t="shared" si="47"/>
        <v>1.2232741197744921E-2</v>
      </c>
      <c r="AD650">
        <f t="shared" si="48"/>
        <v>3.940546721645374</v>
      </c>
      <c r="AF650">
        <f t="shared" si="49"/>
        <v>-6.1908307626848208E-2</v>
      </c>
      <c r="AG650">
        <f t="shared" si="46"/>
        <v>5.5406877868142803E-3</v>
      </c>
    </row>
    <row r="651" spans="1:33" x14ac:dyDescent="0.25">
      <c r="A651">
        <v>325</v>
      </c>
      <c r="B651">
        <v>0.115</v>
      </c>
      <c r="C651">
        <v>82.42</v>
      </c>
      <c r="D651">
        <v>8.4297000000000004</v>
      </c>
      <c r="E651">
        <v>0</v>
      </c>
      <c r="F651">
        <v>500</v>
      </c>
      <c r="G651" t="s">
        <v>8</v>
      </c>
      <c r="J651">
        <v>9493.5</v>
      </c>
      <c r="K651">
        <v>-0.58199999999999996</v>
      </c>
      <c r="L651">
        <v>0.39</v>
      </c>
      <c r="M651">
        <v>9.1262000000000008</v>
      </c>
      <c r="N651">
        <v>0</v>
      </c>
      <c r="O651">
        <v>500</v>
      </c>
      <c r="P651" t="s">
        <v>8</v>
      </c>
      <c r="AC651">
        <f t="shared" si="47"/>
        <v>1.2126369535155836E-2</v>
      </c>
      <c r="AD651">
        <f t="shared" si="48"/>
        <v>3.8616592903093525</v>
      </c>
      <c r="AF651">
        <f t="shared" si="49"/>
        <v>-6.201467928943729E-2</v>
      </c>
      <c r="AG651">
        <f t="shared" si="46"/>
        <v>5.5406877868142803E-3</v>
      </c>
    </row>
    <row r="652" spans="1:33" x14ac:dyDescent="0.25">
      <c r="A652">
        <v>325.5</v>
      </c>
      <c r="B652">
        <v>0.114</v>
      </c>
      <c r="C652">
        <v>80.77</v>
      </c>
      <c r="D652">
        <v>8.4308999999999994</v>
      </c>
      <c r="E652">
        <v>0</v>
      </c>
      <c r="F652">
        <v>500</v>
      </c>
      <c r="G652" t="s">
        <v>8</v>
      </c>
      <c r="J652">
        <v>9494</v>
      </c>
      <c r="K652">
        <v>-0.58299999999999996</v>
      </c>
      <c r="L652">
        <v>0.39</v>
      </c>
      <c r="M652">
        <v>9.1273999999999997</v>
      </c>
      <c r="N652">
        <v>0</v>
      </c>
      <c r="O652">
        <v>500</v>
      </c>
      <c r="P652" t="s">
        <v>8</v>
      </c>
      <c r="AC652">
        <f t="shared" si="47"/>
        <v>1.2019997872566749E-2</v>
      </c>
      <c r="AD652">
        <f t="shared" si="48"/>
        <v>3.7846842815511743</v>
      </c>
      <c r="AF652">
        <f t="shared" si="49"/>
        <v>-6.2121050952026378E-2</v>
      </c>
      <c r="AG652">
        <f t="shared" si="46"/>
        <v>5.6827567044249036E-3</v>
      </c>
    </row>
    <row r="653" spans="1:33" x14ac:dyDescent="0.25">
      <c r="A653">
        <v>326</v>
      </c>
      <c r="B653">
        <v>0.113</v>
      </c>
      <c r="C653">
        <v>79.16</v>
      </c>
      <c r="D653">
        <v>8.4320000000000004</v>
      </c>
      <c r="E653">
        <v>0</v>
      </c>
      <c r="F653">
        <v>500</v>
      </c>
      <c r="G653" t="s">
        <v>8</v>
      </c>
      <c r="J653">
        <v>9494.5</v>
      </c>
      <c r="K653">
        <v>-0.58399999999999996</v>
      </c>
      <c r="L653">
        <v>0.4</v>
      </c>
      <c r="M653">
        <v>9.1288999999999998</v>
      </c>
      <c r="N653">
        <v>0</v>
      </c>
      <c r="O653">
        <v>500</v>
      </c>
      <c r="P653" t="s">
        <v>8</v>
      </c>
      <c r="AC653">
        <f t="shared" si="47"/>
        <v>1.1807254547388577E-2</v>
      </c>
      <c r="AD653">
        <f t="shared" si="48"/>
        <v>3.702450110703928</v>
      </c>
      <c r="AF653">
        <f t="shared" si="49"/>
        <v>-6.2333794277204549E-2</v>
      </c>
      <c r="AG653">
        <f t="shared" si="46"/>
        <v>5.6827567044249036E-3</v>
      </c>
    </row>
    <row r="654" spans="1:33" x14ac:dyDescent="0.25">
      <c r="A654">
        <v>326.5</v>
      </c>
      <c r="B654">
        <v>0.111</v>
      </c>
      <c r="C654">
        <v>77.44</v>
      </c>
      <c r="D654">
        <v>8.4335000000000004</v>
      </c>
      <c r="E654">
        <v>0</v>
      </c>
      <c r="F654">
        <v>500</v>
      </c>
      <c r="G654" t="s">
        <v>8</v>
      </c>
      <c r="J654">
        <v>9495</v>
      </c>
      <c r="K654">
        <v>-0.58599999999999997</v>
      </c>
      <c r="L654">
        <v>0.4</v>
      </c>
      <c r="M654">
        <v>9.1306999999999992</v>
      </c>
      <c r="N654">
        <v>0</v>
      </c>
      <c r="O654">
        <v>500</v>
      </c>
      <c r="P654" t="s">
        <v>8</v>
      </c>
      <c r="AC654">
        <f t="shared" si="47"/>
        <v>1.170088288479949E-2</v>
      </c>
      <c r="AD654">
        <f t="shared" si="48"/>
        <v>3.6273875245235931</v>
      </c>
      <c r="AF654">
        <f t="shared" si="49"/>
        <v>-6.2546537602382726E-2</v>
      </c>
      <c r="AG654">
        <f t="shared" si="46"/>
        <v>5.6827567044249036E-3</v>
      </c>
    </row>
    <row r="655" spans="1:33" x14ac:dyDescent="0.25">
      <c r="A655">
        <v>327</v>
      </c>
      <c r="B655">
        <v>0.11</v>
      </c>
      <c r="C655">
        <v>75.87</v>
      </c>
      <c r="D655">
        <v>8.4349000000000007</v>
      </c>
      <c r="E655">
        <v>0</v>
      </c>
      <c r="F655">
        <v>500</v>
      </c>
      <c r="G655" t="s">
        <v>8</v>
      </c>
      <c r="J655">
        <v>9495.5</v>
      </c>
      <c r="K655">
        <v>-0.58799999999999997</v>
      </c>
      <c r="L655">
        <v>0.4</v>
      </c>
      <c r="M655">
        <v>9.1324000000000005</v>
      </c>
      <c r="N655">
        <v>0</v>
      </c>
      <c r="O655">
        <v>500</v>
      </c>
      <c r="P655" t="s">
        <v>8</v>
      </c>
      <c r="AC655">
        <f t="shared" si="47"/>
        <v>1.1488139559621318E-2</v>
      </c>
      <c r="AD655">
        <f t="shared" si="48"/>
        <v>3.5518468326987969</v>
      </c>
      <c r="AF655">
        <f t="shared" si="49"/>
        <v>-6.2652909264971815E-2</v>
      </c>
      <c r="AG655">
        <f t="shared" si="46"/>
        <v>5.6827567044249036E-3</v>
      </c>
    </row>
    <row r="656" spans="1:33" x14ac:dyDescent="0.25">
      <c r="A656">
        <v>327.5</v>
      </c>
      <c r="B656">
        <v>0.108</v>
      </c>
      <c r="C656">
        <v>74.290000000000006</v>
      </c>
      <c r="D656">
        <v>8.4364000000000008</v>
      </c>
      <c r="E656">
        <v>0</v>
      </c>
      <c r="F656">
        <v>500</v>
      </c>
      <c r="G656" t="s">
        <v>8</v>
      </c>
      <c r="J656">
        <v>9496</v>
      </c>
      <c r="K656">
        <v>-0.58899999999999997</v>
      </c>
      <c r="L656">
        <v>0.4</v>
      </c>
      <c r="M656">
        <v>9.1339000000000006</v>
      </c>
      <c r="N656">
        <v>0</v>
      </c>
      <c r="O656">
        <v>500</v>
      </c>
      <c r="P656" t="s">
        <v>8</v>
      </c>
      <c r="AC656">
        <f t="shared" si="47"/>
        <v>1.1381767897032231E-2</v>
      </c>
      <c r="AD656">
        <f t="shared" si="48"/>
        <v>3.4825215142519905</v>
      </c>
      <c r="AF656">
        <f t="shared" si="49"/>
        <v>-6.2865652590149979E-2</v>
      </c>
      <c r="AG656">
        <f t="shared" si="46"/>
        <v>5.6827567044249036E-3</v>
      </c>
    </row>
    <row r="657" spans="1:33" x14ac:dyDescent="0.25">
      <c r="A657">
        <v>328</v>
      </c>
      <c r="B657">
        <v>0.107</v>
      </c>
      <c r="C657">
        <v>72.84</v>
      </c>
      <c r="D657">
        <v>8.4375999999999998</v>
      </c>
      <c r="E657">
        <v>0</v>
      </c>
      <c r="F657">
        <v>500</v>
      </c>
      <c r="G657" t="s">
        <v>8</v>
      </c>
      <c r="J657">
        <v>9496.5</v>
      </c>
      <c r="K657">
        <v>-0.59099999999999997</v>
      </c>
      <c r="L657">
        <v>0.4</v>
      </c>
      <c r="M657">
        <v>9.1359999999999992</v>
      </c>
      <c r="N657">
        <v>0</v>
      </c>
      <c r="O657">
        <v>500</v>
      </c>
      <c r="P657" t="s">
        <v>8</v>
      </c>
      <c r="AC657">
        <f t="shared" si="47"/>
        <v>1.1275396234443144E-2</v>
      </c>
      <c r="AD657">
        <f t="shared" si="48"/>
        <v>3.4127180901607228</v>
      </c>
      <c r="AF657">
        <f t="shared" si="49"/>
        <v>-6.3184767577917245E-2</v>
      </c>
      <c r="AG657">
        <f t="shared" si="46"/>
        <v>5.6827567044249036E-3</v>
      </c>
    </row>
    <row r="658" spans="1:33" x14ac:dyDescent="0.25">
      <c r="A658">
        <v>328.5</v>
      </c>
      <c r="B658">
        <v>0.106</v>
      </c>
      <c r="C658">
        <v>71.38</v>
      </c>
      <c r="D658">
        <v>8.4389000000000003</v>
      </c>
      <c r="E658">
        <v>0</v>
      </c>
      <c r="F658">
        <v>500</v>
      </c>
      <c r="G658" t="s">
        <v>8</v>
      </c>
      <c r="J658">
        <v>9497</v>
      </c>
      <c r="K658">
        <v>-0.59399999999999997</v>
      </c>
      <c r="L658">
        <v>0.4</v>
      </c>
      <c r="M658">
        <v>9.1384000000000007</v>
      </c>
      <c r="N658">
        <v>0</v>
      </c>
      <c r="O658">
        <v>500</v>
      </c>
      <c r="P658" t="s">
        <v>8</v>
      </c>
      <c r="AC658">
        <f t="shared" si="47"/>
        <v>1.1169024571854059E-2</v>
      </c>
      <c r="AD658">
        <f t="shared" si="48"/>
        <v>3.3395679265582303</v>
      </c>
      <c r="AF658">
        <f t="shared" si="49"/>
        <v>-6.3291139240506333E-2</v>
      </c>
      <c r="AG658">
        <f t="shared" si="46"/>
        <v>5.6827567044249036E-3</v>
      </c>
    </row>
    <row r="659" spans="1:33" x14ac:dyDescent="0.25">
      <c r="A659">
        <v>329</v>
      </c>
      <c r="B659">
        <v>0.105</v>
      </c>
      <c r="C659">
        <v>69.849999999999994</v>
      </c>
      <c r="D659">
        <v>8.44</v>
      </c>
      <c r="E659">
        <v>0</v>
      </c>
      <c r="F659">
        <v>500</v>
      </c>
      <c r="G659" t="s">
        <v>8</v>
      </c>
      <c r="J659">
        <v>9497.5</v>
      </c>
      <c r="K659">
        <v>-0.59499999999999997</v>
      </c>
      <c r="L659">
        <v>0.4</v>
      </c>
      <c r="M659">
        <v>9.1399000000000008</v>
      </c>
      <c r="N659">
        <v>0</v>
      </c>
      <c r="O659">
        <v>500</v>
      </c>
      <c r="P659" t="s">
        <v>8</v>
      </c>
      <c r="AC659">
        <f t="shared" si="47"/>
        <v>1.0956281246675885E-2</v>
      </c>
      <c r="AD659">
        <f t="shared" si="48"/>
        <v>3.2702426081114244</v>
      </c>
      <c r="AF659">
        <f t="shared" si="49"/>
        <v>-6.3503882565684497E-2</v>
      </c>
      <c r="AG659">
        <f t="shared" si="46"/>
        <v>5.8248256220355251E-3</v>
      </c>
    </row>
    <row r="660" spans="1:33" x14ac:dyDescent="0.25">
      <c r="A660">
        <v>329.5</v>
      </c>
      <c r="B660">
        <v>0.10299999999999999</v>
      </c>
      <c r="C660">
        <v>68.400000000000006</v>
      </c>
      <c r="D660">
        <v>8.4412000000000003</v>
      </c>
      <c r="E660">
        <v>0</v>
      </c>
      <c r="F660">
        <v>500</v>
      </c>
      <c r="G660" t="s">
        <v>8</v>
      </c>
      <c r="J660">
        <v>9498</v>
      </c>
      <c r="K660">
        <v>-0.59699999999999998</v>
      </c>
      <c r="L660">
        <v>0.41</v>
      </c>
      <c r="M660">
        <v>9.1417000000000002</v>
      </c>
      <c r="N660">
        <v>0</v>
      </c>
      <c r="O660">
        <v>500</v>
      </c>
      <c r="P660" t="s">
        <v>8</v>
      </c>
      <c r="AC660">
        <f t="shared" si="47"/>
        <v>1.0956281246675885E-2</v>
      </c>
      <c r="AD660">
        <f t="shared" si="48"/>
        <v>3.2018735009535391</v>
      </c>
      <c r="AF660">
        <f t="shared" si="49"/>
        <v>-6.3716625890862674E-2</v>
      </c>
      <c r="AG660">
        <f t="shared" si="46"/>
        <v>5.6827567044249036E-3</v>
      </c>
    </row>
    <row r="661" spans="1:33" x14ac:dyDescent="0.25">
      <c r="A661">
        <v>330</v>
      </c>
      <c r="B661">
        <v>0.10299999999999999</v>
      </c>
      <c r="C661">
        <v>66.97</v>
      </c>
      <c r="D661">
        <v>8.4420000000000002</v>
      </c>
      <c r="E661">
        <v>0</v>
      </c>
      <c r="F661">
        <v>500</v>
      </c>
      <c r="G661" t="s">
        <v>8</v>
      </c>
      <c r="J661">
        <v>9498.5</v>
      </c>
      <c r="K661">
        <v>-0.59899999999999998</v>
      </c>
      <c r="L661">
        <v>0.4</v>
      </c>
      <c r="M661">
        <v>9.1439000000000004</v>
      </c>
      <c r="N661">
        <v>0</v>
      </c>
      <c r="O661">
        <v>500</v>
      </c>
      <c r="P661" t="s">
        <v>8</v>
      </c>
      <c r="AC661">
        <f t="shared" si="47"/>
        <v>1.0743537921497714E-2</v>
      </c>
      <c r="AD661">
        <f t="shared" si="48"/>
        <v>3.1397197671736436</v>
      </c>
      <c r="AF661">
        <f t="shared" si="49"/>
        <v>-6.3929369216040852E-2</v>
      </c>
      <c r="AG661">
        <f t="shared" si="46"/>
        <v>5.6827567044249036E-3</v>
      </c>
    </row>
    <row r="662" spans="1:33" x14ac:dyDescent="0.25">
      <c r="A662">
        <v>330.5</v>
      </c>
      <c r="B662">
        <v>0.10100000000000001</v>
      </c>
      <c r="C662">
        <v>65.67</v>
      </c>
      <c r="D662">
        <v>8.4430999999999994</v>
      </c>
      <c r="E662">
        <v>0</v>
      </c>
      <c r="F662">
        <v>500</v>
      </c>
      <c r="G662" t="s">
        <v>8</v>
      </c>
      <c r="J662">
        <v>9499</v>
      </c>
      <c r="K662">
        <v>-0.60099999999999998</v>
      </c>
      <c r="L662">
        <v>0.4</v>
      </c>
      <c r="M662">
        <v>9.1455000000000002</v>
      </c>
      <c r="N662">
        <v>0</v>
      </c>
      <c r="O662">
        <v>500</v>
      </c>
      <c r="P662" t="s">
        <v>8</v>
      </c>
      <c r="AC662">
        <f t="shared" si="47"/>
        <v>1.0743537921497714E-2</v>
      </c>
      <c r="AD662">
        <f t="shared" si="48"/>
        <v>3.0761317164603659</v>
      </c>
      <c r="AF662">
        <f t="shared" si="49"/>
        <v>-6.4142112541219015E-2</v>
      </c>
      <c r="AG662">
        <f t="shared" si="46"/>
        <v>5.6827567044249036E-3</v>
      </c>
    </row>
    <row r="663" spans="1:33" x14ac:dyDescent="0.25">
      <c r="A663">
        <v>331</v>
      </c>
      <c r="B663">
        <v>0.10100000000000001</v>
      </c>
      <c r="C663">
        <v>64.34</v>
      </c>
      <c r="D663">
        <v>8.4441000000000006</v>
      </c>
      <c r="E663">
        <v>0</v>
      </c>
      <c r="F663">
        <v>500</v>
      </c>
      <c r="G663" t="s">
        <v>8</v>
      </c>
      <c r="J663">
        <v>9499.5</v>
      </c>
      <c r="K663">
        <v>-0.60299999999999998</v>
      </c>
      <c r="L663">
        <v>0.4</v>
      </c>
      <c r="M663">
        <v>9.1476000000000006</v>
      </c>
      <c r="N663">
        <v>0</v>
      </c>
      <c r="O663">
        <v>500</v>
      </c>
      <c r="P663" t="s">
        <v>8</v>
      </c>
      <c r="AC663">
        <f t="shared" si="47"/>
        <v>1.0530794596319542E-2</v>
      </c>
      <c r="AD663">
        <f t="shared" si="48"/>
        <v>3.0106312431692452</v>
      </c>
      <c r="AF663">
        <f t="shared" si="49"/>
        <v>-6.4354855866397193E-2</v>
      </c>
      <c r="AG663">
        <f t="shared" si="46"/>
        <v>5.6827567044249036E-3</v>
      </c>
    </row>
    <row r="664" spans="1:33" x14ac:dyDescent="0.25">
      <c r="A664">
        <v>331.5</v>
      </c>
      <c r="B664">
        <v>9.9000000000000005E-2</v>
      </c>
      <c r="C664">
        <v>62.97</v>
      </c>
      <c r="D664">
        <v>8.4452999999999996</v>
      </c>
      <c r="E664">
        <v>0</v>
      </c>
      <c r="F664">
        <v>500</v>
      </c>
      <c r="G664" t="s">
        <v>8</v>
      </c>
      <c r="J664">
        <v>9500</v>
      </c>
      <c r="K664">
        <v>-0.60499999999999998</v>
      </c>
      <c r="L664">
        <v>0.4</v>
      </c>
      <c r="M664">
        <v>9.1494</v>
      </c>
      <c r="N664">
        <v>0</v>
      </c>
      <c r="O664">
        <v>500</v>
      </c>
      <c r="P664" t="s">
        <v>8</v>
      </c>
      <c r="AC664">
        <f t="shared" si="47"/>
        <v>1.0424422933730455E-2</v>
      </c>
      <c r="AD664">
        <f t="shared" si="48"/>
        <v>2.947521298100428</v>
      </c>
      <c r="AF664">
        <f t="shared" si="49"/>
        <v>-6.456759919157537E-2</v>
      </c>
      <c r="AG664">
        <f t="shared" si="46"/>
        <v>5.6827567044249036E-3</v>
      </c>
    </row>
    <row r="665" spans="1:33" x14ac:dyDescent="0.25">
      <c r="A665">
        <v>332</v>
      </c>
      <c r="B665">
        <v>9.8000000000000004E-2</v>
      </c>
      <c r="C665">
        <v>61.65</v>
      </c>
      <c r="D665">
        <v>8.4461999999999993</v>
      </c>
      <c r="E665">
        <v>0</v>
      </c>
      <c r="F665">
        <v>500</v>
      </c>
      <c r="G665" t="s">
        <v>8</v>
      </c>
      <c r="J665">
        <v>9500.5</v>
      </c>
      <c r="K665">
        <v>-0.60699999999999998</v>
      </c>
      <c r="L665">
        <v>0.4</v>
      </c>
      <c r="M665">
        <v>9.1511999999999993</v>
      </c>
      <c r="N665">
        <v>0</v>
      </c>
      <c r="O665">
        <v>500</v>
      </c>
      <c r="P665" t="s">
        <v>8</v>
      </c>
      <c r="AC665">
        <f t="shared" si="47"/>
        <v>1.0318051271141368E-2</v>
      </c>
      <c r="AD665">
        <f t="shared" si="48"/>
        <v>2.8767616627202397</v>
      </c>
      <c r="AF665">
        <f t="shared" si="49"/>
        <v>-6.4780342516753533E-2</v>
      </c>
      <c r="AG665">
        <f t="shared" si="46"/>
        <v>5.6827567044249036E-3</v>
      </c>
    </row>
    <row r="666" spans="1:33" x14ac:dyDescent="0.25">
      <c r="A666">
        <v>332.5</v>
      </c>
      <c r="B666">
        <v>9.7000000000000003E-2</v>
      </c>
      <c r="C666">
        <v>60.17</v>
      </c>
      <c r="D666">
        <v>8.4474</v>
      </c>
      <c r="E666">
        <v>0</v>
      </c>
      <c r="F666">
        <v>500</v>
      </c>
      <c r="G666" t="s">
        <v>8</v>
      </c>
      <c r="J666">
        <v>9501</v>
      </c>
      <c r="K666">
        <v>-0.60899999999999999</v>
      </c>
      <c r="L666">
        <v>0.4</v>
      </c>
      <c r="M666">
        <v>9.1532999999999998</v>
      </c>
      <c r="N666">
        <v>0</v>
      </c>
      <c r="O666">
        <v>500</v>
      </c>
      <c r="P666" t="s">
        <v>8</v>
      </c>
      <c r="AC666">
        <f t="shared" si="47"/>
        <v>1.0211679608552283E-2</v>
      </c>
      <c r="AD666">
        <f t="shared" si="48"/>
        <v>2.8107830837846581</v>
      </c>
      <c r="AF666">
        <f t="shared" si="49"/>
        <v>-6.4886714179342622E-2</v>
      </c>
      <c r="AG666">
        <f t="shared" si="46"/>
        <v>5.8248256220355251E-3</v>
      </c>
    </row>
    <row r="667" spans="1:33" x14ac:dyDescent="0.25">
      <c r="A667">
        <v>333</v>
      </c>
      <c r="B667">
        <v>9.6000000000000002E-2</v>
      </c>
      <c r="C667">
        <v>58.79</v>
      </c>
      <c r="D667">
        <v>8.4489999999999998</v>
      </c>
      <c r="E667">
        <v>0</v>
      </c>
      <c r="F667">
        <v>500</v>
      </c>
      <c r="G667" t="s">
        <v>8</v>
      </c>
      <c r="J667">
        <v>9501.5</v>
      </c>
      <c r="K667">
        <v>-0.61</v>
      </c>
      <c r="L667">
        <v>0.41</v>
      </c>
      <c r="M667">
        <v>9.1547999999999998</v>
      </c>
      <c r="N667">
        <v>0</v>
      </c>
      <c r="O667">
        <v>500</v>
      </c>
      <c r="P667" t="s">
        <v>8</v>
      </c>
      <c r="AC667">
        <f t="shared" si="47"/>
        <v>9.9989362833741088E-3</v>
      </c>
      <c r="AD667">
        <f t="shared" si="48"/>
        <v>2.7405015540489304</v>
      </c>
      <c r="AF667">
        <f t="shared" si="49"/>
        <v>-6.50994575045208E-2</v>
      </c>
      <c r="AG667">
        <f t="shared" si="46"/>
        <v>5.8248256220355251E-3</v>
      </c>
    </row>
    <row r="668" spans="1:33" x14ac:dyDescent="0.25">
      <c r="A668">
        <v>333.5</v>
      </c>
      <c r="B668">
        <v>9.4E-2</v>
      </c>
      <c r="C668">
        <v>57.32</v>
      </c>
      <c r="D668">
        <v>8.4504000000000001</v>
      </c>
      <c r="E668">
        <v>0</v>
      </c>
      <c r="F668">
        <v>500</v>
      </c>
      <c r="G668" t="s">
        <v>8</v>
      </c>
      <c r="J668">
        <v>9502</v>
      </c>
      <c r="K668">
        <v>-0.61199999999999999</v>
      </c>
      <c r="L668">
        <v>0.41</v>
      </c>
      <c r="M668">
        <v>9.1565999999999992</v>
      </c>
      <c r="N668">
        <v>0</v>
      </c>
      <c r="O668">
        <v>500</v>
      </c>
      <c r="P668" t="s">
        <v>8</v>
      </c>
      <c r="AC668">
        <f t="shared" si="47"/>
        <v>9.8925646207850236E-3</v>
      </c>
      <c r="AD668">
        <f t="shared" si="48"/>
        <v>2.6759572920467312</v>
      </c>
      <c r="AF668">
        <f t="shared" si="49"/>
        <v>-6.5205829167109888E-2</v>
      </c>
      <c r="AG668">
        <f t="shared" si="46"/>
        <v>5.8248256220355251E-3</v>
      </c>
    </row>
    <row r="669" spans="1:33" x14ac:dyDescent="0.25">
      <c r="A669">
        <v>334</v>
      </c>
      <c r="B669">
        <v>9.2999999999999999E-2</v>
      </c>
      <c r="C669">
        <v>55.97</v>
      </c>
      <c r="D669">
        <v>8.4513999999999996</v>
      </c>
      <c r="E669">
        <v>0</v>
      </c>
      <c r="F669">
        <v>500</v>
      </c>
      <c r="G669" t="s">
        <v>8</v>
      </c>
      <c r="J669">
        <v>9502.5</v>
      </c>
      <c r="K669">
        <v>-0.61299999999999999</v>
      </c>
      <c r="L669">
        <v>0.41</v>
      </c>
      <c r="M669">
        <v>9.1580999999999992</v>
      </c>
      <c r="N669">
        <v>0</v>
      </c>
      <c r="O669">
        <v>500</v>
      </c>
      <c r="P669" t="s">
        <v>8</v>
      </c>
      <c r="AC669">
        <f t="shared" si="47"/>
        <v>9.7861929581959366E-3</v>
      </c>
      <c r="AD669">
        <f t="shared" si="48"/>
        <v>2.6147597695557567</v>
      </c>
      <c r="AF669">
        <f t="shared" si="49"/>
        <v>-6.5418572492288052E-2</v>
      </c>
      <c r="AG669">
        <f t="shared" si="46"/>
        <v>5.8248256220355251E-3</v>
      </c>
    </row>
    <row r="670" spans="1:33" x14ac:dyDescent="0.25">
      <c r="A670">
        <v>334.5</v>
      </c>
      <c r="B670">
        <v>9.1999999999999998E-2</v>
      </c>
      <c r="C670">
        <v>54.69</v>
      </c>
      <c r="D670">
        <v>8.4526000000000003</v>
      </c>
      <c r="E670">
        <v>0</v>
      </c>
      <c r="F670">
        <v>500</v>
      </c>
      <c r="G670" t="s">
        <v>8</v>
      </c>
      <c r="J670">
        <v>9503</v>
      </c>
      <c r="K670">
        <v>-0.61499999999999999</v>
      </c>
      <c r="L670">
        <v>0.41</v>
      </c>
      <c r="M670">
        <v>9.1599000000000004</v>
      </c>
      <c r="N670">
        <v>0</v>
      </c>
      <c r="O670">
        <v>500</v>
      </c>
      <c r="P670" t="s">
        <v>8</v>
      </c>
      <c r="AC670">
        <f t="shared" si="47"/>
        <v>9.6798212956068497E-3</v>
      </c>
      <c r="AD670">
        <f t="shared" si="48"/>
        <v>2.5578651978649298</v>
      </c>
      <c r="AF670">
        <f t="shared" si="49"/>
        <v>-6.5631315817466229E-2</v>
      </c>
      <c r="AG670">
        <f t="shared" si="46"/>
        <v>5.9668945396461476E-3</v>
      </c>
    </row>
    <row r="671" spans="1:33" x14ac:dyDescent="0.25">
      <c r="A671">
        <v>335</v>
      </c>
      <c r="B671">
        <v>9.0999999999999998E-2</v>
      </c>
      <c r="C671">
        <v>53.5</v>
      </c>
      <c r="D671">
        <v>8.4535999999999998</v>
      </c>
      <c r="E671">
        <v>0</v>
      </c>
      <c r="F671">
        <v>500</v>
      </c>
      <c r="G671" t="s">
        <v>8</v>
      </c>
      <c r="J671">
        <v>9503.5</v>
      </c>
      <c r="K671">
        <v>-0.61699999999999999</v>
      </c>
      <c r="L671">
        <v>0.42</v>
      </c>
      <c r="M671">
        <v>9.1616</v>
      </c>
      <c r="N671">
        <v>0</v>
      </c>
      <c r="O671">
        <v>500</v>
      </c>
      <c r="P671" t="s">
        <v>8</v>
      </c>
      <c r="AC671">
        <f t="shared" si="47"/>
        <v>9.5734496330177644E-3</v>
      </c>
      <c r="AD671">
        <f t="shared" si="48"/>
        <v>2.4995363092407201</v>
      </c>
      <c r="AF671">
        <f t="shared" si="49"/>
        <v>-6.5737687480055318E-2</v>
      </c>
      <c r="AG671">
        <f t="shared" si="46"/>
        <v>5.8248256220355251E-3</v>
      </c>
    </row>
    <row r="672" spans="1:33" x14ac:dyDescent="0.25">
      <c r="A672">
        <v>335.5</v>
      </c>
      <c r="B672">
        <v>0.09</v>
      </c>
      <c r="C672">
        <v>52.28</v>
      </c>
      <c r="D672">
        <v>8.4544999999999995</v>
      </c>
      <c r="E672">
        <v>0</v>
      </c>
      <c r="F672">
        <v>500</v>
      </c>
      <c r="G672" t="s">
        <v>8</v>
      </c>
      <c r="J672">
        <v>9504</v>
      </c>
      <c r="K672">
        <v>-0.61799999999999999</v>
      </c>
      <c r="L672">
        <v>0.41</v>
      </c>
      <c r="M672">
        <v>9.1631</v>
      </c>
      <c r="N672">
        <v>0</v>
      </c>
      <c r="O672">
        <v>500</v>
      </c>
      <c r="P672" t="s">
        <v>8</v>
      </c>
      <c r="AC672">
        <f t="shared" si="47"/>
        <v>9.4670779704286775E-3</v>
      </c>
      <c r="AD672">
        <f t="shared" si="48"/>
        <v>2.4397731036831281</v>
      </c>
      <c r="AF672">
        <f t="shared" si="49"/>
        <v>-6.5950430805233481E-2</v>
      </c>
      <c r="AG672">
        <f t="shared" si="46"/>
        <v>5.8248256220355251E-3</v>
      </c>
    </row>
    <row r="673" spans="1:33" x14ac:dyDescent="0.25">
      <c r="A673">
        <v>336</v>
      </c>
      <c r="B673">
        <v>8.8999999999999996E-2</v>
      </c>
      <c r="C673">
        <v>51.03</v>
      </c>
      <c r="D673">
        <v>8.4555000000000007</v>
      </c>
      <c r="E673">
        <v>0</v>
      </c>
      <c r="F673">
        <v>500</v>
      </c>
      <c r="G673" t="s">
        <v>8</v>
      </c>
      <c r="J673">
        <v>9504.5</v>
      </c>
      <c r="K673">
        <v>-0.62</v>
      </c>
      <c r="L673">
        <v>0.41</v>
      </c>
      <c r="M673">
        <v>9.1649999999999991</v>
      </c>
      <c r="N673">
        <v>0</v>
      </c>
      <c r="O673">
        <v>500</v>
      </c>
      <c r="P673" t="s">
        <v>8</v>
      </c>
      <c r="AC673">
        <f t="shared" si="47"/>
        <v>9.3607063078395905E-3</v>
      </c>
      <c r="AD673">
        <f t="shared" si="48"/>
        <v>2.3838347432812221</v>
      </c>
      <c r="AF673">
        <f t="shared" si="49"/>
        <v>-6.6269545793000748E-2</v>
      </c>
      <c r="AG673">
        <f t="shared" si="46"/>
        <v>5.8248256220355251E-3</v>
      </c>
    </row>
    <row r="674" spans="1:33" x14ac:dyDescent="0.25">
      <c r="A674">
        <v>336.5</v>
      </c>
      <c r="B674">
        <v>8.7999999999999995E-2</v>
      </c>
      <c r="C674">
        <v>49.86</v>
      </c>
      <c r="D674">
        <v>8.4565999999999999</v>
      </c>
      <c r="E674">
        <v>0</v>
      </c>
      <c r="F674">
        <v>500</v>
      </c>
      <c r="G674" t="s">
        <v>8</v>
      </c>
      <c r="J674">
        <v>9505</v>
      </c>
      <c r="K674">
        <v>-0.623</v>
      </c>
      <c r="L674">
        <v>0.41</v>
      </c>
      <c r="M674">
        <v>9.1671999999999993</v>
      </c>
      <c r="N674">
        <v>0</v>
      </c>
      <c r="O674">
        <v>500</v>
      </c>
      <c r="P674" t="s">
        <v>8</v>
      </c>
      <c r="AC674">
        <f t="shared" si="47"/>
        <v>9.2543346452505053E-3</v>
      </c>
      <c r="AD674">
        <f t="shared" si="48"/>
        <v>2.3326774393239238</v>
      </c>
      <c r="AF674">
        <f t="shared" si="49"/>
        <v>-6.6588660780768E-2</v>
      </c>
      <c r="AG674">
        <f t="shared" si="46"/>
        <v>5.6827567044249036E-3</v>
      </c>
    </row>
    <row r="675" spans="1:33" x14ac:dyDescent="0.25">
      <c r="A675">
        <v>337</v>
      </c>
      <c r="B675">
        <v>8.6999999999999994E-2</v>
      </c>
      <c r="C675">
        <v>48.79</v>
      </c>
      <c r="D675">
        <v>8.4574999999999996</v>
      </c>
      <c r="E675">
        <v>0</v>
      </c>
      <c r="F675">
        <v>500</v>
      </c>
      <c r="G675" t="s">
        <v>8</v>
      </c>
      <c r="J675">
        <v>9505.5</v>
      </c>
      <c r="K675">
        <v>-0.626</v>
      </c>
      <c r="L675">
        <v>0.4</v>
      </c>
      <c r="M675">
        <v>9.1701999999999995</v>
      </c>
      <c r="N675">
        <v>0</v>
      </c>
      <c r="O675">
        <v>500</v>
      </c>
      <c r="P675" t="s">
        <v>8</v>
      </c>
      <c r="AC675">
        <f t="shared" si="47"/>
        <v>9.1479629826614183E-3</v>
      </c>
      <c r="AD675">
        <f t="shared" si="48"/>
        <v>2.2839106635889288</v>
      </c>
      <c r="AF675">
        <f t="shared" si="49"/>
        <v>-6.6695032443357088E-2</v>
      </c>
      <c r="AG675">
        <f t="shared" si="46"/>
        <v>5.8248256220355251E-3</v>
      </c>
    </row>
    <row r="676" spans="1:33" x14ac:dyDescent="0.25">
      <c r="A676">
        <v>337.5</v>
      </c>
      <c r="B676">
        <v>8.5999999999999993E-2</v>
      </c>
      <c r="C676">
        <v>47.77</v>
      </c>
      <c r="D676">
        <v>8.4582999999999995</v>
      </c>
      <c r="E676">
        <v>0</v>
      </c>
      <c r="F676">
        <v>500</v>
      </c>
      <c r="G676" t="s">
        <v>8</v>
      </c>
      <c r="J676">
        <v>9506</v>
      </c>
      <c r="K676">
        <v>-0.627</v>
      </c>
      <c r="L676">
        <v>0.41</v>
      </c>
      <c r="M676">
        <v>9.1719000000000008</v>
      </c>
      <c r="N676">
        <v>0</v>
      </c>
      <c r="O676">
        <v>500</v>
      </c>
      <c r="P676" t="s">
        <v>8</v>
      </c>
      <c r="AC676">
        <f t="shared" si="47"/>
        <v>9.0415913200723331E-3</v>
      </c>
      <c r="AD676">
        <f t="shared" si="48"/>
        <v>2.2346657822094733</v>
      </c>
      <c r="AF676">
        <f t="shared" si="49"/>
        <v>-6.6907775768535266E-2</v>
      </c>
      <c r="AG676">
        <f t="shared" si="46"/>
        <v>5.8248256220355251E-3</v>
      </c>
    </row>
    <row r="677" spans="1:33" x14ac:dyDescent="0.25">
      <c r="A677">
        <v>338</v>
      </c>
      <c r="B677">
        <v>8.5000000000000006E-2</v>
      </c>
      <c r="C677">
        <v>46.74</v>
      </c>
      <c r="D677">
        <v>8.4591999999999992</v>
      </c>
      <c r="E677">
        <v>0</v>
      </c>
      <c r="F677">
        <v>500</v>
      </c>
      <c r="G677" t="s">
        <v>8</v>
      </c>
      <c r="J677">
        <v>9506.5</v>
      </c>
      <c r="K677">
        <v>-0.629</v>
      </c>
      <c r="L677">
        <v>0.41</v>
      </c>
      <c r="M677">
        <v>9.1737000000000002</v>
      </c>
      <c r="N677">
        <v>0</v>
      </c>
      <c r="O677">
        <v>500</v>
      </c>
      <c r="P677" t="s">
        <v>8</v>
      </c>
      <c r="AC677">
        <f t="shared" si="47"/>
        <v>8.9352196574832479E-3</v>
      </c>
      <c r="AD677">
        <f t="shared" si="48"/>
        <v>2.1830303726077136</v>
      </c>
      <c r="AF677">
        <f t="shared" si="49"/>
        <v>-6.7120519093713443E-2</v>
      </c>
      <c r="AG677">
        <f t="shared" si="46"/>
        <v>5.6827567044249036E-3</v>
      </c>
    </row>
    <row r="678" spans="1:33" x14ac:dyDescent="0.25">
      <c r="A678">
        <v>338.5</v>
      </c>
      <c r="B678">
        <v>8.4000000000000005E-2</v>
      </c>
      <c r="C678">
        <v>45.66</v>
      </c>
      <c r="D678">
        <v>8.4603999999999999</v>
      </c>
      <c r="E678">
        <v>0</v>
      </c>
      <c r="F678">
        <v>500</v>
      </c>
      <c r="G678" t="s">
        <v>8</v>
      </c>
      <c r="J678">
        <v>9507</v>
      </c>
      <c r="K678">
        <v>-0.63100000000000001</v>
      </c>
      <c r="L678">
        <v>0.4</v>
      </c>
      <c r="M678">
        <v>9.1753999999999998</v>
      </c>
      <c r="N678">
        <v>0</v>
      </c>
      <c r="O678">
        <v>500</v>
      </c>
      <c r="P678" t="s">
        <v>8</v>
      </c>
      <c r="AC678">
        <f t="shared" si="47"/>
        <v>8.8288479948941609E-3</v>
      </c>
      <c r="AD678">
        <f t="shared" si="48"/>
        <v>2.1347417025171795</v>
      </c>
      <c r="AF678">
        <f t="shared" si="49"/>
        <v>-6.7226890756302518E-2</v>
      </c>
      <c r="AG678">
        <f t="shared" si="46"/>
        <v>5.8248256220355251E-3</v>
      </c>
    </row>
    <row r="679" spans="1:33" x14ac:dyDescent="0.25">
      <c r="A679">
        <v>339</v>
      </c>
      <c r="B679">
        <v>8.3000000000000004E-2</v>
      </c>
      <c r="C679">
        <v>44.65</v>
      </c>
      <c r="D679">
        <v>8.4614999999999991</v>
      </c>
      <c r="E679">
        <v>0</v>
      </c>
      <c r="F679">
        <v>500</v>
      </c>
      <c r="G679" t="s">
        <v>8</v>
      </c>
      <c r="J679">
        <v>9507.5</v>
      </c>
      <c r="K679">
        <v>-0.63200000000000001</v>
      </c>
      <c r="L679">
        <v>0.41</v>
      </c>
      <c r="M679">
        <v>9.1763999999999992</v>
      </c>
      <c r="N679">
        <v>0</v>
      </c>
      <c r="O679">
        <v>500</v>
      </c>
      <c r="P679" t="s">
        <v>8</v>
      </c>
      <c r="AC679">
        <f t="shared" si="47"/>
        <v>8.7224763323050739E-3</v>
      </c>
      <c r="AD679">
        <f t="shared" si="48"/>
        <v>2.0864530324266455</v>
      </c>
      <c r="AF679">
        <f t="shared" si="49"/>
        <v>-6.7439634081480695E-2</v>
      </c>
      <c r="AG679">
        <f t="shared" si="46"/>
        <v>5.9668945396461476E-3</v>
      </c>
    </row>
    <row r="680" spans="1:33" x14ac:dyDescent="0.25">
      <c r="A680">
        <v>339.5</v>
      </c>
      <c r="B680">
        <v>8.2000000000000003E-2</v>
      </c>
      <c r="C680">
        <v>43.64</v>
      </c>
      <c r="D680">
        <v>8.4625000000000004</v>
      </c>
      <c r="E680">
        <v>0</v>
      </c>
      <c r="F680">
        <v>500</v>
      </c>
      <c r="G680" t="s">
        <v>8</v>
      </c>
      <c r="J680">
        <v>9508</v>
      </c>
      <c r="K680">
        <v>-0.63400000000000001</v>
      </c>
      <c r="L680">
        <v>0.42</v>
      </c>
      <c r="M680">
        <v>9.1781000000000006</v>
      </c>
      <c r="N680">
        <v>0</v>
      </c>
      <c r="O680">
        <v>500</v>
      </c>
      <c r="P680" t="s">
        <v>8</v>
      </c>
      <c r="AC680">
        <f t="shared" si="47"/>
        <v>8.6161046697159887E-3</v>
      </c>
      <c r="AD680">
        <f t="shared" si="48"/>
        <v>2.0386424679805719</v>
      </c>
      <c r="AF680">
        <f t="shared" si="49"/>
        <v>-6.7546005744069784E-2</v>
      </c>
      <c r="AG680">
        <f t="shared" si="46"/>
        <v>5.8248256220355251E-3</v>
      </c>
    </row>
    <row r="681" spans="1:33" x14ac:dyDescent="0.25">
      <c r="A681">
        <v>340</v>
      </c>
      <c r="B681">
        <v>8.1000000000000003E-2</v>
      </c>
      <c r="C681">
        <v>42.64</v>
      </c>
      <c r="D681">
        <v>8.4636999999999993</v>
      </c>
      <c r="E681">
        <v>0</v>
      </c>
      <c r="F681">
        <v>500</v>
      </c>
      <c r="G681" t="s">
        <v>8</v>
      </c>
      <c r="J681">
        <v>9508.5</v>
      </c>
      <c r="K681">
        <v>-0.63500000000000001</v>
      </c>
      <c r="L681">
        <v>0.41</v>
      </c>
      <c r="M681">
        <v>9.1798000000000002</v>
      </c>
      <c r="N681">
        <v>0</v>
      </c>
      <c r="O681">
        <v>500</v>
      </c>
      <c r="P681" t="s">
        <v>8</v>
      </c>
      <c r="AC681">
        <f t="shared" si="47"/>
        <v>8.5097330071269017E-3</v>
      </c>
      <c r="AD681">
        <f t="shared" si="48"/>
        <v>1.9922662204678807</v>
      </c>
      <c r="AF681">
        <f t="shared" si="49"/>
        <v>-6.7758749069247962E-2</v>
      </c>
      <c r="AG681">
        <f t="shared" si="46"/>
        <v>5.9668945396461476E-3</v>
      </c>
    </row>
    <row r="682" spans="1:33" x14ac:dyDescent="0.25">
      <c r="A682">
        <v>340.5</v>
      </c>
      <c r="B682">
        <v>0.08</v>
      </c>
      <c r="C682">
        <v>41.67</v>
      </c>
      <c r="D682">
        <v>8.4646000000000008</v>
      </c>
      <c r="E682">
        <v>0</v>
      </c>
      <c r="F682">
        <v>500</v>
      </c>
      <c r="G682" t="s">
        <v>8</v>
      </c>
      <c r="J682">
        <v>9509</v>
      </c>
      <c r="K682">
        <v>-0.63700000000000001</v>
      </c>
      <c r="L682">
        <v>0.42</v>
      </c>
      <c r="M682">
        <v>9.1816999999999993</v>
      </c>
      <c r="N682">
        <v>0</v>
      </c>
      <c r="O682">
        <v>500</v>
      </c>
      <c r="P682" t="s">
        <v>8</v>
      </c>
      <c r="AC682">
        <f t="shared" si="47"/>
        <v>8.4033613445378148E-3</v>
      </c>
      <c r="AD682">
        <f t="shared" si="48"/>
        <v>1.9473242898885714</v>
      </c>
      <c r="AF682">
        <f t="shared" si="49"/>
        <v>-6.7971492394426125E-2</v>
      </c>
      <c r="AG682">
        <f t="shared" si="46"/>
        <v>5.9668945396461476E-3</v>
      </c>
    </row>
    <row r="683" spans="1:33" x14ac:dyDescent="0.25">
      <c r="A683">
        <v>341</v>
      </c>
      <c r="B683">
        <v>7.9000000000000001E-2</v>
      </c>
      <c r="C683">
        <v>40.729999999999997</v>
      </c>
      <c r="D683">
        <v>8.4654000000000007</v>
      </c>
      <c r="E683">
        <v>0</v>
      </c>
      <c r="F683">
        <v>500</v>
      </c>
      <c r="G683" t="s">
        <v>8</v>
      </c>
      <c r="J683">
        <v>9509.5</v>
      </c>
      <c r="K683">
        <v>-0.63900000000000001</v>
      </c>
      <c r="L683">
        <v>0.42</v>
      </c>
      <c r="M683">
        <v>9.1831999999999994</v>
      </c>
      <c r="N683">
        <v>0</v>
      </c>
      <c r="O683">
        <v>500</v>
      </c>
      <c r="P683" t="s">
        <v>8</v>
      </c>
      <c r="AC683">
        <f t="shared" si="47"/>
        <v>8.2969896819487295E-3</v>
      </c>
      <c r="AD683">
        <f t="shared" si="48"/>
        <v>1.9066853101094094</v>
      </c>
      <c r="AF683">
        <f t="shared" si="49"/>
        <v>-6.8077864057015214E-2</v>
      </c>
      <c r="AG683">
        <f t="shared" si="46"/>
        <v>5.9668945396461476E-3</v>
      </c>
    </row>
    <row r="684" spans="1:33" x14ac:dyDescent="0.25">
      <c r="A684">
        <v>341.5</v>
      </c>
      <c r="B684">
        <v>7.8E-2</v>
      </c>
      <c r="C684">
        <v>39.880000000000003</v>
      </c>
      <c r="D684">
        <v>8.4663000000000004</v>
      </c>
      <c r="E684">
        <v>0</v>
      </c>
      <c r="F684">
        <v>500</v>
      </c>
      <c r="G684" t="s">
        <v>8</v>
      </c>
      <c r="J684">
        <v>9510</v>
      </c>
      <c r="K684">
        <v>-0.64</v>
      </c>
      <c r="L684">
        <v>0.42</v>
      </c>
      <c r="M684">
        <v>9.1850000000000005</v>
      </c>
      <c r="N684">
        <v>0</v>
      </c>
      <c r="O684">
        <v>500</v>
      </c>
      <c r="P684" t="s">
        <v>8</v>
      </c>
      <c r="AC684">
        <f t="shared" si="47"/>
        <v>8.1906180193596426E-3</v>
      </c>
      <c r="AD684">
        <f t="shared" si="48"/>
        <v>1.8631776964634823</v>
      </c>
      <c r="AF684">
        <f t="shared" si="49"/>
        <v>-6.8290607382193391E-2</v>
      </c>
      <c r="AG684">
        <f t="shared" si="46"/>
        <v>5.8248256220355251E-3</v>
      </c>
    </row>
    <row r="685" spans="1:33" x14ac:dyDescent="0.25">
      <c r="A685">
        <v>342</v>
      </c>
      <c r="B685">
        <v>7.6999999999999999E-2</v>
      </c>
      <c r="C685">
        <v>38.97</v>
      </c>
      <c r="D685">
        <v>8.4672000000000001</v>
      </c>
      <c r="E685">
        <v>0</v>
      </c>
      <c r="F685">
        <v>500</v>
      </c>
      <c r="G685" t="s">
        <v>8</v>
      </c>
      <c r="J685">
        <v>9510.5</v>
      </c>
      <c r="K685">
        <v>-0.64200000000000002</v>
      </c>
      <c r="L685">
        <v>0.41</v>
      </c>
      <c r="M685">
        <v>9.1870999999999992</v>
      </c>
      <c r="N685">
        <v>0</v>
      </c>
      <c r="O685">
        <v>500</v>
      </c>
      <c r="P685" t="s">
        <v>8</v>
      </c>
      <c r="AC685">
        <f t="shared" si="47"/>
        <v>8.1906180193596426E-3</v>
      </c>
      <c r="AD685">
        <f t="shared" si="48"/>
        <v>1.8215825053953985</v>
      </c>
      <c r="AF685">
        <f t="shared" si="49"/>
        <v>-6.8609722369960643E-2</v>
      </c>
      <c r="AG685">
        <f t="shared" si="46"/>
        <v>5.8248256220355251E-3</v>
      </c>
    </row>
    <row r="686" spans="1:33" x14ac:dyDescent="0.25">
      <c r="A686">
        <v>342.5</v>
      </c>
      <c r="B686">
        <v>7.6999999999999999E-2</v>
      </c>
      <c r="C686">
        <v>38.1</v>
      </c>
      <c r="D686">
        <v>8.468</v>
      </c>
      <c r="E686">
        <v>0</v>
      </c>
      <c r="F686">
        <v>500</v>
      </c>
      <c r="G686" t="s">
        <v>8</v>
      </c>
      <c r="J686">
        <v>9511</v>
      </c>
      <c r="K686">
        <v>-0.64500000000000002</v>
      </c>
      <c r="L686">
        <v>0.41</v>
      </c>
      <c r="M686">
        <v>9.1891999999999996</v>
      </c>
      <c r="N686">
        <v>0</v>
      </c>
      <c r="O686">
        <v>500</v>
      </c>
      <c r="P686" t="s">
        <v>8</v>
      </c>
      <c r="AC686">
        <f t="shared" si="47"/>
        <v>8.0842463567705556E-3</v>
      </c>
      <c r="AD686">
        <f t="shared" si="48"/>
        <v>1.7799873143273144</v>
      </c>
      <c r="AF686">
        <f t="shared" si="49"/>
        <v>-6.8716094032549732E-2</v>
      </c>
      <c r="AG686">
        <f t="shared" si="46"/>
        <v>5.6827567044249036E-3</v>
      </c>
    </row>
    <row r="687" spans="1:33" x14ac:dyDescent="0.25">
      <c r="A687">
        <v>343</v>
      </c>
      <c r="B687">
        <v>7.5999999999999998E-2</v>
      </c>
      <c r="C687">
        <v>37.229999999999997</v>
      </c>
      <c r="D687">
        <v>8.4687000000000001</v>
      </c>
      <c r="E687">
        <v>0</v>
      </c>
      <c r="F687">
        <v>500</v>
      </c>
      <c r="G687" t="s">
        <v>8</v>
      </c>
      <c r="J687">
        <v>9511.5</v>
      </c>
      <c r="K687">
        <v>-0.64600000000000002</v>
      </c>
      <c r="L687">
        <v>0.4</v>
      </c>
      <c r="M687">
        <v>9.1908999999999992</v>
      </c>
      <c r="N687">
        <v>0</v>
      </c>
      <c r="O687">
        <v>500</v>
      </c>
      <c r="P687" t="s">
        <v>8</v>
      </c>
      <c r="AC687">
        <f t="shared" si="47"/>
        <v>7.9778746941814704E-3</v>
      </c>
      <c r="AD687">
        <f t="shared" si="48"/>
        <v>1.7388702289036913</v>
      </c>
      <c r="AF687">
        <f t="shared" si="49"/>
        <v>-6.892883735772791E-2</v>
      </c>
      <c r="AG687">
        <f t="shared" si="46"/>
        <v>5.8248256220355251E-3</v>
      </c>
    </row>
    <row r="688" spans="1:33" x14ac:dyDescent="0.25">
      <c r="A688">
        <v>343.5</v>
      </c>
      <c r="B688">
        <v>7.4999999999999997E-2</v>
      </c>
      <c r="C688">
        <v>36.369999999999997</v>
      </c>
      <c r="D688">
        <v>8.4700000000000006</v>
      </c>
      <c r="E688">
        <v>0</v>
      </c>
      <c r="F688">
        <v>500</v>
      </c>
      <c r="G688" t="s">
        <v>8</v>
      </c>
      <c r="J688">
        <v>9512</v>
      </c>
      <c r="K688">
        <v>-0.64800000000000002</v>
      </c>
      <c r="L688">
        <v>0.41</v>
      </c>
      <c r="M688">
        <v>9.1928000000000001</v>
      </c>
      <c r="N688">
        <v>0</v>
      </c>
      <c r="O688">
        <v>500</v>
      </c>
      <c r="P688" t="s">
        <v>8</v>
      </c>
      <c r="AC688">
        <f t="shared" si="47"/>
        <v>7.8715030315923834E-3</v>
      </c>
      <c r="AD688">
        <f t="shared" si="48"/>
        <v>1.6982312491245291</v>
      </c>
      <c r="AF688">
        <f t="shared" si="49"/>
        <v>-6.9141580682906073E-2</v>
      </c>
      <c r="AG688">
        <f t="shared" si="46"/>
        <v>5.9668945396461476E-3</v>
      </c>
    </row>
    <row r="689" spans="1:33" x14ac:dyDescent="0.25">
      <c r="A689">
        <v>344</v>
      </c>
      <c r="B689">
        <v>7.3999999999999996E-2</v>
      </c>
      <c r="C689">
        <v>35.520000000000003</v>
      </c>
      <c r="D689">
        <v>8.4709000000000003</v>
      </c>
      <c r="E689">
        <v>0</v>
      </c>
      <c r="F689">
        <v>500</v>
      </c>
      <c r="G689" t="s">
        <v>8</v>
      </c>
      <c r="J689">
        <v>9512.5</v>
      </c>
      <c r="K689">
        <v>-0.65</v>
      </c>
      <c r="L689">
        <v>0.42</v>
      </c>
      <c r="M689">
        <v>9.1948000000000008</v>
      </c>
      <c r="N689">
        <v>0</v>
      </c>
      <c r="O689">
        <v>500</v>
      </c>
      <c r="P689" t="s">
        <v>8</v>
      </c>
      <c r="AC689">
        <f t="shared" si="47"/>
        <v>7.7651313690032973E-3</v>
      </c>
      <c r="AD689">
        <f t="shared" si="48"/>
        <v>1.6571141637009057</v>
      </c>
      <c r="AF689">
        <f t="shared" si="49"/>
        <v>-6.935432400808425E-2</v>
      </c>
      <c r="AG689">
        <f t="shared" si="46"/>
        <v>5.9668945396461476E-3</v>
      </c>
    </row>
    <row r="690" spans="1:33" x14ac:dyDescent="0.25">
      <c r="A690">
        <v>344.5</v>
      </c>
      <c r="B690">
        <v>7.2999999999999995E-2</v>
      </c>
      <c r="C690">
        <v>34.659999999999997</v>
      </c>
      <c r="D690">
        <v>8.4718</v>
      </c>
      <c r="E690">
        <v>0</v>
      </c>
      <c r="F690">
        <v>500</v>
      </c>
      <c r="G690" t="s">
        <v>8</v>
      </c>
      <c r="J690">
        <v>9513</v>
      </c>
      <c r="K690">
        <v>-0.65200000000000002</v>
      </c>
      <c r="L690">
        <v>0.42</v>
      </c>
      <c r="M690">
        <v>9.1966000000000001</v>
      </c>
      <c r="N690">
        <v>0</v>
      </c>
      <c r="O690">
        <v>500</v>
      </c>
      <c r="P690" t="s">
        <v>8</v>
      </c>
      <c r="AC690">
        <f t="shared" si="47"/>
        <v>7.6587597064142112E-3</v>
      </c>
      <c r="AD690">
        <f t="shared" si="48"/>
        <v>1.6193438177885076</v>
      </c>
      <c r="AF690">
        <f t="shared" si="49"/>
        <v>-6.9567067333262428E-2</v>
      </c>
      <c r="AG690">
        <f t="shared" si="46"/>
        <v>5.9668945396461476E-3</v>
      </c>
    </row>
    <row r="691" spans="1:33" x14ac:dyDescent="0.25">
      <c r="A691">
        <v>345</v>
      </c>
      <c r="B691">
        <v>7.1999999999999995E-2</v>
      </c>
      <c r="C691">
        <v>33.869999999999997</v>
      </c>
      <c r="D691">
        <v>8.4730000000000008</v>
      </c>
      <c r="E691">
        <v>0</v>
      </c>
      <c r="F691">
        <v>500</v>
      </c>
      <c r="G691" t="s">
        <v>8</v>
      </c>
      <c r="J691">
        <v>9513.5</v>
      </c>
      <c r="K691">
        <v>-0.65400000000000003</v>
      </c>
      <c r="L691">
        <v>0.42</v>
      </c>
      <c r="M691">
        <v>9.1989000000000001</v>
      </c>
      <c r="N691">
        <v>0</v>
      </c>
      <c r="O691">
        <v>500</v>
      </c>
      <c r="P691" t="s">
        <v>8</v>
      </c>
      <c r="AC691">
        <f t="shared" si="47"/>
        <v>7.5523880438251242E-3</v>
      </c>
      <c r="AD691">
        <f t="shared" si="48"/>
        <v>1.5791829436538061</v>
      </c>
      <c r="AF691">
        <f t="shared" si="49"/>
        <v>-6.9779810658440591E-2</v>
      </c>
      <c r="AG691">
        <f t="shared" si="46"/>
        <v>5.9668945396461476E-3</v>
      </c>
    </row>
    <row r="692" spans="1:33" x14ac:dyDescent="0.25">
      <c r="A692">
        <v>345.5</v>
      </c>
      <c r="B692">
        <v>7.0999999999999994E-2</v>
      </c>
      <c r="C692">
        <v>33.03</v>
      </c>
      <c r="D692">
        <v>8.4739000000000004</v>
      </c>
      <c r="E692">
        <v>0</v>
      </c>
      <c r="F692">
        <v>500</v>
      </c>
      <c r="G692" t="s">
        <v>8</v>
      </c>
      <c r="J692">
        <v>9514</v>
      </c>
      <c r="K692">
        <v>-0.65600000000000003</v>
      </c>
      <c r="L692">
        <v>0.42</v>
      </c>
      <c r="M692">
        <v>9.2004000000000001</v>
      </c>
      <c r="N692">
        <v>0</v>
      </c>
      <c r="O692">
        <v>500</v>
      </c>
      <c r="P692" t="s">
        <v>8</v>
      </c>
      <c r="AC692">
        <f t="shared" si="47"/>
        <v>7.4460163812360399E-3</v>
      </c>
      <c r="AD692">
        <f t="shared" si="48"/>
        <v>1.5404563864524865</v>
      </c>
      <c r="AF692">
        <f t="shared" si="49"/>
        <v>-6.988618232102968E-2</v>
      </c>
      <c r="AG692">
        <f t="shared" si="46"/>
        <v>5.8248256220355251E-3</v>
      </c>
    </row>
    <row r="693" spans="1:33" x14ac:dyDescent="0.25">
      <c r="A693">
        <v>346</v>
      </c>
      <c r="B693">
        <v>7.0000000000000007E-2</v>
      </c>
      <c r="C693">
        <v>32.22</v>
      </c>
      <c r="D693">
        <v>8.4748000000000001</v>
      </c>
      <c r="E693">
        <v>0</v>
      </c>
      <c r="F693">
        <v>500</v>
      </c>
      <c r="G693" t="s">
        <v>8</v>
      </c>
      <c r="J693">
        <v>9514.5</v>
      </c>
      <c r="K693">
        <v>-0.65700000000000003</v>
      </c>
      <c r="L693">
        <v>0.41</v>
      </c>
      <c r="M693">
        <v>9.2019000000000002</v>
      </c>
      <c r="N693">
        <v>0</v>
      </c>
      <c r="O693">
        <v>500</v>
      </c>
      <c r="P693" t="s">
        <v>8</v>
      </c>
      <c r="AC693">
        <f t="shared" si="47"/>
        <v>7.2332730560578668E-3</v>
      </c>
      <c r="AD693">
        <f t="shared" si="48"/>
        <v>1.5012517236067062</v>
      </c>
      <c r="AF693">
        <f t="shared" si="49"/>
        <v>-7.0098925646207857E-2</v>
      </c>
      <c r="AG693">
        <f t="shared" si="46"/>
        <v>5.9668945396461476E-3</v>
      </c>
    </row>
    <row r="694" spans="1:33" x14ac:dyDescent="0.25">
      <c r="A694">
        <v>346.5</v>
      </c>
      <c r="B694">
        <v>6.8000000000000005E-2</v>
      </c>
      <c r="C694">
        <v>31.4</v>
      </c>
      <c r="D694">
        <v>8.4763000000000002</v>
      </c>
      <c r="E694">
        <v>0</v>
      </c>
      <c r="F694">
        <v>500</v>
      </c>
      <c r="G694" t="s">
        <v>8</v>
      </c>
      <c r="J694">
        <v>9515</v>
      </c>
      <c r="K694">
        <v>-0.65900000000000003</v>
      </c>
      <c r="L694">
        <v>0.42</v>
      </c>
      <c r="M694">
        <v>9.2032000000000007</v>
      </c>
      <c r="N694">
        <v>0</v>
      </c>
      <c r="O694">
        <v>500</v>
      </c>
      <c r="P694" t="s">
        <v>8</v>
      </c>
      <c r="AC694">
        <f t="shared" si="47"/>
        <v>7.1269013934687807E-3</v>
      </c>
      <c r="AD694">
        <f t="shared" si="48"/>
        <v>1.463959483338769</v>
      </c>
      <c r="AF694">
        <f t="shared" si="49"/>
        <v>-7.0205297308796946E-2</v>
      </c>
      <c r="AG694">
        <f t="shared" si="46"/>
        <v>5.9668945396461476E-3</v>
      </c>
    </row>
    <row r="695" spans="1:33" x14ac:dyDescent="0.25">
      <c r="A695">
        <v>347</v>
      </c>
      <c r="B695">
        <v>6.7000000000000004E-2</v>
      </c>
      <c r="C695">
        <v>30.62</v>
      </c>
      <c r="D695">
        <v>8.4773999999999994</v>
      </c>
      <c r="E695">
        <v>0</v>
      </c>
      <c r="F695">
        <v>500</v>
      </c>
      <c r="G695" t="s">
        <v>8</v>
      </c>
      <c r="J695">
        <v>9515.5</v>
      </c>
      <c r="K695">
        <v>-0.66</v>
      </c>
      <c r="L695">
        <v>0.42</v>
      </c>
      <c r="M695">
        <v>9.2043999999999997</v>
      </c>
      <c r="N695">
        <v>0</v>
      </c>
      <c r="O695">
        <v>500</v>
      </c>
      <c r="P695" t="s">
        <v>8</v>
      </c>
      <c r="AC695">
        <f t="shared" si="47"/>
        <v>7.1269013934687807E-3</v>
      </c>
      <c r="AD695">
        <f t="shared" si="48"/>
        <v>1.428101560004214</v>
      </c>
      <c r="AF695">
        <f t="shared" si="49"/>
        <v>-7.0311668971386021E-2</v>
      </c>
      <c r="AG695">
        <f t="shared" si="46"/>
        <v>5.8248256220355251E-3</v>
      </c>
    </row>
    <row r="696" spans="1:33" x14ac:dyDescent="0.25">
      <c r="A696">
        <v>347.5</v>
      </c>
      <c r="B696">
        <v>6.7000000000000004E-2</v>
      </c>
      <c r="C696">
        <v>29.87</v>
      </c>
      <c r="D696">
        <v>8.4779</v>
      </c>
      <c r="E696">
        <v>0</v>
      </c>
      <c r="F696">
        <v>500</v>
      </c>
      <c r="G696" t="s">
        <v>8</v>
      </c>
      <c r="J696">
        <v>9516</v>
      </c>
      <c r="K696">
        <v>-0.66100000000000003</v>
      </c>
      <c r="L696">
        <v>0.41</v>
      </c>
      <c r="M696">
        <v>9.2059999999999995</v>
      </c>
      <c r="N696">
        <v>0</v>
      </c>
      <c r="O696">
        <v>500</v>
      </c>
      <c r="P696" t="s">
        <v>8</v>
      </c>
      <c r="AC696">
        <f t="shared" si="47"/>
        <v>7.0205297308796938E-3</v>
      </c>
      <c r="AD696">
        <f t="shared" si="48"/>
        <v>1.3879406858695122</v>
      </c>
      <c r="AF696">
        <f t="shared" si="49"/>
        <v>-7.0524412296564198E-2</v>
      </c>
      <c r="AG696">
        <f t="shared" si="46"/>
        <v>5.9668945396461476E-3</v>
      </c>
    </row>
    <row r="697" spans="1:33" x14ac:dyDescent="0.25">
      <c r="A697">
        <v>348</v>
      </c>
      <c r="B697">
        <v>6.6000000000000003E-2</v>
      </c>
      <c r="C697">
        <v>29.03</v>
      </c>
      <c r="D697">
        <v>8.4787999999999997</v>
      </c>
      <c r="E697">
        <v>0</v>
      </c>
      <c r="F697">
        <v>500</v>
      </c>
      <c r="G697" t="s">
        <v>8</v>
      </c>
      <c r="J697">
        <v>9516.5</v>
      </c>
      <c r="K697">
        <v>-0.66300000000000003</v>
      </c>
      <c r="L697">
        <v>0.42</v>
      </c>
      <c r="M697">
        <v>9.2075999999999993</v>
      </c>
      <c r="N697">
        <v>0</v>
      </c>
      <c r="O697">
        <v>500</v>
      </c>
      <c r="P697" t="s">
        <v>8</v>
      </c>
      <c r="AC697">
        <f t="shared" si="47"/>
        <v>6.9141580682906077E-3</v>
      </c>
      <c r="AD697">
        <f t="shared" si="48"/>
        <v>1.3468236004458891</v>
      </c>
      <c r="AF697">
        <f t="shared" si="49"/>
        <v>-7.0737155621742376E-2</v>
      </c>
      <c r="AG697">
        <f t="shared" si="46"/>
        <v>5.9668945396461476E-3</v>
      </c>
    </row>
    <row r="698" spans="1:33" x14ac:dyDescent="0.25">
      <c r="A698">
        <v>348.5</v>
      </c>
      <c r="B698">
        <v>6.5000000000000002E-2</v>
      </c>
      <c r="C698">
        <v>28.17</v>
      </c>
      <c r="D698">
        <v>8.4797999999999991</v>
      </c>
      <c r="E698">
        <v>0</v>
      </c>
      <c r="F698">
        <v>500</v>
      </c>
      <c r="G698" t="s">
        <v>8</v>
      </c>
      <c r="J698">
        <v>9517</v>
      </c>
      <c r="K698">
        <v>-0.66500000000000004</v>
      </c>
      <c r="L698">
        <v>0.42</v>
      </c>
      <c r="M698">
        <v>9.2094000000000005</v>
      </c>
      <c r="N698">
        <v>0</v>
      </c>
      <c r="O698">
        <v>500</v>
      </c>
      <c r="P698" t="s">
        <v>8</v>
      </c>
      <c r="AC698">
        <f t="shared" si="47"/>
        <v>6.8077864057015216E-3</v>
      </c>
      <c r="AD698">
        <f t="shared" si="48"/>
        <v>1.3085751488890305</v>
      </c>
      <c r="AF698">
        <f t="shared" si="49"/>
        <v>-7.0843527284331465E-2</v>
      </c>
      <c r="AG698">
        <f t="shared" si="46"/>
        <v>5.9668945396461476E-3</v>
      </c>
    </row>
    <row r="699" spans="1:33" x14ac:dyDescent="0.25">
      <c r="A699">
        <v>349</v>
      </c>
      <c r="B699">
        <v>6.4000000000000001E-2</v>
      </c>
      <c r="C699">
        <v>27.37</v>
      </c>
      <c r="D699">
        <v>8.4808000000000003</v>
      </c>
      <c r="E699">
        <v>0</v>
      </c>
      <c r="F699">
        <v>500</v>
      </c>
      <c r="G699" t="s">
        <v>8</v>
      </c>
      <c r="J699">
        <v>9517.5</v>
      </c>
      <c r="K699">
        <v>-0.66600000000000004</v>
      </c>
      <c r="L699">
        <v>0.42</v>
      </c>
      <c r="M699">
        <v>9.2110000000000003</v>
      </c>
      <c r="N699">
        <v>0</v>
      </c>
      <c r="O699">
        <v>500</v>
      </c>
      <c r="P699" t="s">
        <v>8</v>
      </c>
      <c r="AC699">
        <f t="shared" si="47"/>
        <v>6.7014147431124355E-3</v>
      </c>
      <c r="AD699">
        <f t="shared" si="48"/>
        <v>1.2727172255544754</v>
      </c>
      <c r="AF699">
        <f t="shared" si="49"/>
        <v>-7.1056270609509628E-2</v>
      </c>
      <c r="AG699">
        <f t="shared" si="46"/>
        <v>5.9668945396461476E-3</v>
      </c>
    </row>
    <row r="700" spans="1:33" x14ac:dyDescent="0.25">
      <c r="A700">
        <v>349.5</v>
      </c>
      <c r="B700">
        <v>6.3E-2</v>
      </c>
      <c r="C700">
        <v>26.62</v>
      </c>
      <c r="D700">
        <v>8.4819999999999993</v>
      </c>
      <c r="E700">
        <v>0</v>
      </c>
      <c r="F700">
        <v>500</v>
      </c>
      <c r="G700" t="s">
        <v>8</v>
      </c>
      <c r="J700">
        <v>9518</v>
      </c>
      <c r="K700">
        <v>-0.66800000000000004</v>
      </c>
      <c r="L700">
        <v>0.42</v>
      </c>
      <c r="M700">
        <v>9.2129999999999992</v>
      </c>
      <c r="N700">
        <v>0</v>
      </c>
      <c r="O700">
        <v>500</v>
      </c>
      <c r="P700" t="s">
        <v>8</v>
      </c>
      <c r="AC700">
        <f t="shared" si="47"/>
        <v>6.5950430805233485E-3</v>
      </c>
      <c r="AD700">
        <f t="shared" si="48"/>
        <v>1.2363811965754594</v>
      </c>
      <c r="AF700">
        <f t="shared" si="49"/>
        <v>-7.1269013934687805E-2</v>
      </c>
      <c r="AG700">
        <f t="shared" si="46"/>
        <v>6.1089634572567709E-3</v>
      </c>
    </row>
    <row r="701" spans="1:33" x14ac:dyDescent="0.25">
      <c r="A701">
        <v>350</v>
      </c>
      <c r="B701">
        <v>6.2E-2</v>
      </c>
      <c r="C701">
        <v>25.86</v>
      </c>
      <c r="D701">
        <v>8.4831000000000003</v>
      </c>
      <c r="E701">
        <v>0</v>
      </c>
      <c r="F701">
        <v>500</v>
      </c>
      <c r="G701" t="s">
        <v>8</v>
      </c>
      <c r="J701">
        <v>9518.5</v>
      </c>
      <c r="K701">
        <v>-0.67</v>
      </c>
      <c r="L701">
        <v>0.43</v>
      </c>
      <c r="M701">
        <v>9.2143999999999995</v>
      </c>
      <c r="N701">
        <v>0</v>
      </c>
      <c r="O701">
        <v>500</v>
      </c>
      <c r="P701" t="s">
        <v>8</v>
      </c>
      <c r="AC701">
        <f t="shared" si="47"/>
        <v>6.4886714179342624E-3</v>
      </c>
      <c r="AD701">
        <f t="shared" si="48"/>
        <v>1.1981327450186006</v>
      </c>
      <c r="AF701">
        <f t="shared" si="49"/>
        <v>-7.1375385597276894E-2</v>
      </c>
      <c r="AG701">
        <f t="shared" si="46"/>
        <v>5.9668945396461476E-3</v>
      </c>
    </row>
    <row r="702" spans="1:33" x14ac:dyDescent="0.25">
      <c r="A702">
        <v>350.5</v>
      </c>
      <c r="B702">
        <v>6.0999999999999999E-2</v>
      </c>
      <c r="C702">
        <v>25.06</v>
      </c>
      <c r="D702">
        <v>8.484</v>
      </c>
      <c r="E702">
        <v>0</v>
      </c>
      <c r="F702">
        <v>500</v>
      </c>
      <c r="G702" t="s">
        <v>8</v>
      </c>
      <c r="J702">
        <v>9519</v>
      </c>
      <c r="K702">
        <v>-0.67100000000000004</v>
      </c>
      <c r="L702">
        <v>0.42</v>
      </c>
      <c r="M702">
        <v>9.2161000000000008</v>
      </c>
      <c r="N702">
        <v>0</v>
      </c>
      <c r="O702">
        <v>500</v>
      </c>
      <c r="P702" t="s">
        <v>8</v>
      </c>
      <c r="AC702">
        <f t="shared" si="47"/>
        <v>6.3822997553451763E-3</v>
      </c>
      <c r="AD702">
        <f t="shared" si="48"/>
        <v>1.1589280821728203</v>
      </c>
      <c r="AF702">
        <f t="shared" si="49"/>
        <v>-7.1588128922455058E-2</v>
      </c>
      <c r="AG702">
        <f t="shared" si="46"/>
        <v>5.9668945396461476E-3</v>
      </c>
    </row>
    <row r="703" spans="1:33" x14ac:dyDescent="0.25">
      <c r="A703">
        <v>351</v>
      </c>
      <c r="B703">
        <v>0.06</v>
      </c>
      <c r="C703">
        <v>24.24</v>
      </c>
      <c r="D703">
        <v>8.4850999999999992</v>
      </c>
      <c r="E703">
        <v>0</v>
      </c>
      <c r="F703">
        <v>500</v>
      </c>
      <c r="G703" t="s">
        <v>8</v>
      </c>
      <c r="J703">
        <v>9519.5</v>
      </c>
      <c r="K703">
        <v>-0.67300000000000004</v>
      </c>
      <c r="L703">
        <v>0.42</v>
      </c>
      <c r="M703">
        <v>9.2175999999999991</v>
      </c>
      <c r="N703">
        <v>0</v>
      </c>
      <c r="O703">
        <v>500</v>
      </c>
      <c r="P703" t="s">
        <v>8</v>
      </c>
      <c r="AC703">
        <f t="shared" si="47"/>
        <v>6.1695564301670041E-3</v>
      </c>
      <c r="AD703">
        <f t="shared" si="48"/>
        <v>1.1197234193270402</v>
      </c>
      <c r="AF703">
        <f t="shared" si="49"/>
        <v>-7.1800872247633235E-2</v>
      </c>
      <c r="AG703">
        <f t="shared" si="46"/>
        <v>5.9668945396461476E-3</v>
      </c>
    </row>
    <row r="704" spans="1:33" x14ac:dyDescent="0.25">
      <c r="A704">
        <v>351.5</v>
      </c>
      <c r="B704">
        <v>5.8000000000000003E-2</v>
      </c>
      <c r="C704">
        <v>23.42</v>
      </c>
      <c r="D704">
        <v>8.4863</v>
      </c>
      <c r="E704">
        <v>0</v>
      </c>
      <c r="F704">
        <v>500</v>
      </c>
      <c r="G704" t="s">
        <v>8</v>
      </c>
      <c r="J704">
        <v>9520</v>
      </c>
      <c r="K704">
        <v>-0.67500000000000004</v>
      </c>
      <c r="L704">
        <v>0.42</v>
      </c>
      <c r="M704">
        <v>9.2195</v>
      </c>
      <c r="N704">
        <v>0</v>
      </c>
      <c r="O704">
        <v>500</v>
      </c>
      <c r="P704" t="s">
        <v>8</v>
      </c>
      <c r="AC704">
        <f t="shared" si="47"/>
        <v>6.063184767577918E-3</v>
      </c>
      <c r="AD704">
        <f t="shared" si="48"/>
        <v>1.0805187564812599</v>
      </c>
      <c r="AF704">
        <f t="shared" si="49"/>
        <v>-7.2013615572811412E-2</v>
      </c>
      <c r="AG704">
        <f t="shared" si="46"/>
        <v>5.8248256220355251E-3</v>
      </c>
    </row>
    <row r="705" spans="1:33" x14ac:dyDescent="0.25">
      <c r="A705">
        <v>352</v>
      </c>
      <c r="B705">
        <v>5.7000000000000002E-2</v>
      </c>
      <c r="C705">
        <v>22.6</v>
      </c>
      <c r="D705">
        <v>8.4875000000000007</v>
      </c>
      <c r="E705">
        <v>0</v>
      </c>
      <c r="F705">
        <v>500</v>
      </c>
      <c r="G705" t="s">
        <v>8</v>
      </c>
      <c r="J705">
        <v>9520.5</v>
      </c>
      <c r="K705">
        <v>-0.67700000000000005</v>
      </c>
      <c r="L705">
        <v>0.41</v>
      </c>
      <c r="M705">
        <v>9.2211999999999996</v>
      </c>
      <c r="N705">
        <v>0</v>
      </c>
      <c r="O705">
        <v>500</v>
      </c>
      <c r="P705" t="s">
        <v>8</v>
      </c>
      <c r="AC705">
        <f t="shared" si="47"/>
        <v>5.956813104988831E-3</v>
      </c>
      <c r="AD705">
        <f t="shared" si="48"/>
        <v>1.0398797767020975</v>
      </c>
      <c r="AF705">
        <f t="shared" si="49"/>
        <v>-7.2119987235400501E-2</v>
      </c>
      <c r="AG705">
        <f t="shared" ref="AG705:AG768" si="50">L706/$Z$3</f>
        <v>5.9668945396461476E-3</v>
      </c>
    </row>
    <row r="706" spans="1:33" x14ac:dyDescent="0.25">
      <c r="A706">
        <v>352.5</v>
      </c>
      <c r="B706">
        <v>5.6000000000000001E-2</v>
      </c>
      <c r="C706">
        <v>21.75</v>
      </c>
      <c r="D706">
        <v>8.4890000000000008</v>
      </c>
      <c r="E706">
        <v>0</v>
      </c>
      <c r="F706">
        <v>500</v>
      </c>
      <c r="G706" t="s">
        <v>8</v>
      </c>
      <c r="J706">
        <v>9521</v>
      </c>
      <c r="K706">
        <v>-0.67800000000000005</v>
      </c>
      <c r="L706">
        <v>0.42</v>
      </c>
      <c r="M706">
        <v>9.2226999999999997</v>
      </c>
      <c r="N706">
        <v>0</v>
      </c>
      <c r="O706">
        <v>500</v>
      </c>
      <c r="P706" t="s">
        <v>8</v>
      </c>
      <c r="AC706">
        <f t="shared" ref="AC706:AC769" si="51">B707/$Z$1</f>
        <v>5.7440697798106588E-3</v>
      </c>
      <c r="AD706">
        <f t="shared" ref="AD706:AD769" si="52">C707/$X$14</f>
        <v>0.99828458563401357</v>
      </c>
      <c r="AF706">
        <f t="shared" ref="AF706:AF769" si="53">K707/$Z$1</f>
        <v>-7.2332730560578665E-2</v>
      </c>
      <c r="AG706">
        <f t="shared" si="50"/>
        <v>6.1089634572567709E-3</v>
      </c>
    </row>
    <row r="707" spans="1:33" x14ac:dyDescent="0.25">
      <c r="A707">
        <v>353</v>
      </c>
      <c r="B707">
        <v>5.3999999999999999E-2</v>
      </c>
      <c r="C707">
        <v>20.88</v>
      </c>
      <c r="D707">
        <v>8.4905000000000008</v>
      </c>
      <c r="E707">
        <v>0</v>
      </c>
      <c r="F707">
        <v>500</v>
      </c>
      <c r="G707" t="s">
        <v>8</v>
      </c>
      <c r="J707">
        <v>9521.5</v>
      </c>
      <c r="K707">
        <v>-0.68</v>
      </c>
      <c r="L707">
        <v>0.43</v>
      </c>
      <c r="M707">
        <v>9.2243999999999993</v>
      </c>
      <c r="N707">
        <v>0</v>
      </c>
      <c r="O707">
        <v>500</v>
      </c>
      <c r="P707" t="s">
        <v>8</v>
      </c>
      <c r="AC707">
        <f t="shared" si="51"/>
        <v>5.6376981172215719E-3</v>
      </c>
      <c r="AD707">
        <f t="shared" si="52"/>
        <v>0.95860181714377268</v>
      </c>
      <c r="AF707">
        <f t="shared" si="53"/>
        <v>-7.2545473885756842E-2</v>
      </c>
      <c r="AG707">
        <f t="shared" si="50"/>
        <v>6.1089634572567709E-3</v>
      </c>
    </row>
    <row r="708" spans="1:33" x14ac:dyDescent="0.25">
      <c r="A708">
        <v>353.5</v>
      </c>
      <c r="B708">
        <v>5.2999999999999999E-2</v>
      </c>
      <c r="C708">
        <v>20.05</v>
      </c>
      <c r="D708">
        <v>8.4920000000000009</v>
      </c>
      <c r="E708">
        <v>0</v>
      </c>
      <c r="F708">
        <v>500</v>
      </c>
      <c r="G708" t="s">
        <v>8</v>
      </c>
      <c r="J708">
        <v>9522</v>
      </c>
      <c r="K708">
        <v>-0.68200000000000005</v>
      </c>
      <c r="L708">
        <v>0.43</v>
      </c>
      <c r="M708">
        <v>9.2263999999999999</v>
      </c>
      <c r="N708">
        <v>0</v>
      </c>
      <c r="O708">
        <v>500</v>
      </c>
      <c r="P708" t="s">
        <v>8</v>
      </c>
      <c r="AC708">
        <f t="shared" si="51"/>
        <v>5.4249547920433997E-3</v>
      </c>
      <c r="AD708">
        <f t="shared" si="52"/>
        <v>0.92226578816475679</v>
      </c>
      <c r="AF708">
        <f t="shared" si="53"/>
        <v>-7.2758217210935019E-2</v>
      </c>
      <c r="AG708">
        <f t="shared" si="50"/>
        <v>6.1089634572567709E-3</v>
      </c>
    </row>
    <row r="709" spans="1:33" x14ac:dyDescent="0.25">
      <c r="A709">
        <v>354</v>
      </c>
      <c r="B709">
        <v>5.0999999999999997E-2</v>
      </c>
      <c r="C709">
        <v>19.29</v>
      </c>
      <c r="D709">
        <v>8.4936000000000007</v>
      </c>
      <c r="E709">
        <v>0</v>
      </c>
      <c r="F709">
        <v>500</v>
      </c>
      <c r="G709" t="s">
        <v>8</v>
      </c>
      <c r="J709">
        <v>9522.5</v>
      </c>
      <c r="K709">
        <v>-0.68400000000000005</v>
      </c>
      <c r="L709">
        <v>0.43</v>
      </c>
      <c r="M709">
        <v>9.2285000000000004</v>
      </c>
      <c r="N709">
        <v>0</v>
      </c>
      <c r="O709">
        <v>500</v>
      </c>
      <c r="P709" t="s">
        <v>8</v>
      </c>
      <c r="AC709">
        <f t="shared" si="51"/>
        <v>5.3185831294543136E-3</v>
      </c>
      <c r="AD709">
        <f t="shared" si="52"/>
        <v>0.88592975918574113</v>
      </c>
      <c r="AF709">
        <f t="shared" si="53"/>
        <v>-7.2970960536113183E-2</v>
      </c>
      <c r="AG709">
        <f t="shared" si="50"/>
        <v>6.1089634572567709E-3</v>
      </c>
    </row>
    <row r="710" spans="1:33" x14ac:dyDescent="0.25">
      <c r="A710">
        <v>354.5</v>
      </c>
      <c r="B710">
        <v>0.05</v>
      </c>
      <c r="C710">
        <v>18.53</v>
      </c>
      <c r="D710">
        <v>8.4947999999999997</v>
      </c>
      <c r="E710">
        <v>0</v>
      </c>
      <c r="F710">
        <v>500</v>
      </c>
      <c r="G710" t="s">
        <v>8</v>
      </c>
      <c r="J710">
        <v>9523</v>
      </c>
      <c r="K710">
        <v>-0.68600000000000005</v>
      </c>
      <c r="L710">
        <v>0.43</v>
      </c>
      <c r="M710">
        <v>9.2303999999999995</v>
      </c>
      <c r="N710">
        <v>0</v>
      </c>
      <c r="O710">
        <v>500</v>
      </c>
      <c r="P710" t="s">
        <v>8</v>
      </c>
      <c r="AC710">
        <f t="shared" si="51"/>
        <v>5.1058398042761414E-3</v>
      </c>
      <c r="AD710">
        <f t="shared" si="52"/>
        <v>0.8486375189178037</v>
      </c>
      <c r="AF710">
        <f t="shared" si="53"/>
        <v>-7.3077332198702272E-2</v>
      </c>
      <c r="AG710">
        <f t="shared" si="50"/>
        <v>6.2510323748673933E-3</v>
      </c>
    </row>
    <row r="711" spans="1:33" x14ac:dyDescent="0.25">
      <c r="A711">
        <v>355</v>
      </c>
      <c r="B711">
        <v>4.8000000000000001E-2</v>
      </c>
      <c r="C711">
        <v>17.75</v>
      </c>
      <c r="D711">
        <v>8.4967000000000006</v>
      </c>
      <c r="E711">
        <v>1</v>
      </c>
      <c r="F711">
        <v>500</v>
      </c>
      <c r="G711" t="s">
        <v>8</v>
      </c>
      <c r="J711">
        <v>9523.5</v>
      </c>
      <c r="K711">
        <v>-0.68700000000000006</v>
      </c>
      <c r="L711">
        <v>0.44</v>
      </c>
      <c r="M711">
        <v>9.2319999999999993</v>
      </c>
      <c r="N711">
        <v>0</v>
      </c>
      <c r="O711">
        <v>500</v>
      </c>
      <c r="P711" t="s">
        <v>8</v>
      </c>
      <c r="AC711">
        <f t="shared" si="51"/>
        <v>4.9994681416870544E-3</v>
      </c>
      <c r="AD711">
        <f t="shared" si="52"/>
        <v>0.83859730038412827</v>
      </c>
      <c r="AF711">
        <f t="shared" si="53"/>
        <v>-7.3290075523880435E-2</v>
      </c>
      <c r="AG711">
        <f t="shared" si="50"/>
        <v>6.1089634572567709E-3</v>
      </c>
    </row>
    <row r="712" spans="1:33" x14ac:dyDescent="0.25">
      <c r="A712">
        <v>355.5</v>
      </c>
      <c r="B712">
        <v>4.7E-2</v>
      </c>
      <c r="C712">
        <v>17.54</v>
      </c>
      <c r="D712">
        <v>8.4975000000000005</v>
      </c>
      <c r="E712">
        <v>0</v>
      </c>
      <c r="F712">
        <v>500</v>
      </c>
      <c r="G712" t="s">
        <v>8</v>
      </c>
      <c r="J712">
        <v>9524</v>
      </c>
      <c r="K712">
        <v>-0.68899999999999995</v>
      </c>
      <c r="L712">
        <v>0.43</v>
      </c>
      <c r="M712">
        <v>9.2338000000000005</v>
      </c>
      <c r="N712">
        <v>0</v>
      </c>
      <c r="O712">
        <v>500</v>
      </c>
      <c r="P712" t="s">
        <v>8</v>
      </c>
      <c r="AC712">
        <f t="shared" si="51"/>
        <v>4.9994681416870544E-3</v>
      </c>
      <c r="AD712">
        <f t="shared" si="52"/>
        <v>0.84385646247319634</v>
      </c>
      <c r="AF712">
        <f t="shared" si="53"/>
        <v>-7.3502818849058613E-2</v>
      </c>
      <c r="AG712">
        <f t="shared" si="50"/>
        <v>6.1089634572567709E-3</v>
      </c>
    </row>
    <row r="713" spans="1:33" x14ac:dyDescent="0.25">
      <c r="A713">
        <v>356</v>
      </c>
      <c r="B713">
        <v>4.7E-2</v>
      </c>
      <c r="C713">
        <v>17.649999999999999</v>
      </c>
      <c r="D713">
        <v>8.4975000000000005</v>
      </c>
      <c r="E713">
        <v>0</v>
      </c>
      <c r="F713">
        <v>500</v>
      </c>
      <c r="G713" t="s">
        <v>8</v>
      </c>
      <c r="J713">
        <v>9524.5</v>
      </c>
      <c r="K713">
        <v>-0.69099999999999995</v>
      </c>
      <c r="L713">
        <v>0.43</v>
      </c>
      <c r="M713">
        <v>9.2356999999999996</v>
      </c>
      <c r="N713">
        <v>0</v>
      </c>
      <c r="O713">
        <v>500</v>
      </c>
      <c r="P713" t="s">
        <v>8</v>
      </c>
      <c r="AC713">
        <f t="shared" si="51"/>
        <v>4.9994681416870544E-3</v>
      </c>
      <c r="AD713">
        <f t="shared" si="52"/>
        <v>0.8486375189178037</v>
      </c>
      <c r="AF713">
        <f t="shared" si="53"/>
        <v>-7.3715562174236776E-2</v>
      </c>
      <c r="AG713">
        <f t="shared" si="50"/>
        <v>6.1089634572567709E-3</v>
      </c>
    </row>
    <row r="714" spans="1:33" x14ac:dyDescent="0.25">
      <c r="A714">
        <v>356.5</v>
      </c>
      <c r="B714">
        <v>4.7E-2</v>
      </c>
      <c r="C714">
        <v>17.75</v>
      </c>
      <c r="D714">
        <v>8.4976000000000003</v>
      </c>
      <c r="E714">
        <v>2</v>
      </c>
      <c r="F714">
        <v>500</v>
      </c>
      <c r="G714" t="s">
        <v>8</v>
      </c>
      <c r="J714">
        <v>9525</v>
      </c>
      <c r="K714">
        <v>-0.69299999999999995</v>
      </c>
      <c r="L714">
        <v>0.43</v>
      </c>
      <c r="M714">
        <v>9.2375000000000007</v>
      </c>
      <c r="N714">
        <v>0</v>
      </c>
      <c r="O714">
        <v>500</v>
      </c>
      <c r="P714" t="s">
        <v>8</v>
      </c>
      <c r="AC714">
        <f t="shared" si="51"/>
        <v>4.9994681416870544E-3</v>
      </c>
      <c r="AD714">
        <f t="shared" si="52"/>
        <v>0.85294046971795034</v>
      </c>
      <c r="AF714">
        <f t="shared" si="53"/>
        <v>-7.3821933836825865E-2</v>
      </c>
      <c r="AG714">
        <f t="shared" si="50"/>
        <v>6.1089634572567709E-3</v>
      </c>
    </row>
    <row r="715" spans="1:33" x14ac:dyDescent="0.25">
      <c r="A715">
        <v>357</v>
      </c>
      <c r="B715">
        <v>4.7E-2</v>
      </c>
      <c r="C715">
        <v>17.84</v>
      </c>
      <c r="D715">
        <v>8.4976000000000003</v>
      </c>
      <c r="E715">
        <v>0</v>
      </c>
      <c r="F715">
        <v>500</v>
      </c>
      <c r="G715" t="s">
        <v>8</v>
      </c>
      <c r="J715">
        <v>9525.5</v>
      </c>
      <c r="K715">
        <v>-0.69399999999999995</v>
      </c>
      <c r="L715">
        <v>0.43</v>
      </c>
      <c r="M715">
        <v>9.2388999999999992</v>
      </c>
      <c r="N715">
        <v>0</v>
      </c>
      <c r="O715">
        <v>500</v>
      </c>
      <c r="P715" t="s">
        <v>8</v>
      </c>
      <c r="AC715">
        <f t="shared" si="51"/>
        <v>4.9994681416870544E-3</v>
      </c>
      <c r="AD715">
        <f t="shared" si="52"/>
        <v>0.84624699069550002</v>
      </c>
      <c r="AF715">
        <f t="shared" si="53"/>
        <v>-7.4034677162004042E-2</v>
      </c>
      <c r="AG715">
        <f t="shared" si="50"/>
        <v>6.1089634572567709E-3</v>
      </c>
    </row>
    <row r="716" spans="1:33" x14ac:dyDescent="0.25">
      <c r="A716">
        <v>357.5</v>
      </c>
      <c r="B716">
        <v>4.7E-2</v>
      </c>
      <c r="C716">
        <v>17.7</v>
      </c>
      <c r="D716">
        <v>8.4976000000000003</v>
      </c>
      <c r="E716">
        <v>0</v>
      </c>
      <c r="F716">
        <v>500</v>
      </c>
      <c r="G716" t="s">
        <v>8</v>
      </c>
      <c r="J716">
        <v>9526</v>
      </c>
      <c r="K716">
        <v>-0.69599999999999995</v>
      </c>
      <c r="L716">
        <v>0.43</v>
      </c>
      <c r="M716">
        <v>9.2403999999999993</v>
      </c>
      <c r="N716">
        <v>0</v>
      </c>
      <c r="O716">
        <v>500</v>
      </c>
      <c r="P716" t="s">
        <v>8</v>
      </c>
      <c r="AC716">
        <f t="shared" si="51"/>
        <v>4.8930964790979683E-3</v>
      </c>
      <c r="AD716">
        <f t="shared" si="52"/>
        <v>0.84576888505103942</v>
      </c>
      <c r="AF716">
        <f t="shared" si="53"/>
        <v>-7.4141048824593131E-2</v>
      </c>
      <c r="AG716">
        <f t="shared" si="50"/>
        <v>6.1089634572567709E-3</v>
      </c>
    </row>
    <row r="717" spans="1:33" x14ac:dyDescent="0.25">
      <c r="A717">
        <v>358</v>
      </c>
      <c r="B717">
        <v>4.5999999999999999E-2</v>
      </c>
      <c r="C717">
        <v>17.690000000000001</v>
      </c>
      <c r="D717">
        <v>8.4981000000000009</v>
      </c>
      <c r="E717">
        <v>0</v>
      </c>
      <c r="F717">
        <v>500</v>
      </c>
      <c r="G717" t="s">
        <v>8</v>
      </c>
      <c r="J717">
        <v>9526.5</v>
      </c>
      <c r="K717">
        <v>-0.69699999999999995</v>
      </c>
      <c r="L717">
        <v>0.43</v>
      </c>
      <c r="M717">
        <v>9.2420000000000009</v>
      </c>
      <c r="N717">
        <v>0</v>
      </c>
      <c r="O717">
        <v>500</v>
      </c>
      <c r="P717" t="s">
        <v>8</v>
      </c>
      <c r="AC717">
        <f t="shared" si="51"/>
        <v>5.1058398042761414E-3</v>
      </c>
      <c r="AD717">
        <f t="shared" si="52"/>
        <v>0.87302090678530131</v>
      </c>
      <c r="AF717">
        <f t="shared" si="53"/>
        <v>-7.4353792149771294E-2</v>
      </c>
      <c r="AG717">
        <f t="shared" si="50"/>
        <v>6.1089634572567709E-3</v>
      </c>
    </row>
    <row r="718" spans="1:33" x14ac:dyDescent="0.25">
      <c r="A718">
        <v>358.5</v>
      </c>
      <c r="B718">
        <v>4.8000000000000001E-2</v>
      </c>
      <c r="C718">
        <v>18.260000000000002</v>
      </c>
      <c r="D718">
        <v>8.4970999999999997</v>
      </c>
      <c r="E718">
        <v>0</v>
      </c>
      <c r="F718">
        <v>500</v>
      </c>
      <c r="G718" t="s">
        <v>8</v>
      </c>
      <c r="J718">
        <v>9527</v>
      </c>
      <c r="K718">
        <v>-0.69899999999999995</v>
      </c>
      <c r="L718">
        <v>0.43</v>
      </c>
      <c r="M718">
        <v>9.2439999999999998</v>
      </c>
      <c r="N718">
        <v>0</v>
      </c>
      <c r="O718">
        <v>500</v>
      </c>
      <c r="P718" t="s">
        <v>8</v>
      </c>
      <c r="AC718">
        <f t="shared" si="51"/>
        <v>5.2122114668652275E-3</v>
      </c>
      <c r="AD718">
        <f t="shared" si="52"/>
        <v>0.90409777367524891</v>
      </c>
      <c r="AF718">
        <f t="shared" si="53"/>
        <v>-7.4566535474949472E-2</v>
      </c>
      <c r="AG718">
        <f t="shared" si="50"/>
        <v>6.2510323748673933E-3</v>
      </c>
    </row>
    <row r="719" spans="1:33" x14ac:dyDescent="0.25">
      <c r="A719">
        <v>359</v>
      </c>
      <c r="B719">
        <v>4.9000000000000002E-2</v>
      </c>
      <c r="C719">
        <v>18.91</v>
      </c>
      <c r="D719">
        <v>8.4960000000000004</v>
      </c>
      <c r="E719">
        <v>0</v>
      </c>
      <c r="F719">
        <v>500</v>
      </c>
      <c r="G719" t="s">
        <v>8</v>
      </c>
      <c r="J719">
        <v>9527.5</v>
      </c>
      <c r="K719">
        <v>-0.70099999999999996</v>
      </c>
      <c r="L719">
        <v>0.44</v>
      </c>
      <c r="M719">
        <v>9.2454999999999998</v>
      </c>
      <c r="N719">
        <v>0</v>
      </c>
      <c r="O719">
        <v>500</v>
      </c>
      <c r="P719" t="s">
        <v>8</v>
      </c>
      <c r="AC719">
        <f t="shared" si="51"/>
        <v>5.3185831294543136E-3</v>
      </c>
      <c r="AD719">
        <f t="shared" si="52"/>
        <v>0.93708706314303969</v>
      </c>
      <c r="AF719">
        <f t="shared" si="53"/>
        <v>-7.4672907137538561E-2</v>
      </c>
      <c r="AG719">
        <f t="shared" si="50"/>
        <v>6.2510323748673933E-3</v>
      </c>
    </row>
    <row r="720" spans="1:33" x14ac:dyDescent="0.25">
      <c r="A720">
        <v>359.5</v>
      </c>
      <c r="B720">
        <v>0.05</v>
      </c>
      <c r="C720">
        <v>19.600000000000001</v>
      </c>
      <c r="D720">
        <v>8.4951000000000008</v>
      </c>
      <c r="E720">
        <v>0</v>
      </c>
      <c r="F720">
        <v>500</v>
      </c>
      <c r="G720" t="s">
        <v>8</v>
      </c>
      <c r="J720">
        <v>9528</v>
      </c>
      <c r="K720">
        <v>-0.70199999999999996</v>
      </c>
      <c r="L720">
        <v>0.44</v>
      </c>
      <c r="M720">
        <v>9.2469999999999999</v>
      </c>
      <c r="N720">
        <v>0</v>
      </c>
      <c r="O720">
        <v>500</v>
      </c>
      <c r="P720" t="s">
        <v>8</v>
      </c>
      <c r="AC720">
        <f t="shared" si="51"/>
        <v>5.4249547920433997E-3</v>
      </c>
      <c r="AD720">
        <f t="shared" si="52"/>
        <v>0.96912014132190882</v>
      </c>
      <c r="AF720">
        <f t="shared" si="53"/>
        <v>-7.4885650462716724E-2</v>
      </c>
      <c r="AG720">
        <f t="shared" si="50"/>
        <v>6.1089634572567709E-3</v>
      </c>
    </row>
    <row r="721" spans="1:33" x14ac:dyDescent="0.25">
      <c r="A721">
        <v>360</v>
      </c>
      <c r="B721">
        <v>5.0999999999999997E-2</v>
      </c>
      <c r="C721">
        <v>20.27</v>
      </c>
      <c r="D721">
        <v>8.4940999999999995</v>
      </c>
      <c r="E721">
        <v>0</v>
      </c>
      <c r="F721">
        <v>500</v>
      </c>
      <c r="G721" t="s">
        <v>8</v>
      </c>
      <c r="J721">
        <v>9528.5</v>
      </c>
      <c r="K721">
        <v>-0.70399999999999996</v>
      </c>
      <c r="L721">
        <v>0.43</v>
      </c>
      <c r="M721">
        <v>9.2484000000000002</v>
      </c>
      <c r="N721">
        <v>0</v>
      </c>
      <c r="O721">
        <v>500</v>
      </c>
      <c r="P721" t="s">
        <v>8</v>
      </c>
      <c r="AC721">
        <f t="shared" si="51"/>
        <v>5.5313264546324858E-3</v>
      </c>
      <c r="AD721">
        <f t="shared" si="52"/>
        <v>1.0044999590120032</v>
      </c>
      <c r="AF721">
        <f t="shared" si="53"/>
        <v>-7.4992022125305813E-2</v>
      </c>
      <c r="AG721">
        <f t="shared" si="50"/>
        <v>6.1089634572567709E-3</v>
      </c>
    </row>
    <row r="722" spans="1:33" x14ac:dyDescent="0.25">
      <c r="A722">
        <v>360.5</v>
      </c>
      <c r="B722">
        <v>5.1999999999999998E-2</v>
      </c>
      <c r="C722">
        <v>21.01</v>
      </c>
      <c r="D722">
        <v>8.4929000000000006</v>
      </c>
      <c r="E722">
        <v>0</v>
      </c>
      <c r="F722">
        <v>500</v>
      </c>
      <c r="G722" t="s">
        <v>8</v>
      </c>
      <c r="J722">
        <v>9529</v>
      </c>
      <c r="K722">
        <v>-0.70499999999999996</v>
      </c>
      <c r="L722">
        <v>0.43</v>
      </c>
      <c r="M722">
        <v>9.2498000000000005</v>
      </c>
      <c r="N722">
        <v>0</v>
      </c>
      <c r="O722">
        <v>500</v>
      </c>
      <c r="P722" t="s">
        <v>8</v>
      </c>
      <c r="AC722">
        <f t="shared" si="51"/>
        <v>5.6376981172215719E-3</v>
      </c>
      <c r="AD722">
        <f t="shared" si="52"/>
        <v>1.0389235654131761</v>
      </c>
      <c r="AF722">
        <f t="shared" si="53"/>
        <v>-7.5098393787894901E-2</v>
      </c>
      <c r="AG722">
        <f t="shared" si="50"/>
        <v>6.1089634572567709E-3</v>
      </c>
    </row>
    <row r="723" spans="1:33" x14ac:dyDescent="0.25">
      <c r="A723">
        <v>361</v>
      </c>
      <c r="B723">
        <v>5.2999999999999999E-2</v>
      </c>
      <c r="C723">
        <v>21.73</v>
      </c>
      <c r="D723">
        <v>8.4921000000000006</v>
      </c>
      <c r="E723">
        <v>0</v>
      </c>
      <c r="F723">
        <v>500</v>
      </c>
      <c r="G723" t="s">
        <v>8</v>
      </c>
      <c r="J723">
        <v>9529.5</v>
      </c>
      <c r="K723">
        <v>-0.70599999999999996</v>
      </c>
      <c r="L723">
        <v>0.43</v>
      </c>
      <c r="M723">
        <v>9.2510999999999992</v>
      </c>
      <c r="N723">
        <v>0</v>
      </c>
      <c r="O723">
        <v>500</v>
      </c>
      <c r="P723" t="s">
        <v>8</v>
      </c>
      <c r="AC723">
        <f t="shared" si="51"/>
        <v>5.7440697798106588E-3</v>
      </c>
      <c r="AD723">
        <f t="shared" si="52"/>
        <v>1.073347171814349</v>
      </c>
      <c r="AF723">
        <f t="shared" si="53"/>
        <v>-7.5311137113073079E-2</v>
      </c>
      <c r="AG723">
        <f t="shared" si="50"/>
        <v>6.1089634572567709E-3</v>
      </c>
    </row>
    <row r="724" spans="1:33" x14ac:dyDescent="0.25">
      <c r="A724">
        <v>361.5</v>
      </c>
      <c r="B724">
        <v>5.3999999999999999E-2</v>
      </c>
      <c r="C724">
        <v>22.45</v>
      </c>
      <c r="D724">
        <v>8.4908000000000001</v>
      </c>
      <c r="E724">
        <v>0</v>
      </c>
      <c r="F724">
        <v>500</v>
      </c>
      <c r="G724" t="s">
        <v>8</v>
      </c>
      <c r="J724">
        <v>9530</v>
      </c>
      <c r="K724">
        <v>-0.70799999999999996</v>
      </c>
      <c r="L724">
        <v>0.43</v>
      </c>
      <c r="M724">
        <v>9.2523999999999997</v>
      </c>
      <c r="N724">
        <v>0</v>
      </c>
      <c r="O724">
        <v>500</v>
      </c>
      <c r="P724" t="s">
        <v>8</v>
      </c>
      <c r="AC724">
        <f t="shared" si="51"/>
        <v>5.8504414423997449E-3</v>
      </c>
      <c r="AD724">
        <f t="shared" si="52"/>
        <v>1.1087269895044434</v>
      </c>
      <c r="AF724">
        <f t="shared" si="53"/>
        <v>-7.5417508775662168E-2</v>
      </c>
      <c r="AG724">
        <f t="shared" si="50"/>
        <v>6.2510323748673933E-3</v>
      </c>
    </row>
    <row r="725" spans="1:33" x14ac:dyDescent="0.25">
      <c r="A725">
        <v>362</v>
      </c>
      <c r="B725">
        <v>5.5E-2</v>
      </c>
      <c r="C725">
        <v>23.19</v>
      </c>
      <c r="D725">
        <v>8.49</v>
      </c>
      <c r="E725">
        <v>0</v>
      </c>
      <c r="F725">
        <v>500</v>
      </c>
      <c r="G725" t="s">
        <v>8</v>
      </c>
      <c r="J725">
        <v>9530.5</v>
      </c>
      <c r="K725">
        <v>-0.70899999999999996</v>
      </c>
      <c r="L725">
        <v>0.44</v>
      </c>
      <c r="M725">
        <v>9.2536000000000005</v>
      </c>
      <c r="N725">
        <v>0</v>
      </c>
      <c r="O725">
        <v>500</v>
      </c>
      <c r="P725" t="s">
        <v>8</v>
      </c>
      <c r="AC725">
        <f t="shared" si="51"/>
        <v>5.956813104988831E-3</v>
      </c>
      <c r="AD725">
        <f t="shared" si="52"/>
        <v>1.146975441061302</v>
      </c>
      <c r="AF725">
        <f t="shared" si="53"/>
        <v>-7.5523880438251242E-2</v>
      </c>
      <c r="AG725">
        <f t="shared" si="50"/>
        <v>6.2510323748673933E-3</v>
      </c>
    </row>
    <row r="726" spans="1:33" x14ac:dyDescent="0.25">
      <c r="A726">
        <v>362.5</v>
      </c>
      <c r="B726">
        <v>5.6000000000000001E-2</v>
      </c>
      <c r="C726">
        <v>23.99</v>
      </c>
      <c r="D726">
        <v>8.4888999999999992</v>
      </c>
      <c r="E726">
        <v>0</v>
      </c>
      <c r="F726">
        <v>500</v>
      </c>
      <c r="G726" t="s">
        <v>8</v>
      </c>
      <c r="J726">
        <v>9531</v>
      </c>
      <c r="K726">
        <v>-0.71</v>
      </c>
      <c r="L726">
        <v>0.44</v>
      </c>
      <c r="M726">
        <v>9.2548999999999992</v>
      </c>
      <c r="N726">
        <v>0</v>
      </c>
      <c r="O726">
        <v>500</v>
      </c>
      <c r="P726" t="s">
        <v>8</v>
      </c>
      <c r="AC726">
        <f t="shared" si="51"/>
        <v>6.063184767577918E-3</v>
      </c>
      <c r="AD726">
        <f t="shared" si="52"/>
        <v>1.1857019982626216</v>
      </c>
      <c r="AF726">
        <f t="shared" si="53"/>
        <v>-7.5630252100840331E-2</v>
      </c>
      <c r="AG726">
        <f t="shared" si="50"/>
        <v>6.2510323748673933E-3</v>
      </c>
    </row>
    <row r="727" spans="1:33" x14ac:dyDescent="0.25">
      <c r="A727">
        <v>363</v>
      </c>
      <c r="B727">
        <v>5.7000000000000002E-2</v>
      </c>
      <c r="C727">
        <v>24.8</v>
      </c>
      <c r="D727">
        <v>8.4878999999999998</v>
      </c>
      <c r="E727">
        <v>0</v>
      </c>
      <c r="F727">
        <v>500</v>
      </c>
      <c r="G727" t="s">
        <v>8</v>
      </c>
      <c r="J727">
        <v>9531.5</v>
      </c>
      <c r="K727">
        <v>-0.71099999999999997</v>
      </c>
      <c r="L727">
        <v>0.44</v>
      </c>
      <c r="M727">
        <v>9.2560000000000002</v>
      </c>
      <c r="N727">
        <v>0</v>
      </c>
      <c r="O727">
        <v>500</v>
      </c>
      <c r="P727" t="s">
        <v>8</v>
      </c>
      <c r="AC727">
        <f t="shared" si="51"/>
        <v>6.1695564301670041E-3</v>
      </c>
      <c r="AD727">
        <f t="shared" si="52"/>
        <v>1.2249066611084019</v>
      </c>
      <c r="AF727">
        <f t="shared" si="53"/>
        <v>-7.5842995426018509E-2</v>
      </c>
      <c r="AG727">
        <f t="shared" si="50"/>
        <v>6.3931012924780158E-3</v>
      </c>
    </row>
    <row r="728" spans="1:33" x14ac:dyDescent="0.25">
      <c r="A728">
        <v>363.5</v>
      </c>
      <c r="B728">
        <v>5.8000000000000003E-2</v>
      </c>
      <c r="C728">
        <v>25.62</v>
      </c>
      <c r="D728">
        <v>8.4865999999999993</v>
      </c>
      <c r="E728">
        <v>0</v>
      </c>
      <c r="F728">
        <v>500</v>
      </c>
      <c r="G728" t="s">
        <v>8</v>
      </c>
      <c r="J728">
        <v>9532</v>
      </c>
      <c r="K728">
        <v>-0.71299999999999997</v>
      </c>
      <c r="L728">
        <v>0.45</v>
      </c>
      <c r="M728">
        <v>9.2575000000000003</v>
      </c>
      <c r="N728">
        <v>0</v>
      </c>
      <c r="O728">
        <v>500</v>
      </c>
      <c r="P728" t="s">
        <v>8</v>
      </c>
      <c r="AC728">
        <f t="shared" si="51"/>
        <v>6.3822997553451763E-3</v>
      </c>
      <c r="AD728">
        <f t="shared" si="52"/>
        <v>1.2655456408875643</v>
      </c>
      <c r="AF728">
        <f t="shared" si="53"/>
        <v>-7.6055738751196686E-2</v>
      </c>
      <c r="AG728">
        <f t="shared" si="50"/>
        <v>6.1089634572567709E-3</v>
      </c>
    </row>
    <row r="729" spans="1:33" x14ac:dyDescent="0.25">
      <c r="A729">
        <v>364</v>
      </c>
      <c r="B729">
        <v>0.06</v>
      </c>
      <c r="C729">
        <v>26.47</v>
      </c>
      <c r="D729">
        <v>8.4849999999999994</v>
      </c>
      <c r="E729">
        <v>0</v>
      </c>
      <c r="F729">
        <v>500</v>
      </c>
      <c r="G729" t="s">
        <v>8</v>
      </c>
      <c r="J729">
        <v>9532.5</v>
      </c>
      <c r="K729">
        <v>-0.71499999999999997</v>
      </c>
      <c r="L729">
        <v>0.43</v>
      </c>
      <c r="M729">
        <v>9.2593999999999994</v>
      </c>
      <c r="N729">
        <v>0</v>
      </c>
      <c r="O729">
        <v>500</v>
      </c>
      <c r="P729" t="s">
        <v>8</v>
      </c>
      <c r="AC729">
        <f t="shared" si="51"/>
        <v>6.4886714179342624E-3</v>
      </c>
      <c r="AD729">
        <f t="shared" si="52"/>
        <v>1.3047503037333443</v>
      </c>
      <c r="AF729">
        <f t="shared" si="53"/>
        <v>-7.6162110413785761E-2</v>
      </c>
      <c r="AG729">
        <f t="shared" si="50"/>
        <v>6.1089634572567709E-3</v>
      </c>
    </row>
    <row r="730" spans="1:33" x14ac:dyDescent="0.25">
      <c r="A730">
        <v>364.5</v>
      </c>
      <c r="B730">
        <v>6.0999999999999999E-2</v>
      </c>
      <c r="C730">
        <v>27.29</v>
      </c>
      <c r="D730">
        <v>8.484</v>
      </c>
      <c r="E730">
        <v>0</v>
      </c>
      <c r="F730">
        <v>500</v>
      </c>
      <c r="G730" t="s">
        <v>8</v>
      </c>
      <c r="J730">
        <v>9533</v>
      </c>
      <c r="K730">
        <v>-0.71599999999999997</v>
      </c>
      <c r="L730">
        <v>0.43</v>
      </c>
      <c r="M730">
        <v>9.2607999999999997</v>
      </c>
      <c r="N730">
        <v>0</v>
      </c>
      <c r="O730">
        <v>500</v>
      </c>
      <c r="P730" t="s">
        <v>8</v>
      </c>
      <c r="AC730">
        <f t="shared" si="51"/>
        <v>6.5950430805233485E-3</v>
      </c>
      <c r="AD730">
        <f t="shared" si="52"/>
        <v>1.344911177868046</v>
      </c>
      <c r="AF730">
        <f t="shared" si="53"/>
        <v>-7.6374853738963938E-2</v>
      </c>
      <c r="AG730">
        <f t="shared" si="50"/>
        <v>6.2510323748673933E-3</v>
      </c>
    </row>
    <row r="731" spans="1:33" x14ac:dyDescent="0.25">
      <c r="A731">
        <v>365</v>
      </c>
      <c r="B731">
        <v>6.2E-2</v>
      </c>
      <c r="C731">
        <v>28.13</v>
      </c>
      <c r="D731">
        <v>8.4831000000000003</v>
      </c>
      <c r="E731">
        <v>0</v>
      </c>
      <c r="F731">
        <v>500</v>
      </c>
      <c r="G731" t="s">
        <v>8</v>
      </c>
      <c r="J731">
        <v>9533.5</v>
      </c>
      <c r="K731">
        <v>-0.71799999999999997</v>
      </c>
      <c r="L731">
        <v>0.44</v>
      </c>
      <c r="M731">
        <v>9.2623999999999995</v>
      </c>
      <c r="N731">
        <v>0</v>
      </c>
      <c r="O731">
        <v>500</v>
      </c>
      <c r="P731" t="s">
        <v>8</v>
      </c>
      <c r="AC731">
        <f t="shared" si="51"/>
        <v>6.5950430805233485E-3</v>
      </c>
      <c r="AD731">
        <f t="shared" si="52"/>
        <v>1.3826815237804442</v>
      </c>
      <c r="AF731">
        <f t="shared" si="53"/>
        <v>-7.6481225401553027E-2</v>
      </c>
      <c r="AG731">
        <f t="shared" si="50"/>
        <v>6.2510323748673933E-3</v>
      </c>
    </row>
    <row r="732" spans="1:33" x14ac:dyDescent="0.25">
      <c r="A732">
        <v>365.5</v>
      </c>
      <c r="B732">
        <v>6.2E-2</v>
      </c>
      <c r="C732">
        <v>28.92</v>
      </c>
      <c r="D732">
        <v>8.4821000000000009</v>
      </c>
      <c r="E732">
        <v>0</v>
      </c>
      <c r="F732">
        <v>500</v>
      </c>
      <c r="G732" t="s">
        <v>8</v>
      </c>
      <c r="J732">
        <v>9534</v>
      </c>
      <c r="K732">
        <v>-0.71899999999999997</v>
      </c>
      <c r="L732">
        <v>0.44</v>
      </c>
      <c r="M732">
        <v>9.2637999999999998</v>
      </c>
      <c r="N732">
        <v>0</v>
      </c>
      <c r="O732">
        <v>500</v>
      </c>
      <c r="P732" t="s">
        <v>8</v>
      </c>
      <c r="AC732">
        <f t="shared" si="51"/>
        <v>6.7014147431124355E-3</v>
      </c>
      <c r="AD732">
        <f t="shared" si="52"/>
        <v>1.4237986092040673</v>
      </c>
      <c r="AF732">
        <f t="shared" si="53"/>
        <v>-7.6693968726731204E-2</v>
      </c>
      <c r="AG732">
        <f t="shared" si="50"/>
        <v>6.1089634572567709E-3</v>
      </c>
    </row>
    <row r="733" spans="1:33" x14ac:dyDescent="0.25">
      <c r="A733">
        <v>366</v>
      </c>
      <c r="B733">
        <v>6.3E-2</v>
      </c>
      <c r="C733">
        <v>29.78</v>
      </c>
      <c r="D733">
        <v>8.4815000000000005</v>
      </c>
      <c r="E733">
        <v>0</v>
      </c>
      <c r="F733">
        <v>500</v>
      </c>
      <c r="G733" t="s">
        <v>8</v>
      </c>
      <c r="J733">
        <v>9534.5</v>
      </c>
      <c r="K733">
        <v>-0.72099999999999997</v>
      </c>
      <c r="L733">
        <v>0.43</v>
      </c>
      <c r="M733">
        <v>9.2652000000000001</v>
      </c>
      <c r="N733">
        <v>0</v>
      </c>
      <c r="O733">
        <v>500</v>
      </c>
      <c r="P733" t="s">
        <v>8</v>
      </c>
      <c r="AC733">
        <f t="shared" si="51"/>
        <v>6.8077864057015216E-3</v>
      </c>
      <c r="AD733">
        <f t="shared" si="52"/>
        <v>1.463959483338769</v>
      </c>
      <c r="AF733">
        <f t="shared" si="53"/>
        <v>-7.6800340389320279E-2</v>
      </c>
      <c r="AG733">
        <f t="shared" si="50"/>
        <v>6.2510323748673933E-3</v>
      </c>
    </row>
    <row r="734" spans="1:33" x14ac:dyDescent="0.25">
      <c r="A734">
        <v>366.5</v>
      </c>
      <c r="B734">
        <v>6.4000000000000001E-2</v>
      </c>
      <c r="C734">
        <v>30.62</v>
      </c>
      <c r="D734">
        <v>8.4809000000000001</v>
      </c>
      <c r="E734">
        <v>0</v>
      </c>
      <c r="F734">
        <v>500</v>
      </c>
      <c r="G734" t="s">
        <v>8</v>
      </c>
      <c r="J734">
        <v>9535</v>
      </c>
      <c r="K734">
        <v>-0.72199999999999998</v>
      </c>
      <c r="L734">
        <v>0.44</v>
      </c>
      <c r="M734">
        <v>9.2667999999999999</v>
      </c>
      <c r="N734">
        <v>0</v>
      </c>
      <c r="O734">
        <v>500</v>
      </c>
      <c r="P734" t="s">
        <v>8</v>
      </c>
      <c r="AC734">
        <f t="shared" si="51"/>
        <v>6.9141580682906077E-3</v>
      </c>
      <c r="AD734">
        <f t="shared" si="52"/>
        <v>1.5060327800513138</v>
      </c>
      <c r="AF734">
        <f t="shared" si="53"/>
        <v>-7.7013083714498456E-2</v>
      </c>
      <c r="AG734">
        <f t="shared" si="50"/>
        <v>6.2510323748673933E-3</v>
      </c>
    </row>
    <row r="735" spans="1:33" x14ac:dyDescent="0.25">
      <c r="A735">
        <v>367</v>
      </c>
      <c r="B735">
        <v>6.5000000000000002E-2</v>
      </c>
      <c r="C735">
        <v>31.5</v>
      </c>
      <c r="D735">
        <v>8.4799000000000007</v>
      </c>
      <c r="E735">
        <v>0</v>
      </c>
      <c r="F735">
        <v>500</v>
      </c>
      <c r="G735" t="s">
        <v>8</v>
      </c>
      <c r="J735">
        <v>9535.5</v>
      </c>
      <c r="K735">
        <v>-0.72399999999999998</v>
      </c>
      <c r="L735">
        <v>0.44</v>
      </c>
      <c r="M735">
        <v>9.2684999999999995</v>
      </c>
      <c r="N735">
        <v>0</v>
      </c>
      <c r="O735">
        <v>500</v>
      </c>
      <c r="P735" t="s">
        <v>8</v>
      </c>
      <c r="AC735">
        <f t="shared" si="51"/>
        <v>6.9141580682906077E-3</v>
      </c>
      <c r="AD735">
        <f t="shared" si="52"/>
        <v>1.5461936541860155</v>
      </c>
      <c r="AF735">
        <f t="shared" si="53"/>
        <v>-7.7225827039676634E-2</v>
      </c>
      <c r="AG735">
        <f t="shared" si="50"/>
        <v>6.2510323748673933E-3</v>
      </c>
    </row>
    <row r="736" spans="1:33" x14ac:dyDescent="0.25">
      <c r="A736">
        <v>367.5</v>
      </c>
      <c r="B736">
        <v>6.5000000000000002E-2</v>
      </c>
      <c r="C736">
        <v>32.340000000000003</v>
      </c>
      <c r="D736">
        <v>8.4792000000000005</v>
      </c>
      <c r="E736">
        <v>0</v>
      </c>
      <c r="F736">
        <v>500</v>
      </c>
      <c r="G736" t="s">
        <v>8</v>
      </c>
      <c r="J736">
        <v>9536</v>
      </c>
      <c r="K736">
        <v>-0.72599999999999998</v>
      </c>
      <c r="L736">
        <v>0.44</v>
      </c>
      <c r="M736">
        <v>9.2702000000000009</v>
      </c>
      <c r="N736">
        <v>0</v>
      </c>
      <c r="O736">
        <v>500</v>
      </c>
      <c r="P736" t="s">
        <v>8</v>
      </c>
      <c r="AC736">
        <f t="shared" si="51"/>
        <v>7.1269013934687807E-3</v>
      </c>
      <c r="AD736">
        <f t="shared" si="52"/>
        <v>1.5873107396096386</v>
      </c>
      <c r="AF736">
        <f t="shared" si="53"/>
        <v>-7.7332198702265723E-2</v>
      </c>
      <c r="AG736">
        <f t="shared" si="50"/>
        <v>6.2510323748673933E-3</v>
      </c>
    </row>
    <row r="737" spans="1:33" x14ac:dyDescent="0.25">
      <c r="A737">
        <v>368</v>
      </c>
      <c r="B737">
        <v>6.7000000000000004E-2</v>
      </c>
      <c r="C737">
        <v>33.200000000000003</v>
      </c>
      <c r="D737">
        <v>8.4779</v>
      </c>
      <c r="E737">
        <v>0</v>
      </c>
      <c r="F737">
        <v>500</v>
      </c>
      <c r="G737" t="s">
        <v>8</v>
      </c>
      <c r="J737">
        <v>9536.5</v>
      </c>
      <c r="K737">
        <v>-0.72699999999999998</v>
      </c>
      <c r="L737">
        <v>0.44</v>
      </c>
      <c r="M737">
        <v>9.2720000000000002</v>
      </c>
      <c r="N737">
        <v>0</v>
      </c>
      <c r="O737">
        <v>500</v>
      </c>
      <c r="P737" t="s">
        <v>8</v>
      </c>
      <c r="AC737">
        <f t="shared" si="51"/>
        <v>7.2332730560578668E-3</v>
      </c>
      <c r="AD737">
        <f t="shared" si="52"/>
        <v>1.6312964589000261</v>
      </c>
      <c r="AF737">
        <f t="shared" si="53"/>
        <v>-7.7544942027443886E-2</v>
      </c>
      <c r="AG737">
        <f t="shared" si="50"/>
        <v>6.2510323748673933E-3</v>
      </c>
    </row>
    <row r="738" spans="1:33" x14ac:dyDescent="0.25">
      <c r="A738">
        <v>368.5</v>
      </c>
      <c r="B738">
        <v>6.8000000000000005E-2</v>
      </c>
      <c r="C738">
        <v>34.119999999999997</v>
      </c>
      <c r="D738">
        <v>8.4769000000000005</v>
      </c>
      <c r="E738">
        <v>0</v>
      </c>
      <c r="F738">
        <v>500</v>
      </c>
      <c r="G738" t="s">
        <v>8</v>
      </c>
      <c r="J738">
        <v>9537</v>
      </c>
      <c r="K738">
        <v>-0.72899999999999998</v>
      </c>
      <c r="L738">
        <v>0.44</v>
      </c>
      <c r="M738">
        <v>9.2735000000000003</v>
      </c>
      <c r="N738">
        <v>0</v>
      </c>
      <c r="O738">
        <v>500</v>
      </c>
      <c r="P738" t="s">
        <v>8</v>
      </c>
      <c r="AC738">
        <f t="shared" si="51"/>
        <v>7.3396447186469529E-3</v>
      </c>
      <c r="AD738">
        <f t="shared" si="52"/>
        <v>1.674804072545953</v>
      </c>
      <c r="AF738">
        <f t="shared" si="53"/>
        <v>-7.7651313690032975E-2</v>
      </c>
      <c r="AG738">
        <f t="shared" si="50"/>
        <v>6.3931012924780158E-3</v>
      </c>
    </row>
    <row r="739" spans="1:33" x14ac:dyDescent="0.25">
      <c r="A739">
        <v>369</v>
      </c>
      <c r="B739">
        <v>6.9000000000000006E-2</v>
      </c>
      <c r="C739">
        <v>35.03</v>
      </c>
      <c r="D739">
        <v>8.4760000000000009</v>
      </c>
      <c r="E739">
        <v>0</v>
      </c>
      <c r="F739">
        <v>500</v>
      </c>
      <c r="G739" t="s">
        <v>8</v>
      </c>
      <c r="J739">
        <v>9537.5</v>
      </c>
      <c r="K739">
        <v>-0.73</v>
      </c>
      <c r="L739">
        <v>0.45</v>
      </c>
      <c r="M739">
        <v>9.2749000000000006</v>
      </c>
      <c r="N739">
        <v>0</v>
      </c>
      <c r="O739">
        <v>500</v>
      </c>
      <c r="P739" t="s">
        <v>8</v>
      </c>
      <c r="AC739">
        <f t="shared" si="51"/>
        <v>7.4460163812360399E-3</v>
      </c>
      <c r="AD739">
        <f t="shared" si="52"/>
        <v>1.7207022144141837</v>
      </c>
      <c r="AF739">
        <f t="shared" si="53"/>
        <v>-7.7864057015211152E-2</v>
      </c>
      <c r="AG739">
        <f t="shared" si="50"/>
        <v>6.1089634572567709E-3</v>
      </c>
    </row>
    <row r="740" spans="1:33" x14ac:dyDescent="0.25">
      <c r="A740">
        <v>369.5</v>
      </c>
      <c r="B740">
        <v>7.0000000000000007E-2</v>
      </c>
      <c r="C740">
        <v>35.99</v>
      </c>
      <c r="D740">
        <v>8.4746000000000006</v>
      </c>
      <c r="E740">
        <v>0</v>
      </c>
      <c r="F740">
        <v>500</v>
      </c>
      <c r="G740" t="s">
        <v>8</v>
      </c>
      <c r="J740">
        <v>9538</v>
      </c>
      <c r="K740">
        <v>-0.73199999999999998</v>
      </c>
      <c r="L740">
        <v>0.43</v>
      </c>
      <c r="M740">
        <v>9.2763000000000009</v>
      </c>
      <c r="N740">
        <v>0</v>
      </c>
      <c r="O740">
        <v>500</v>
      </c>
      <c r="P740" t="s">
        <v>8</v>
      </c>
      <c r="AC740">
        <f t="shared" si="51"/>
        <v>7.5523880438251242E-3</v>
      </c>
      <c r="AD740">
        <f t="shared" si="52"/>
        <v>1.7651660393490318</v>
      </c>
      <c r="AF740">
        <f t="shared" si="53"/>
        <v>-7.7970428677800241E-2</v>
      </c>
      <c r="AG740">
        <f t="shared" si="50"/>
        <v>6.2510323748673933E-3</v>
      </c>
    </row>
    <row r="741" spans="1:33" x14ac:dyDescent="0.25">
      <c r="A741">
        <v>370</v>
      </c>
      <c r="B741">
        <v>7.0999999999999994E-2</v>
      </c>
      <c r="C741">
        <v>36.92</v>
      </c>
      <c r="D741">
        <v>8.4733000000000001</v>
      </c>
      <c r="E741">
        <v>0</v>
      </c>
      <c r="F741">
        <v>500</v>
      </c>
      <c r="G741" t="s">
        <v>8</v>
      </c>
      <c r="J741">
        <v>9538.5</v>
      </c>
      <c r="K741">
        <v>-0.73299999999999998</v>
      </c>
      <c r="L741">
        <v>0.44</v>
      </c>
      <c r="M741">
        <v>9.2776999999999994</v>
      </c>
      <c r="N741">
        <v>0</v>
      </c>
      <c r="O741">
        <v>500</v>
      </c>
      <c r="P741" t="s">
        <v>8</v>
      </c>
      <c r="AC741">
        <f t="shared" si="51"/>
        <v>7.6587597064142112E-3</v>
      </c>
      <c r="AD741">
        <f t="shared" si="52"/>
        <v>1.8124984981506445</v>
      </c>
      <c r="AF741">
        <f t="shared" si="53"/>
        <v>-7.8183172002978404E-2</v>
      </c>
      <c r="AG741">
        <f t="shared" si="50"/>
        <v>6.2510323748673933E-3</v>
      </c>
    </row>
    <row r="742" spans="1:33" x14ac:dyDescent="0.25">
      <c r="A742">
        <v>370.5</v>
      </c>
      <c r="B742">
        <v>7.1999999999999995E-2</v>
      </c>
      <c r="C742">
        <v>37.909999999999997</v>
      </c>
      <c r="D742">
        <v>8.4725999999999999</v>
      </c>
      <c r="E742">
        <v>0</v>
      </c>
      <c r="F742">
        <v>500</v>
      </c>
      <c r="G742" t="s">
        <v>8</v>
      </c>
      <c r="J742">
        <v>9539</v>
      </c>
      <c r="K742">
        <v>-0.73499999999999999</v>
      </c>
      <c r="L742">
        <v>0.44</v>
      </c>
      <c r="M742">
        <v>9.2792999999999992</v>
      </c>
      <c r="N742">
        <v>0</v>
      </c>
      <c r="O742">
        <v>500</v>
      </c>
      <c r="P742" t="s">
        <v>8</v>
      </c>
      <c r="AC742">
        <f t="shared" si="51"/>
        <v>7.7651313690032973E-3</v>
      </c>
      <c r="AD742">
        <f t="shared" si="52"/>
        <v>1.8593528513077966</v>
      </c>
      <c r="AF742">
        <f t="shared" si="53"/>
        <v>-7.8289543665567493E-2</v>
      </c>
      <c r="AG742">
        <f t="shared" si="50"/>
        <v>6.2510323748673933E-3</v>
      </c>
    </row>
    <row r="743" spans="1:33" x14ac:dyDescent="0.25">
      <c r="A743">
        <v>371</v>
      </c>
      <c r="B743">
        <v>7.2999999999999995E-2</v>
      </c>
      <c r="C743">
        <v>38.89</v>
      </c>
      <c r="D743">
        <v>8.4712999999999994</v>
      </c>
      <c r="E743">
        <v>0</v>
      </c>
      <c r="F743">
        <v>500</v>
      </c>
      <c r="G743" t="s">
        <v>8</v>
      </c>
      <c r="J743">
        <v>9539.5</v>
      </c>
      <c r="K743">
        <v>-0.73599999999999999</v>
      </c>
      <c r="L743">
        <v>0.44</v>
      </c>
      <c r="M743">
        <v>9.2805999999999997</v>
      </c>
      <c r="N743">
        <v>0</v>
      </c>
      <c r="O743">
        <v>500</v>
      </c>
      <c r="P743" t="s">
        <v>8</v>
      </c>
      <c r="AC743">
        <f t="shared" si="51"/>
        <v>7.8715030315923834E-3</v>
      </c>
      <c r="AD743">
        <f t="shared" si="52"/>
        <v>1.9071634157538699</v>
      </c>
      <c r="AF743">
        <f t="shared" si="53"/>
        <v>-7.8502286990745671E-2</v>
      </c>
      <c r="AG743">
        <f t="shared" si="50"/>
        <v>6.3931012924780158E-3</v>
      </c>
    </row>
    <row r="744" spans="1:33" x14ac:dyDescent="0.25">
      <c r="A744">
        <v>371.5</v>
      </c>
      <c r="B744">
        <v>7.3999999999999996E-2</v>
      </c>
      <c r="C744">
        <v>39.89</v>
      </c>
      <c r="D744">
        <v>8.4702000000000002</v>
      </c>
      <c r="E744">
        <v>0</v>
      </c>
      <c r="F744">
        <v>500</v>
      </c>
      <c r="G744" t="s">
        <v>8</v>
      </c>
      <c r="J744">
        <v>9540</v>
      </c>
      <c r="K744">
        <v>-0.73799999999999999</v>
      </c>
      <c r="L744">
        <v>0.45</v>
      </c>
      <c r="M744">
        <v>9.2827999999999999</v>
      </c>
      <c r="N744">
        <v>0</v>
      </c>
      <c r="O744">
        <v>500</v>
      </c>
      <c r="P744" t="s">
        <v>8</v>
      </c>
      <c r="AC744">
        <f t="shared" si="51"/>
        <v>7.9778746941814704E-3</v>
      </c>
      <c r="AD744">
        <f t="shared" si="52"/>
        <v>1.952105346333179</v>
      </c>
      <c r="AF744">
        <f t="shared" si="53"/>
        <v>-7.8821401978512923E-2</v>
      </c>
      <c r="AG744">
        <f t="shared" si="50"/>
        <v>6.3931012924780158E-3</v>
      </c>
    </row>
    <row r="745" spans="1:33" x14ac:dyDescent="0.25">
      <c r="A745">
        <v>372</v>
      </c>
      <c r="B745">
        <v>7.4999999999999997E-2</v>
      </c>
      <c r="C745">
        <v>40.83</v>
      </c>
      <c r="D745">
        <v>8.4692000000000007</v>
      </c>
      <c r="E745">
        <v>0</v>
      </c>
      <c r="F745">
        <v>500</v>
      </c>
      <c r="G745" t="s">
        <v>8</v>
      </c>
      <c r="J745">
        <v>9540.5</v>
      </c>
      <c r="K745">
        <v>-0.74099999999999999</v>
      </c>
      <c r="L745">
        <v>0.45</v>
      </c>
      <c r="M745">
        <v>9.2852999999999994</v>
      </c>
      <c r="N745">
        <v>0</v>
      </c>
      <c r="O745">
        <v>500</v>
      </c>
      <c r="P745" t="s">
        <v>8</v>
      </c>
      <c r="AC745">
        <f t="shared" si="51"/>
        <v>8.1906180193596426E-3</v>
      </c>
      <c r="AD745">
        <f t="shared" si="52"/>
        <v>2.0003940164237135</v>
      </c>
      <c r="AF745">
        <f t="shared" si="53"/>
        <v>-7.90341453036911E-2</v>
      </c>
      <c r="AG745">
        <f t="shared" si="50"/>
        <v>6.2510323748673933E-3</v>
      </c>
    </row>
    <row r="746" spans="1:33" x14ac:dyDescent="0.25">
      <c r="A746">
        <v>372.5</v>
      </c>
      <c r="B746">
        <v>7.6999999999999999E-2</v>
      </c>
      <c r="C746">
        <v>41.84</v>
      </c>
      <c r="D746">
        <v>8.468</v>
      </c>
      <c r="E746">
        <v>0</v>
      </c>
      <c r="F746">
        <v>500</v>
      </c>
      <c r="G746" t="s">
        <v>8</v>
      </c>
      <c r="J746">
        <v>9541</v>
      </c>
      <c r="K746">
        <v>-0.74299999999999999</v>
      </c>
      <c r="L746">
        <v>0.44</v>
      </c>
      <c r="M746">
        <v>9.2878000000000007</v>
      </c>
      <c r="N746">
        <v>0</v>
      </c>
      <c r="O746">
        <v>500</v>
      </c>
      <c r="P746" t="s">
        <v>8</v>
      </c>
      <c r="AC746">
        <f t="shared" si="51"/>
        <v>8.2969896819487295E-3</v>
      </c>
      <c r="AD746">
        <f t="shared" si="52"/>
        <v>2.0510732147365509</v>
      </c>
      <c r="AF746">
        <f t="shared" si="53"/>
        <v>-7.9246888628869264E-2</v>
      </c>
      <c r="AG746">
        <f t="shared" si="50"/>
        <v>6.2510323748673933E-3</v>
      </c>
    </row>
    <row r="747" spans="1:33" x14ac:dyDescent="0.25">
      <c r="A747">
        <v>373</v>
      </c>
      <c r="B747">
        <v>7.8E-2</v>
      </c>
      <c r="C747">
        <v>42.9</v>
      </c>
      <c r="D747">
        <v>8.4667999999999992</v>
      </c>
      <c r="E747">
        <v>0</v>
      </c>
      <c r="F747">
        <v>500</v>
      </c>
      <c r="G747" t="s">
        <v>8</v>
      </c>
      <c r="J747">
        <v>9541.5</v>
      </c>
      <c r="K747">
        <v>-0.745</v>
      </c>
      <c r="L747">
        <v>0.44</v>
      </c>
      <c r="M747">
        <v>9.2901000000000007</v>
      </c>
      <c r="N747">
        <v>0</v>
      </c>
      <c r="O747">
        <v>500</v>
      </c>
      <c r="P747" t="s">
        <v>8</v>
      </c>
      <c r="AC747">
        <f t="shared" si="51"/>
        <v>8.4033613445378148E-3</v>
      </c>
      <c r="AD747">
        <f t="shared" si="52"/>
        <v>2.1027086243383102</v>
      </c>
      <c r="AF747">
        <f t="shared" si="53"/>
        <v>-7.956600361663653E-2</v>
      </c>
      <c r="AG747">
        <f t="shared" si="50"/>
        <v>6.3931012924780158E-3</v>
      </c>
    </row>
    <row r="748" spans="1:33" x14ac:dyDescent="0.25">
      <c r="A748">
        <v>373.5</v>
      </c>
      <c r="B748">
        <v>7.9000000000000001E-2</v>
      </c>
      <c r="C748">
        <v>43.98</v>
      </c>
      <c r="D748">
        <v>8.4661000000000008</v>
      </c>
      <c r="E748">
        <v>0</v>
      </c>
      <c r="F748">
        <v>500</v>
      </c>
      <c r="G748" t="s">
        <v>8</v>
      </c>
      <c r="J748">
        <v>9542</v>
      </c>
      <c r="K748">
        <v>-0.748</v>
      </c>
      <c r="L748">
        <v>0.45</v>
      </c>
      <c r="M748">
        <v>9.2924000000000007</v>
      </c>
      <c r="N748">
        <v>0</v>
      </c>
      <c r="O748">
        <v>500</v>
      </c>
      <c r="P748" t="s">
        <v>8</v>
      </c>
      <c r="AC748">
        <f t="shared" si="51"/>
        <v>8.5097330071269017E-3</v>
      </c>
      <c r="AD748">
        <f t="shared" si="52"/>
        <v>2.1529097170066875</v>
      </c>
      <c r="AF748">
        <f t="shared" si="53"/>
        <v>-7.9778746941814707E-2</v>
      </c>
      <c r="AG748">
        <f t="shared" si="50"/>
        <v>6.3931012924780158E-3</v>
      </c>
    </row>
    <row r="749" spans="1:33" x14ac:dyDescent="0.25">
      <c r="A749">
        <v>374</v>
      </c>
      <c r="B749">
        <v>0.08</v>
      </c>
      <c r="C749">
        <v>45.03</v>
      </c>
      <c r="D749">
        <v>8.4649000000000001</v>
      </c>
      <c r="E749">
        <v>0</v>
      </c>
      <c r="F749">
        <v>500</v>
      </c>
      <c r="G749" t="s">
        <v>8</v>
      </c>
      <c r="J749">
        <v>9542.5</v>
      </c>
      <c r="K749">
        <v>-0.75</v>
      </c>
      <c r="L749">
        <v>0.45</v>
      </c>
      <c r="M749">
        <v>9.2946000000000009</v>
      </c>
      <c r="N749">
        <v>0</v>
      </c>
      <c r="O749">
        <v>500</v>
      </c>
      <c r="P749" t="s">
        <v>8</v>
      </c>
      <c r="AC749">
        <f t="shared" si="51"/>
        <v>8.6161046697159887E-3</v>
      </c>
      <c r="AD749">
        <f t="shared" si="52"/>
        <v>2.2045451266084468</v>
      </c>
      <c r="AF749">
        <f t="shared" si="53"/>
        <v>-7.9991490266992871E-2</v>
      </c>
      <c r="AG749">
        <f t="shared" si="50"/>
        <v>6.2510323748673933E-3</v>
      </c>
    </row>
    <row r="750" spans="1:33" x14ac:dyDescent="0.25">
      <c r="A750">
        <v>374.5</v>
      </c>
      <c r="B750">
        <v>8.1000000000000003E-2</v>
      </c>
      <c r="C750">
        <v>46.11</v>
      </c>
      <c r="D750">
        <v>8.4638000000000009</v>
      </c>
      <c r="E750">
        <v>0</v>
      </c>
      <c r="F750">
        <v>500</v>
      </c>
      <c r="G750" t="s">
        <v>8</v>
      </c>
      <c r="J750">
        <v>9543</v>
      </c>
      <c r="K750">
        <v>-0.752</v>
      </c>
      <c r="L750">
        <v>0.44</v>
      </c>
      <c r="M750">
        <v>9.2965999999999998</v>
      </c>
      <c r="N750">
        <v>0</v>
      </c>
      <c r="O750">
        <v>500</v>
      </c>
      <c r="P750" t="s">
        <v>8</v>
      </c>
      <c r="AC750">
        <f t="shared" si="51"/>
        <v>8.7224763323050739E-3</v>
      </c>
      <c r="AD750">
        <f t="shared" si="52"/>
        <v>2.2571367474991275</v>
      </c>
      <c r="AF750">
        <f t="shared" si="53"/>
        <v>-8.0204233592171048E-2</v>
      </c>
      <c r="AG750">
        <f t="shared" si="50"/>
        <v>6.2510323748673933E-3</v>
      </c>
    </row>
    <row r="751" spans="1:33" x14ac:dyDescent="0.25">
      <c r="A751">
        <v>375</v>
      </c>
      <c r="B751">
        <v>8.2000000000000003E-2</v>
      </c>
      <c r="C751">
        <v>47.21</v>
      </c>
      <c r="D751">
        <v>8.4626000000000001</v>
      </c>
      <c r="E751">
        <v>0</v>
      </c>
      <c r="F751">
        <v>500</v>
      </c>
      <c r="G751" t="s">
        <v>8</v>
      </c>
      <c r="J751">
        <v>9543.5</v>
      </c>
      <c r="K751">
        <v>-0.754</v>
      </c>
      <c r="L751">
        <v>0.44</v>
      </c>
      <c r="M751">
        <v>9.2985000000000007</v>
      </c>
      <c r="N751">
        <v>0</v>
      </c>
      <c r="O751">
        <v>500</v>
      </c>
      <c r="P751" t="s">
        <v>8</v>
      </c>
      <c r="AC751">
        <f t="shared" si="51"/>
        <v>8.8288479948941609E-3</v>
      </c>
      <c r="AD751">
        <f t="shared" si="52"/>
        <v>2.312118896612112</v>
      </c>
      <c r="AF751">
        <f t="shared" si="53"/>
        <v>-8.0416976917349225E-2</v>
      </c>
      <c r="AG751">
        <f t="shared" si="50"/>
        <v>6.3931012924780158E-3</v>
      </c>
    </row>
    <row r="752" spans="1:33" x14ac:dyDescent="0.25">
      <c r="A752">
        <v>375.5</v>
      </c>
      <c r="B752">
        <v>8.3000000000000004E-2</v>
      </c>
      <c r="C752">
        <v>48.36</v>
      </c>
      <c r="D752">
        <v>8.4613999999999994</v>
      </c>
      <c r="E752">
        <v>0</v>
      </c>
      <c r="F752">
        <v>500</v>
      </c>
      <c r="G752" t="s">
        <v>8</v>
      </c>
      <c r="J752">
        <v>9544</v>
      </c>
      <c r="K752">
        <v>-0.75600000000000001</v>
      </c>
      <c r="L752">
        <v>0.45</v>
      </c>
      <c r="M752">
        <v>9.3003</v>
      </c>
      <c r="N752">
        <v>0</v>
      </c>
      <c r="O752">
        <v>500</v>
      </c>
      <c r="P752" t="s">
        <v>8</v>
      </c>
      <c r="AC752">
        <f t="shared" si="51"/>
        <v>8.9352196574832479E-3</v>
      </c>
      <c r="AD752">
        <f t="shared" si="52"/>
        <v>2.3680572570140179</v>
      </c>
      <c r="AF752">
        <f t="shared" si="53"/>
        <v>-8.05233485799383E-2</v>
      </c>
      <c r="AG752">
        <f t="shared" si="50"/>
        <v>6.2510323748673933E-3</v>
      </c>
    </row>
    <row r="753" spans="1:33" x14ac:dyDescent="0.25">
      <c r="A753">
        <v>376</v>
      </c>
      <c r="B753">
        <v>8.4000000000000005E-2</v>
      </c>
      <c r="C753">
        <v>49.53</v>
      </c>
      <c r="D753">
        <v>8.4603000000000002</v>
      </c>
      <c r="E753">
        <v>0</v>
      </c>
      <c r="F753">
        <v>500</v>
      </c>
      <c r="G753" t="s">
        <v>8</v>
      </c>
      <c r="J753">
        <v>9544.5</v>
      </c>
      <c r="K753">
        <v>-0.75700000000000001</v>
      </c>
      <c r="L753">
        <v>0.44</v>
      </c>
      <c r="M753">
        <v>9.3020999999999994</v>
      </c>
      <c r="N753">
        <v>0</v>
      </c>
      <c r="O753">
        <v>500</v>
      </c>
      <c r="P753" t="s">
        <v>8</v>
      </c>
      <c r="AC753">
        <f t="shared" si="51"/>
        <v>9.1479629826614183E-3</v>
      </c>
      <c r="AD753">
        <f t="shared" si="52"/>
        <v>2.4254299343493062</v>
      </c>
      <c r="AF753">
        <f t="shared" si="53"/>
        <v>-8.0842463567705566E-2</v>
      </c>
      <c r="AG753">
        <f t="shared" si="50"/>
        <v>6.3931012924780158E-3</v>
      </c>
    </row>
    <row r="754" spans="1:33" x14ac:dyDescent="0.25">
      <c r="A754">
        <v>376.5</v>
      </c>
      <c r="B754">
        <v>8.5999999999999993E-2</v>
      </c>
      <c r="C754">
        <v>50.73</v>
      </c>
      <c r="D754">
        <v>8.4590999999999994</v>
      </c>
      <c r="E754">
        <v>0</v>
      </c>
      <c r="F754">
        <v>500</v>
      </c>
      <c r="G754" t="s">
        <v>8</v>
      </c>
      <c r="J754">
        <v>9545</v>
      </c>
      <c r="K754">
        <v>-0.76</v>
      </c>
      <c r="L754">
        <v>0.45</v>
      </c>
      <c r="M754">
        <v>9.3042999999999996</v>
      </c>
      <c r="N754">
        <v>0</v>
      </c>
      <c r="O754">
        <v>500</v>
      </c>
      <c r="P754" t="s">
        <v>8</v>
      </c>
      <c r="AC754">
        <f t="shared" si="51"/>
        <v>9.2543346452505053E-3</v>
      </c>
      <c r="AD754">
        <f t="shared" si="52"/>
        <v>2.4851931399068978</v>
      </c>
      <c r="AF754">
        <f t="shared" si="53"/>
        <v>-8.0948835230294655E-2</v>
      </c>
      <c r="AG754">
        <f t="shared" si="50"/>
        <v>6.2510323748673933E-3</v>
      </c>
    </row>
    <row r="755" spans="1:33" x14ac:dyDescent="0.25">
      <c r="A755">
        <v>377</v>
      </c>
      <c r="B755">
        <v>8.6999999999999994E-2</v>
      </c>
      <c r="C755">
        <v>51.98</v>
      </c>
      <c r="D755">
        <v>8.4578000000000007</v>
      </c>
      <c r="E755">
        <v>0</v>
      </c>
      <c r="F755">
        <v>500</v>
      </c>
      <c r="G755" t="s">
        <v>8</v>
      </c>
      <c r="J755">
        <v>9545.5</v>
      </c>
      <c r="K755">
        <v>-0.76100000000000001</v>
      </c>
      <c r="L755">
        <v>0.44</v>
      </c>
      <c r="M755">
        <v>9.3058999999999994</v>
      </c>
      <c r="N755">
        <v>0</v>
      </c>
      <c r="O755">
        <v>500</v>
      </c>
      <c r="P755" t="s">
        <v>8</v>
      </c>
      <c r="AC755">
        <f t="shared" si="51"/>
        <v>9.3607063078395905E-3</v>
      </c>
      <c r="AD755">
        <f t="shared" si="52"/>
        <v>2.5435220285311075</v>
      </c>
      <c r="AF755">
        <f t="shared" si="53"/>
        <v>-8.1161578555472819E-2</v>
      </c>
      <c r="AG755">
        <f t="shared" si="50"/>
        <v>6.3931012924780158E-3</v>
      </c>
    </row>
    <row r="756" spans="1:33" x14ac:dyDescent="0.25">
      <c r="A756">
        <v>377.5</v>
      </c>
      <c r="B756">
        <v>8.7999999999999995E-2</v>
      </c>
      <c r="C756">
        <v>53.2</v>
      </c>
      <c r="D756">
        <v>8.4567999999999994</v>
      </c>
      <c r="E756">
        <v>0</v>
      </c>
      <c r="F756">
        <v>500</v>
      </c>
      <c r="G756" t="s">
        <v>8</v>
      </c>
      <c r="J756">
        <v>9546</v>
      </c>
      <c r="K756">
        <v>-0.76300000000000001</v>
      </c>
      <c r="L756">
        <v>0.45</v>
      </c>
      <c r="M756">
        <v>9.3077000000000005</v>
      </c>
      <c r="N756">
        <v>0</v>
      </c>
      <c r="O756">
        <v>500</v>
      </c>
      <c r="P756" t="s">
        <v>8</v>
      </c>
      <c r="AC756">
        <f t="shared" si="51"/>
        <v>9.4670779704286775E-3</v>
      </c>
      <c r="AD756">
        <f t="shared" si="52"/>
        <v>2.6023290227997777</v>
      </c>
      <c r="AF756">
        <f t="shared" si="53"/>
        <v>-8.1374321880650996E-2</v>
      </c>
      <c r="AG756">
        <f t="shared" si="50"/>
        <v>6.2510323748673933E-3</v>
      </c>
    </row>
    <row r="757" spans="1:33" x14ac:dyDescent="0.25">
      <c r="A757">
        <v>378</v>
      </c>
      <c r="B757">
        <v>8.8999999999999996E-2</v>
      </c>
      <c r="C757">
        <v>54.43</v>
      </c>
      <c r="D757">
        <v>8.4557000000000002</v>
      </c>
      <c r="E757">
        <v>0</v>
      </c>
      <c r="F757">
        <v>500</v>
      </c>
      <c r="G757" t="s">
        <v>8</v>
      </c>
      <c r="J757">
        <v>9546.5</v>
      </c>
      <c r="K757">
        <v>-0.76500000000000001</v>
      </c>
      <c r="L757">
        <v>0.44</v>
      </c>
      <c r="M757">
        <v>9.3095999999999997</v>
      </c>
      <c r="N757">
        <v>0</v>
      </c>
      <c r="O757">
        <v>500</v>
      </c>
      <c r="P757" t="s">
        <v>8</v>
      </c>
      <c r="AC757">
        <f t="shared" si="51"/>
        <v>9.5734496330177644E-3</v>
      </c>
      <c r="AD757">
        <f t="shared" si="52"/>
        <v>2.6644827565796732</v>
      </c>
      <c r="AF757">
        <f t="shared" si="53"/>
        <v>-8.1587065205829173E-2</v>
      </c>
      <c r="AG757">
        <f t="shared" si="50"/>
        <v>6.3931012924780158E-3</v>
      </c>
    </row>
    <row r="758" spans="1:33" x14ac:dyDescent="0.25">
      <c r="A758">
        <v>378.5</v>
      </c>
      <c r="B758">
        <v>0.09</v>
      </c>
      <c r="C758">
        <v>55.73</v>
      </c>
      <c r="D758">
        <v>8.4545999999999992</v>
      </c>
      <c r="E758">
        <v>0</v>
      </c>
      <c r="F758">
        <v>500</v>
      </c>
      <c r="G758" t="s">
        <v>8</v>
      </c>
      <c r="J758">
        <v>9547</v>
      </c>
      <c r="K758">
        <v>-0.76700000000000002</v>
      </c>
      <c r="L758">
        <v>0.45</v>
      </c>
      <c r="M758">
        <v>9.3118999999999996</v>
      </c>
      <c r="N758">
        <v>0</v>
      </c>
      <c r="O758">
        <v>500</v>
      </c>
      <c r="P758" t="s">
        <v>8</v>
      </c>
      <c r="AC758">
        <f t="shared" si="51"/>
        <v>9.6798212956068497E-3</v>
      </c>
      <c r="AD758">
        <f t="shared" si="52"/>
        <v>2.7323737580930976</v>
      </c>
      <c r="AF758">
        <f t="shared" si="53"/>
        <v>-8.1799808531007337E-2</v>
      </c>
      <c r="AG758">
        <f t="shared" si="50"/>
        <v>6.2510323748673933E-3</v>
      </c>
    </row>
    <row r="759" spans="1:33" x14ac:dyDescent="0.25">
      <c r="A759">
        <v>379</v>
      </c>
      <c r="B759">
        <v>9.0999999999999998E-2</v>
      </c>
      <c r="C759">
        <v>57.15</v>
      </c>
      <c r="D759">
        <v>8.4533000000000005</v>
      </c>
      <c r="E759">
        <v>0</v>
      </c>
      <c r="F759">
        <v>500</v>
      </c>
      <c r="G759" t="s">
        <v>8</v>
      </c>
      <c r="J759">
        <v>9547.5</v>
      </c>
      <c r="K759">
        <v>-0.76900000000000002</v>
      </c>
      <c r="L759">
        <v>0.44</v>
      </c>
      <c r="M759">
        <v>9.3139000000000003</v>
      </c>
      <c r="N759">
        <v>0</v>
      </c>
      <c r="O759">
        <v>500</v>
      </c>
      <c r="P759" t="s">
        <v>8</v>
      </c>
      <c r="AC759">
        <f t="shared" si="51"/>
        <v>9.8925646207850236E-3</v>
      </c>
      <c r="AD759">
        <f t="shared" si="52"/>
        <v>2.7940493862285325</v>
      </c>
      <c r="AF759">
        <f t="shared" si="53"/>
        <v>-8.2012551856185514E-2</v>
      </c>
      <c r="AG759">
        <f t="shared" si="50"/>
        <v>6.2510323748673933E-3</v>
      </c>
    </row>
    <row r="760" spans="1:33" x14ac:dyDescent="0.25">
      <c r="A760">
        <v>379.5</v>
      </c>
      <c r="B760">
        <v>9.2999999999999999E-2</v>
      </c>
      <c r="C760">
        <v>58.44</v>
      </c>
      <c r="D760">
        <v>8.4520999999999997</v>
      </c>
      <c r="E760">
        <v>0</v>
      </c>
      <c r="F760">
        <v>500</v>
      </c>
      <c r="G760" t="s">
        <v>8</v>
      </c>
      <c r="J760">
        <v>9548</v>
      </c>
      <c r="K760">
        <v>-0.77100000000000002</v>
      </c>
      <c r="L760">
        <v>0.44</v>
      </c>
      <c r="M760">
        <v>9.3153000000000006</v>
      </c>
      <c r="N760">
        <v>0</v>
      </c>
      <c r="O760">
        <v>500</v>
      </c>
      <c r="P760" t="s">
        <v>8</v>
      </c>
      <c r="AC760">
        <f t="shared" si="51"/>
        <v>9.9989362833741088E-3</v>
      </c>
      <c r="AD760">
        <f t="shared" si="52"/>
        <v>2.8523782748527418</v>
      </c>
      <c r="AF760">
        <f t="shared" si="53"/>
        <v>-8.2118923518774603E-2</v>
      </c>
      <c r="AG760">
        <f t="shared" si="50"/>
        <v>6.5351702100886391E-3</v>
      </c>
    </row>
    <row r="761" spans="1:33" x14ac:dyDescent="0.25">
      <c r="A761">
        <v>380</v>
      </c>
      <c r="B761">
        <v>9.4E-2</v>
      </c>
      <c r="C761">
        <v>59.66</v>
      </c>
      <c r="D761">
        <v>8.4509000000000007</v>
      </c>
      <c r="E761">
        <v>0</v>
      </c>
      <c r="F761">
        <v>500</v>
      </c>
      <c r="G761" t="s">
        <v>8</v>
      </c>
      <c r="J761">
        <v>9548.5</v>
      </c>
      <c r="K761">
        <v>-0.77200000000000002</v>
      </c>
      <c r="L761">
        <v>0.46</v>
      </c>
      <c r="M761">
        <v>9.3170000000000002</v>
      </c>
      <c r="N761">
        <v>0</v>
      </c>
      <c r="O761">
        <v>500</v>
      </c>
      <c r="P761" t="s">
        <v>8</v>
      </c>
      <c r="AC761">
        <f t="shared" si="51"/>
        <v>1.0105307945963196E-2</v>
      </c>
      <c r="AD761">
        <f t="shared" si="52"/>
        <v>2.9178787481438628</v>
      </c>
      <c r="AF761">
        <f t="shared" si="53"/>
        <v>-8.233166684395278E-2</v>
      </c>
      <c r="AG761">
        <f t="shared" si="50"/>
        <v>6.3931012924780158E-3</v>
      </c>
    </row>
    <row r="762" spans="1:33" x14ac:dyDescent="0.25">
      <c r="A762">
        <v>380.5</v>
      </c>
      <c r="B762">
        <v>9.5000000000000001E-2</v>
      </c>
      <c r="C762">
        <v>61.03</v>
      </c>
      <c r="D762">
        <v>8.4492999999999991</v>
      </c>
      <c r="E762">
        <v>0</v>
      </c>
      <c r="F762">
        <v>500</v>
      </c>
      <c r="G762" t="s">
        <v>8</v>
      </c>
      <c r="J762">
        <v>9549</v>
      </c>
      <c r="K762">
        <v>-0.77400000000000002</v>
      </c>
      <c r="L762">
        <v>0.45</v>
      </c>
      <c r="M762">
        <v>9.3190000000000008</v>
      </c>
      <c r="N762">
        <v>0</v>
      </c>
      <c r="O762">
        <v>500</v>
      </c>
      <c r="P762" t="s">
        <v>8</v>
      </c>
      <c r="AC762">
        <f t="shared" si="51"/>
        <v>1.0318051271141368E-2</v>
      </c>
      <c r="AD762">
        <f t="shared" si="52"/>
        <v>2.9819449045016011</v>
      </c>
      <c r="AF762">
        <f t="shared" si="53"/>
        <v>-8.2544410169130944E-2</v>
      </c>
      <c r="AG762">
        <f t="shared" si="50"/>
        <v>6.2510323748673933E-3</v>
      </c>
    </row>
    <row r="763" spans="1:33" x14ac:dyDescent="0.25">
      <c r="A763">
        <v>381</v>
      </c>
      <c r="B763">
        <v>9.7000000000000003E-2</v>
      </c>
      <c r="C763">
        <v>62.37</v>
      </c>
      <c r="D763">
        <v>8.4476999999999993</v>
      </c>
      <c r="E763">
        <v>0</v>
      </c>
      <c r="F763">
        <v>500</v>
      </c>
      <c r="G763" t="s">
        <v>8</v>
      </c>
      <c r="J763">
        <v>9549.5</v>
      </c>
      <c r="K763">
        <v>-0.77600000000000002</v>
      </c>
      <c r="L763">
        <v>0.44</v>
      </c>
      <c r="M763">
        <v>9.3207000000000004</v>
      </c>
      <c r="N763">
        <v>0</v>
      </c>
      <c r="O763">
        <v>500</v>
      </c>
      <c r="P763" t="s">
        <v>8</v>
      </c>
      <c r="AC763">
        <f t="shared" si="51"/>
        <v>1.0424422933730455E-2</v>
      </c>
      <c r="AD763">
        <f t="shared" si="52"/>
        <v>3.0450548495704179</v>
      </c>
      <c r="AF763">
        <f t="shared" si="53"/>
        <v>-8.2757153494309121E-2</v>
      </c>
      <c r="AG763">
        <f t="shared" si="50"/>
        <v>6.2510323748673933E-3</v>
      </c>
    </row>
    <row r="764" spans="1:33" x14ac:dyDescent="0.25">
      <c r="A764">
        <v>381.5</v>
      </c>
      <c r="B764">
        <v>9.8000000000000004E-2</v>
      </c>
      <c r="C764">
        <v>63.69</v>
      </c>
      <c r="D764">
        <v>8.4464000000000006</v>
      </c>
      <c r="E764">
        <v>0</v>
      </c>
      <c r="F764">
        <v>500</v>
      </c>
      <c r="G764" t="s">
        <v>8</v>
      </c>
      <c r="J764">
        <v>9550</v>
      </c>
      <c r="K764">
        <v>-0.77800000000000002</v>
      </c>
      <c r="L764">
        <v>0.44</v>
      </c>
      <c r="M764">
        <v>9.3222000000000005</v>
      </c>
      <c r="N764">
        <v>0</v>
      </c>
      <c r="O764">
        <v>500</v>
      </c>
      <c r="P764" t="s">
        <v>8</v>
      </c>
      <c r="AC764">
        <f t="shared" si="51"/>
        <v>1.0637166258908627E-2</v>
      </c>
      <c r="AD764">
        <f t="shared" si="52"/>
        <v>3.1124677454393814</v>
      </c>
      <c r="AF764">
        <f t="shared" si="53"/>
        <v>-8.286352515689821E-2</v>
      </c>
      <c r="AG764">
        <f t="shared" si="50"/>
        <v>6.3931012924780158E-3</v>
      </c>
    </row>
    <row r="765" spans="1:33" x14ac:dyDescent="0.25">
      <c r="A765">
        <v>382</v>
      </c>
      <c r="B765">
        <v>0.1</v>
      </c>
      <c r="C765">
        <v>65.099999999999994</v>
      </c>
      <c r="D765">
        <v>8.4450000000000003</v>
      </c>
      <c r="E765">
        <v>0</v>
      </c>
      <c r="F765">
        <v>500</v>
      </c>
      <c r="G765" t="s">
        <v>8</v>
      </c>
      <c r="J765">
        <v>9550.5</v>
      </c>
      <c r="K765">
        <v>-0.77900000000000003</v>
      </c>
      <c r="L765">
        <v>0.45</v>
      </c>
      <c r="M765">
        <v>9.3237000000000005</v>
      </c>
      <c r="N765">
        <v>0</v>
      </c>
      <c r="O765">
        <v>500</v>
      </c>
      <c r="P765" t="s">
        <v>8</v>
      </c>
      <c r="AC765">
        <f t="shared" si="51"/>
        <v>1.0743537921497714E-2</v>
      </c>
      <c r="AD765">
        <f t="shared" si="52"/>
        <v>3.1813149582417277</v>
      </c>
      <c r="AF765">
        <f t="shared" si="53"/>
        <v>-8.3076268482076374E-2</v>
      </c>
      <c r="AG765">
        <f t="shared" si="50"/>
        <v>6.3931012924780158E-3</v>
      </c>
    </row>
    <row r="766" spans="1:33" x14ac:dyDescent="0.25">
      <c r="A766">
        <v>382.5</v>
      </c>
      <c r="B766">
        <v>0.10100000000000001</v>
      </c>
      <c r="C766">
        <v>66.540000000000006</v>
      </c>
      <c r="D766">
        <v>8.4438999999999993</v>
      </c>
      <c r="E766">
        <v>0</v>
      </c>
      <c r="F766">
        <v>500</v>
      </c>
      <c r="G766" t="s">
        <v>8</v>
      </c>
      <c r="J766">
        <v>9551</v>
      </c>
      <c r="K766">
        <v>-0.78100000000000003</v>
      </c>
      <c r="L766">
        <v>0.45</v>
      </c>
      <c r="M766">
        <v>9.3253000000000004</v>
      </c>
      <c r="N766">
        <v>0</v>
      </c>
      <c r="O766">
        <v>500</v>
      </c>
      <c r="P766" t="s">
        <v>8</v>
      </c>
      <c r="AC766">
        <f t="shared" si="51"/>
        <v>1.0849909584086799E-2</v>
      </c>
      <c r="AD766">
        <f t="shared" si="52"/>
        <v>3.2530308049108378</v>
      </c>
      <c r="AF766">
        <f t="shared" si="53"/>
        <v>-8.3289011807254551E-2</v>
      </c>
      <c r="AG766">
        <f t="shared" si="50"/>
        <v>6.2510323748673933E-3</v>
      </c>
    </row>
    <row r="767" spans="1:33" x14ac:dyDescent="0.25">
      <c r="A767">
        <v>383</v>
      </c>
      <c r="B767">
        <v>0.10199999999999999</v>
      </c>
      <c r="C767">
        <v>68.040000000000006</v>
      </c>
      <c r="D767">
        <v>8.4427000000000003</v>
      </c>
      <c r="E767">
        <v>0</v>
      </c>
      <c r="F767">
        <v>500</v>
      </c>
      <c r="G767" t="s">
        <v>8</v>
      </c>
      <c r="J767">
        <v>9551.5</v>
      </c>
      <c r="K767">
        <v>-0.78300000000000003</v>
      </c>
      <c r="L767">
        <v>0.44</v>
      </c>
      <c r="M767">
        <v>9.3271999999999995</v>
      </c>
      <c r="N767">
        <v>0</v>
      </c>
      <c r="O767">
        <v>500</v>
      </c>
      <c r="P767" t="s">
        <v>8</v>
      </c>
      <c r="AC767">
        <f t="shared" si="51"/>
        <v>1.0956281246675885E-2</v>
      </c>
      <c r="AD767">
        <f t="shared" si="52"/>
        <v>3.3237904402910261</v>
      </c>
      <c r="AF767">
        <f t="shared" si="53"/>
        <v>-8.339538346984364E-2</v>
      </c>
      <c r="AG767">
        <f t="shared" si="50"/>
        <v>6.3931012924780158E-3</v>
      </c>
    </row>
    <row r="768" spans="1:33" x14ac:dyDescent="0.25">
      <c r="A768">
        <v>383.5</v>
      </c>
      <c r="B768">
        <v>0.10299999999999999</v>
      </c>
      <c r="C768">
        <v>69.52</v>
      </c>
      <c r="D768">
        <v>8.4414999999999996</v>
      </c>
      <c r="E768">
        <v>0</v>
      </c>
      <c r="F768">
        <v>500</v>
      </c>
      <c r="G768" t="s">
        <v>8</v>
      </c>
      <c r="J768">
        <v>9552</v>
      </c>
      <c r="K768">
        <v>-0.78400000000000003</v>
      </c>
      <c r="L768">
        <v>0.45</v>
      </c>
      <c r="M768">
        <v>9.3286999999999995</v>
      </c>
      <c r="N768">
        <v>0</v>
      </c>
      <c r="O768">
        <v>500</v>
      </c>
      <c r="P768" t="s">
        <v>8</v>
      </c>
      <c r="AC768">
        <f t="shared" si="51"/>
        <v>1.1062652909264972E-2</v>
      </c>
      <c r="AD768">
        <f t="shared" si="52"/>
        <v>3.39789681518244</v>
      </c>
      <c r="AF768">
        <f t="shared" si="53"/>
        <v>-8.3501755132432728E-2</v>
      </c>
      <c r="AG768">
        <f t="shared" si="50"/>
        <v>6.5351702100886391E-3</v>
      </c>
    </row>
    <row r="769" spans="1:33" x14ac:dyDescent="0.25">
      <c r="A769">
        <v>384</v>
      </c>
      <c r="B769">
        <v>0.104</v>
      </c>
      <c r="C769">
        <v>71.069999999999993</v>
      </c>
      <c r="D769">
        <v>8.4405999999999999</v>
      </c>
      <c r="E769">
        <v>0</v>
      </c>
      <c r="F769">
        <v>500</v>
      </c>
      <c r="G769" t="s">
        <v>8</v>
      </c>
      <c r="J769">
        <v>9552.5</v>
      </c>
      <c r="K769">
        <v>-0.78500000000000003</v>
      </c>
      <c r="L769">
        <v>0.46</v>
      </c>
      <c r="M769">
        <v>9.3297000000000008</v>
      </c>
      <c r="N769">
        <v>0</v>
      </c>
      <c r="O769">
        <v>500</v>
      </c>
      <c r="P769" t="s">
        <v>8</v>
      </c>
      <c r="AC769">
        <f t="shared" si="51"/>
        <v>1.1169024571854059E-2</v>
      </c>
      <c r="AD769">
        <f t="shared" si="52"/>
        <v>3.4720031900738544</v>
      </c>
      <c r="AF769">
        <f t="shared" si="53"/>
        <v>-8.3608126795021817E-2</v>
      </c>
      <c r="AG769">
        <f t="shared" ref="AG769:AG810" si="54">L770/$Z$3</f>
        <v>6.5351702100886391E-3</v>
      </c>
    </row>
    <row r="770" spans="1:33" x14ac:dyDescent="0.25">
      <c r="A770">
        <v>384.5</v>
      </c>
      <c r="B770">
        <v>0.105</v>
      </c>
      <c r="C770">
        <v>72.62</v>
      </c>
      <c r="D770">
        <v>8.4395000000000007</v>
      </c>
      <c r="E770">
        <v>0</v>
      </c>
      <c r="F770">
        <v>500</v>
      </c>
      <c r="G770" t="s">
        <v>8</v>
      </c>
      <c r="J770">
        <v>9553</v>
      </c>
      <c r="K770">
        <v>-0.78600000000000003</v>
      </c>
      <c r="L770">
        <v>0.46</v>
      </c>
      <c r="M770">
        <v>9.3310999999999993</v>
      </c>
      <c r="N770">
        <v>0</v>
      </c>
      <c r="O770">
        <v>500</v>
      </c>
      <c r="P770" t="s">
        <v>8</v>
      </c>
      <c r="AC770">
        <f t="shared" ref="AC770:AC833" si="55">B771/$Z$1</f>
        <v>1.1275396234443144E-2</v>
      </c>
      <c r="AD770">
        <f t="shared" ref="AD770:AD833" si="56">C771/$X$14</f>
        <v>3.5480219875431103</v>
      </c>
      <c r="AF770">
        <f t="shared" ref="AF770:AF810" si="57">K771/$Z$1</f>
        <v>-8.3820870120199981E-2</v>
      </c>
      <c r="AG770">
        <f t="shared" si="54"/>
        <v>6.5351702100886391E-3</v>
      </c>
    </row>
    <row r="771" spans="1:33" x14ac:dyDescent="0.25">
      <c r="A771">
        <v>385</v>
      </c>
      <c r="B771">
        <v>0.106</v>
      </c>
      <c r="C771">
        <v>74.209999999999994</v>
      </c>
      <c r="D771">
        <v>8.4385999999999992</v>
      </c>
      <c r="E771">
        <v>0</v>
      </c>
      <c r="F771">
        <v>500</v>
      </c>
      <c r="G771" t="s">
        <v>8</v>
      </c>
      <c r="J771">
        <v>9553.5</v>
      </c>
      <c r="K771">
        <v>-0.78800000000000003</v>
      </c>
      <c r="L771">
        <v>0.46</v>
      </c>
      <c r="M771">
        <v>9.3329000000000004</v>
      </c>
      <c r="N771">
        <v>0</v>
      </c>
      <c r="O771">
        <v>500</v>
      </c>
      <c r="P771" t="s">
        <v>8</v>
      </c>
      <c r="AC771">
        <f t="shared" si="55"/>
        <v>1.1488139559621318E-2</v>
      </c>
      <c r="AD771">
        <f t="shared" si="56"/>
        <v>3.6240407850123675</v>
      </c>
      <c r="AF771">
        <f t="shared" si="57"/>
        <v>-8.4033613445378158E-2</v>
      </c>
      <c r="AG771">
        <f t="shared" si="54"/>
        <v>6.5351702100886391E-3</v>
      </c>
    </row>
    <row r="772" spans="1:33" x14ac:dyDescent="0.25">
      <c r="A772">
        <v>385.5</v>
      </c>
      <c r="B772">
        <v>0.108</v>
      </c>
      <c r="C772">
        <v>75.8</v>
      </c>
      <c r="D772">
        <v>8.4369999999999994</v>
      </c>
      <c r="E772">
        <v>0</v>
      </c>
      <c r="F772">
        <v>500</v>
      </c>
      <c r="G772" t="s">
        <v>8</v>
      </c>
      <c r="J772">
        <v>9554</v>
      </c>
      <c r="K772">
        <v>-0.79</v>
      </c>
      <c r="L772">
        <v>0.46</v>
      </c>
      <c r="M772">
        <v>9.3347999999999995</v>
      </c>
      <c r="N772">
        <v>0</v>
      </c>
      <c r="O772">
        <v>500</v>
      </c>
      <c r="P772" t="s">
        <v>8</v>
      </c>
      <c r="AC772">
        <f t="shared" si="55"/>
        <v>1.1594511222210403E-2</v>
      </c>
      <c r="AD772">
        <f t="shared" si="56"/>
        <v>3.703406321992849</v>
      </c>
      <c r="AF772">
        <f t="shared" si="57"/>
        <v>-8.4246356770556335E-2</v>
      </c>
      <c r="AG772">
        <f t="shared" si="54"/>
        <v>6.2510323748673933E-3</v>
      </c>
    </row>
    <row r="773" spans="1:33" x14ac:dyDescent="0.25">
      <c r="A773">
        <v>386</v>
      </c>
      <c r="B773">
        <v>0.109</v>
      </c>
      <c r="C773">
        <v>77.459999999999994</v>
      </c>
      <c r="D773">
        <v>8.4354999999999993</v>
      </c>
      <c r="E773">
        <v>0</v>
      </c>
      <c r="F773">
        <v>500</v>
      </c>
      <c r="G773" t="s">
        <v>8</v>
      </c>
      <c r="J773">
        <v>9554.5</v>
      </c>
      <c r="K773">
        <v>-0.79200000000000004</v>
      </c>
      <c r="L773">
        <v>0.44</v>
      </c>
      <c r="M773">
        <v>9.3367000000000004</v>
      </c>
      <c r="N773">
        <v>0</v>
      </c>
      <c r="O773">
        <v>500</v>
      </c>
      <c r="P773" t="s">
        <v>8</v>
      </c>
      <c r="AC773">
        <f t="shared" si="55"/>
        <v>1.1807254547388577E-2</v>
      </c>
      <c r="AD773">
        <f t="shared" si="56"/>
        <v>3.7870748097734777</v>
      </c>
      <c r="AF773">
        <f t="shared" si="57"/>
        <v>-8.4565471758323588E-2</v>
      </c>
      <c r="AG773">
        <f t="shared" si="54"/>
        <v>6.3931012924780158E-3</v>
      </c>
    </row>
    <row r="774" spans="1:33" x14ac:dyDescent="0.25">
      <c r="A774">
        <v>386.5</v>
      </c>
      <c r="B774">
        <v>0.111</v>
      </c>
      <c r="C774">
        <v>79.209999999999994</v>
      </c>
      <c r="D774">
        <v>8.4341000000000008</v>
      </c>
      <c r="E774">
        <v>0</v>
      </c>
      <c r="F774">
        <v>500</v>
      </c>
      <c r="G774" t="s">
        <v>8</v>
      </c>
      <c r="J774">
        <v>9555</v>
      </c>
      <c r="K774">
        <v>-0.79500000000000004</v>
      </c>
      <c r="L774">
        <v>0.45</v>
      </c>
      <c r="M774">
        <v>9.3391000000000002</v>
      </c>
      <c r="N774">
        <v>0</v>
      </c>
      <c r="O774">
        <v>500</v>
      </c>
      <c r="P774" t="s">
        <v>8</v>
      </c>
      <c r="AC774">
        <f t="shared" si="55"/>
        <v>1.1913626209977662E-2</v>
      </c>
      <c r="AD774">
        <f t="shared" si="56"/>
        <v>3.8726557201319496</v>
      </c>
      <c r="AF774">
        <f t="shared" si="57"/>
        <v>-8.4778215083501765E-2</v>
      </c>
      <c r="AG774">
        <f t="shared" si="54"/>
        <v>6.5351702100886391E-3</v>
      </c>
    </row>
    <row r="775" spans="1:33" x14ac:dyDescent="0.25">
      <c r="A775">
        <v>387</v>
      </c>
      <c r="B775">
        <v>0.112</v>
      </c>
      <c r="C775">
        <v>81</v>
      </c>
      <c r="D775">
        <v>8.4322999999999997</v>
      </c>
      <c r="E775">
        <v>0</v>
      </c>
      <c r="F775">
        <v>500</v>
      </c>
      <c r="G775" t="s">
        <v>8</v>
      </c>
      <c r="J775">
        <v>9555.5</v>
      </c>
      <c r="K775">
        <v>-0.79700000000000004</v>
      </c>
      <c r="L775">
        <v>0.46</v>
      </c>
      <c r="M775">
        <v>9.3413000000000004</v>
      </c>
      <c r="N775">
        <v>0</v>
      </c>
      <c r="O775">
        <v>500</v>
      </c>
      <c r="P775" t="s">
        <v>8</v>
      </c>
      <c r="AC775">
        <f t="shared" si="55"/>
        <v>1.2126369535155836E-2</v>
      </c>
      <c r="AD775">
        <f t="shared" si="56"/>
        <v>3.9582366304904211</v>
      </c>
      <c r="AF775">
        <f t="shared" si="57"/>
        <v>-8.4990958408679929E-2</v>
      </c>
      <c r="AG775">
        <f t="shared" si="54"/>
        <v>6.5351702100886391E-3</v>
      </c>
    </row>
    <row r="776" spans="1:33" x14ac:dyDescent="0.25">
      <c r="A776">
        <v>387.5</v>
      </c>
      <c r="B776">
        <v>0.114</v>
      </c>
      <c r="C776">
        <v>82.79</v>
      </c>
      <c r="D776">
        <v>8.4308999999999994</v>
      </c>
      <c r="E776">
        <v>0</v>
      </c>
      <c r="F776">
        <v>500</v>
      </c>
      <c r="G776" t="s">
        <v>8</v>
      </c>
      <c r="J776">
        <v>9556</v>
      </c>
      <c r="K776">
        <v>-0.79900000000000004</v>
      </c>
      <c r="L776">
        <v>0.46</v>
      </c>
      <c r="M776">
        <v>9.3434000000000008</v>
      </c>
      <c r="N776">
        <v>0</v>
      </c>
      <c r="O776">
        <v>500</v>
      </c>
      <c r="P776" t="s">
        <v>8</v>
      </c>
      <c r="AC776">
        <f t="shared" si="55"/>
        <v>1.2232741197744921E-2</v>
      </c>
      <c r="AD776">
        <f t="shared" si="56"/>
        <v>4.044295646493353</v>
      </c>
      <c r="AF776">
        <f t="shared" si="57"/>
        <v>-8.5097330071269017E-2</v>
      </c>
      <c r="AG776">
        <f t="shared" si="54"/>
        <v>6.3931012924780158E-3</v>
      </c>
    </row>
    <row r="777" spans="1:33" x14ac:dyDescent="0.25">
      <c r="A777">
        <v>388</v>
      </c>
      <c r="B777">
        <v>0.115</v>
      </c>
      <c r="C777">
        <v>84.59</v>
      </c>
      <c r="D777">
        <v>8.4291</v>
      </c>
      <c r="E777">
        <v>0</v>
      </c>
      <c r="F777">
        <v>500</v>
      </c>
      <c r="G777" t="s">
        <v>8</v>
      </c>
      <c r="J777">
        <v>9556.5</v>
      </c>
      <c r="K777">
        <v>-0.8</v>
      </c>
      <c r="L777">
        <v>0.45</v>
      </c>
      <c r="M777">
        <v>9.3445</v>
      </c>
      <c r="N777">
        <v>0</v>
      </c>
      <c r="O777">
        <v>500</v>
      </c>
      <c r="P777" t="s">
        <v>8</v>
      </c>
      <c r="AC777">
        <f t="shared" si="55"/>
        <v>1.2445484522923093E-2</v>
      </c>
      <c r="AD777">
        <f t="shared" si="56"/>
        <v>4.129398451207364</v>
      </c>
      <c r="AF777">
        <f t="shared" si="57"/>
        <v>-8.5310073396447195E-2</v>
      </c>
      <c r="AG777">
        <f t="shared" si="54"/>
        <v>6.5351702100886391E-3</v>
      </c>
    </row>
    <row r="778" spans="1:33" x14ac:dyDescent="0.25">
      <c r="A778">
        <v>388.5</v>
      </c>
      <c r="B778">
        <v>0.11700000000000001</v>
      </c>
      <c r="C778">
        <v>86.37</v>
      </c>
      <c r="D778">
        <v>8.4276999999999997</v>
      </c>
      <c r="E778">
        <v>0</v>
      </c>
      <c r="F778">
        <v>500</v>
      </c>
      <c r="G778" t="s">
        <v>8</v>
      </c>
      <c r="J778">
        <v>9557</v>
      </c>
      <c r="K778">
        <v>-0.80200000000000005</v>
      </c>
      <c r="L778">
        <v>0.46</v>
      </c>
      <c r="M778">
        <v>9.3460999999999999</v>
      </c>
      <c r="N778">
        <v>0</v>
      </c>
      <c r="O778">
        <v>500</v>
      </c>
      <c r="P778" t="s">
        <v>8</v>
      </c>
      <c r="AC778">
        <f t="shared" si="55"/>
        <v>1.2658227848101266E-2</v>
      </c>
      <c r="AD778">
        <f t="shared" si="56"/>
        <v>4.2164136784992179</v>
      </c>
      <c r="AF778">
        <f t="shared" si="57"/>
        <v>-8.5416445059036283E-2</v>
      </c>
      <c r="AG778">
        <f t="shared" si="54"/>
        <v>6.6772391276992606E-3</v>
      </c>
    </row>
    <row r="779" spans="1:33" x14ac:dyDescent="0.25">
      <c r="A779">
        <v>389</v>
      </c>
      <c r="B779">
        <v>0.11899999999999999</v>
      </c>
      <c r="C779">
        <v>88.19</v>
      </c>
      <c r="D779">
        <v>8.4259000000000004</v>
      </c>
      <c r="E779">
        <v>0</v>
      </c>
      <c r="F779">
        <v>500</v>
      </c>
      <c r="G779" t="s">
        <v>8</v>
      </c>
      <c r="J779">
        <v>9557.5</v>
      </c>
      <c r="K779">
        <v>-0.80300000000000005</v>
      </c>
      <c r="L779">
        <v>0.47</v>
      </c>
      <c r="M779">
        <v>9.3478999999999992</v>
      </c>
      <c r="N779">
        <v>0</v>
      </c>
      <c r="O779">
        <v>500</v>
      </c>
      <c r="P779" t="s">
        <v>8</v>
      </c>
      <c r="AC779">
        <f t="shared" si="55"/>
        <v>1.2764599510690353E-2</v>
      </c>
      <c r="AD779">
        <f t="shared" si="56"/>
        <v>4.3067756453022961</v>
      </c>
      <c r="AF779">
        <f t="shared" si="57"/>
        <v>-8.5629188384214447E-2</v>
      </c>
      <c r="AG779">
        <f t="shared" si="54"/>
        <v>6.3931012924780158E-3</v>
      </c>
    </row>
    <row r="780" spans="1:33" x14ac:dyDescent="0.25">
      <c r="A780">
        <v>389.5</v>
      </c>
      <c r="B780">
        <v>0.12</v>
      </c>
      <c r="C780">
        <v>90.08</v>
      </c>
      <c r="D780">
        <v>8.4243000000000006</v>
      </c>
      <c r="E780">
        <v>0</v>
      </c>
      <c r="F780">
        <v>500</v>
      </c>
      <c r="G780" t="s">
        <v>8</v>
      </c>
      <c r="J780">
        <v>9558</v>
      </c>
      <c r="K780">
        <v>-0.80500000000000005</v>
      </c>
      <c r="L780">
        <v>0.45</v>
      </c>
      <c r="M780">
        <v>9.3496000000000006</v>
      </c>
      <c r="N780">
        <v>0</v>
      </c>
      <c r="O780">
        <v>500</v>
      </c>
      <c r="P780" t="s">
        <v>8</v>
      </c>
      <c r="AC780">
        <f t="shared" si="55"/>
        <v>1.2977342835868525E-2</v>
      </c>
      <c r="AD780">
        <f t="shared" si="56"/>
        <v>4.3976157177498365</v>
      </c>
      <c r="AF780">
        <f t="shared" si="57"/>
        <v>-8.5841931709392624E-2</v>
      </c>
      <c r="AG780">
        <f t="shared" si="54"/>
        <v>6.5351702100886391E-3</v>
      </c>
    </row>
    <row r="781" spans="1:33" x14ac:dyDescent="0.25">
      <c r="A781">
        <v>390</v>
      </c>
      <c r="B781">
        <v>0.122</v>
      </c>
      <c r="C781">
        <v>91.98</v>
      </c>
      <c r="D781">
        <v>8.4227000000000007</v>
      </c>
      <c r="E781">
        <v>0</v>
      </c>
      <c r="F781">
        <v>500</v>
      </c>
      <c r="G781" t="s">
        <v>8</v>
      </c>
      <c r="J781">
        <v>9558.5</v>
      </c>
      <c r="K781">
        <v>-0.80700000000000005</v>
      </c>
      <c r="L781">
        <v>0.46</v>
      </c>
      <c r="M781">
        <v>9.3513000000000002</v>
      </c>
      <c r="N781">
        <v>0</v>
      </c>
      <c r="O781">
        <v>500</v>
      </c>
      <c r="P781" t="s">
        <v>8</v>
      </c>
      <c r="AC781">
        <f t="shared" si="55"/>
        <v>1.3190086161046697E-2</v>
      </c>
      <c r="AD781">
        <f t="shared" si="56"/>
        <v>4.4932368466419828</v>
      </c>
      <c r="AF781">
        <f t="shared" si="57"/>
        <v>-8.5948303371981713E-2</v>
      </c>
      <c r="AG781">
        <f t="shared" si="54"/>
        <v>6.5351702100886391E-3</v>
      </c>
    </row>
    <row r="782" spans="1:33" x14ac:dyDescent="0.25">
      <c r="A782">
        <v>390.5</v>
      </c>
      <c r="B782">
        <v>0.124</v>
      </c>
      <c r="C782">
        <v>93.98</v>
      </c>
      <c r="D782">
        <v>8.4208999999999996</v>
      </c>
      <c r="E782">
        <v>0</v>
      </c>
      <c r="F782">
        <v>500</v>
      </c>
      <c r="G782" t="s">
        <v>8</v>
      </c>
      <c r="J782">
        <v>9559</v>
      </c>
      <c r="K782">
        <v>-0.80800000000000005</v>
      </c>
      <c r="L782">
        <v>0.46</v>
      </c>
      <c r="M782">
        <v>9.3529999999999998</v>
      </c>
      <c r="N782">
        <v>0</v>
      </c>
      <c r="O782">
        <v>500</v>
      </c>
      <c r="P782" t="s">
        <v>8</v>
      </c>
      <c r="AC782">
        <f t="shared" si="55"/>
        <v>1.3296457823635784E-2</v>
      </c>
      <c r="AD782">
        <f t="shared" si="56"/>
        <v>4.5883798698896694</v>
      </c>
      <c r="AF782">
        <f t="shared" si="57"/>
        <v>-8.616104669715989E-2</v>
      </c>
      <c r="AG782">
        <f t="shared" si="54"/>
        <v>6.5351702100886391E-3</v>
      </c>
    </row>
    <row r="783" spans="1:33" x14ac:dyDescent="0.25">
      <c r="A783">
        <v>391</v>
      </c>
      <c r="B783">
        <v>0.125</v>
      </c>
      <c r="C783">
        <v>95.97</v>
      </c>
      <c r="D783">
        <v>8.4193999999999996</v>
      </c>
      <c r="E783">
        <v>0</v>
      </c>
      <c r="F783">
        <v>500</v>
      </c>
      <c r="G783" t="s">
        <v>8</v>
      </c>
      <c r="J783">
        <v>9559.5</v>
      </c>
      <c r="K783">
        <v>-0.81</v>
      </c>
      <c r="L783">
        <v>0.46</v>
      </c>
      <c r="M783">
        <v>9.3545999999999996</v>
      </c>
      <c r="N783">
        <v>0</v>
      </c>
      <c r="O783">
        <v>500</v>
      </c>
      <c r="P783" t="s">
        <v>8</v>
      </c>
      <c r="AC783">
        <f t="shared" si="55"/>
        <v>1.3509201148813956E-2</v>
      </c>
      <c r="AD783">
        <f t="shared" si="56"/>
        <v>4.685435315715198</v>
      </c>
      <c r="AF783">
        <f t="shared" si="57"/>
        <v>-8.6373790022338054E-2</v>
      </c>
      <c r="AG783">
        <f t="shared" si="54"/>
        <v>6.5351702100886391E-3</v>
      </c>
    </row>
    <row r="784" spans="1:33" x14ac:dyDescent="0.25">
      <c r="A784">
        <v>391.5</v>
      </c>
      <c r="B784">
        <v>0.127</v>
      </c>
      <c r="C784">
        <v>98</v>
      </c>
      <c r="D784">
        <v>8.4176000000000002</v>
      </c>
      <c r="E784">
        <v>0</v>
      </c>
      <c r="F784">
        <v>500</v>
      </c>
      <c r="G784" t="s">
        <v>8</v>
      </c>
      <c r="J784">
        <v>9560</v>
      </c>
      <c r="K784">
        <v>-0.81200000000000006</v>
      </c>
      <c r="L784">
        <v>0.46</v>
      </c>
      <c r="M784">
        <v>9.3565000000000005</v>
      </c>
      <c r="N784">
        <v>0</v>
      </c>
      <c r="O784">
        <v>500</v>
      </c>
      <c r="P784" t="s">
        <v>8</v>
      </c>
      <c r="AC784">
        <f t="shared" si="55"/>
        <v>1.3721944473992128E-2</v>
      </c>
      <c r="AD784">
        <f t="shared" si="56"/>
        <v>4.7786659163850418</v>
      </c>
      <c r="AF784">
        <f t="shared" si="57"/>
        <v>-8.6586533347516217E-2</v>
      </c>
      <c r="AG784">
        <f t="shared" si="54"/>
        <v>6.5351702100886391E-3</v>
      </c>
    </row>
    <row r="785" spans="1:33" x14ac:dyDescent="0.25">
      <c r="A785">
        <v>392</v>
      </c>
      <c r="B785">
        <v>0.129</v>
      </c>
      <c r="C785">
        <v>99.95</v>
      </c>
      <c r="D785">
        <v>8.4161000000000001</v>
      </c>
      <c r="E785">
        <v>0</v>
      </c>
      <c r="F785">
        <v>500</v>
      </c>
      <c r="G785" t="s">
        <v>8</v>
      </c>
      <c r="J785">
        <v>9560.5</v>
      </c>
      <c r="K785">
        <v>-0.81399999999999995</v>
      </c>
      <c r="L785">
        <v>0.46</v>
      </c>
      <c r="M785">
        <v>9.3583999999999996</v>
      </c>
      <c r="N785">
        <v>0</v>
      </c>
      <c r="O785">
        <v>500</v>
      </c>
      <c r="P785" t="s">
        <v>8</v>
      </c>
      <c r="AC785">
        <f t="shared" si="55"/>
        <v>1.3934687799170302E-2</v>
      </c>
      <c r="AD785">
        <f t="shared" si="56"/>
        <v>4.8714184114104242</v>
      </c>
      <c r="AF785">
        <f t="shared" si="57"/>
        <v>-8.6799276672694395E-2</v>
      </c>
      <c r="AG785">
        <f t="shared" si="54"/>
        <v>6.5351702100886391E-3</v>
      </c>
    </row>
    <row r="786" spans="1:33" x14ac:dyDescent="0.25">
      <c r="A786">
        <v>392.5</v>
      </c>
      <c r="B786">
        <v>0.13100000000000001</v>
      </c>
      <c r="C786">
        <v>101.89</v>
      </c>
      <c r="D786">
        <v>8.4140999999999995</v>
      </c>
      <c r="E786">
        <v>0</v>
      </c>
      <c r="F786">
        <v>500</v>
      </c>
      <c r="G786" t="s">
        <v>8</v>
      </c>
      <c r="J786">
        <v>9561</v>
      </c>
      <c r="K786">
        <v>-0.81599999999999995</v>
      </c>
      <c r="L786">
        <v>0.46</v>
      </c>
      <c r="M786">
        <v>9.3602000000000007</v>
      </c>
      <c r="N786">
        <v>0</v>
      </c>
      <c r="O786">
        <v>500</v>
      </c>
      <c r="P786" t="s">
        <v>8</v>
      </c>
      <c r="AC786">
        <f t="shared" si="55"/>
        <v>1.4041059461759388E-2</v>
      </c>
      <c r="AD786">
        <f t="shared" si="56"/>
        <v>4.9627365895024242</v>
      </c>
      <c r="AF786">
        <f t="shared" si="57"/>
        <v>-8.7012019997872558E-2</v>
      </c>
      <c r="AG786">
        <f t="shared" si="54"/>
        <v>6.5351702100886391E-3</v>
      </c>
    </row>
    <row r="787" spans="1:33" x14ac:dyDescent="0.25">
      <c r="A787">
        <v>393</v>
      </c>
      <c r="B787">
        <v>0.13200000000000001</v>
      </c>
      <c r="C787">
        <v>103.8</v>
      </c>
      <c r="D787">
        <v>8.4126999999999992</v>
      </c>
      <c r="E787">
        <v>0</v>
      </c>
      <c r="F787">
        <v>500</v>
      </c>
      <c r="G787" t="s">
        <v>8</v>
      </c>
      <c r="J787">
        <v>9561.5</v>
      </c>
      <c r="K787">
        <v>-0.81799999999999995</v>
      </c>
      <c r="L787">
        <v>0.46</v>
      </c>
      <c r="M787">
        <v>9.3626000000000005</v>
      </c>
      <c r="N787">
        <v>0</v>
      </c>
      <c r="O787">
        <v>500</v>
      </c>
      <c r="P787" t="s">
        <v>8</v>
      </c>
      <c r="AC787">
        <f t="shared" si="55"/>
        <v>1.4147431124348474E-2</v>
      </c>
      <c r="AD787">
        <f t="shared" si="56"/>
        <v>5.056923401461189</v>
      </c>
      <c r="AF787">
        <f t="shared" si="57"/>
        <v>-8.7224763323050736E-2</v>
      </c>
      <c r="AG787">
        <f t="shared" si="54"/>
        <v>6.3931012924780158E-3</v>
      </c>
    </row>
    <row r="788" spans="1:33" x14ac:dyDescent="0.25">
      <c r="A788">
        <v>393.5</v>
      </c>
      <c r="B788">
        <v>0.13300000000000001</v>
      </c>
      <c r="C788">
        <v>105.77</v>
      </c>
      <c r="D788">
        <v>8.4113000000000007</v>
      </c>
      <c r="E788">
        <v>0</v>
      </c>
      <c r="F788">
        <v>500</v>
      </c>
      <c r="G788" t="s">
        <v>8</v>
      </c>
      <c r="J788">
        <v>9562</v>
      </c>
      <c r="K788">
        <v>-0.82</v>
      </c>
      <c r="L788">
        <v>0.45</v>
      </c>
      <c r="M788">
        <v>9.3644999999999996</v>
      </c>
      <c r="N788">
        <v>0</v>
      </c>
      <c r="O788">
        <v>500</v>
      </c>
      <c r="P788" t="s">
        <v>8</v>
      </c>
      <c r="AC788">
        <f t="shared" si="55"/>
        <v>1.4360174449526647E-2</v>
      </c>
      <c r="AD788">
        <f t="shared" si="56"/>
        <v>5.1501540021310319</v>
      </c>
      <c r="AF788">
        <f t="shared" si="57"/>
        <v>-8.7437506648228913E-2</v>
      </c>
      <c r="AG788">
        <f t="shared" si="54"/>
        <v>6.6772391276992606E-3</v>
      </c>
    </row>
    <row r="789" spans="1:33" x14ac:dyDescent="0.25">
      <c r="A789">
        <v>394</v>
      </c>
      <c r="B789">
        <v>0.13500000000000001</v>
      </c>
      <c r="C789">
        <v>107.72</v>
      </c>
      <c r="D789">
        <v>8.41</v>
      </c>
      <c r="E789">
        <v>0</v>
      </c>
      <c r="F789">
        <v>500</v>
      </c>
      <c r="G789" t="s">
        <v>8</v>
      </c>
      <c r="J789">
        <v>9562.5</v>
      </c>
      <c r="K789">
        <v>-0.82199999999999995</v>
      </c>
      <c r="L789">
        <v>0.47</v>
      </c>
      <c r="M789">
        <v>9.3661999999999992</v>
      </c>
      <c r="N789">
        <v>0</v>
      </c>
      <c r="O789">
        <v>500</v>
      </c>
      <c r="P789" t="s">
        <v>8</v>
      </c>
      <c r="AC789">
        <f t="shared" si="55"/>
        <v>1.4466546112115734E-2</v>
      </c>
      <c r="AD789">
        <f t="shared" si="56"/>
        <v>5.2491218705344043</v>
      </c>
      <c r="AF789">
        <f t="shared" si="57"/>
        <v>-8.7543878310818002E-2</v>
      </c>
      <c r="AG789">
        <f t="shared" si="54"/>
        <v>6.5351702100886391E-3</v>
      </c>
    </row>
    <row r="790" spans="1:33" x14ac:dyDescent="0.25">
      <c r="A790">
        <v>394.5</v>
      </c>
      <c r="B790">
        <v>0.13600000000000001</v>
      </c>
      <c r="C790">
        <v>109.79</v>
      </c>
      <c r="D790">
        <v>8.4086999999999996</v>
      </c>
      <c r="E790">
        <v>0</v>
      </c>
      <c r="F790">
        <v>500</v>
      </c>
      <c r="G790" t="s">
        <v>8</v>
      </c>
      <c r="J790">
        <v>9563</v>
      </c>
      <c r="K790">
        <v>-0.82299999999999995</v>
      </c>
      <c r="L790">
        <v>0.46</v>
      </c>
      <c r="M790">
        <v>9.3676999999999992</v>
      </c>
      <c r="N790">
        <v>0</v>
      </c>
      <c r="O790">
        <v>500</v>
      </c>
      <c r="P790" t="s">
        <v>8</v>
      </c>
      <c r="AC790">
        <f t="shared" si="55"/>
        <v>1.4679289437293906E-2</v>
      </c>
      <c r="AD790">
        <f t="shared" si="56"/>
        <v>5.343308682493169</v>
      </c>
      <c r="AF790">
        <f t="shared" si="57"/>
        <v>-8.7650249973407077E-2</v>
      </c>
      <c r="AG790">
        <f t="shared" si="54"/>
        <v>6.5351702100886391E-3</v>
      </c>
    </row>
    <row r="791" spans="1:33" x14ac:dyDescent="0.25">
      <c r="A791">
        <v>395</v>
      </c>
      <c r="B791">
        <v>0.13800000000000001</v>
      </c>
      <c r="C791">
        <v>111.76</v>
      </c>
      <c r="D791">
        <v>8.4068000000000005</v>
      </c>
      <c r="E791">
        <v>0</v>
      </c>
      <c r="F791">
        <v>500</v>
      </c>
      <c r="G791" t="s">
        <v>8</v>
      </c>
      <c r="J791">
        <v>9563.5</v>
      </c>
      <c r="K791">
        <v>-0.82399999999999995</v>
      </c>
      <c r="L791">
        <v>0.46</v>
      </c>
      <c r="M791">
        <v>9.3690999999999995</v>
      </c>
      <c r="N791">
        <v>0</v>
      </c>
      <c r="O791">
        <v>500</v>
      </c>
      <c r="P791" t="s">
        <v>8</v>
      </c>
      <c r="AC791">
        <f t="shared" si="55"/>
        <v>1.4785661099882993E-2</v>
      </c>
      <c r="AD791">
        <f t="shared" si="56"/>
        <v>5.4408422339631581</v>
      </c>
      <c r="AF791">
        <f t="shared" si="57"/>
        <v>-8.7862993298585254E-2</v>
      </c>
      <c r="AG791">
        <f t="shared" si="54"/>
        <v>6.5351702100886391E-3</v>
      </c>
    </row>
    <row r="792" spans="1:33" x14ac:dyDescent="0.25">
      <c r="A792">
        <v>395.5</v>
      </c>
      <c r="B792">
        <v>0.13900000000000001</v>
      </c>
      <c r="C792">
        <v>113.8</v>
      </c>
      <c r="D792">
        <v>8.4055</v>
      </c>
      <c r="E792">
        <v>0</v>
      </c>
      <c r="F792">
        <v>500</v>
      </c>
      <c r="G792" t="s">
        <v>8</v>
      </c>
      <c r="J792">
        <v>9564</v>
      </c>
      <c r="K792">
        <v>-0.82599999999999996</v>
      </c>
      <c r="L792">
        <v>0.46</v>
      </c>
      <c r="M792">
        <v>9.3704999999999998</v>
      </c>
      <c r="N792">
        <v>0</v>
      </c>
      <c r="O792">
        <v>500</v>
      </c>
      <c r="P792" t="s">
        <v>8</v>
      </c>
      <c r="AC792">
        <f t="shared" si="55"/>
        <v>1.4998404425061163E-2</v>
      </c>
      <c r="AD792">
        <f t="shared" si="56"/>
        <v>5.5378976797886876</v>
      </c>
      <c r="AF792">
        <f t="shared" si="57"/>
        <v>-8.8075736623763431E-2</v>
      </c>
      <c r="AG792">
        <f t="shared" si="54"/>
        <v>6.5351702100886391E-3</v>
      </c>
    </row>
    <row r="793" spans="1:33" x14ac:dyDescent="0.25">
      <c r="A793">
        <v>396</v>
      </c>
      <c r="B793">
        <v>0.14099999999999999</v>
      </c>
      <c r="C793">
        <v>115.83</v>
      </c>
      <c r="D793">
        <v>8.4037000000000006</v>
      </c>
      <c r="E793">
        <v>0</v>
      </c>
      <c r="F793">
        <v>500</v>
      </c>
      <c r="G793" t="s">
        <v>8</v>
      </c>
      <c r="J793">
        <v>9564.5</v>
      </c>
      <c r="K793">
        <v>-0.82799999999999996</v>
      </c>
      <c r="L793">
        <v>0.46</v>
      </c>
      <c r="M793">
        <v>9.3724000000000007</v>
      </c>
      <c r="N793">
        <v>0</v>
      </c>
      <c r="O793">
        <v>500</v>
      </c>
      <c r="P793" t="s">
        <v>8</v>
      </c>
      <c r="AC793">
        <f t="shared" si="55"/>
        <v>1.5211147750239335E-2</v>
      </c>
      <c r="AD793">
        <f t="shared" si="56"/>
        <v>5.6330407030363734</v>
      </c>
      <c r="AF793">
        <f t="shared" si="57"/>
        <v>-8.8288479948941595E-2</v>
      </c>
      <c r="AG793">
        <f t="shared" si="54"/>
        <v>6.6772391276992606E-3</v>
      </c>
    </row>
    <row r="794" spans="1:33" x14ac:dyDescent="0.25">
      <c r="A794">
        <v>396.5</v>
      </c>
      <c r="B794">
        <v>0.14299999999999999</v>
      </c>
      <c r="C794">
        <v>117.82</v>
      </c>
      <c r="D794">
        <v>8.4017999999999997</v>
      </c>
      <c r="E794">
        <v>0</v>
      </c>
      <c r="F794">
        <v>500</v>
      </c>
      <c r="G794" t="s">
        <v>8</v>
      </c>
      <c r="J794">
        <v>9565</v>
      </c>
      <c r="K794">
        <v>-0.83</v>
      </c>
      <c r="L794">
        <v>0.47</v>
      </c>
      <c r="M794">
        <v>9.3742999999999999</v>
      </c>
      <c r="N794">
        <v>0</v>
      </c>
      <c r="O794">
        <v>500</v>
      </c>
      <c r="P794" t="s">
        <v>8</v>
      </c>
      <c r="AC794">
        <f t="shared" si="55"/>
        <v>1.5423891075417508E-2</v>
      </c>
      <c r="AD794">
        <f t="shared" si="56"/>
        <v>5.6999754932608768</v>
      </c>
      <c r="AF794">
        <f t="shared" si="57"/>
        <v>-8.8394851611530684E-2</v>
      </c>
      <c r="AG794">
        <f t="shared" si="54"/>
        <v>6.8193080453098831E-3</v>
      </c>
    </row>
    <row r="795" spans="1:33" x14ac:dyDescent="0.25">
      <c r="A795">
        <v>397</v>
      </c>
      <c r="B795">
        <v>0.14499999999999999</v>
      </c>
      <c r="C795">
        <v>119.22</v>
      </c>
      <c r="D795">
        <v>8.3999000000000006</v>
      </c>
      <c r="E795">
        <v>1</v>
      </c>
      <c r="F795">
        <v>500</v>
      </c>
      <c r="G795" t="s">
        <v>8</v>
      </c>
      <c r="J795">
        <v>9565.5</v>
      </c>
      <c r="K795">
        <v>-0.83099999999999996</v>
      </c>
      <c r="L795">
        <v>0.48</v>
      </c>
      <c r="M795">
        <v>9.3757000000000001</v>
      </c>
      <c r="N795">
        <v>0</v>
      </c>
      <c r="O795">
        <v>500</v>
      </c>
      <c r="P795" t="s">
        <v>8</v>
      </c>
      <c r="AC795">
        <f t="shared" si="55"/>
        <v>1.5423891075417508E-2</v>
      </c>
      <c r="AD795">
        <f t="shared" si="56"/>
        <v>5.6937601198828878</v>
      </c>
      <c r="AF795">
        <f t="shared" si="57"/>
        <v>-8.8501223274119772E-2</v>
      </c>
      <c r="AG795">
        <f t="shared" si="54"/>
        <v>6.3931012924780158E-3</v>
      </c>
    </row>
    <row r="796" spans="1:33" x14ac:dyDescent="0.25">
      <c r="A796">
        <v>397.5</v>
      </c>
      <c r="B796">
        <v>0.14499999999999999</v>
      </c>
      <c r="C796">
        <v>119.09</v>
      </c>
      <c r="D796">
        <v>8.4001000000000001</v>
      </c>
      <c r="E796">
        <v>0</v>
      </c>
      <c r="F796">
        <v>500</v>
      </c>
      <c r="G796" t="s">
        <v>8</v>
      </c>
      <c r="J796">
        <v>9566</v>
      </c>
      <c r="K796">
        <v>-0.83199999999999996</v>
      </c>
      <c r="L796">
        <v>0.45</v>
      </c>
      <c r="M796">
        <v>9.3770000000000007</v>
      </c>
      <c r="N796">
        <v>0</v>
      </c>
      <c r="O796">
        <v>500</v>
      </c>
      <c r="P796" t="s">
        <v>8</v>
      </c>
      <c r="AC796">
        <f t="shared" si="55"/>
        <v>1.5423891075417508E-2</v>
      </c>
      <c r="AD796">
        <f t="shared" si="56"/>
        <v>5.685632323927055</v>
      </c>
      <c r="AF796">
        <f t="shared" si="57"/>
        <v>-8.871396659929795E-2</v>
      </c>
      <c r="AG796">
        <f t="shared" si="54"/>
        <v>6.6772391276992606E-3</v>
      </c>
    </row>
    <row r="797" spans="1:33" x14ac:dyDescent="0.25">
      <c r="A797">
        <v>398</v>
      </c>
      <c r="B797">
        <v>0.14499999999999999</v>
      </c>
      <c r="C797">
        <v>118.92</v>
      </c>
      <c r="D797">
        <v>8.4</v>
      </c>
      <c r="E797">
        <v>2</v>
      </c>
      <c r="F797">
        <v>500</v>
      </c>
      <c r="G797" t="s">
        <v>8</v>
      </c>
      <c r="J797">
        <v>9566.5</v>
      </c>
      <c r="K797">
        <v>-0.83399999999999996</v>
      </c>
      <c r="L797">
        <v>0.47</v>
      </c>
      <c r="M797">
        <v>9.3786000000000005</v>
      </c>
      <c r="N797">
        <v>0</v>
      </c>
      <c r="O797">
        <v>500</v>
      </c>
      <c r="P797" t="s">
        <v>8</v>
      </c>
      <c r="AC797">
        <f t="shared" si="55"/>
        <v>1.5317519412828422E-2</v>
      </c>
      <c r="AD797">
        <f t="shared" si="56"/>
        <v>5.6727234715266155</v>
      </c>
      <c r="AF797">
        <f t="shared" si="57"/>
        <v>-8.8820338261887025E-2</v>
      </c>
      <c r="AG797">
        <f t="shared" si="54"/>
        <v>6.5351702100886391E-3</v>
      </c>
    </row>
    <row r="798" spans="1:33" x14ac:dyDescent="0.25">
      <c r="A798">
        <v>398.5</v>
      </c>
      <c r="B798">
        <v>0.14399999999999999</v>
      </c>
      <c r="C798">
        <v>118.65</v>
      </c>
      <c r="D798">
        <v>8.4002999999999997</v>
      </c>
      <c r="E798">
        <v>0</v>
      </c>
      <c r="F798">
        <v>500</v>
      </c>
      <c r="G798" t="s">
        <v>8</v>
      </c>
      <c r="J798">
        <v>9567</v>
      </c>
      <c r="K798">
        <v>-0.83499999999999996</v>
      </c>
      <c r="L798">
        <v>0.46</v>
      </c>
      <c r="M798">
        <v>9.3801000000000005</v>
      </c>
      <c r="N798">
        <v>0</v>
      </c>
      <c r="O798">
        <v>500</v>
      </c>
      <c r="P798" t="s">
        <v>8</v>
      </c>
      <c r="AC798">
        <f t="shared" si="55"/>
        <v>1.5317519412828422E-2</v>
      </c>
      <c r="AD798">
        <f t="shared" si="56"/>
        <v>5.6569459852594104</v>
      </c>
      <c r="AF798">
        <f t="shared" si="57"/>
        <v>-8.9033081587065202E-2</v>
      </c>
      <c r="AG798">
        <f t="shared" si="54"/>
        <v>6.6772391276992606E-3</v>
      </c>
    </row>
    <row r="799" spans="1:33" x14ac:dyDescent="0.25">
      <c r="A799">
        <v>399</v>
      </c>
      <c r="B799">
        <v>0.14399999999999999</v>
      </c>
      <c r="C799">
        <v>118.32</v>
      </c>
      <c r="D799">
        <v>8.4008000000000003</v>
      </c>
      <c r="E799">
        <v>0</v>
      </c>
      <c r="F799">
        <v>500</v>
      </c>
      <c r="G799" t="s">
        <v>8</v>
      </c>
      <c r="J799">
        <v>9567.5</v>
      </c>
      <c r="K799">
        <v>-0.83699999999999997</v>
      </c>
      <c r="L799">
        <v>0.47</v>
      </c>
      <c r="M799">
        <v>9.3818999999999999</v>
      </c>
      <c r="N799">
        <v>0</v>
      </c>
      <c r="O799">
        <v>500</v>
      </c>
      <c r="P799" t="s">
        <v>8</v>
      </c>
      <c r="AC799">
        <f t="shared" si="55"/>
        <v>1.5104776087650248E-2</v>
      </c>
      <c r="AD799">
        <f t="shared" si="56"/>
        <v>5.5890549837459869</v>
      </c>
      <c r="AF799">
        <f t="shared" si="57"/>
        <v>-8.9352196574832468E-2</v>
      </c>
      <c r="AG799">
        <f t="shared" si="54"/>
        <v>6.5351702100886391E-3</v>
      </c>
    </row>
    <row r="800" spans="1:33" x14ac:dyDescent="0.25">
      <c r="A800">
        <v>399.5</v>
      </c>
      <c r="B800">
        <v>0.14199999999999999</v>
      </c>
      <c r="C800">
        <v>116.9</v>
      </c>
      <c r="D800">
        <v>8.4024999999999999</v>
      </c>
      <c r="E800">
        <v>0</v>
      </c>
      <c r="F800">
        <v>500</v>
      </c>
      <c r="G800" t="s">
        <v>8</v>
      </c>
      <c r="J800">
        <v>9568</v>
      </c>
      <c r="K800">
        <v>-0.84</v>
      </c>
      <c r="L800">
        <v>0.46</v>
      </c>
      <c r="M800">
        <v>9.3841999999999999</v>
      </c>
      <c r="N800">
        <v>0</v>
      </c>
      <c r="O800">
        <v>500</v>
      </c>
      <c r="P800" t="s">
        <v>8</v>
      </c>
      <c r="AC800">
        <f t="shared" si="55"/>
        <v>1.489203276247208E-2</v>
      </c>
      <c r="AD800">
        <f t="shared" si="56"/>
        <v>5.4829155306757036</v>
      </c>
      <c r="AF800">
        <f t="shared" si="57"/>
        <v>-8.9564939900010632E-2</v>
      </c>
      <c r="AG800">
        <f t="shared" si="54"/>
        <v>6.5351702100886391E-3</v>
      </c>
    </row>
    <row r="801" spans="1:33" x14ac:dyDescent="0.25">
      <c r="A801">
        <v>400</v>
      </c>
      <c r="B801">
        <v>0.14000000000000001</v>
      </c>
      <c r="C801">
        <v>114.68</v>
      </c>
      <c r="D801">
        <v>8.4044000000000008</v>
      </c>
      <c r="E801">
        <v>0</v>
      </c>
      <c r="F801">
        <v>500</v>
      </c>
      <c r="G801" t="s">
        <v>8</v>
      </c>
      <c r="J801">
        <v>9568.5</v>
      </c>
      <c r="K801">
        <v>-0.84199999999999997</v>
      </c>
      <c r="L801">
        <v>0.46</v>
      </c>
      <c r="M801">
        <v>9.3863000000000003</v>
      </c>
      <c r="N801">
        <v>0</v>
      </c>
      <c r="O801">
        <v>500</v>
      </c>
      <c r="P801" t="s">
        <v>8</v>
      </c>
      <c r="AC801">
        <f t="shared" si="55"/>
        <v>1.4679289437293906E-2</v>
      </c>
      <c r="AD801">
        <f t="shared" si="56"/>
        <v>5.3710388098718918</v>
      </c>
      <c r="AF801">
        <f t="shared" si="57"/>
        <v>-8.9777683225188809E-2</v>
      </c>
      <c r="AG801">
        <f t="shared" si="54"/>
        <v>6.5351702100886391E-3</v>
      </c>
    </row>
    <row r="802" spans="1:33" x14ac:dyDescent="0.25">
      <c r="A802">
        <v>400.5</v>
      </c>
      <c r="B802">
        <v>0.13800000000000001</v>
      </c>
      <c r="C802">
        <v>112.34</v>
      </c>
      <c r="D802">
        <v>8.4062999999999999</v>
      </c>
      <c r="E802">
        <v>0</v>
      </c>
      <c r="F802">
        <v>500</v>
      </c>
      <c r="G802" t="s">
        <v>8</v>
      </c>
      <c r="J802">
        <v>9569</v>
      </c>
      <c r="K802">
        <v>-0.84399999999999997</v>
      </c>
      <c r="L802">
        <v>0.46</v>
      </c>
      <c r="M802">
        <v>9.3882999999999992</v>
      </c>
      <c r="N802">
        <v>0</v>
      </c>
      <c r="O802">
        <v>500</v>
      </c>
      <c r="P802" t="s">
        <v>8</v>
      </c>
      <c r="AC802">
        <f t="shared" si="55"/>
        <v>1.4466546112115734E-2</v>
      </c>
      <c r="AD802">
        <f t="shared" si="56"/>
        <v>5.2658555680905295</v>
      </c>
      <c r="AF802">
        <f t="shared" si="57"/>
        <v>-8.9990426550366986E-2</v>
      </c>
      <c r="AG802">
        <f t="shared" si="54"/>
        <v>6.5351702100886391E-3</v>
      </c>
    </row>
    <row r="803" spans="1:33" x14ac:dyDescent="0.25">
      <c r="A803">
        <v>401</v>
      </c>
      <c r="B803">
        <v>0.13600000000000001</v>
      </c>
      <c r="C803">
        <v>110.14</v>
      </c>
      <c r="D803">
        <v>8.4082000000000008</v>
      </c>
      <c r="E803">
        <v>0</v>
      </c>
      <c r="F803">
        <v>500</v>
      </c>
      <c r="G803" t="s">
        <v>8</v>
      </c>
      <c r="J803">
        <v>9569.5</v>
      </c>
      <c r="K803">
        <v>-0.84599999999999997</v>
      </c>
      <c r="L803">
        <v>0.46</v>
      </c>
      <c r="M803">
        <v>9.3902000000000001</v>
      </c>
      <c r="N803">
        <v>0</v>
      </c>
      <c r="O803">
        <v>500</v>
      </c>
      <c r="P803" t="s">
        <v>8</v>
      </c>
      <c r="AC803">
        <f t="shared" si="55"/>
        <v>1.4360174449526647E-2</v>
      </c>
      <c r="AD803">
        <f t="shared" si="56"/>
        <v>5.1601942206647076</v>
      </c>
      <c r="AF803">
        <f t="shared" si="57"/>
        <v>-9.020316987554515E-2</v>
      </c>
      <c r="AG803">
        <f t="shared" si="54"/>
        <v>6.6772391276992606E-3</v>
      </c>
    </row>
    <row r="804" spans="1:33" x14ac:dyDescent="0.25">
      <c r="A804">
        <v>401.5</v>
      </c>
      <c r="B804">
        <v>0.13500000000000001</v>
      </c>
      <c r="C804">
        <v>107.93</v>
      </c>
      <c r="D804">
        <v>8.4099000000000004</v>
      </c>
      <c r="E804">
        <v>0</v>
      </c>
      <c r="F804">
        <v>500</v>
      </c>
      <c r="G804" t="s">
        <v>8</v>
      </c>
      <c r="J804">
        <v>9570</v>
      </c>
      <c r="K804">
        <v>-0.84799999999999998</v>
      </c>
      <c r="L804">
        <v>0.47</v>
      </c>
      <c r="M804">
        <v>9.3922000000000008</v>
      </c>
      <c r="N804">
        <v>0</v>
      </c>
      <c r="O804">
        <v>500</v>
      </c>
      <c r="P804" t="s">
        <v>8</v>
      </c>
      <c r="AC804">
        <f t="shared" si="55"/>
        <v>1.4147431124348474E-2</v>
      </c>
      <c r="AD804">
        <f t="shared" si="56"/>
        <v>5.0554890845278067</v>
      </c>
      <c r="AF804">
        <f t="shared" si="57"/>
        <v>-9.0309541538134239E-2</v>
      </c>
      <c r="AG804">
        <f t="shared" si="54"/>
        <v>6.6772391276992606E-3</v>
      </c>
    </row>
    <row r="805" spans="1:33" x14ac:dyDescent="0.25">
      <c r="A805">
        <v>402</v>
      </c>
      <c r="B805">
        <v>0.13300000000000001</v>
      </c>
      <c r="C805">
        <v>105.74</v>
      </c>
      <c r="D805">
        <v>8.4116999999999997</v>
      </c>
      <c r="E805">
        <v>0</v>
      </c>
      <c r="F805">
        <v>500</v>
      </c>
      <c r="G805" t="s">
        <v>8</v>
      </c>
      <c r="J805">
        <v>9570.5</v>
      </c>
      <c r="K805">
        <v>-0.84899999999999998</v>
      </c>
      <c r="L805">
        <v>0.47</v>
      </c>
      <c r="M805">
        <v>9.3937000000000008</v>
      </c>
      <c r="N805">
        <v>0</v>
      </c>
      <c r="O805">
        <v>500</v>
      </c>
      <c r="P805" t="s">
        <v>8</v>
      </c>
      <c r="AC805">
        <f t="shared" si="55"/>
        <v>1.4041059461759388E-2</v>
      </c>
      <c r="AD805">
        <f t="shared" si="56"/>
        <v>4.9546087935465914</v>
      </c>
      <c r="AF805">
        <f t="shared" si="57"/>
        <v>-9.0522284863312416E-2</v>
      </c>
      <c r="AG805">
        <f t="shared" si="54"/>
        <v>6.5351702100886391E-3</v>
      </c>
    </row>
    <row r="806" spans="1:33" x14ac:dyDescent="0.25">
      <c r="A806">
        <v>402.5</v>
      </c>
      <c r="B806">
        <v>0.13200000000000001</v>
      </c>
      <c r="C806">
        <v>103.63</v>
      </c>
      <c r="D806">
        <v>8.4128000000000007</v>
      </c>
      <c r="E806">
        <v>0</v>
      </c>
      <c r="F806">
        <v>500</v>
      </c>
      <c r="G806" t="s">
        <v>8</v>
      </c>
      <c r="J806">
        <v>9571</v>
      </c>
      <c r="K806">
        <v>-0.85099999999999998</v>
      </c>
      <c r="L806">
        <v>0.46</v>
      </c>
      <c r="M806">
        <v>9.3955000000000002</v>
      </c>
      <c r="N806">
        <v>0</v>
      </c>
      <c r="O806">
        <v>500</v>
      </c>
      <c r="P806" t="s">
        <v>8</v>
      </c>
      <c r="AC806">
        <f t="shared" si="55"/>
        <v>1.3828316136581215E-2</v>
      </c>
      <c r="AD806">
        <f t="shared" si="56"/>
        <v>4.8542066082098376</v>
      </c>
      <c r="AF806">
        <f t="shared" si="57"/>
        <v>-9.073502818849058E-2</v>
      </c>
      <c r="AG806">
        <f t="shared" si="54"/>
        <v>6.6772391276992606E-3</v>
      </c>
    </row>
    <row r="807" spans="1:33" x14ac:dyDescent="0.25">
      <c r="A807">
        <v>403</v>
      </c>
      <c r="B807">
        <v>0.13</v>
      </c>
      <c r="C807">
        <v>101.53</v>
      </c>
      <c r="D807">
        <v>8.4140999999999995</v>
      </c>
      <c r="E807">
        <v>0</v>
      </c>
      <c r="F807">
        <v>500</v>
      </c>
      <c r="G807" t="s">
        <v>8</v>
      </c>
      <c r="J807">
        <v>9571.5</v>
      </c>
      <c r="K807">
        <v>-0.85299999999999998</v>
      </c>
      <c r="L807">
        <v>0.47</v>
      </c>
      <c r="M807">
        <v>9.3972999999999995</v>
      </c>
      <c r="N807">
        <v>0</v>
      </c>
      <c r="O807">
        <v>500</v>
      </c>
      <c r="P807" t="s">
        <v>8</v>
      </c>
      <c r="AC807">
        <f t="shared" si="55"/>
        <v>1.3721944473992128E-2</v>
      </c>
      <c r="AD807">
        <f t="shared" si="56"/>
        <v>4.7590635849621519</v>
      </c>
      <c r="AF807">
        <f t="shared" si="57"/>
        <v>-9.0947771513668757E-2</v>
      </c>
      <c r="AG807">
        <f t="shared" si="54"/>
        <v>6.5351702100886391E-3</v>
      </c>
    </row>
    <row r="808" spans="1:33" x14ac:dyDescent="0.25">
      <c r="A808">
        <v>403.5</v>
      </c>
      <c r="B808">
        <v>0.129</v>
      </c>
      <c r="C808">
        <v>99.54</v>
      </c>
      <c r="D808">
        <v>8.4154999999999998</v>
      </c>
      <c r="E808">
        <v>0</v>
      </c>
      <c r="F808">
        <v>500</v>
      </c>
      <c r="G808" t="s">
        <v>8</v>
      </c>
      <c r="J808">
        <v>9572</v>
      </c>
      <c r="K808">
        <v>-0.85499999999999998</v>
      </c>
      <c r="L808">
        <v>0.46</v>
      </c>
      <c r="M808">
        <v>9.3994999999999997</v>
      </c>
      <c r="N808">
        <v>0</v>
      </c>
      <c r="O808">
        <v>500</v>
      </c>
      <c r="P808" t="s">
        <v>8</v>
      </c>
      <c r="AC808">
        <f t="shared" si="55"/>
        <v>1.3615572811403043E-2</v>
      </c>
      <c r="AD808">
        <f t="shared" si="56"/>
        <v>4.6620081391366224</v>
      </c>
      <c r="AF808">
        <f t="shared" si="57"/>
        <v>-9.1160514838846934E-2</v>
      </c>
      <c r="AG808">
        <f t="shared" si="54"/>
        <v>6.6772391276992606E-3</v>
      </c>
    </row>
    <row r="809" spans="1:33" x14ac:dyDescent="0.25">
      <c r="A809">
        <v>404</v>
      </c>
      <c r="B809">
        <v>0.128</v>
      </c>
      <c r="C809">
        <v>97.51</v>
      </c>
      <c r="D809">
        <v>8.4169999999999998</v>
      </c>
      <c r="E809">
        <v>0</v>
      </c>
      <c r="F809">
        <v>500</v>
      </c>
      <c r="G809" t="s">
        <v>8</v>
      </c>
      <c r="J809">
        <v>9572.5</v>
      </c>
      <c r="K809">
        <v>-0.85699999999999998</v>
      </c>
      <c r="L809">
        <v>0.47</v>
      </c>
      <c r="M809">
        <v>9.4014000000000006</v>
      </c>
      <c r="N809">
        <v>0</v>
      </c>
      <c r="O809">
        <v>500</v>
      </c>
      <c r="P809" t="s">
        <v>8</v>
      </c>
      <c r="AC809">
        <f t="shared" si="55"/>
        <v>1.3402829486224871E-2</v>
      </c>
      <c r="AD809">
        <f t="shared" si="56"/>
        <v>4.5673432215333971</v>
      </c>
      <c r="AF809">
        <f t="shared" si="57"/>
        <v>0</v>
      </c>
      <c r="AG809">
        <f t="shared" si="54"/>
        <v>0</v>
      </c>
    </row>
    <row r="810" spans="1:33" x14ac:dyDescent="0.25">
      <c r="A810">
        <v>404.5</v>
      </c>
      <c r="B810">
        <v>0.126</v>
      </c>
      <c r="C810">
        <v>95.53</v>
      </c>
      <c r="D810">
        <v>8.4186999999999994</v>
      </c>
      <c r="E810">
        <v>0</v>
      </c>
      <c r="F810">
        <v>500</v>
      </c>
      <c r="G810" t="s">
        <v>8</v>
      </c>
      <c r="AC810">
        <f t="shared" si="55"/>
        <v>1.3190086161046697E-2</v>
      </c>
      <c r="AD810">
        <f t="shared" si="56"/>
        <v>4.4736345152190928</v>
      </c>
      <c r="AF810">
        <f t="shared" si="57"/>
        <v>0</v>
      </c>
      <c r="AG810">
        <f t="shared" si="54"/>
        <v>0</v>
      </c>
    </row>
    <row r="811" spans="1:33" x14ac:dyDescent="0.25">
      <c r="A811">
        <v>405</v>
      </c>
      <c r="B811">
        <v>0.124</v>
      </c>
      <c r="C811">
        <v>93.57</v>
      </c>
      <c r="D811">
        <v>8.4202999999999992</v>
      </c>
      <c r="E811">
        <v>0</v>
      </c>
      <c r="F811">
        <v>500</v>
      </c>
      <c r="G811" t="s">
        <v>8</v>
      </c>
      <c r="AC811">
        <f t="shared" si="55"/>
        <v>1.2977342835868525E-2</v>
      </c>
      <c r="AD811">
        <f t="shared" si="56"/>
        <v>4.3827944427715533</v>
      </c>
    </row>
    <row r="812" spans="1:33" x14ac:dyDescent="0.25">
      <c r="A812">
        <v>405.5</v>
      </c>
      <c r="B812">
        <v>0.122</v>
      </c>
      <c r="C812">
        <v>91.67</v>
      </c>
      <c r="D812">
        <v>8.4222999999999999</v>
      </c>
      <c r="E812">
        <v>0</v>
      </c>
      <c r="F812">
        <v>500</v>
      </c>
      <c r="G812" t="s">
        <v>8</v>
      </c>
      <c r="AC812">
        <f t="shared" si="55"/>
        <v>1.2870971173279438E-2</v>
      </c>
      <c r="AD812">
        <f t="shared" si="56"/>
        <v>4.2967354267686213</v>
      </c>
    </row>
    <row r="813" spans="1:33" x14ac:dyDescent="0.25">
      <c r="A813">
        <v>406</v>
      </c>
      <c r="B813">
        <v>0.121</v>
      </c>
      <c r="C813">
        <v>89.87</v>
      </c>
      <c r="D813">
        <v>8.4234000000000009</v>
      </c>
      <c r="E813">
        <v>0</v>
      </c>
      <c r="F813">
        <v>500</v>
      </c>
      <c r="G813" t="s">
        <v>8</v>
      </c>
      <c r="AC813">
        <f t="shared" si="55"/>
        <v>1.2764599510690353E-2</v>
      </c>
      <c r="AD813">
        <f t="shared" si="56"/>
        <v>4.215457467210296</v>
      </c>
    </row>
    <row r="814" spans="1:33" x14ac:dyDescent="0.25">
      <c r="A814">
        <v>406.5</v>
      </c>
      <c r="B814">
        <v>0.12</v>
      </c>
      <c r="C814">
        <v>88.17</v>
      </c>
      <c r="D814">
        <v>8.4245999999999999</v>
      </c>
      <c r="E814">
        <v>0</v>
      </c>
      <c r="F814">
        <v>500</v>
      </c>
      <c r="G814" t="s">
        <v>8</v>
      </c>
      <c r="AC814">
        <f t="shared" si="55"/>
        <v>1.2658227848101266E-2</v>
      </c>
      <c r="AD814">
        <f t="shared" si="56"/>
        <v>4.1389605640965783</v>
      </c>
    </row>
    <row r="815" spans="1:33" x14ac:dyDescent="0.25">
      <c r="A815">
        <v>407</v>
      </c>
      <c r="B815">
        <v>0.11899999999999999</v>
      </c>
      <c r="C815">
        <v>86.57</v>
      </c>
      <c r="D815">
        <v>8.4258000000000006</v>
      </c>
      <c r="E815">
        <v>0</v>
      </c>
      <c r="F815">
        <v>500</v>
      </c>
      <c r="G815" t="s">
        <v>8</v>
      </c>
      <c r="AC815">
        <f t="shared" si="55"/>
        <v>1.2551856185512179E-2</v>
      </c>
      <c r="AD815">
        <f t="shared" si="56"/>
        <v>4.0576826045382539</v>
      </c>
    </row>
    <row r="816" spans="1:33" x14ac:dyDescent="0.25">
      <c r="A816">
        <v>407.5</v>
      </c>
      <c r="B816">
        <v>0.11799999999999999</v>
      </c>
      <c r="C816">
        <v>84.87</v>
      </c>
      <c r="D816">
        <v>8.4269999999999996</v>
      </c>
      <c r="E816">
        <v>0</v>
      </c>
      <c r="F816">
        <v>500</v>
      </c>
      <c r="G816" t="s">
        <v>8</v>
      </c>
      <c r="AC816">
        <f t="shared" si="55"/>
        <v>1.2339112860334008E-2</v>
      </c>
      <c r="AD816">
        <f t="shared" si="56"/>
        <v>3.9802294901356148</v>
      </c>
    </row>
    <row r="817" spans="1:30" x14ac:dyDescent="0.25">
      <c r="A817">
        <v>408</v>
      </c>
      <c r="B817">
        <v>0.11600000000000001</v>
      </c>
      <c r="C817">
        <v>83.25</v>
      </c>
      <c r="D817">
        <v>8.4283000000000001</v>
      </c>
      <c r="E817">
        <v>0</v>
      </c>
      <c r="F817">
        <v>500</v>
      </c>
      <c r="G817" t="s">
        <v>8</v>
      </c>
      <c r="AC817">
        <f t="shared" si="55"/>
        <v>1.2232741197744921E-2</v>
      </c>
      <c r="AD817">
        <f t="shared" si="56"/>
        <v>3.9018201644440542</v>
      </c>
    </row>
    <row r="818" spans="1:30" x14ac:dyDescent="0.25">
      <c r="A818">
        <v>408.5</v>
      </c>
      <c r="B818">
        <v>0.115</v>
      </c>
      <c r="C818">
        <v>81.61</v>
      </c>
      <c r="D818">
        <v>8.4295000000000009</v>
      </c>
      <c r="E818">
        <v>0</v>
      </c>
      <c r="F818">
        <v>500</v>
      </c>
      <c r="G818" t="s">
        <v>8</v>
      </c>
      <c r="AC818">
        <f t="shared" si="55"/>
        <v>1.2126369535155836E-2</v>
      </c>
      <c r="AD818">
        <f t="shared" si="56"/>
        <v>3.824845155685876</v>
      </c>
    </row>
    <row r="819" spans="1:30" x14ac:dyDescent="0.25">
      <c r="A819">
        <v>409</v>
      </c>
      <c r="B819">
        <v>0.114</v>
      </c>
      <c r="C819">
        <v>80</v>
      </c>
      <c r="D819">
        <v>8.4306999999999999</v>
      </c>
      <c r="E819">
        <v>0</v>
      </c>
      <c r="F819">
        <v>500</v>
      </c>
      <c r="G819" t="s">
        <v>8</v>
      </c>
      <c r="AC819">
        <f t="shared" si="55"/>
        <v>1.2019997872566749E-2</v>
      </c>
      <c r="AD819">
        <f t="shared" si="56"/>
        <v>3.7469139356387764</v>
      </c>
    </row>
    <row r="820" spans="1:30" x14ac:dyDescent="0.25">
      <c r="A820">
        <v>409.5</v>
      </c>
      <c r="B820">
        <v>0.113</v>
      </c>
      <c r="C820">
        <v>78.37</v>
      </c>
      <c r="D820">
        <v>8.4316999999999993</v>
      </c>
      <c r="E820">
        <v>0</v>
      </c>
      <c r="F820">
        <v>500</v>
      </c>
      <c r="G820" t="s">
        <v>8</v>
      </c>
      <c r="AC820">
        <f t="shared" si="55"/>
        <v>1.1807254547388577E-2</v>
      </c>
      <c r="AD820">
        <f t="shared" si="56"/>
        <v>3.6656359760804516</v>
      </c>
    </row>
    <row r="821" spans="1:30" x14ac:dyDescent="0.25">
      <c r="A821">
        <v>410</v>
      </c>
      <c r="B821">
        <v>0.111</v>
      </c>
      <c r="C821">
        <v>76.67</v>
      </c>
      <c r="D821">
        <v>8.4331999999999994</v>
      </c>
      <c r="E821">
        <v>0</v>
      </c>
      <c r="F821">
        <v>500</v>
      </c>
      <c r="G821" t="s">
        <v>8</v>
      </c>
      <c r="AC821">
        <f t="shared" si="55"/>
        <v>1.170088288479949E-2</v>
      </c>
      <c r="AD821">
        <f t="shared" si="56"/>
        <v>3.5915296011890376</v>
      </c>
    </row>
    <row r="822" spans="1:30" x14ac:dyDescent="0.25">
      <c r="A822">
        <v>410.5</v>
      </c>
      <c r="B822">
        <v>0.11</v>
      </c>
      <c r="C822">
        <v>75.12</v>
      </c>
      <c r="D822">
        <v>8.4345999999999997</v>
      </c>
      <c r="E822">
        <v>0</v>
      </c>
      <c r="F822">
        <v>500</v>
      </c>
      <c r="G822" t="s">
        <v>8</v>
      </c>
      <c r="AC822">
        <f t="shared" si="55"/>
        <v>1.1594511222210403E-2</v>
      </c>
      <c r="AD822">
        <f t="shared" si="56"/>
        <v>3.5169451206531632</v>
      </c>
    </row>
    <row r="823" spans="1:30" x14ac:dyDescent="0.25">
      <c r="A823">
        <v>411</v>
      </c>
      <c r="B823">
        <v>0.109</v>
      </c>
      <c r="C823">
        <v>73.56</v>
      </c>
      <c r="D823">
        <v>8.4359000000000002</v>
      </c>
      <c r="E823">
        <v>0</v>
      </c>
      <c r="F823">
        <v>500</v>
      </c>
      <c r="G823" t="s">
        <v>8</v>
      </c>
      <c r="AC823">
        <f t="shared" si="55"/>
        <v>1.1381767897032231E-2</v>
      </c>
      <c r="AD823">
        <f t="shared" si="56"/>
        <v>3.4471416965618955</v>
      </c>
    </row>
    <row r="824" spans="1:30" x14ac:dyDescent="0.25">
      <c r="A824">
        <v>411.5</v>
      </c>
      <c r="B824">
        <v>0.107</v>
      </c>
      <c r="C824">
        <v>72.099999999999994</v>
      </c>
      <c r="D824">
        <v>8.4375</v>
      </c>
      <c r="E824">
        <v>0</v>
      </c>
      <c r="F824">
        <v>500</v>
      </c>
      <c r="G824" t="s">
        <v>8</v>
      </c>
      <c r="AC824">
        <f t="shared" si="55"/>
        <v>1.1275396234443144E-2</v>
      </c>
      <c r="AD824">
        <f t="shared" si="56"/>
        <v>3.3768601668261677</v>
      </c>
    </row>
    <row r="825" spans="1:30" x14ac:dyDescent="0.25">
      <c r="A825">
        <v>412</v>
      </c>
      <c r="B825">
        <v>0.106</v>
      </c>
      <c r="C825">
        <v>70.63</v>
      </c>
      <c r="D825">
        <v>8.4385999999999992</v>
      </c>
      <c r="E825">
        <v>0</v>
      </c>
      <c r="F825">
        <v>500</v>
      </c>
      <c r="G825" t="s">
        <v>8</v>
      </c>
      <c r="AC825">
        <f t="shared" si="55"/>
        <v>1.1169024571854059E-2</v>
      </c>
      <c r="AD825">
        <f t="shared" si="56"/>
        <v>3.3037100032236753</v>
      </c>
    </row>
    <row r="826" spans="1:30" x14ac:dyDescent="0.25">
      <c r="A826">
        <v>412.5</v>
      </c>
      <c r="B826">
        <v>0.105</v>
      </c>
      <c r="C826">
        <v>69.099999999999994</v>
      </c>
      <c r="D826">
        <v>8.4398</v>
      </c>
      <c r="E826">
        <v>0</v>
      </c>
      <c r="F826">
        <v>500</v>
      </c>
      <c r="G826" t="s">
        <v>8</v>
      </c>
      <c r="AC826">
        <f t="shared" si="55"/>
        <v>1.1062652909264972E-2</v>
      </c>
      <c r="AD826">
        <f t="shared" si="56"/>
        <v>3.2343846847768694</v>
      </c>
    </row>
    <row r="827" spans="1:30" x14ac:dyDescent="0.25">
      <c r="A827">
        <v>413</v>
      </c>
      <c r="B827">
        <v>0.104</v>
      </c>
      <c r="C827">
        <v>67.650000000000006</v>
      </c>
      <c r="D827">
        <v>8.4411000000000005</v>
      </c>
      <c r="E827">
        <v>0</v>
      </c>
      <c r="F827">
        <v>500</v>
      </c>
      <c r="G827" t="s">
        <v>8</v>
      </c>
      <c r="AC827">
        <f t="shared" si="55"/>
        <v>1.0956281246675885E-2</v>
      </c>
      <c r="AD827">
        <f t="shared" si="56"/>
        <v>3.166015577618984</v>
      </c>
    </row>
    <row r="828" spans="1:30" x14ac:dyDescent="0.25">
      <c r="A828">
        <v>413.5</v>
      </c>
      <c r="B828">
        <v>0.10299999999999999</v>
      </c>
      <c r="C828">
        <v>66.22</v>
      </c>
      <c r="D828">
        <v>8.4417000000000009</v>
      </c>
      <c r="E828">
        <v>0</v>
      </c>
      <c r="F828">
        <v>500</v>
      </c>
      <c r="G828" t="s">
        <v>8</v>
      </c>
      <c r="AC828">
        <f t="shared" si="55"/>
        <v>1.0849909584086799E-2</v>
      </c>
      <c r="AD828">
        <f t="shared" si="56"/>
        <v>3.1038618438390886</v>
      </c>
    </row>
    <row r="829" spans="1:30" x14ac:dyDescent="0.25">
      <c r="A829">
        <v>414</v>
      </c>
      <c r="B829">
        <v>0.10199999999999999</v>
      </c>
      <c r="C829">
        <v>64.92</v>
      </c>
      <c r="D829">
        <v>8.4429999999999996</v>
      </c>
      <c r="E829">
        <v>0</v>
      </c>
      <c r="F829">
        <v>500</v>
      </c>
      <c r="G829" t="s">
        <v>8</v>
      </c>
      <c r="AC829">
        <f t="shared" si="55"/>
        <v>1.0743537921497714E-2</v>
      </c>
      <c r="AD829">
        <f t="shared" si="56"/>
        <v>3.0383613705479675</v>
      </c>
    </row>
    <row r="830" spans="1:30" x14ac:dyDescent="0.25">
      <c r="A830">
        <v>414.5</v>
      </c>
      <c r="B830">
        <v>0.10100000000000001</v>
      </c>
      <c r="C830">
        <v>63.55</v>
      </c>
      <c r="D830">
        <v>8.4438999999999993</v>
      </c>
      <c r="E830">
        <v>0</v>
      </c>
      <c r="F830">
        <v>500</v>
      </c>
      <c r="G830" t="s">
        <v>8</v>
      </c>
      <c r="AC830">
        <f t="shared" si="55"/>
        <v>1.0637166258908627E-2</v>
      </c>
      <c r="AD830">
        <f t="shared" si="56"/>
        <v>2.9738171085457688</v>
      </c>
    </row>
    <row r="831" spans="1:30" x14ac:dyDescent="0.25">
      <c r="A831">
        <v>415</v>
      </c>
      <c r="B831">
        <v>0.1</v>
      </c>
      <c r="C831">
        <v>62.2</v>
      </c>
      <c r="D831">
        <v>8.4450000000000003</v>
      </c>
      <c r="E831">
        <v>0</v>
      </c>
      <c r="F831">
        <v>500</v>
      </c>
      <c r="G831" t="s">
        <v>8</v>
      </c>
      <c r="AC831">
        <f t="shared" si="55"/>
        <v>1.0530794596319542E-2</v>
      </c>
      <c r="AD831">
        <f t="shared" si="56"/>
        <v>2.9087947408991091</v>
      </c>
    </row>
    <row r="832" spans="1:30" x14ac:dyDescent="0.25">
      <c r="A832">
        <v>415.5</v>
      </c>
      <c r="B832">
        <v>9.9000000000000005E-2</v>
      </c>
      <c r="C832">
        <v>60.84</v>
      </c>
      <c r="D832">
        <v>8.4460999999999995</v>
      </c>
      <c r="E832">
        <v>0</v>
      </c>
      <c r="F832">
        <v>500</v>
      </c>
      <c r="G832" t="s">
        <v>8</v>
      </c>
      <c r="AC832">
        <f t="shared" si="55"/>
        <v>1.0318051271141368E-2</v>
      </c>
      <c r="AD832">
        <f t="shared" si="56"/>
        <v>2.8380351055189199</v>
      </c>
    </row>
    <row r="833" spans="1:30" x14ac:dyDescent="0.25">
      <c r="A833">
        <v>416</v>
      </c>
      <c r="B833">
        <v>9.7000000000000003E-2</v>
      </c>
      <c r="C833">
        <v>59.36</v>
      </c>
      <c r="D833">
        <v>8.4473000000000003</v>
      </c>
      <c r="E833">
        <v>0</v>
      </c>
      <c r="F833">
        <v>500</v>
      </c>
      <c r="G833" t="s">
        <v>8</v>
      </c>
      <c r="AC833">
        <f t="shared" si="55"/>
        <v>1.0211679608552283E-2</v>
      </c>
      <c r="AD833">
        <f t="shared" si="56"/>
        <v>2.7706222096499564</v>
      </c>
    </row>
    <row r="834" spans="1:30" x14ac:dyDescent="0.25">
      <c r="A834">
        <v>416.5</v>
      </c>
      <c r="B834">
        <v>9.6000000000000002E-2</v>
      </c>
      <c r="C834">
        <v>57.95</v>
      </c>
      <c r="D834">
        <v>8.4489000000000001</v>
      </c>
      <c r="E834">
        <v>0</v>
      </c>
      <c r="F834">
        <v>500</v>
      </c>
      <c r="G834" t="s">
        <v>8</v>
      </c>
      <c r="AC834">
        <f t="shared" ref="AC834:AC897" si="58">B835/$Z$1</f>
        <v>9.9989362833741088E-3</v>
      </c>
      <c r="AD834">
        <f t="shared" ref="AD834:AD897" si="59">C835/$X$14</f>
        <v>2.7003406799142282</v>
      </c>
    </row>
    <row r="835" spans="1:30" x14ac:dyDescent="0.25">
      <c r="A835">
        <v>417</v>
      </c>
      <c r="B835">
        <v>9.4E-2</v>
      </c>
      <c r="C835">
        <v>56.48</v>
      </c>
      <c r="D835">
        <v>8.4502000000000006</v>
      </c>
      <c r="E835">
        <v>0</v>
      </c>
      <c r="F835">
        <v>500</v>
      </c>
      <c r="G835" t="s">
        <v>8</v>
      </c>
      <c r="AC835">
        <f t="shared" si="58"/>
        <v>9.8925646207850236E-3</v>
      </c>
      <c r="AD835">
        <f t="shared" si="59"/>
        <v>2.6353183122675685</v>
      </c>
    </row>
    <row r="836" spans="1:30" x14ac:dyDescent="0.25">
      <c r="A836">
        <v>417.5</v>
      </c>
      <c r="B836">
        <v>9.2999999999999999E-2</v>
      </c>
      <c r="C836">
        <v>55.12</v>
      </c>
      <c r="D836">
        <v>8.4515999999999991</v>
      </c>
      <c r="E836">
        <v>0</v>
      </c>
      <c r="F836">
        <v>500</v>
      </c>
      <c r="G836" t="s">
        <v>8</v>
      </c>
      <c r="AC836">
        <f t="shared" si="58"/>
        <v>9.7861929581959366E-3</v>
      </c>
      <c r="AD836">
        <f t="shared" si="59"/>
        <v>2.575077001065516</v>
      </c>
    </row>
    <row r="837" spans="1:30" x14ac:dyDescent="0.25">
      <c r="A837">
        <v>418</v>
      </c>
      <c r="B837">
        <v>9.1999999999999998E-2</v>
      </c>
      <c r="C837">
        <v>53.86</v>
      </c>
      <c r="D837">
        <v>8.4522999999999993</v>
      </c>
      <c r="E837">
        <v>0</v>
      </c>
      <c r="F837">
        <v>500</v>
      </c>
      <c r="G837" t="s">
        <v>8</v>
      </c>
      <c r="AC837">
        <f t="shared" si="58"/>
        <v>9.6798212956068497E-3</v>
      </c>
      <c r="AD837">
        <f t="shared" si="59"/>
        <v>2.5177043237302277</v>
      </c>
    </row>
    <row r="838" spans="1:30" x14ac:dyDescent="0.25">
      <c r="A838">
        <v>418.5</v>
      </c>
      <c r="B838">
        <v>9.0999999999999998E-2</v>
      </c>
      <c r="C838">
        <v>52.66</v>
      </c>
      <c r="D838">
        <v>8.4533000000000005</v>
      </c>
      <c r="E838">
        <v>0</v>
      </c>
      <c r="F838">
        <v>500</v>
      </c>
      <c r="G838" t="s">
        <v>8</v>
      </c>
      <c r="AC838">
        <f t="shared" si="58"/>
        <v>9.5734496330177644E-3</v>
      </c>
      <c r="AD838">
        <f t="shared" si="59"/>
        <v>2.4579411181726361</v>
      </c>
    </row>
    <row r="839" spans="1:30" x14ac:dyDescent="0.25">
      <c r="A839">
        <v>419</v>
      </c>
      <c r="B839">
        <v>0.09</v>
      </c>
      <c r="C839">
        <v>51.41</v>
      </c>
      <c r="D839">
        <v>8.4544999999999995</v>
      </c>
      <c r="E839">
        <v>0</v>
      </c>
      <c r="F839">
        <v>500</v>
      </c>
      <c r="G839" t="s">
        <v>8</v>
      </c>
      <c r="AC839">
        <f t="shared" si="58"/>
        <v>9.4670779704286775E-3</v>
      </c>
      <c r="AD839">
        <f t="shared" si="59"/>
        <v>2.3986560182595049</v>
      </c>
    </row>
    <row r="840" spans="1:30" x14ac:dyDescent="0.25">
      <c r="A840">
        <v>419.5</v>
      </c>
      <c r="B840">
        <v>8.8999999999999996E-2</v>
      </c>
      <c r="C840">
        <v>50.17</v>
      </c>
      <c r="D840">
        <v>8.4553999999999991</v>
      </c>
      <c r="E840">
        <v>0</v>
      </c>
      <c r="F840">
        <v>500</v>
      </c>
      <c r="G840" t="s">
        <v>8</v>
      </c>
      <c r="AC840">
        <f t="shared" si="58"/>
        <v>9.3607063078395905E-3</v>
      </c>
      <c r="AD840">
        <f t="shared" si="59"/>
        <v>2.3431957635020599</v>
      </c>
    </row>
    <row r="841" spans="1:30" x14ac:dyDescent="0.25">
      <c r="A841">
        <v>420</v>
      </c>
      <c r="B841">
        <v>8.7999999999999995E-2</v>
      </c>
      <c r="C841">
        <v>49.01</v>
      </c>
      <c r="D841">
        <v>8.4565000000000001</v>
      </c>
      <c r="E841">
        <v>0</v>
      </c>
      <c r="F841">
        <v>500</v>
      </c>
      <c r="G841" t="s">
        <v>8</v>
      </c>
      <c r="AC841">
        <f t="shared" si="58"/>
        <v>9.2543346452505053E-3</v>
      </c>
      <c r="AD841">
        <f t="shared" si="59"/>
        <v>2.2910822482558397</v>
      </c>
    </row>
    <row r="842" spans="1:30" x14ac:dyDescent="0.25">
      <c r="A842">
        <v>420.5</v>
      </c>
      <c r="B842">
        <v>8.6999999999999994E-2</v>
      </c>
      <c r="C842">
        <v>47.92</v>
      </c>
      <c r="D842">
        <v>8.4575999999999993</v>
      </c>
      <c r="E842">
        <v>0</v>
      </c>
      <c r="F842">
        <v>500</v>
      </c>
      <c r="G842" t="s">
        <v>8</v>
      </c>
      <c r="AC842">
        <f t="shared" si="58"/>
        <v>9.1479629826614183E-3</v>
      </c>
      <c r="AD842">
        <f t="shared" si="59"/>
        <v>2.2432716838097666</v>
      </c>
    </row>
    <row r="843" spans="1:30" x14ac:dyDescent="0.25">
      <c r="A843">
        <v>421</v>
      </c>
      <c r="B843">
        <v>8.5999999999999993E-2</v>
      </c>
      <c r="C843">
        <v>46.92</v>
      </c>
      <c r="D843">
        <v>8.4582999999999995</v>
      </c>
      <c r="E843">
        <v>0</v>
      </c>
      <c r="F843">
        <v>500</v>
      </c>
      <c r="G843" t="s">
        <v>8</v>
      </c>
      <c r="AC843">
        <f t="shared" si="58"/>
        <v>9.0415913200723331E-3</v>
      </c>
      <c r="AD843">
        <f t="shared" si="59"/>
        <v>2.1925924854969283</v>
      </c>
    </row>
    <row r="844" spans="1:30" x14ac:dyDescent="0.25">
      <c r="A844">
        <v>421.5</v>
      </c>
      <c r="B844">
        <v>8.5000000000000006E-2</v>
      </c>
      <c r="C844">
        <v>45.86</v>
      </c>
      <c r="D844">
        <v>8.4593000000000007</v>
      </c>
      <c r="E844">
        <v>0</v>
      </c>
      <c r="F844">
        <v>500</v>
      </c>
      <c r="G844" t="s">
        <v>8</v>
      </c>
      <c r="AC844">
        <f t="shared" si="58"/>
        <v>8.9352196574832479E-3</v>
      </c>
      <c r="AD844">
        <f t="shared" si="59"/>
        <v>2.140957075895169</v>
      </c>
    </row>
    <row r="845" spans="1:30" x14ac:dyDescent="0.25">
      <c r="A845">
        <v>422</v>
      </c>
      <c r="B845">
        <v>8.4000000000000005E-2</v>
      </c>
      <c r="C845">
        <v>44.78</v>
      </c>
      <c r="D845">
        <v>8.4602000000000004</v>
      </c>
      <c r="E845">
        <v>0</v>
      </c>
      <c r="F845">
        <v>500</v>
      </c>
      <c r="G845" t="s">
        <v>8</v>
      </c>
      <c r="AC845">
        <f t="shared" si="58"/>
        <v>8.8288479948941609E-3</v>
      </c>
      <c r="AD845">
        <f t="shared" si="59"/>
        <v>2.0931465114490959</v>
      </c>
    </row>
    <row r="846" spans="1:30" x14ac:dyDescent="0.25">
      <c r="A846">
        <v>422.5</v>
      </c>
      <c r="B846">
        <v>8.3000000000000004E-2</v>
      </c>
      <c r="C846">
        <v>43.78</v>
      </c>
      <c r="D846">
        <v>8.4616000000000007</v>
      </c>
      <c r="E846">
        <v>0</v>
      </c>
      <c r="F846">
        <v>500</v>
      </c>
      <c r="G846" t="s">
        <v>8</v>
      </c>
      <c r="AC846">
        <f t="shared" si="58"/>
        <v>8.7224763323050739E-3</v>
      </c>
      <c r="AD846">
        <f t="shared" si="59"/>
        <v>2.0443797357141005</v>
      </c>
    </row>
    <row r="847" spans="1:30" x14ac:dyDescent="0.25">
      <c r="A847">
        <v>423</v>
      </c>
      <c r="B847">
        <v>8.2000000000000003E-2</v>
      </c>
      <c r="C847">
        <v>42.76</v>
      </c>
      <c r="D847">
        <v>8.4625000000000004</v>
      </c>
      <c r="E847">
        <v>0</v>
      </c>
      <c r="F847">
        <v>500</v>
      </c>
      <c r="G847" t="s">
        <v>8</v>
      </c>
      <c r="AC847">
        <f t="shared" si="58"/>
        <v>8.6161046697159887E-3</v>
      </c>
      <c r="AD847">
        <f t="shared" si="59"/>
        <v>1.9965691712680271</v>
      </c>
    </row>
    <row r="848" spans="1:30" x14ac:dyDescent="0.25">
      <c r="A848">
        <v>423.5</v>
      </c>
      <c r="B848">
        <v>8.1000000000000003E-2</v>
      </c>
      <c r="C848">
        <v>41.76</v>
      </c>
      <c r="D848">
        <v>8.4635999999999996</v>
      </c>
      <c r="E848">
        <v>0</v>
      </c>
      <c r="F848">
        <v>500</v>
      </c>
      <c r="G848" t="s">
        <v>8</v>
      </c>
      <c r="AC848">
        <f t="shared" si="58"/>
        <v>8.5097330071269017E-3</v>
      </c>
      <c r="AD848">
        <f t="shared" si="59"/>
        <v>1.9506710293997966</v>
      </c>
    </row>
    <row r="849" spans="1:30" x14ac:dyDescent="0.25">
      <c r="A849">
        <v>424</v>
      </c>
      <c r="B849">
        <v>0.08</v>
      </c>
      <c r="C849">
        <v>40.799999999999997</v>
      </c>
      <c r="D849">
        <v>8.4648000000000003</v>
      </c>
      <c r="E849">
        <v>0</v>
      </c>
      <c r="F849">
        <v>500</v>
      </c>
      <c r="G849" t="s">
        <v>8</v>
      </c>
      <c r="AC849">
        <f t="shared" si="58"/>
        <v>8.4033613445378148E-3</v>
      </c>
      <c r="AD849">
        <f t="shared" si="59"/>
        <v>1.9052509931760271</v>
      </c>
    </row>
    <row r="850" spans="1:30" x14ac:dyDescent="0.25">
      <c r="A850">
        <v>424.5</v>
      </c>
      <c r="B850">
        <v>7.9000000000000001E-2</v>
      </c>
      <c r="C850">
        <v>39.85</v>
      </c>
      <c r="D850">
        <v>8.4654000000000007</v>
      </c>
      <c r="E850">
        <v>0</v>
      </c>
      <c r="F850">
        <v>500</v>
      </c>
      <c r="G850" t="s">
        <v>8</v>
      </c>
      <c r="AC850">
        <f t="shared" si="58"/>
        <v>8.2969896819487295E-3</v>
      </c>
      <c r="AD850">
        <f t="shared" si="59"/>
        <v>1.864133907752404</v>
      </c>
    </row>
    <row r="851" spans="1:30" x14ac:dyDescent="0.25">
      <c r="A851">
        <v>425</v>
      </c>
      <c r="B851">
        <v>7.8E-2</v>
      </c>
      <c r="C851">
        <v>38.99</v>
      </c>
      <c r="D851">
        <v>8.4663000000000004</v>
      </c>
      <c r="E851">
        <v>0</v>
      </c>
      <c r="F851">
        <v>500</v>
      </c>
      <c r="G851" t="s">
        <v>8</v>
      </c>
      <c r="AC851">
        <f t="shared" si="58"/>
        <v>8.1906180193596426E-3</v>
      </c>
      <c r="AD851">
        <f t="shared" si="59"/>
        <v>1.820626294106477</v>
      </c>
    </row>
    <row r="852" spans="1:30" x14ac:dyDescent="0.25">
      <c r="A852">
        <v>425.5</v>
      </c>
      <c r="B852">
        <v>7.6999999999999999E-2</v>
      </c>
      <c r="C852">
        <v>38.08</v>
      </c>
      <c r="D852">
        <v>8.4672999999999998</v>
      </c>
      <c r="E852">
        <v>0</v>
      </c>
      <c r="F852">
        <v>500</v>
      </c>
      <c r="G852" t="s">
        <v>8</v>
      </c>
      <c r="AC852">
        <f t="shared" si="58"/>
        <v>8.1906180193596426E-3</v>
      </c>
      <c r="AD852">
        <f t="shared" si="59"/>
        <v>1.7795092086828539</v>
      </c>
    </row>
    <row r="853" spans="1:30" x14ac:dyDescent="0.25">
      <c r="A853">
        <v>426</v>
      </c>
      <c r="B853">
        <v>7.6999999999999999E-2</v>
      </c>
      <c r="C853">
        <v>37.22</v>
      </c>
      <c r="D853">
        <v>8.468</v>
      </c>
      <c r="E853">
        <v>0</v>
      </c>
      <c r="F853">
        <v>500</v>
      </c>
      <c r="G853" t="s">
        <v>8</v>
      </c>
      <c r="AC853">
        <f t="shared" si="58"/>
        <v>8.0842463567705556E-3</v>
      </c>
      <c r="AD853">
        <f t="shared" si="59"/>
        <v>1.73791401761477</v>
      </c>
    </row>
    <row r="854" spans="1:30" x14ac:dyDescent="0.25">
      <c r="A854">
        <v>426.5</v>
      </c>
      <c r="B854">
        <v>7.5999999999999998E-2</v>
      </c>
      <c r="C854">
        <v>36.35</v>
      </c>
      <c r="D854">
        <v>8.4689999999999994</v>
      </c>
      <c r="E854">
        <v>0</v>
      </c>
      <c r="F854">
        <v>500</v>
      </c>
      <c r="G854" t="s">
        <v>8</v>
      </c>
      <c r="AC854">
        <f t="shared" si="58"/>
        <v>7.9778746941814704E-3</v>
      </c>
      <c r="AD854">
        <f t="shared" si="59"/>
        <v>1.6972750378356074</v>
      </c>
    </row>
    <row r="855" spans="1:30" x14ac:dyDescent="0.25">
      <c r="A855">
        <v>427</v>
      </c>
      <c r="B855">
        <v>7.4999999999999997E-2</v>
      </c>
      <c r="C855">
        <v>35.5</v>
      </c>
      <c r="D855">
        <v>8.4700000000000006</v>
      </c>
      <c r="E855">
        <v>0</v>
      </c>
      <c r="F855">
        <v>500</v>
      </c>
      <c r="G855" t="s">
        <v>8</v>
      </c>
      <c r="AC855">
        <f t="shared" si="58"/>
        <v>7.8715030315923834E-3</v>
      </c>
      <c r="AD855">
        <f t="shared" si="59"/>
        <v>1.6571141637009057</v>
      </c>
    </row>
    <row r="856" spans="1:30" x14ac:dyDescent="0.25">
      <c r="A856">
        <v>427.5</v>
      </c>
      <c r="B856">
        <v>7.3999999999999996E-2</v>
      </c>
      <c r="C856">
        <v>34.659999999999997</v>
      </c>
      <c r="D856">
        <v>8.4709000000000003</v>
      </c>
      <c r="E856">
        <v>0</v>
      </c>
      <c r="F856">
        <v>500</v>
      </c>
      <c r="G856" t="s">
        <v>8</v>
      </c>
      <c r="AC856">
        <f t="shared" si="58"/>
        <v>7.7651313690032973E-3</v>
      </c>
      <c r="AD856">
        <f t="shared" si="59"/>
        <v>1.6159970782772826</v>
      </c>
    </row>
    <row r="857" spans="1:30" x14ac:dyDescent="0.25">
      <c r="A857">
        <v>428</v>
      </c>
      <c r="B857">
        <v>7.2999999999999995E-2</v>
      </c>
      <c r="C857">
        <v>33.799999999999997</v>
      </c>
      <c r="D857">
        <v>8.4719999999999995</v>
      </c>
      <c r="E857">
        <v>0</v>
      </c>
      <c r="F857">
        <v>500</v>
      </c>
      <c r="G857" t="s">
        <v>8</v>
      </c>
      <c r="AC857">
        <f t="shared" si="58"/>
        <v>7.6587597064142112E-3</v>
      </c>
      <c r="AD857">
        <f t="shared" si="59"/>
        <v>1.5787048380093456</v>
      </c>
    </row>
    <row r="858" spans="1:30" x14ac:dyDescent="0.25">
      <c r="A858">
        <v>428.5</v>
      </c>
      <c r="B858">
        <v>7.1999999999999995E-2</v>
      </c>
      <c r="C858">
        <v>33.020000000000003</v>
      </c>
      <c r="D858">
        <v>8.4726999999999997</v>
      </c>
      <c r="E858">
        <v>0</v>
      </c>
      <c r="F858">
        <v>500</v>
      </c>
      <c r="G858" t="s">
        <v>8</v>
      </c>
      <c r="AC858">
        <f t="shared" si="58"/>
        <v>7.5523880438251242E-3</v>
      </c>
      <c r="AD858">
        <f t="shared" si="59"/>
        <v>1.5390220695191044</v>
      </c>
    </row>
    <row r="859" spans="1:30" x14ac:dyDescent="0.25">
      <c r="A859">
        <v>429</v>
      </c>
      <c r="B859">
        <v>7.0999999999999994E-2</v>
      </c>
      <c r="C859">
        <v>32.19</v>
      </c>
      <c r="D859">
        <v>8.4740000000000002</v>
      </c>
      <c r="E859">
        <v>0</v>
      </c>
      <c r="F859">
        <v>500</v>
      </c>
      <c r="G859" t="s">
        <v>8</v>
      </c>
      <c r="AC859">
        <f t="shared" si="58"/>
        <v>7.4460163812360399E-3</v>
      </c>
      <c r="AD859">
        <f t="shared" si="59"/>
        <v>1.5012517236067062</v>
      </c>
    </row>
    <row r="860" spans="1:30" x14ac:dyDescent="0.25">
      <c r="A860">
        <v>429.5</v>
      </c>
      <c r="B860">
        <v>7.0000000000000007E-2</v>
      </c>
      <c r="C860">
        <v>31.4</v>
      </c>
      <c r="D860">
        <v>8.4748000000000001</v>
      </c>
      <c r="E860">
        <v>0</v>
      </c>
      <c r="F860">
        <v>500</v>
      </c>
      <c r="G860" t="s">
        <v>8</v>
      </c>
      <c r="AC860">
        <f t="shared" si="58"/>
        <v>7.2332730560578668E-3</v>
      </c>
      <c r="AD860">
        <f t="shared" si="59"/>
        <v>1.4630032720498476</v>
      </c>
    </row>
    <row r="861" spans="1:30" x14ac:dyDescent="0.25">
      <c r="A861">
        <v>430</v>
      </c>
      <c r="B861">
        <v>6.8000000000000005E-2</v>
      </c>
      <c r="C861">
        <v>30.6</v>
      </c>
      <c r="D861">
        <v>8.4763999999999999</v>
      </c>
      <c r="E861">
        <v>0</v>
      </c>
      <c r="F861">
        <v>500</v>
      </c>
      <c r="G861" t="s">
        <v>8</v>
      </c>
      <c r="AC861">
        <f t="shared" si="58"/>
        <v>7.1269013934687807E-3</v>
      </c>
      <c r="AD861">
        <f t="shared" si="59"/>
        <v>1.4257110317819104</v>
      </c>
    </row>
    <row r="862" spans="1:30" x14ac:dyDescent="0.25">
      <c r="A862">
        <v>430.5</v>
      </c>
      <c r="B862">
        <v>6.7000000000000004E-2</v>
      </c>
      <c r="C862">
        <v>29.82</v>
      </c>
      <c r="D862">
        <v>8.4771999999999998</v>
      </c>
      <c r="E862">
        <v>0</v>
      </c>
      <c r="F862">
        <v>500</v>
      </c>
      <c r="G862" t="s">
        <v>8</v>
      </c>
      <c r="AC862">
        <f t="shared" si="58"/>
        <v>7.1269013934687807E-3</v>
      </c>
      <c r="AD862">
        <f t="shared" si="59"/>
        <v>1.3903312140918158</v>
      </c>
    </row>
    <row r="863" spans="1:30" x14ac:dyDescent="0.25">
      <c r="A863">
        <v>431</v>
      </c>
      <c r="B863">
        <v>6.7000000000000004E-2</v>
      </c>
      <c r="C863">
        <v>29.08</v>
      </c>
      <c r="D863">
        <v>8.4778000000000002</v>
      </c>
      <c r="E863">
        <v>0</v>
      </c>
      <c r="F863">
        <v>500</v>
      </c>
      <c r="G863" t="s">
        <v>8</v>
      </c>
      <c r="AC863">
        <f t="shared" si="58"/>
        <v>7.0205297308796938E-3</v>
      </c>
      <c r="AD863">
        <f t="shared" si="59"/>
        <v>1.350648445601575</v>
      </c>
    </row>
    <row r="864" spans="1:30" x14ac:dyDescent="0.25">
      <c r="A864">
        <v>431.5</v>
      </c>
      <c r="B864">
        <v>6.6000000000000003E-2</v>
      </c>
      <c r="C864">
        <v>28.25</v>
      </c>
      <c r="D864">
        <v>8.4787999999999997</v>
      </c>
      <c r="E864">
        <v>0</v>
      </c>
      <c r="F864">
        <v>500</v>
      </c>
      <c r="G864" t="s">
        <v>8</v>
      </c>
      <c r="AC864">
        <f t="shared" si="58"/>
        <v>6.9141580682906077E-3</v>
      </c>
      <c r="AD864">
        <f t="shared" si="59"/>
        <v>1.309053254533491</v>
      </c>
    </row>
    <row r="865" spans="1:30" x14ac:dyDescent="0.25">
      <c r="A865">
        <v>432</v>
      </c>
      <c r="B865">
        <v>6.5000000000000002E-2</v>
      </c>
      <c r="C865">
        <v>27.38</v>
      </c>
      <c r="D865">
        <v>8.4796999999999993</v>
      </c>
      <c r="E865">
        <v>0</v>
      </c>
      <c r="F865">
        <v>500</v>
      </c>
      <c r="G865" t="s">
        <v>8</v>
      </c>
      <c r="AC865">
        <f t="shared" si="58"/>
        <v>6.8077864057015216E-3</v>
      </c>
      <c r="AD865">
        <f t="shared" si="59"/>
        <v>1.2717610142655538</v>
      </c>
    </row>
    <row r="866" spans="1:30" x14ac:dyDescent="0.25">
      <c r="A866">
        <v>432.5</v>
      </c>
      <c r="B866">
        <v>6.4000000000000001E-2</v>
      </c>
      <c r="C866">
        <v>26.6</v>
      </c>
      <c r="D866">
        <v>8.4809999999999999</v>
      </c>
      <c r="E866">
        <v>0</v>
      </c>
      <c r="F866">
        <v>500</v>
      </c>
      <c r="G866" t="s">
        <v>8</v>
      </c>
      <c r="AC866">
        <f t="shared" si="58"/>
        <v>6.7014147431124355E-3</v>
      </c>
      <c r="AD866">
        <f t="shared" si="59"/>
        <v>1.2363811965754594</v>
      </c>
    </row>
    <row r="867" spans="1:30" x14ac:dyDescent="0.25">
      <c r="A867">
        <v>433</v>
      </c>
      <c r="B867">
        <v>6.3E-2</v>
      </c>
      <c r="C867">
        <v>25.86</v>
      </c>
      <c r="D867">
        <v>8.4819999999999993</v>
      </c>
      <c r="E867">
        <v>0</v>
      </c>
      <c r="F867">
        <v>500</v>
      </c>
      <c r="G867" t="s">
        <v>8</v>
      </c>
      <c r="AC867">
        <f t="shared" si="58"/>
        <v>6.5950430805233485E-3</v>
      </c>
      <c r="AD867">
        <f t="shared" si="59"/>
        <v>1.2019575901742865</v>
      </c>
    </row>
    <row r="868" spans="1:30" x14ac:dyDescent="0.25">
      <c r="A868">
        <v>433.5</v>
      </c>
      <c r="B868">
        <v>6.2E-2</v>
      </c>
      <c r="C868">
        <v>25.14</v>
      </c>
      <c r="D868">
        <v>8.4831000000000003</v>
      </c>
      <c r="E868">
        <v>0</v>
      </c>
      <c r="F868">
        <v>500</v>
      </c>
      <c r="G868" t="s">
        <v>8</v>
      </c>
      <c r="AC868">
        <f t="shared" si="58"/>
        <v>6.3822997553451763E-3</v>
      </c>
      <c r="AD868">
        <f t="shared" si="59"/>
        <v>1.1627529273285064</v>
      </c>
    </row>
    <row r="869" spans="1:30" x14ac:dyDescent="0.25">
      <c r="A869">
        <v>434</v>
      </c>
      <c r="B869">
        <v>0.06</v>
      </c>
      <c r="C869">
        <v>24.32</v>
      </c>
      <c r="D869">
        <v>8.4840999999999998</v>
      </c>
      <c r="E869">
        <v>0</v>
      </c>
      <c r="F869">
        <v>500</v>
      </c>
      <c r="G869" t="s">
        <v>8</v>
      </c>
      <c r="AC869">
        <f t="shared" si="58"/>
        <v>6.3822997553451763E-3</v>
      </c>
      <c r="AD869">
        <f t="shared" si="59"/>
        <v>1.1240263701271869</v>
      </c>
    </row>
    <row r="870" spans="1:30" x14ac:dyDescent="0.25">
      <c r="A870">
        <v>434.5</v>
      </c>
      <c r="B870">
        <v>0.06</v>
      </c>
      <c r="C870">
        <v>23.51</v>
      </c>
      <c r="D870">
        <v>8.4850999999999992</v>
      </c>
      <c r="E870">
        <v>0</v>
      </c>
      <c r="F870">
        <v>500</v>
      </c>
      <c r="G870" t="s">
        <v>8</v>
      </c>
      <c r="AC870">
        <f t="shared" si="58"/>
        <v>6.1695564301670041E-3</v>
      </c>
      <c r="AD870">
        <f t="shared" si="59"/>
        <v>1.0843436016369459</v>
      </c>
    </row>
    <row r="871" spans="1:30" x14ac:dyDescent="0.25">
      <c r="A871">
        <v>435</v>
      </c>
      <c r="B871">
        <v>5.8000000000000003E-2</v>
      </c>
      <c r="C871">
        <v>22.68</v>
      </c>
      <c r="D871">
        <v>8.4863</v>
      </c>
      <c r="E871">
        <v>0</v>
      </c>
      <c r="F871">
        <v>500</v>
      </c>
      <c r="G871" t="s">
        <v>8</v>
      </c>
      <c r="AC871">
        <f t="shared" si="58"/>
        <v>6.063184767577918E-3</v>
      </c>
      <c r="AD871">
        <f t="shared" si="59"/>
        <v>1.0456170444356263</v>
      </c>
    </row>
    <row r="872" spans="1:30" x14ac:dyDescent="0.25">
      <c r="A872">
        <v>435.5</v>
      </c>
      <c r="B872">
        <v>5.7000000000000002E-2</v>
      </c>
      <c r="C872">
        <v>21.87</v>
      </c>
      <c r="D872">
        <v>8.4875000000000007</v>
      </c>
      <c r="E872">
        <v>0</v>
      </c>
      <c r="F872">
        <v>500</v>
      </c>
      <c r="G872" t="s">
        <v>8</v>
      </c>
      <c r="AC872">
        <f t="shared" si="58"/>
        <v>5.956813104988831E-3</v>
      </c>
      <c r="AD872">
        <f t="shared" si="59"/>
        <v>1.0049780646564639</v>
      </c>
    </row>
    <row r="873" spans="1:30" x14ac:dyDescent="0.25">
      <c r="A873">
        <v>436</v>
      </c>
      <c r="B873">
        <v>5.6000000000000001E-2</v>
      </c>
      <c r="C873">
        <v>21.02</v>
      </c>
      <c r="D873">
        <v>8.4890000000000008</v>
      </c>
      <c r="E873">
        <v>0</v>
      </c>
      <c r="F873">
        <v>500</v>
      </c>
      <c r="G873" t="s">
        <v>8</v>
      </c>
      <c r="AC873">
        <f t="shared" si="58"/>
        <v>5.7440697798106588E-3</v>
      </c>
      <c r="AD873">
        <f t="shared" si="59"/>
        <v>0.96386097923284075</v>
      </c>
    </row>
    <row r="874" spans="1:30" x14ac:dyDescent="0.25">
      <c r="A874">
        <v>436.5</v>
      </c>
      <c r="B874">
        <v>5.3999999999999999E-2</v>
      </c>
      <c r="C874">
        <v>20.16</v>
      </c>
      <c r="D874">
        <v>8.4907000000000004</v>
      </c>
      <c r="E874">
        <v>0</v>
      </c>
      <c r="F874">
        <v>500</v>
      </c>
      <c r="G874" t="s">
        <v>8</v>
      </c>
      <c r="AC874">
        <f t="shared" si="58"/>
        <v>5.5313264546324858E-3</v>
      </c>
      <c r="AD874">
        <f t="shared" si="59"/>
        <v>0.92561252767598201</v>
      </c>
    </row>
    <row r="875" spans="1:30" x14ac:dyDescent="0.25">
      <c r="A875">
        <v>437</v>
      </c>
      <c r="B875">
        <v>5.1999999999999998E-2</v>
      </c>
      <c r="C875">
        <v>19.36</v>
      </c>
      <c r="D875">
        <v>8.4922000000000004</v>
      </c>
      <c r="E875">
        <v>0</v>
      </c>
      <c r="F875">
        <v>500</v>
      </c>
      <c r="G875" t="s">
        <v>8</v>
      </c>
      <c r="AC875">
        <f t="shared" si="58"/>
        <v>5.4249547920433997E-3</v>
      </c>
      <c r="AD875">
        <f t="shared" si="59"/>
        <v>0.88975460434142695</v>
      </c>
    </row>
    <row r="876" spans="1:30" x14ac:dyDescent="0.25">
      <c r="A876">
        <v>437.5</v>
      </c>
      <c r="B876">
        <v>5.0999999999999997E-2</v>
      </c>
      <c r="C876">
        <v>18.61</v>
      </c>
      <c r="D876">
        <v>8.4937000000000005</v>
      </c>
      <c r="E876">
        <v>0</v>
      </c>
      <c r="F876">
        <v>500</v>
      </c>
      <c r="G876" t="s">
        <v>8</v>
      </c>
      <c r="AC876">
        <f t="shared" si="58"/>
        <v>5.3185831294543136E-3</v>
      </c>
      <c r="AD876">
        <f t="shared" si="59"/>
        <v>0.85246236407348952</v>
      </c>
    </row>
    <row r="877" spans="1:30" x14ac:dyDescent="0.25">
      <c r="A877">
        <v>438</v>
      </c>
      <c r="B877">
        <v>0.05</v>
      </c>
      <c r="C877">
        <v>17.829999999999998</v>
      </c>
      <c r="D877">
        <v>8.4949999999999992</v>
      </c>
      <c r="E877">
        <v>0</v>
      </c>
      <c r="F877">
        <v>500</v>
      </c>
      <c r="G877" t="s">
        <v>8</v>
      </c>
      <c r="AC877">
        <f t="shared" si="58"/>
        <v>5.1058398042761414E-3</v>
      </c>
      <c r="AD877">
        <f t="shared" si="59"/>
        <v>0.81756065202785611</v>
      </c>
    </row>
    <row r="878" spans="1:30" x14ac:dyDescent="0.25">
      <c r="A878">
        <v>438.5</v>
      </c>
      <c r="B878">
        <v>4.8000000000000001E-2</v>
      </c>
      <c r="C878">
        <v>17.100000000000001</v>
      </c>
      <c r="D878">
        <v>8.4969000000000001</v>
      </c>
      <c r="E878">
        <v>1</v>
      </c>
      <c r="F878">
        <v>500</v>
      </c>
      <c r="G878" t="s">
        <v>8</v>
      </c>
      <c r="AC878">
        <f t="shared" si="58"/>
        <v>4.9994681416870544E-3</v>
      </c>
      <c r="AD878">
        <f t="shared" si="59"/>
        <v>0.80608611656079832</v>
      </c>
    </row>
    <row r="879" spans="1:30" x14ac:dyDescent="0.25">
      <c r="A879">
        <v>439</v>
      </c>
      <c r="B879">
        <v>4.7E-2</v>
      </c>
      <c r="C879">
        <v>16.86</v>
      </c>
      <c r="D879">
        <v>8.4977</v>
      </c>
      <c r="E879">
        <v>0</v>
      </c>
      <c r="F879">
        <v>500</v>
      </c>
      <c r="G879" t="s">
        <v>8</v>
      </c>
      <c r="AC879">
        <f t="shared" si="58"/>
        <v>4.9994681416870544E-3</v>
      </c>
      <c r="AD879">
        <f t="shared" si="59"/>
        <v>0.81230148993878781</v>
      </c>
    </row>
    <row r="880" spans="1:30" x14ac:dyDescent="0.25">
      <c r="A880">
        <v>439.5</v>
      </c>
      <c r="B880">
        <v>4.7E-2</v>
      </c>
      <c r="C880">
        <v>16.989999999999998</v>
      </c>
      <c r="D880">
        <v>8.4977</v>
      </c>
      <c r="E880">
        <v>0</v>
      </c>
      <c r="F880">
        <v>500</v>
      </c>
      <c r="G880" t="s">
        <v>8</v>
      </c>
      <c r="AC880">
        <f t="shared" si="58"/>
        <v>4.9994681416870544E-3</v>
      </c>
      <c r="AD880">
        <f t="shared" si="59"/>
        <v>0.81564822945001303</v>
      </c>
    </row>
    <row r="881" spans="1:30" x14ac:dyDescent="0.25">
      <c r="A881">
        <v>440</v>
      </c>
      <c r="B881">
        <v>4.7E-2</v>
      </c>
      <c r="C881">
        <v>17.059999999999999</v>
      </c>
      <c r="D881">
        <v>8.4979999999999993</v>
      </c>
      <c r="E881">
        <v>2</v>
      </c>
      <c r="F881">
        <v>500</v>
      </c>
      <c r="G881" t="s">
        <v>8</v>
      </c>
      <c r="AC881">
        <f t="shared" si="58"/>
        <v>4.9994681416870544E-3</v>
      </c>
      <c r="AD881">
        <f t="shared" si="59"/>
        <v>0.81995118025015956</v>
      </c>
    </row>
    <row r="882" spans="1:30" x14ac:dyDescent="0.25">
      <c r="A882">
        <v>440.5</v>
      </c>
      <c r="B882">
        <v>4.7E-2</v>
      </c>
      <c r="C882">
        <v>17.149999999999999</v>
      </c>
      <c r="D882">
        <v>8.4977999999999998</v>
      </c>
      <c r="E882">
        <v>0</v>
      </c>
      <c r="F882">
        <v>500</v>
      </c>
      <c r="G882" t="s">
        <v>8</v>
      </c>
      <c r="AC882">
        <f t="shared" si="58"/>
        <v>4.9994681416870544E-3</v>
      </c>
      <c r="AD882">
        <f t="shared" si="59"/>
        <v>0.81564822945001303</v>
      </c>
    </row>
    <row r="883" spans="1:30" x14ac:dyDescent="0.25">
      <c r="A883">
        <v>441</v>
      </c>
      <c r="B883">
        <v>4.7E-2</v>
      </c>
      <c r="C883">
        <v>17.059999999999999</v>
      </c>
      <c r="D883">
        <v>8.4979999999999993</v>
      </c>
      <c r="E883">
        <v>0</v>
      </c>
      <c r="F883">
        <v>500</v>
      </c>
      <c r="G883" t="s">
        <v>8</v>
      </c>
      <c r="AC883">
        <f t="shared" si="58"/>
        <v>4.8930964790979683E-3</v>
      </c>
      <c r="AD883">
        <f t="shared" si="59"/>
        <v>0.81373580687217006</v>
      </c>
    </row>
    <row r="884" spans="1:30" x14ac:dyDescent="0.25">
      <c r="A884">
        <v>441.5</v>
      </c>
      <c r="B884">
        <v>4.5999999999999999E-2</v>
      </c>
      <c r="C884">
        <v>17.02</v>
      </c>
      <c r="D884">
        <v>8.4982000000000006</v>
      </c>
      <c r="E884">
        <v>0</v>
      </c>
      <c r="F884">
        <v>500</v>
      </c>
      <c r="G884" t="s">
        <v>8</v>
      </c>
      <c r="AC884">
        <f t="shared" si="58"/>
        <v>4.9994681416870544E-3</v>
      </c>
      <c r="AD884">
        <f t="shared" si="59"/>
        <v>0.84146593425089278</v>
      </c>
    </row>
    <row r="885" spans="1:30" x14ac:dyDescent="0.25">
      <c r="A885">
        <v>442</v>
      </c>
      <c r="B885">
        <v>4.7E-2</v>
      </c>
      <c r="C885">
        <v>17.600000000000001</v>
      </c>
      <c r="D885">
        <v>8.4975000000000005</v>
      </c>
      <c r="E885">
        <v>0</v>
      </c>
      <c r="F885">
        <v>500</v>
      </c>
      <c r="G885" t="s">
        <v>8</v>
      </c>
      <c r="AC885">
        <f t="shared" si="58"/>
        <v>5.1058398042761414E-3</v>
      </c>
      <c r="AD885">
        <f t="shared" si="59"/>
        <v>0.87302090678530131</v>
      </c>
    </row>
    <row r="886" spans="1:30" x14ac:dyDescent="0.25">
      <c r="A886">
        <v>442.5</v>
      </c>
      <c r="B886">
        <v>4.8000000000000001E-2</v>
      </c>
      <c r="C886">
        <v>18.260000000000002</v>
      </c>
      <c r="D886">
        <v>8.4961000000000002</v>
      </c>
      <c r="E886">
        <v>0</v>
      </c>
      <c r="F886">
        <v>500</v>
      </c>
      <c r="G886" t="s">
        <v>8</v>
      </c>
      <c r="AC886">
        <f t="shared" si="58"/>
        <v>5.3185831294543136E-3</v>
      </c>
      <c r="AD886">
        <f t="shared" si="59"/>
        <v>0.90792261883093472</v>
      </c>
    </row>
    <row r="887" spans="1:30" x14ac:dyDescent="0.25">
      <c r="A887">
        <v>443</v>
      </c>
      <c r="B887">
        <v>0.05</v>
      </c>
      <c r="C887">
        <v>18.989999999999998</v>
      </c>
      <c r="D887">
        <v>8.4948999999999995</v>
      </c>
      <c r="E887">
        <v>0</v>
      </c>
      <c r="F887">
        <v>500</v>
      </c>
      <c r="G887" t="s">
        <v>8</v>
      </c>
      <c r="AC887">
        <f t="shared" si="58"/>
        <v>5.4249547920433997E-3</v>
      </c>
      <c r="AD887">
        <f t="shared" si="59"/>
        <v>0.94139001394318633</v>
      </c>
    </row>
    <row r="888" spans="1:30" x14ac:dyDescent="0.25">
      <c r="A888">
        <v>443.5</v>
      </c>
      <c r="B888">
        <v>5.0999999999999997E-2</v>
      </c>
      <c r="C888">
        <v>19.690000000000001</v>
      </c>
      <c r="D888">
        <v>8.4940999999999995</v>
      </c>
      <c r="E888">
        <v>0</v>
      </c>
      <c r="F888">
        <v>500</v>
      </c>
      <c r="G888" t="s">
        <v>8</v>
      </c>
      <c r="AC888">
        <f t="shared" si="58"/>
        <v>5.5313264546324858E-3</v>
      </c>
      <c r="AD888">
        <f t="shared" si="59"/>
        <v>0.97581362034435914</v>
      </c>
    </row>
    <row r="889" spans="1:30" x14ac:dyDescent="0.25">
      <c r="A889">
        <v>444</v>
      </c>
      <c r="B889">
        <v>5.1999999999999998E-2</v>
      </c>
      <c r="C889">
        <v>20.41</v>
      </c>
      <c r="D889">
        <v>8.4929000000000006</v>
      </c>
      <c r="E889">
        <v>0</v>
      </c>
      <c r="F889">
        <v>500</v>
      </c>
      <c r="G889" t="s">
        <v>8</v>
      </c>
      <c r="AC889">
        <f t="shared" si="58"/>
        <v>5.6376981172215719E-3</v>
      </c>
      <c r="AD889">
        <f t="shared" si="59"/>
        <v>1.010237226745532</v>
      </c>
    </row>
    <row r="890" spans="1:30" x14ac:dyDescent="0.25">
      <c r="A890">
        <v>444.5</v>
      </c>
      <c r="B890">
        <v>5.2999999999999999E-2</v>
      </c>
      <c r="C890">
        <v>21.13</v>
      </c>
      <c r="D890">
        <v>8.4920000000000009</v>
      </c>
      <c r="E890">
        <v>0</v>
      </c>
      <c r="F890">
        <v>500</v>
      </c>
      <c r="G890" t="s">
        <v>8</v>
      </c>
      <c r="AC890">
        <f t="shared" si="58"/>
        <v>5.7440697798106588E-3</v>
      </c>
      <c r="AD890">
        <f t="shared" si="59"/>
        <v>1.046095150080087</v>
      </c>
    </row>
    <row r="891" spans="1:30" x14ac:dyDescent="0.25">
      <c r="A891">
        <v>445</v>
      </c>
      <c r="B891">
        <v>5.3999999999999999E-2</v>
      </c>
      <c r="C891">
        <v>21.88</v>
      </c>
      <c r="D891">
        <v>8.4907000000000004</v>
      </c>
      <c r="E891">
        <v>0</v>
      </c>
      <c r="F891">
        <v>500</v>
      </c>
      <c r="G891" t="s">
        <v>8</v>
      </c>
      <c r="AC891">
        <f t="shared" si="58"/>
        <v>5.8504414423997449E-3</v>
      </c>
      <c r="AD891">
        <f t="shared" si="59"/>
        <v>1.0805187564812599</v>
      </c>
    </row>
    <row r="892" spans="1:30" x14ac:dyDescent="0.25">
      <c r="A892">
        <v>445.5</v>
      </c>
      <c r="B892">
        <v>5.5E-2</v>
      </c>
      <c r="C892">
        <v>22.6</v>
      </c>
      <c r="D892">
        <v>8.4898000000000007</v>
      </c>
      <c r="E892">
        <v>0</v>
      </c>
      <c r="F892">
        <v>500</v>
      </c>
      <c r="G892" t="s">
        <v>8</v>
      </c>
      <c r="AC892">
        <f t="shared" si="58"/>
        <v>5.956813104988831E-3</v>
      </c>
      <c r="AD892">
        <f t="shared" si="59"/>
        <v>1.1182891023936581</v>
      </c>
    </row>
    <row r="893" spans="1:30" x14ac:dyDescent="0.25">
      <c r="A893">
        <v>446</v>
      </c>
      <c r="B893">
        <v>5.6000000000000001E-2</v>
      </c>
      <c r="C893">
        <v>23.39</v>
      </c>
      <c r="D893">
        <v>8.4887999999999995</v>
      </c>
      <c r="E893">
        <v>0</v>
      </c>
      <c r="F893">
        <v>500</v>
      </c>
      <c r="G893" t="s">
        <v>8</v>
      </c>
      <c r="AC893">
        <f t="shared" si="58"/>
        <v>6.063184767577918E-3</v>
      </c>
      <c r="AD893">
        <f t="shared" si="59"/>
        <v>1.1565375539505169</v>
      </c>
    </row>
    <row r="894" spans="1:30" x14ac:dyDescent="0.25">
      <c r="A894">
        <v>446.5</v>
      </c>
      <c r="B894">
        <v>5.7000000000000002E-2</v>
      </c>
      <c r="C894">
        <v>24.19</v>
      </c>
      <c r="D894">
        <v>8.4878</v>
      </c>
      <c r="E894">
        <v>0</v>
      </c>
      <c r="F894">
        <v>500</v>
      </c>
      <c r="G894" t="s">
        <v>8</v>
      </c>
      <c r="AC894">
        <f t="shared" si="58"/>
        <v>6.1695564301670041E-3</v>
      </c>
      <c r="AD894">
        <f t="shared" si="59"/>
        <v>1.195742216796297</v>
      </c>
    </row>
    <row r="895" spans="1:30" x14ac:dyDescent="0.25">
      <c r="A895">
        <v>447</v>
      </c>
      <c r="B895">
        <v>5.8000000000000003E-2</v>
      </c>
      <c r="C895">
        <v>25.01</v>
      </c>
      <c r="D895">
        <v>8.4862000000000002</v>
      </c>
      <c r="E895">
        <v>0</v>
      </c>
      <c r="F895">
        <v>500</v>
      </c>
      <c r="G895" t="s">
        <v>8</v>
      </c>
      <c r="AC895">
        <f t="shared" si="58"/>
        <v>6.3822997553451763E-3</v>
      </c>
      <c r="AD895">
        <f t="shared" si="59"/>
        <v>1.2339906683531556</v>
      </c>
    </row>
    <row r="896" spans="1:30" x14ac:dyDescent="0.25">
      <c r="A896">
        <v>447.5</v>
      </c>
      <c r="B896">
        <v>0.06</v>
      </c>
      <c r="C896">
        <v>25.81</v>
      </c>
      <c r="D896">
        <v>8.4850999999999992</v>
      </c>
      <c r="E896">
        <v>0</v>
      </c>
      <c r="F896">
        <v>500</v>
      </c>
      <c r="G896" t="s">
        <v>8</v>
      </c>
      <c r="AC896">
        <f t="shared" si="58"/>
        <v>6.4886714179342624E-3</v>
      </c>
      <c r="AD896">
        <f t="shared" si="59"/>
        <v>1.2717610142655538</v>
      </c>
    </row>
    <row r="897" spans="1:30" x14ac:dyDescent="0.25">
      <c r="A897">
        <v>448</v>
      </c>
      <c r="B897">
        <v>6.0999999999999999E-2</v>
      </c>
      <c r="C897">
        <v>26.6</v>
      </c>
      <c r="D897">
        <v>8.4838000000000005</v>
      </c>
      <c r="E897">
        <v>0</v>
      </c>
      <c r="F897">
        <v>500</v>
      </c>
      <c r="G897" t="s">
        <v>8</v>
      </c>
      <c r="AC897">
        <f t="shared" si="58"/>
        <v>6.5950430805233485E-3</v>
      </c>
      <c r="AD897">
        <f t="shared" si="59"/>
        <v>1.3123999940447162</v>
      </c>
    </row>
    <row r="898" spans="1:30" x14ac:dyDescent="0.25">
      <c r="A898">
        <v>448.5</v>
      </c>
      <c r="B898">
        <v>6.2E-2</v>
      </c>
      <c r="C898">
        <v>27.45</v>
      </c>
      <c r="D898">
        <v>8.4830000000000005</v>
      </c>
      <c r="E898">
        <v>0</v>
      </c>
      <c r="F898">
        <v>500</v>
      </c>
      <c r="G898" t="s">
        <v>8</v>
      </c>
      <c r="AC898">
        <f t="shared" ref="AC898:AC961" si="60">B899/$Z$1</f>
        <v>6.7014147431124355E-3</v>
      </c>
      <c r="AD898">
        <f t="shared" ref="AD898:AD961" si="61">C899/$X$14</f>
        <v>1.3520827625349572</v>
      </c>
    </row>
    <row r="899" spans="1:30" x14ac:dyDescent="0.25">
      <c r="A899">
        <v>449</v>
      </c>
      <c r="B899">
        <v>6.3E-2</v>
      </c>
      <c r="C899">
        <v>28.28</v>
      </c>
      <c r="D899">
        <v>8.4819999999999993</v>
      </c>
      <c r="E899">
        <v>0</v>
      </c>
      <c r="F899">
        <v>500</v>
      </c>
      <c r="G899" t="s">
        <v>8</v>
      </c>
      <c r="AC899">
        <f t="shared" si="60"/>
        <v>6.7014147431124355E-3</v>
      </c>
      <c r="AD899">
        <f t="shared" si="61"/>
        <v>1.393677953603041</v>
      </c>
    </row>
    <row r="900" spans="1:30" x14ac:dyDescent="0.25">
      <c r="A900">
        <v>449.5</v>
      </c>
      <c r="B900">
        <v>6.3E-2</v>
      </c>
      <c r="C900">
        <v>29.15</v>
      </c>
      <c r="D900">
        <v>8.4814000000000007</v>
      </c>
      <c r="E900">
        <v>0</v>
      </c>
      <c r="F900">
        <v>500</v>
      </c>
      <c r="G900" t="s">
        <v>8</v>
      </c>
      <c r="AC900">
        <f t="shared" si="60"/>
        <v>6.8077864057015216E-3</v>
      </c>
      <c r="AD900">
        <f t="shared" si="61"/>
        <v>1.4357512503155858</v>
      </c>
    </row>
    <row r="901" spans="1:30" x14ac:dyDescent="0.25">
      <c r="A901">
        <v>450</v>
      </c>
      <c r="B901">
        <v>6.4000000000000001E-2</v>
      </c>
      <c r="C901">
        <v>30.03</v>
      </c>
      <c r="D901">
        <v>8.4806000000000008</v>
      </c>
      <c r="E901">
        <v>0</v>
      </c>
      <c r="F901">
        <v>500</v>
      </c>
      <c r="G901" t="s">
        <v>8</v>
      </c>
      <c r="AC901">
        <f t="shared" si="60"/>
        <v>6.9141580682906077E-3</v>
      </c>
      <c r="AD901">
        <f t="shared" si="61"/>
        <v>1.4768683357392089</v>
      </c>
    </row>
    <row r="902" spans="1:30" x14ac:dyDescent="0.25">
      <c r="A902">
        <v>450.5</v>
      </c>
      <c r="B902">
        <v>6.5000000000000002E-2</v>
      </c>
      <c r="C902">
        <v>30.89</v>
      </c>
      <c r="D902">
        <v>8.48</v>
      </c>
      <c r="E902">
        <v>0</v>
      </c>
      <c r="F902">
        <v>500</v>
      </c>
      <c r="G902" t="s">
        <v>8</v>
      </c>
      <c r="AC902">
        <f t="shared" si="60"/>
        <v>7.0205297308796938E-3</v>
      </c>
      <c r="AD902">
        <f t="shared" si="61"/>
        <v>1.5184635268072928</v>
      </c>
    </row>
    <row r="903" spans="1:30" x14ac:dyDescent="0.25">
      <c r="A903">
        <v>451</v>
      </c>
      <c r="B903">
        <v>6.6000000000000003E-2</v>
      </c>
      <c r="C903">
        <v>31.76</v>
      </c>
      <c r="D903">
        <v>8.4787999999999997</v>
      </c>
      <c r="E903">
        <v>0</v>
      </c>
      <c r="F903">
        <v>500</v>
      </c>
      <c r="G903" t="s">
        <v>8</v>
      </c>
      <c r="AC903">
        <f t="shared" si="60"/>
        <v>7.1269013934687807E-3</v>
      </c>
      <c r="AD903">
        <f t="shared" si="61"/>
        <v>1.5586244009419945</v>
      </c>
    </row>
    <row r="904" spans="1:30" x14ac:dyDescent="0.25">
      <c r="A904">
        <v>451.5</v>
      </c>
      <c r="B904">
        <v>6.7000000000000004E-2</v>
      </c>
      <c r="C904">
        <v>32.6</v>
      </c>
      <c r="D904">
        <v>8.4776000000000007</v>
      </c>
      <c r="E904">
        <v>0</v>
      </c>
      <c r="F904">
        <v>500</v>
      </c>
      <c r="G904" t="s">
        <v>8</v>
      </c>
      <c r="AC904">
        <f t="shared" si="60"/>
        <v>7.2332730560578668E-3</v>
      </c>
      <c r="AD904">
        <f t="shared" si="61"/>
        <v>1.6021320145879212</v>
      </c>
    </row>
    <row r="905" spans="1:30" x14ac:dyDescent="0.25">
      <c r="A905">
        <v>452</v>
      </c>
      <c r="B905">
        <v>6.8000000000000005E-2</v>
      </c>
      <c r="C905">
        <v>33.51</v>
      </c>
      <c r="D905">
        <v>8.4765999999999995</v>
      </c>
      <c r="E905">
        <v>0</v>
      </c>
      <c r="F905">
        <v>500</v>
      </c>
      <c r="G905" t="s">
        <v>8</v>
      </c>
      <c r="AC905">
        <f t="shared" si="60"/>
        <v>7.3396447186469529E-3</v>
      </c>
      <c r="AD905">
        <f t="shared" si="61"/>
        <v>1.6461177338783088</v>
      </c>
    </row>
    <row r="906" spans="1:30" x14ac:dyDescent="0.25">
      <c r="A906">
        <v>452.5</v>
      </c>
      <c r="B906">
        <v>6.9000000000000006E-2</v>
      </c>
      <c r="C906">
        <v>34.43</v>
      </c>
      <c r="D906">
        <v>8.4756</v>
      </c>
      <c r="E906">
        <v>0</v>
      </c>
      <c r="F906">
        <v>500</v>
      </c>
      <c r="G906" t="s">
        <v>8</v>
      </c>
      <c r="AC906">
        <f t="shared" si="60"/>
        <v>7.4460163812360399E-3</v>
      </c>
      <c r="AD906">
        <f t="shared" si="61"/>
        <v>1.6910596644576179</v>
      </c>
    </row>
    <row r="907" spans="1:30" x14ac:dyDescent="0.25">
      <c r="A907">
        <v>453</v>
      </c>
      <c r="B907">
        <v>7.0000000000000007E-2</v>
      </c>
      <c r="C907">
        <v>35.369999999999997</v>
      </c>
      <c r="D907">
        <v>8.4741999999999997</v>
      </c>
      <c r="E907">
        <v>0</v>
      </c>
      <c r="F907">
        <v>500</v>
      </c>
      <c r="G907" t="s">
        <v>8</v>
      </c>
      <c r="AC907">
        <f t="shared" si="60"/>
        <v>7.6587597064142112E-3</v>
      </c>
      <c r="AD907">
        <f t="shared" si="61"/>
        <v>1.735523489392466</v>
      </c>
    </row>
    <row r="908" spans="1:30" x14ac:dyDescent="0.25">
      <c r="A908">
        <v>453.5</v>
      </c>
      <c r="B908">
        <v>7.1999999999999995E-2</v>
      </c>
      <c r="C908">
        <v>36.299999999999997</v>
      </c>
      <c r="D908">
        <v>8.4731000000000005</v>
      </c>
      <c r="E908">
        <v>0</v>
      </c>
      <c r="F908">
        <v>500</v>
      </c>
      <c r="G908" t="s">
        <v>8</v>
      </c>
      <c r="AC908">
        <f t="shared" si="60"/>
        <v>7.6587597064142112E-3</v>
      </c>
      <c r="AD908">
        <f t="shared" si="61"/>
        <v>1.7818997369051577</v>
      </c>
    </row>
    <row r="909" spans="1:30" x14ac:dyDescent="0.25">
      <c r="A909">
        <v>454</v>
      </c>
      <c r="B909">
        <v>7.1999999999999995E-2</v>
      </c>
      <c r="C909">
        <v>37.270000000000003</v>
      </c>
      <c r="D909">
        <v>8.4724000000000004</v>
      </c>
      <c r="E909">
        <v>0</v>
      </c>
      <c r="F909">
        <v>500</v>
      </c>
      <c r="G909" t="s">
        <v>8</v>
      </c>
      <c r="AC909">
        <f t="shared" si="60"/>
        <v>7.8715030315923834E-3</v>
      </c>
      <c r="AD909">
        <f t="shared" si="61"/>
        <v>1.8292321957067701</v>
      </c>
    </row>
    <row r="910" spans="1:30" x14ac:dyDescent="0.25">
      <c r="A910">
        <v>454.5</v>
      </c>
      <c r="B910">
        <v>7.3999999999999996E-2</v>
      </c>
      <c r="C910">
        <v>38.26</v>
      </c>
      <c r="D910">
        <v>8.4710999999999999</v>
      </c>
      <c r="E910">
        <v>0</v>
      </c>
      <c r="F910">
        <v>500</v>
      </c>
      <c r="G910" t="s">
        <v>8</v>
      </c>
      <c r="AC910">
        <f t="shared" si="60"/>
        <v>7.9778746941814704E-3</v>
      </c>
      <c r="AD910">
        <f t="shared" si="61"/>
        <v>1.8756084432194613</v>
      </c>
    </row>
    <row r="911" spans="1:30" x14ac:dyDescent="0.25">
      <c r="A911">
        <v>455</v>
      </c>
      <c r="B911">
        <v>7.4999999999999997E-2</v>
      </c>
      <c r="C911">
        <v>39.229999999999997</v>
      </c>
      <c r="D911">
        <v>8.4696999999999996</v>
      </c>
      <c r="E911">
        <v>0</v>
      </c>
      <c r="F911">
        <v>500</v>
      </c>
      <c r="G911" t="s">
        <v>8</v>
      </c>
      <c r="AC911">
        <f t="shared" si="60"/>
        <v>8.0842463567705556E-3</v>
      </c>
      <c r="AD911">
        <f t="shared" si="61"/>
        <v>1.9215065850876918</v>
      </c>
    </row>
    <row r="912" spans="1:30" x14ac:dyDescent="0.25">
      <c r="A912">
        <v>455.5</v>
      </c>
      <c r="B912">
        <v>7.5999999999999998E-2</v>
      </c>
      <c r="C912">
        <v>40.19</v>
      </c>
      <c r="D912">
        <v>8.4688999999999997</v>
      </c>
      <c r="E912">
        <v>0</v>
      </c>
      <c r="F912">
        <v>500</v>
      </c>
      <c r="G912" t="s">
        <v>8</v>
      </c>
      <c r="AC912">
        <f t="shared" si="60"/>
        <v>8.1906180193596426E-3</v>
      </c>
      <c r="AD912">
        <f t="shared" si="61"/>
        <v>1.967882832600383</v>
      </c>
    </row>
    <row r="913" spans="1:30" x14ac:dyDescent="0.25">
      <c r="A913">
        <v>456</v>
      </c>
      <c r="B913">
        <v>7.6999999999999999E-2</v>
      </c>
      <c r="C913">
        <v>41.16</v>
      </c>
      <c r="D913">
        <v>8.4677000000000007</v>
      </c>
      <c r="E913">
        <v>0</v>
      </c>
      <c r="F913">
        <v>500</v>
      </c>
      <c r="G913" t="s">
        <v>8</v>
      </c>
      <c r="AC913">
        <f t="shared" si="60"/>
        <v>8.2969896819487295E-3</v>
      </c>
      <c r="AD913">
        <f t="shared" si="61"/>
        <v>2.0185620309132211</v>
      </c>
    </row>
    <row r="914" spans="1:30" x14ac:dyDescent="0.25">
      <c r="A914">
        <v>456.5</v>
      </c>
      <c r="B914">
        <v>7.8E-2</v>
      </c>
      <c r="C914">
        <v>42.22</v>
      </c>
      <c r="D914">
        <v>8.4665999999999997</v>
      </c>
      <c r="E914">
        <v>0</v>
      </c>
      <c r="F914">
        <v>500</v>
      </c>
      <c r="G914" t="s">
        <v>8</v>
      </c>
      <c r="AC914">
        <f t="shared" si="60"/>
        <v>8.4033613445378148E-3</v>
      </c>
      <c r="AD914">
        <f t="shared" si="61"/>
        <v>2.0706755461594413</v>
      </c>
    </row>
    <row r="915" spans="1:30" x14ac:dyDescent="0.25">
      <c r="A915">
        <v>457</v>
      </c>
      <c r="B915">
        <v>7.9000000000000001E-2</v>
      </c>
      <c r="C915">
        <v>43.31</v>
      </c>
      <c r="D915">
        <v>8.4657</v>
      </c>
      <c r="E915">
        <v>0</v>
      </c>
      <c r="F915">
        <v>500</v>
      </c>
      <c r="G915" t="s">
        <v>8</v>
      </c>
      <c r="AC915">
        <f t="shared" si="60"/>
        <v>8.5097330071269017E-3</v>
      </c>
      <c r="AD915">
        <f t="shared" si="61"/>
        <v>2.1203985331833577</v>
      </c>
    </row>
    <row r="916" spans="1:30" x14ac:dyDescent="0.25">
      <c r="A916">
        <v>457.5</v>
      </c>
      <c r="B916">
        <v>0.08</v>
      </c>
      <c r="C916">
        <v>44.35</v>
      </c>
      <c r="D916">
        <v>8.4647000000000006</v>
      </c>
      <c r="E916">
        <v>0</v>
      </c>
      <c r="F916">
        <v>500</v>
      </c>
      <c r="G916" t="s">
        <v>8</v>
      </c>
      <c r="AC916">
        <f t="shared" si="60"/>
        <v>8.6161046697159887E-3</v>
      </c>
      <c r="AD916">
        <f t="shared" si="61"/>
        <v>2.1710777314961951</v>
      </c>
    </row>
    <row r="917" spans="1:30" x14ac:dyDescent="0.25">
      <c r="A917">
        <v>458</v>
      </c>
      <c r="B917">
        <v>8.1000000000000003E-2</v>
      </c>
      <c r="C917">
        <v>45.41</v>
      </c>
      <c r="D917">
        <v>8.4634999999999998</v>
      </c>
      <c r="E917">
        <v>0</v>
      </c>
      <c r="F917">
        <v>500</v>
      </c>
      <c r="G917" t="s">
        <v>8</v>
      </c>
      <c r="AC917">
        <f t="shared" si="60"/>
        <v>8.7224763323050739E-3</v>
      </c>
      <c r="AD917">
        <f t="shared" si="61"/>
        <v>2.2217569298090334</v>
      </c>
    </row>
    <row r="918" spans="1:30" x14ac:dyDescent="0.25">
      <c r="A918">
        <v>458.5</v>
      </c>
      <c r="B918">
        <v>8.2000000000000003E-2</v>
      </c>
      <c r="C918">
        <v>46.47</v>
      </c>
      <c r="D918">
        <v>8.4624000000000006</v>
      </c>
      <c r="E918">
        <v>0</v>
      </c>
      <c r="F918">
        <v>500</v>
      </c>
      <c r="G918" t="s">
        <v>8</v>
      </c>
      <c r="AC918">
        <f t="shared" si="60"/>
        <v>8.8288479948941609E-3</v>
      </c>
      <c r="AD918">
        <f t="shared" si="61"/>
        <v>2.2753047619886355</v>
      </c>
    </row>
    <row r="919" spans="1:30" x14ac:dyDescent="0.25">
      <c r="A919">
        <v>459</v>
      </c>
      <c r="B919">
        <v>8.3000000000000004E-2</v>
      </c>
      <c r="C919">
        <v>47.59</v>
      </c>
      <c r="D919">
        <v>8.4612999999999996</v>
      </c>
      <c r="E919">
        <v>0</v>
      </c>
      <c r="F919">
        <v>500</v>
      </c>
      <c r="G919" t="s">
        <v>8</v>
      </c>
      <c r="AC919">
        <f t="shared" si="60"/>
        <v>8.9352196574832479E-3</v>
      </c>
      <c r="AD919">
        <f t="shared" si="61"/>
        <v>2.3298088054571591</v>
      </c>
    </row>
    <row r="920" spans="1:30" x14ac:dyDescent="0.25">
      <c r="A920">
        <v>459.5</v>
      </c>
      <c r="B920">
        <v>8.4000000000000005E-2</v>
      </c>
      <c r="C920">
        <v>48.73</v>
      </c>
      <c r="D920">
        <v>8.4602000000000004</v>
      </c>
      <c r="E920">
        <v>0</v>
      </c>
      <c r="F920">
        <v>500</v>
      </c>
      <c r="G920" t="s">
        <v>8</v>
      </c>
      <c r="AC920">
        <f t="shared" si="60"/>
        <v>9.1479629826614183E-3</v>
      </c>
      <c r="AD920">
        <f t="shared" si="61"/>
        <v>2.3871814827924474</v>
      </c>
    </row>
    <row r="921" spans="1:30" x14ac:dyDescent="0.25">
      <c r="A921">
        <v>460</v>
      </c>
      <c r="B921">
        <v>8.5999999999999993E-2</v>
      </c>
      <c r="C921">
        <v>49.93</v>
      </c>
      <c r="D921">
        <v>8.4588999999999999</v>
      </c>
      <c r="E921">
        <v>0</v>
      </c>
      <c r="F921">
        <v>500</v>
      </c>
      <c r="G921" t="s">
        <v>8</v>
      </c>
      <c r="AC921">
        <f t="shared" si="60"/>
        <v>9.2543346452505053E-3</v>
      </c>
      <c r="AD921">
        <f t="shared" si="61"/>
        <v>2.446944688350039</v>
      </c>
    </row>
    <row r="922" spans="1:30" x14ac:dyDescent="0.25">
      <c r="A922">
        <v>460.5</v>
      </c>
      <c r="B922">
        <v>8.6999999999999994E-2</v>
      </c>
      <c r="C922">
        <v>51.18</v>
      </c>
      <c r="D922">
        <v>8.4575999999999993</v>
      </c>
      <c r="E922">
        <v>0</v>
      </c>
      <c r="F922">
        <v>500</v>
      </c>
      <c r="G922" t="s">
        <v>8</v>
      </c>
      <c r="AC922">
        <f t="shared" si="60"/>
        <v>9.3607063078395905E-3</v>
      </c>
      <c r="AD922">
        <f t="shared" si="61"/>
        <v>2.5047954713297882</v>
      </c>
    </row>
    <row r="923" spans="1:30" x14ac:dyDescent="0.25">
      <c r="A923">
        <v>461</v>
      </c>
      <c r="B923">
        <v>8.7999999999999995E-2</v>
      </c>
      <c r="C923">
        <v>52.39</v>
      </c>
      <c r="D923">
        <v>8.4566999999999997</v>
      </c>
      <c r="E923">
        <v>0</v>
      </c>
      <c r="F923">
        <v>500</v>
      </c>
      <c r="G923" t="s">
        <v>8</v>
      </c>
      <c r="AC923">
        <f t="shared" si="60"/>
        <v>9.4670779704286775E-3</v>
      </c>
      <c r="AD923">
        <f t="shared" si="61"/>
        <v>2.5631243599539975</v>
      </c>
    </row>
    <row r="924" spans="1:30" x14ac:dyDescent="0.25">
      <c r="A924">
        <v>461.5</v>
      </c>
      <c r="B924">
        <v>8.8999999999999996E-2</v>
      </c>
      <c r="C924">
        <v>53.61</v>
      </c>
      <c r="D924">
        <v>8.4556000000000004</v>
      </c>
      <c r="E924">
        <v>0</v>
      </c>
      <c r="F924">
        <v>500</v>
      </c>
      <c r="G924" t="s">
        <v>8</v>
      </c>
      <c r="AC924">
        <f t="shared" si="60"/>
        <v>9.5734496330177644E-3</v>
      </c>
      <c r="AD924">
        <f t="shared" si="61"/>
        <v>2.6247999880894324</v>
      </c>
    </row>
    <row r="925" spans="1:30" x14ac:dyDescent="0.25">
      <c r="A925">
        <v>462</v>
      </c>
      <c r="B925">
        <v>0.09</v>
      </c>
      <c r="C925">
        <v>54.9</v>
      </c>
      <c r="D925">
        <v>8.4542999999999999</v>
      </c>
      <c r="E925">
        <v>0</v>
      </c>
      <c r="F925">
        <v>500</v>
      </c>
      <c r="G925" t="s">
        <v>8</v>
      </c>
      <c r="AC925">
        <f t="shared" si="60"/>
        <v>9.7861929581959366E-3</v>
      </c>
      <c r="AD925">
        <f t="shared" si="61"/>
        <v>2.6898223557360921</v>
      </c>
    </row>
    <row r="926" spans="1:30" x14ac:dyDescent="0.25">
      <c r="A926">
        <v>462.5</v>
      </c>
      <c r="B926">
        <v>9.1999999999999998E-2</v>
      </c>
      <c r="C926">
        <v>56.26</v>
      </c>
      <c r="D926">
        <v>8.4529999999999994</v>
      </c>
      <c r="E926">
        <v>0</v>
      </c>
      <c r="F926">
        <v>500</v>
      </c>
      <c r="G926" t="s">
        <v>8</v>
      </c>
      <c r="AC926">
        <f t="shared" si="60"/>
        <v>9.8925646207850236E-3</v>
      </c>
      <c r="AD926">
        <f t="shared" si="61"/>
        <v>2.7529323008049094</v>
      </c>
    </row>
    <row r="927" spans="1:30" x14ac:dyDescent="0.25">
      <c r="A927">
        <v>463</v>
      </c>
      <c r="B927">
        <v>9.2999999999999999E-2</v>
      </c>
      <c r="C927">
        <v>57.58</v>
      </c>
      <c r="D927">
        <v>8.4520999999999997</v>
      </c>
      <c r="E927">
        <v>0</v>
      </c>
      <c r="F927">
        <v>500</v>
      </c>
      <c r="G927" t="s">
        <v>8</v>
      </c>
      <c r="AC927">
        <f t="shared" si="60"/>
        <v>9.9989362833741088E-3</v>
      </c>
      <c r="AD927">
        <f t="shared" si="61"/>
        <v>2.8107830837846581</v>
      </c>
    </row>
    <row r="928" spans="1:30" x14ac:dyDescent="0.25">
      <c r="A928">
        <v>463.5</v>
      </c>
      <c r="B928">
        <v>9.4E-2</v>
      </c>
      <c r="C928">
        <v>58.79</v>
      </c>
      <c r="D928">
        <v>8.4506999999999994</v>
      </c>
      <c r="E928">
        <v>0</v>
      </c>
      <c r="F928">
        <v>500</v>
      </c>
      <c r="G928" t="s">
        <v>8</v>
      </c>
      <c r="AC928">
        <f t="shared" si="60"/>
        <v>1.0105307945963196E-2</v>
      </c>
      <c r="AD928">
        <f t="shared" si="61"/>
        <v>2.8772397683647002</v>
      </c>
    </row>
    <row r="929" spans="1:30" x14ac:dyDescent="0.25">
      <c r="A929">
        <v>464</v>
      </c>
      <c r="B929">
        <v>9.5000000000000001E-2</v>
      </c>
      <c r="C929">
        <v>60.18</v>
      </c>
      <c r="D929">
        <v>8.4491999999999994</v>
      </c>
      <c r="E929">
        <v>0</v>
      </c>
      <c r="F929">
        <v>500</v>
      </c>
      <c r="G929" t="s">
        <v>8</v>
      </c>
      <c r="AC929">
        <f t="shared" si="60"/>
        <v>1.0318051271141368E-2</v>
      </c>
      <c r="AD929">
        <f t="shared" si="61"/>
        <v>2.940827819077978</v>
      </c>
    </row>
    <row r="930" spans="1:30" x14ac:dyDescent="0.25">
      <c r="A930">
        <v>464.5</v>
      </c>
      <c r="B930">
        <v>9.7000000000000003E-2</v>
      </c>
      <c r="C930">
        <v>61.51</v>
      </c>
      <c r="D930">
        <v>8.4475999999999996</v>
      </c>
      <c r="E930">
        <v>0</v>
      </c>
      <c r="F930">
        <v>500</v>
      </c>
      <c r="G930" t="s">
        <v>8</v>
      </c>
      <c r="AC930">
        <f t="shared" si="60"/>
        <v>1.0424422933730455E-2</v>
      </c>
      <c r="AD930">
        <f t="shared" si="61"/>
        <v>3.0058501867246377</v>
      </c>
    </row>
    <row r="931" spans="1:30" x14ac:dyDescent="0.25">
      <c r="A931">
        <v>465</v>
      </c>
      <c r="B931">
        <v>9.8000000000000004E-2</v>
      </c>
      <c r="C931">
        <v>62.87</v>
      </c>
      <c r="D931">
        <v>8.4461999999999993</v>
      </c>
      <c r="E931">
        <v>0</v>
      </c>
      <c r="F931">
        <v>500</v>
      </c>
      <c r="G931" t="s">
        <v>8</v>
      </c>
      <c r="AC931">
        <f t="shared" si="60"/>
        <v>1.0637166258908627E-2</v>
      </c>
      <c r="AD931">
        <f t="shared" si="61"/>
        <v>3.0708725543712978</v>
      </c>
    </row>
    <row r="932" spans="1:30" x14ac:dyDescent="0.25">
      <c r="A932">
        <v>465.5</v>
      </c>
      <c r="B932">
        <v>0.1</v>
      </c>
      <c r="C932">
        <v>64.23</v>
      </c>
      <c r="D932">
        <v>8.4450000000000003</v>
      </c>
      <c r="E932">
        <v>0</v>
      </c>
      <c r="F932">
        <v>500</v>
      </c>
      <c r="G932" t="s">
        <v>8</v>
      </c>
      <c r="AC932">
        <f t="shared" si="60"/>
        <v>1.0743537921497714E-2</v>
      </c>
      <c r="AD932">
        <f t="shared" si="61"/>
        <v>3.1406759784625651</v>
      </c>
    </row>
    <row r="933" spans="1:30" x14ac:dyDescent="0.25">
      <c r="A933">
        <v>466</v>
      </c>
      <c r="B933">
        <v>0.10100000000000001</v>
      </c>
      <c r="C933">
        <v>65.69</v>
      </c>
      <c r="D933">
        <v>8.4437999999999995</v>
      </c>
      <c r="E933">
        <v>0</v>
      </c>
      <c r="F933">
        <v>500</v>
      </c>
      <c r="G933" t="s">
        <v>8</v>
      </c>
      <c r="AC933">
        <f t="shared" si="60"/>
        <v>1.0849909584086799E-2</v>
      </c>
      <c r="AD933">
        <f t="shared" si="61"/>
        <v>3.2114356138427538</v>
      </c>
    </row>
    <row r="934" spans="1:30" x14ac:dyDescent="0.25">
      <c r="A934">
        <v>466.5</v>
      </c>
      <c r="B934">
        <v>0.10199999999999999</v>
      </c>
      <c r="C934">
        <v>67.17</v>
      </c>
      <c r="D934">
        <v>8.4428000000000001</v>
      </c>
      <c r="E934">
        <v>0</v>
      </c>
      <c r="F934">
        <v>500</v>
      </c>
      <c r="G934" t="s">
        <v>8</v>
      </c>
      <c r="AC934">
        <f t="shared" si="60"/>
        <v>1.0956281246675885E-2</v>
      </c>
      <c r="AD934">
        <f t="shared" si="61"/>
        <v>3.2812390379340206</v>
      </c>
    </row>
    <row r="935" spans="1:30" x14ac:dyDescent="0.25">
      <c r="A935">
        <v>467</v>
      </c>
      <c r="B935">
        <v>0.10299999999999999</v>
      </c>
      <c r="C935">
        <v>68.63</v>
      </c>
      <c r="D935">
        <v>8.4415999999999993</v>
      </c>
      <c r="E935">
        <v>0</v>
      </c>
      <c r="F935">
        <v>500</v>
      </c>
      <c r="G935" t="s">
        <v>8</v>
      </c>
      <c r="AC935">
        <f t="shared" si="60"/>
        <v>1.1062652909264972E-2</v>
      </c>
      <c r="AD935">
        <f t="shared" si="61"/>
        <v>3.3539110958920531</v>
      </c>
    </row>
    <row r="936" spans="1:30" x14ac:dyDescent="0.25">
      <c r="A936">
        <v>467.5</v>
      </c>
      <c r="B936">
        <v>0.104</v>
      </c>
      <c r="C936">
        <v>70.150000000000006</v>
      </c>
      <c r="D936">
        <v>8.4405999999999999</v>
      </c>
      <c r="E936">
        <v>0</v>
      </c>
      <c r="F936">
        <v>500</v>
      </c>
      <c r="G936" t="s">
        <v>8</v>
      </c>
      <c r="AC936">
        <f t="shared" si="60"/>
        <v>1.1169024571854059E-2</v>
      </c>
      <c r="AD936">
        <f t="shared" si="61"/>
        <v>3.4280174707834665</v>
      </c>
    </row>
    <row r="937" spans="1:30" x14ac:dyDescent="0.25">
      <c r="A937">
        <v>468</v>
      </c>
      <c r="B937">
        <v>0.105</v>
      </c>
      <c r="C937">
        <v>71.7</v>
      </c>
      <c r="D937">
        <v>8.4395000000000007</v>
      </c>
      <c r="E937">
        <v>0</v>
      </c>
      <c r="F937">
        <v>500</v>
      </c>
      <c r="G937" t="s">
        <v>8</v>
      </c>
      <c r="AC937">
        <f t="shared" si="60"/>
        <v>1.1275396234443144E-2</v>
      </c>
      <c r="AD937">
        <f t="shared" si="61"/>
        <v>3.5026019513193414</v>
      </c>
    </row>
    <row r="938" spans="1:30" x14ac:dyDescent="0.25">
      <c r="A938">
        <v>468.5</v>
      </c>
      <c r="B938">
        <v>0.106</v>
      </c>
      <c r="C938">
        <v>73.260000000000005</v>
      </c>
      <c r="D938">
        <v>8.4384999999999994</v>
      </c>
      <c r="E938">
        <v>0</v>
      </c>
      <c r="F938">
        <v>500</v>
      </c>
      <c r="G938" t="s">
        <v>8</v>
      </c>
      <c r="AC938">
        <f t="shared" si="60"/>
        <v>1.1488139559621318E-2</v>
      </c>
      <c r="AD938">
        <f t="shared" si="61"/>
        <v>3.5786207487885977</v>
      </c>
    </row>
    <row r="939" spans="1:30" x14ac:dyDescent="0.25">
      <c r="A939">
        <v>469</v>
      </c>
      <c r="B939">
        <v>0.108</v>
      </c>
      <c r="C939">
        <v>74.849999999999994</v>
      </c>
      <c r="D939">
        <v>8.4368999999999996</v>
      </c>
      <c r="E939">
        <v>0</v>
      </c>
      <c r="F939">
        <v>500</v>
      </c>
      <c r="G939" t="s">
        <v>8</v>
      </c>
      <c r="AC939">
        <f t="shared" si="60"/>
        <v>1.1594511222210403E-2</v>
      </c>
      <c r="AD939">
        <f t="shared" si="61"/>
        <v>3.6565519688356978</v>
      </c>
    </row>
    <row r="940" spans="1:30" x14ac:dyDescent="0.25">
      <c r="A940">
        <v>469.5</v>
      </c>
      <c r="B940">
        <v>0.109</v>
      </c>
      <c r="C940">
        <v>76.48</v>
      </c>
      <c r="D940">
        <v>8.4353999999999996</v>
      </c>
      <c r="E940">
        <v>0</v>
      </c>
      <c r="F940">
        <v>500</v>
      </c>
      <c r="G940" t="s">
        <v>8</v>
      </c>
      <c r="AC940">
        <f t="shared" si="60"/>
        <v>1.1807254547388577E-2</v>
      </c>
      <c r="AD940">
        <f t="shared" si="61"/>
        <v>3.7392642453274041</v>
      </c>
    </row>
    <row r="941" spans="1:30" x14ac:dyDescent="0.25">
      <c r="A941">
        <v>470</v>
      </c>
      <c r="B941">
        <v>0.111</v>
      </c>
      <c r="C941">
        <v>78.209999999999994</v>
      </c>
      <c r="D941">
        <v>8.4337999999999997</v>
      </c>
      <c r="E941">
        <v>0</v>
      </c>
      <c r="F941">
        <v>500</v>
      </c>
      <c r="G941" t="s">
        <v>8</v>
      </c>
      <c r="AC941">
        <f t="shared" si="60"/>
        <v>1.1913626209977662E-2</v>
      </c>
      <c r="AD941">
        <f t="shared" si="61"/>
        <v>3.8243670500414151</v>
      </c>
    </row>
    <row r="942" spans="1:30" x14ac:dyDescent="0.25">
      <c r="A942">
        <v>470.5</v>
      </c>
      <c r="B942">
        <v>0.112</v>
      </c>
      <c r="C942">
        <v>79.989999999999995</v>
      </c>
      <c r="D942">
        <v>8.4322999999999997</v>
      </c>
      <c r="E942">
        <v>0</v>
      </c>
      <c r="F942">
        <v>500</v>
      </c>
      <c r="G942" t="s">
        <v>8</v>
      </c>
      <c r="AC942">
        <f t="shared" si="60"/>
        <v>1.2126369535155836E-2</v>
      </c>
      <c r="AD942">
        <f t="shared" si="61"/>
        <v>3.910904171688808</v>
      </c>
    </row>
    <row r="943" spans="1:30" x14ac:dyDescent="0.25">
      <c r="A943">
        <v>471</v>
      </c>
      <c r="B943">
        <v>0.114</v>
      </c>
      <c r="C943">
        <v>81.8</v>
      </c>
      <c r="D943">
        <v>8.4306999999999999</v>
      </c>
      <c r="E943">
        <v>0</v>
      </c>
      <c r="F943">
        <v>500</v>
      </c>
      <c r="G943" t="s">
        <v>8</v>
      </c>
      <c r="AC943">
        <f t="shared" si="60"/>
        <v>1.2232741197744921E-2</v>
      </c>
      <c r="AD943">
        <f t="shared" si="61"/>
        <v>3.9969631876917404</v>
      </c>
    </row>
    <row r="944" spans="1:30" x14ac:dyDescent="0.25">
      <c r="A944">
        <v>471.5</v>
      </c>
      <c r="B944">
        <v>0.115</v>
      </c>
      <c r="C944">
        <v>83.6</v>
      </c>
      <c r="D944">
        <v>8.4291999999999998</v>
      </c>
      <c r="E944">
        <v>0</v>
      </c>
      <c r="F944">
        <v>500</v>
      </c>
      <c r="G944" t="s">
        <v>8</v>
      </c>
      <c r="AC944">
        <f t="shared" si="60"/>
        <v>1.2445484522923093E-2</v>
      </c>
      <c r="AD944">
        <f t="shared" si="61"/>
        <v>4.0830222036946733</v>
      </c>
    </row>
    <row r="945" spans="1:30" x14ac:dyDescent="0.25">
      <c r="A945">
        <v>472</v>
      </c>
      <c r="B945">
        <v>0.11700000000000001</v>
      </c>
      <c r="C945">
        <v>85.4</v>
      </c>
      <c r="D945">
        <v>8.4274000000000004</v>
      </c>
      <c r="E945">
        <v>0</v>
      </c>
      <c r="F945">
        <v>500</v>
      </c>
      <c r="G945" t="s">
        <v>8</v>
      </c>
      <c r="AC945">
        <f t="shared" si="60"/>
        <v>1.2658227848101266E-2</v>
      </c>
      <c r="AD945">
        <f t="shared" si="61"/>
        <v>4.1700374309865262</v>
      </c>
    </row>
    <row r="946" spans="1:30" x14ac:dyDescent="0.25">
      <c r="A946">
        <v>472.5</v>
      </c>
      <c r="B946">
        <v>0.11899999999999999</v>
      </c>
      <c r="C946">
        <v>87.22</v>
      </c>
      <c r="D946">
        <v>8.4258000000000006</v>
      </c>
      <c r="E946">
        <v>0</v>
      </c>
      <c r="F946">
        <v>500</v>
      </c>
      <c r="G946" t="s">
        <v>8</v>
      </c>
      <c r="AC946">
        <f t="shared" si="60"/>
        <v>1.2764599510690353E-2</v>
      </c>
      <c r="AD946">
        <f t="shared" si="61"/>
        <v>4.2589650808562229</v>
      </c>
    </row>
    <row r="947" spans="1:30" x14ac:dyDescent="0.25">
      <c r="A947">
        <v>473</v>
      </c>
      <c r="B947">
        <v>0.12</v>
      </c>
      <c r="C947">
        <v>89.08</v>
      </c>
      <c r="D947">
        <v>8.4242000000000008</v>
      </c>
      <c r="E947">
        <v>0</v>
      </c>
      <c r="F947">
        <v>500</v>
      </c>
      <c r="G947" t="s">
        <v>8</v>
      </c>
      <c r="AC947">
        <f t="shared" si="60"/>
        <v>1.2977342835868525E-2</v>
      </c>
      <c r="AD947">
        <f t="shared" si="61"/>
        <v>4.3498051533037625</v>
      </c>
    </row>
    <row r="948" spans="1:30" x14ac:dyDescent="0.25">
      <c r="A948">
        <v>473.5</v>
      </c>
      <c r="B948">
        <v>0.122</v>
      </c>
      <c r="C948">
        <v>90.98</v>
      </c>
      <c r="D948">
        <v>8.4227000000000007</v>
      </c>
      <c r="E948">
        <v>0</v>
      </c>
      <c r="F948">
        <v>500</v>
      </c>
      <c r="G948" t="s">
        <v>8</v>
      </c>
      <c r="AC948">
        <f t="shared" si="60"/>
        <v>1.3190086161046697E-2</v>
      </c>
      <c r="AD948">
        <f t="shared" si="61"/>
        <v>4.4454262821959096</v>
      </c>
    </row>
    <row r="949" spans="1:30" x14ac:dyDescent="0.25">
      <c r="A949">
        <v>474</v>
      </c>
      <c r="B949">
        <v>0.124</v>
      </c>
      <c r="C949">
        <v>92.98</v>
      </c>
      <c r="D949">
        <v>8.4209999999999994</v>
      </c>
      <c r="E949">
        <v>0</v>
      </c>
      <c r="F949">
        <v>500</v>
      </c>
      <c r="G949" t="s">
        <v>8</v>
      </c>
      <c r="AC949">
        <f t="shared" si="60"/>
        <v>1.3296457823635784E-2</v>
      </c>
      <c r="AD949">
        <f t="shared" si="61"/>
        <v>4.5405693054435954</v>
      </c>
    </row>
    <row r="950" spans="1:30" x14ac:dyDescent="0.25">
      <c r="A950">
        <v>474.5</v>
      </c>
      <c r="B950">
        <v>0.125</v>
      </c>
      <c r="C950">
        <v>94.97</v>
      </c>
      <c r="D950">
        <v>8.4193999999999996</v>
      </c>
      <c r="E950">
        <v>0</v>
      </c>
      <c r="F950">
        <v>500</v>
      </c>
      <c r="G950" t="s">
        <v>8</v>
      </c>
      <c r="AC950">
        <f t="shared" si="60"/>
        <v>1.3509201148813956E-2</v>
      </c>
      <c r="AD950">
        <f t="shared" si="61"/>
        <v>4.6371466456246635</v>
      </c>
    </row>
    <row r="951" spans="1:30" x14ac:dyDescent="0.25">
      <c r="A951">
        <v>475</v>
      </c>
      <c r="B951">
        <v>0.127</v>
      </c>
      <c r="C951">
        <v>96.99</v>
      </c>
      <c r="D951">
        <v>8.4177</v>
      </c>
      <c r="E951">
        <v>0</v>
      </c>
      <c r="F951">
        <v>500</v>
      </c>
      <c r="G951" t="s">
        <v>8</v>
      </c>
      <c r="AC951">
        <f t="shared" si="60"/>
        <v>1.3721944473992128E-2</v>
      </c>
      <c r="AD951">
        <f t="shared" si="61"/>
        <v>4.7318115632278896</v>
      </c>
    </row>
    <row r="952" spans="1:30" x14ac:dyDescent="0.25">
      <c r="A952">
        <v>475.5</v>
      </c>
      <c r="B952">
        <v>0.129</v>
      </c>
      <c r="C952">
        <v>98.97</v>
      </c>
      <c r="D952">
        <v>8.4159000000000006</v>
      </c>
      <c r="E952">
        <v>0</v>
      </c>
      <c r="F952">
        <v>500</v>
      </c>
      <c r="G952" t="s">
        <v>8</v>
      </c>
      <c r="AC952">
        <f t="shared" si="60"/>
        <v>1.3934687799170302E-2</v>
      </c>
      <c r="AD952">
        <f t="shared" si="61"/>
        <v>4.8245640582532721</v>
      </c>
    </row>
    <row r="953" spans="1:30" x14ac:dyDescent="0.25">
      <c r="A953">
        <v>476</v>
      </c>
      <c r="B953">
        <v>0.13100000000000001</v>
      </c>
      <c r="C953">
        <v>100.91</v>
      </c>
      <c r="D953">
        <v>8.4140999999999995</v>
      </c>
      <c r="E953">
        <v>0</v>
      </c>
      <c r="F953">
        <v>500</v>
      </c>
      <c r="G953" t="s">
        <v>8</v>
      </c>
      <c r="AC953">
        <f t="shared" si="60"/>
        <v>1.4041059461759388E-2</v>
      </c>
      <c r="AD953">
        <f t="shared" si="61"/>
        <v>4.9144479194118906</v>
      </c>
    </row>
    <row r="954" spans="1:30" x14ac:dyDescent="0.25">
      <c r="A954">
        <v>476.5</v>
      </c>
      <c r="B954">
        <v>0.13200000000000001</v>
      </c>
      <c r="C954">
        <v>102.79</v>
      </c>
      <c r="D954">
        <v>8.4125999999999994</v>
      </c>
      <c r="E954">
        <v>0</v>
      </c>
      <c r="F954">
        <v>500</v>
      </c>
      <c r="G954" t="s">
        <v>8</v>
      </c>
      <c r="AC954">
        <f t="shared" si="60"/>
        <v>1.4147431124348474E-2</v>
      </c>
      <c r="AD954">
        <f t="shared" si="61"/>
        <v>5.0086347313706545</v>
      </c>
    </row>
    <row r="955" spans="1:30" x14ac:dyDescent="0.25">
      <c r="A955">
        <v>477</v>
      </c>
      <c r="B955">
        <v>0.13300000000000001</v>
      </c>
      <c r="C955">
        <v>104.76</v>
      </c>
      <c r="D955">
        <v>8.4114000000000004</v>
      </c>
      <c r="E955">
        <v>0</v>
      </c>
      <c r="F955">
        <v>500</v>
      </c>
      <c r="G955" t="s">
        <v>8</v>
      </c>
      <c r="AC955">
        <f t="shared" si="60"/>
        <v>1.4360174449526647E-2</v>
      </c>
      <c r="AD955">
        <f t="shared" si="61"/>
        <v>5.1032996489738798</v>
      </c>
    </row>
    <row r="956" spans="1:30" x14ac:dyDescent="0.25">
      <c r="A956">
        <v>477.5</v>
      </c>
      <c r="B956">
        <v>0.13500000000000001</v>
      </c>
      <c r="C956">
        <v>106.74</v>
      </c>
      <c r="D956">
        <v>8.41</v>
      </c>
      <c r="E956">
        <v>0</v>
      </c>
      <c r="F956">
        <v>500</v>
      </c>
      <c r="G956" t="s">
        <v>8</v>
      </c>
      <c r="AC956">
        <f t="shared" si="60"/>
        <v>1.4466546112115734E-2</v>
      </c>
      <c r="AD956">
        <f t="shared" si="61"/>
        <v>5.2008332004438698</v>
      </c>
    </row>
    <row r="957" spans="1:30" x14ac:dyDescent="0.25">
      <c r="A957">
        <v>478</v>
      </c>
      <c r="B957">
        <v>0.13600000000000001</v>
      </c>
      <c r="C957">
        <v>108.78</v>
      </c>
      <c r="D957">
        <v>8.4086999999999996</v>
      </c>
      <c r="E957">
        <v>0</v>
      </c>
      <c r="F957">
        <v>500</v>
      </c>
      <c r="G957" t="s">
        <v>8</v>
      </c>
      <c r="AC957">
        <f t="shared" si="60"/>
        <v>1.4679289437293906E-2</v>
      </c>
      <c r="AD957">
        <f t="shared" si="61"/>
        <v>5.2969324349804783</v>
      </c>
    </row>
    <row r="958" spans="1:30" x14ac:dyDescent="0.25">
      <c r="A958">
        <v>478.5</v>
      </c>
      <c r="B958">
        <v>0.13800000000000001</v>
      </c>
      <c r="C958">
        <v>110.79</v>
      </c>
      <c r="D958">
        <v>8.4067000000000007</v>
      </c>
      <c r="E958">
        <v>0</v>
      </c>
      <c r="F958">
        <v>500</v>
      </c>
      <c r="G958" t="s">
        <v>8</v>
      </c>
      <c r="AC958">
        <f t="shared" si="60"/>
        <v>1.4785661099882993E-2</v>
      </c>
      <c r="AD958">
        <f t="shared" si="61"/>
        <v>5.3935097751615464</v>
      </c>
    </row>
    <row r="959" spans="1:30" x14ac:dyDescent="0.25">
      <c r="A959">
        <v>479</v>
      </c>
      <c r="B959">
        <v>0.13900000000000001</v>
      </c>
      <c r="C959">
        <v>112.81</v>
      </c>
      <c r="D959">
        <v>8.4054000000000002</v>
      </c>
      <c r="E959">
        <v>0</v>
      </c>
      <c r="F959">
        <v>500</v>
      </c>
      <c r="G959" t="s">
        <v>8</v>
      </c>
      <c r="AC959">
        <f t="shared" si="60"/>
        <v>1.4998404425061163E-2</v>
      </c>
      <c r="AD959">
        <f t="shared" si="61"/>
        <v>5.4900871153426145</v>
      </c>
    </row>
    <row r="960" spans="1:30" x14ac:dyDescent="0.25">
      <c r="A960">
        <v>479.5</v>
      </c>
      <c r="B960">
        <v>0.14099999999999999</v>
      </c>
      <c r="C960">
        <v>114.83</v>
      </c>
      <c r="D960">
        <v>8.4038000000000004</v>
      </c>
      <c r="E960">
        <v>0</v>
      </c>
      <c r="F960">
        <v>500</v>
      </c>
      <c r="G960" t="s">
        <v>8</v>
      </c>
      <c r="AC960">
        <f t="shared" si="60"/>
        <v>1.5211147750239335E-2</v>
      </c>
      <c r="AD960">
        <f t="shared" si="61"/>
        <v>5.5866644555236826</v>
      </c>
    </row>
    <row r="961" spans="1:30" x14ac:dyDescent="0.25">
      <c r="A961">
        <v>480</v>
      </c>
      <c r="B961">
        <v>0.14299999999999999</v>
      </c>
      <c r="C961">
        <v>116.85</v>
      </c>
      <c r="D961">
        <v>8.4017999999999997</v>
      </c>
      <c r="E961">
        <v>0</v>
      </c>
      <c r="F961">
        <v>500</v>
      </c>
      <c r="G961" t="s">
        <v>8</v>
      </c>
      <c r="AC961">
        <f t="shared" si="60"/>
        <v>1.5423891075417508E-2</v>
      </c>
      <c r="AD961">
        <f t="shared" si="61"/>
        <v>5.654555457037107</v>
      </c>
    </row>
    <row r="962" spans="1:30" x14ac:dyDescent="0.25">
      <c r="A962">
        <v>480.5</v>
      </c>
      <c r="B962">
        <v>0.14499999999999999</v>
      </c>
      <c r="C962">
        <v>118.27</v>
      </c>
      <c r="D962">
        <v>8.3999000000000006</v>
      </c>
      <c r="E962">
        <v>1</v>
      </c>
      <c r="F962">
        <v>500</v>
      </c>
      <c r="G962" t="s">
        <v>8</v>
      </c>
      <c r="AC962">
        <f t="shared" ref="AC962:AC1025" si="62">B963/$Z$1</f>
        <v>1.5423891075417508E-2</v>
      </c>
      <c r="AD962">
        <f t="shared" ref="AD962:AD1025" si="63">C963/$X$14</f>
        <v>5.6488181893035785</v>
      </c>
    </row>
    <row r="963" spans="1:30" x14ac:dyDescent="0.25">
      <c r="A963">
        <v>481</v>
      </c>
      <c r="B963">
        <v>0.14499999999999999</v>
      </c>
      <c r="C963">
        <v>118.15</v>
      </c>
      <c r="D963">
        <v>8.3999000000000006</v>
      </c>
      <c r="E963">
        <v>0</v>
      </c>
      <c r="F963">
        <v>500</v>
      </c>
      <c r="G963" t="s">
        <v>8</v>
      </c>
      <c r="AC963">
        <f t="shared" si="62"/>
        <v>1.5423891075417508E-2</v>
      </c>
      <c r="AD963">
        <f t="shared" si="63"/>
        <v>5.6421247102811281</v>
      </c>
    </row>
    <row r="964" spans="1:30" x14ac:dyDescent="0.25">
      <c r="A964">
        <v>481.5</v>
      </c>
      <c r="B964">
        <v>0.14499999999999999</v>
      </c>
      <c r="C964">
        <v>118.01</v>
      </c>
      <c r="D964">
        <v>8.4</v>
      </c>
      <c r="E964">
        <v>2</v>
      </c>
      <c r="F964">
        <v>500</v>
      </c>
      <c r="G964" t="s">
        <v>8</v>
      </c>
      <c r="AC964">
        <f t="shared" si="62"/>
        <v>1.5423891075417508E-2</v>
      </c>
      <c r="AD964">
        <f t="shared" si="63"/>
        <v>5.6277815409473053</v>
      </c>
    </row>
    <row r="965" spans="1:30" x14ac:dyDescent="0.25">
      <c r="A965">
        <v>482</v>
      </c>
      <c r="B965">
        <v>0.14499999999999999</v>
      </c>
      <c r="C965">
        <v>117.71</v>
      </c>
      <c r="D965">
        <v>8.4001000000000001</v>
      </c>
      <c r="E965">
        <v>0</v>
      </c>
      <c r="F965">
        <v>500</v>
      </c>
      <c r="G965" t="s">
        <v>8</v>
      </c>
      <c r="AC965">
        <f t="shared" si="62"/>
        <v>1.5317519412828422E-2</v>
      </c>
      <c r="AD965">
        <f t="shared" si="63"/>
        <v>5.6120040546801011</v>
      </c>
    </row>
    <row r="966" spans="1:30" x14ac:dyDescent="0.25">
      <c r="A966">
        <v>482.5</v>
      </c>
      <c r="B966">
        <v>0.14399999999999999</v>
      </c>
      <c r="C966">
        <v>117.38</v>
      </c>
      <c r="D966">
        <v>8.4008000000000003</v>
      </c>
      <c r="E966">
        <v>0</v>
      </c>
      <c r="F966">
        <v>500</v>
      </c>
      <c r="G966" t="s">
        <v>8</v>
      </c>
      <c r="AC966">
        <f t="shared" si="62"/>
        <v>1.5104776087650248E-2</v>
      </c>
      <c r="AD966">
        <f t="shared" si="63"/>
        <v>5.5374195741442271</v>
      </c>
    </row>
    <row r="967" spans="1:30" x14ac:dyDescent="0.25">
      <c r="A967">
        <v>483</v>
      </c>
      <c r="B967">
        <v>0.14199999999999999</v>
      </c>
      <c r="C967">
        <v>115.82</v>
      </c>
      <c r="D967">
        <v>8.4025999999999996</v>
      </c>
      <c r="E967">
        <v>0</v>
      </c>
      <c r="F967">
        <v>500</v>
      </c>
      <c r="G967" t="s">
        <v>8</v>
      </c>
      <c r="AC967">
        <f t="shared" si="62"/>
        <v>1.489203276247208E-2</v>
      </c>
      <c r="AD967">
        <f t="shared" si="63"/>
        <v>5.4308020154294834</v>
      </c>
    </row>
    <row r="968" spans="1:30" x14ac:dyDescent="0.25">
      <c r="A968">
        <v>483.5</v>
      </c>
      <c r="B968">
        <v>0.14000000000000001</v>
      </c>
      <c r="C968">
        <v>113.59</v>
      </c>
      <c r="D968">
        <v>8.4044000000000008</v>
      </c>
      <c r="E968">
        <v>0</v>
      </c>
      <c r="F968">
        <v>500</v>
      </c>
      <c r="G968" t="s">
        <v>8</v>
      </c>
      <c r="AC968">
        <f t="shared" si="62"/>
        <v>1.4679289437293906E-2</v>
      </c>
      <c r="AD968">
        <f t="shared" si="63"/>
        <v>5.3208377172035144</v>
      </c>
    </row>
    <row r="969" spans="1:30" x14ac:dyDescent="0.25">
      <c r="A969">
        <v>484</v>
      </c>
      <c r="B969">
        <v>0.13800000000000001</v>
      </c>
      <c r="C969">
        <v>111.29</v>
      </c>
      <c r="D969">
        <v>8.4063999999999997</v>
      </c>
      <c r="E969">
        <v>0</v>
      </c>
      <c r="F969">
        <v>500</v>
      </c>
      <c r="G969" t="s">
        <v>8</v>
      </c>
      <c r="AC969">
        <f t="shared" si="62"/>
        <v>1.4466546112115734E-2</v>
      </c>
      <c r="AD969">
        <f t="shared" si="63"/>
        <v>5.215654475422153</v>
      </c>
    </row>
    <row r="970" spans="1:30" x14ac:dyDescent="0.25">
      <c r="A970">
        <v>484.5</v>
      </c>
      <c r="B970">
        <v>0.13600000000000001</v>
      </c>
      <c r="C970">
        <v>109.09</v>
      </c>
      <c r="D970">
        <v>8.4080999999999992</v>
      </c>
      <c r="E970">
        <v>0</v>
      </c>
      <c r="F970">
        <v>500</v>
      </c>
      <c r="G970" t="s">
        <v>8</v>
      </c>
      <c r="AC970">
        <f t="shared" si="62"/>
        <v>1.4253802786937561E-2</v>
      </c>
      <c r="AD970">
        <f t="shared" si="63"/>
        <v>5.1090369167074092</v>
      </c>
    </row>
    <row r="971" spans="1:30" x14ac:dyDescent="0.25">
      <c r="A971">
        <v>485</v>
      </c>
      <c r="B971">
        <v>0.13400000000000001</v>
      </c>
      <c r="C971">
        <v>106.86</v>
      </c>
      <c r="D971">
        <v>8.4101999999999997</v>
      </c>
      <c r="E971">
        <v>0</v>
      </c>
      <c r="F971">
        <v>500</v>
      </c>
      <c r="G971" t="s">
        <v>8</v>
      </c>
      <c r="AC971">
        <f t="shared" si="62"/>
        <v>1.4147431124348474E-2</v>
      </c>
      <c r="AD971">
        <f t="shared" si="63"/>
        <v>5.007200414437273</v>
      </c>
    </row>
    <row r="972" spans="1:30" x14ac:dyDescent="0.25">
      <c r="A972">
        <v>485.5</v>
      </c>
      <c r="B972">
        <v>0.13300000000000001</v>
      </c>
      <c r="C972">
        <v>104.73</v>
      </c>
      <c r="D972">
        <v>8.4117999999999995</v>
      </c>
      <c r="E972">
        <v>0</v>
      </c>
      <c r="F972">
        <v>500</v>
      </c>
      <c r="G972" t="s">
        <v>8</v>
      </c>
      <c r="AC972">
        <f t="shared" si="62"/>
        <v>1.4041059461759388E-2</v>
      </c>
      <c r="AD972">
        <f t="shared" si="63"/>
        <v>4.9058420178115965</v>
      </c>
    </row>
    <row r="973" spans="1:30" x14ac:dyDescent="0.25">
      <c r="A973">
        <v>486</v>
      </c>
      <c r="B973">
        <v>0.13200000000000001</v>
      </c>
      <c r="C973">
        <v>102.61</v>
      </c>
      <c r="D973">
        <v>8.4131</v>
      </c>
      <c r="E973">
        <v>0</v>
      </c>
      <c r="F973">
        <v>500</v>
      </c>
      <c r="G973" t="s">
        <v>8</v>
      </c>
      <c r="AC973">
        <f t="shared" si="62"/>
        <v>1.3828316136581215E-2</v>
      </c>
      <c r="AD973">
        <f t="shared" si="63"/>
        <v>4.807830360697146</v>
      </c>
    </row>
    <row r="974" spans="1:30" x14ac:dyDescent="0.25">
      <c r="A974">
        <v>486.5</v>
      </c>
      <c r="B974">
        <v>0.13</v>
      </c>
      <c r="C974">
        <v>100.56</v>
      </c>
      <c r="D974">
        <v>8.4141999999999992</v>
      </c>
      <c r="E974">
        <v>0</v>
      </c>
      <c r="F974">
        <v>500</v>
      </c>
      <c r="G974" t="s">
        <v>8</v>
      </c>
      <c r="AC974">
        <f t="shared" si="62"/>
        <v>1.3721944473992128E-2</v>
      </c>
      <c r="AD974">
        <f t="shared" si="63"/>
        <v>4.7126873374494593</v>
      </c>
    </row>
    <row r="975" spans="1:30" x14ac:dyDescent="0.25">
      <c r="A975">
        <v>487</v>
      </c>
      <c r="B975">
        <v>0.129</v>
      </c>
      <c r="C975">
        <v>98.57</v>
      </c>
      <c r="D975">
        <v>8.4155999999999995</v>
      </c>
      <c r="E975">
        <v>0</v>
      </c>
      <c r="F975">
        <v>500</v>
      </c>
      <c r="G975" t="s">
        <v>8</v>
      </c>
      <c r="AC975">
        <f t="shared" si="62"/>
        <v>1.3509201148813956E-2</v>
      </c>
      <c r="AD975">
        <f t="shared" si="63"/>
        <v>4.6170662085573131</v>
      </c>
    </row>
    <row r="976" spans="1:30" x14ac:dyDescent="0.25">
      <c r="A976">
        <v>487.5</v>
      </c>
      <c r="B976">
        <v>0.127</v>
      </c>
      <c r="C976">
        <v>96.57</v>
      </c>
      <c r="D976">
        <v>8.4171999999999993</v>
      </c>
      <c r="E976">
        <v>0</v>
      </c>
      <c r="F976">
        <v>500</v>
      </c>
      <c r="G976" t="s">
        <v>8</v>
      </c>
      <c r="AC976">
        <f t="shared" si="62"/>
        <v>1.3402829486224871E-2</v>
      </c>
      <c r="AD976">
        <f t="shared" si="63"/>
        <v>4.5247918191763912</v>
      </c>
    </row>
    <row r="977" spans="1:30" x14ac:dyDescent="0.25">
      <c r="A977">
        <v>488</v>
      </c>
      <c r="B977">
        <v>0.126</v>
      </c>
      <c r="C977">
        <v>94.64</v>
      </c>
      <c r="D977">
        <v>8.4186999999999994</v>
      </c>
      <c r="E977">
        <v>0</v>
      </c>
      <c r="F977">
        <v>500</v>
      </c>
      <c r="G977" t="s">
        <v>8</v>
      </c>
      <c r="AC977">
        <f t="shared" si="62"/>
        <v>1.3190086161046697E-2</v>
      </c>
      <c r="AD977">
        <f t="shared" si="63"/>
        <v>4.4310831128620878</v>
      </c>
    </row>
    <row r="978" spans="1:30" x14ac:dyDescent="0.25">
      <c r="A978">
        <v>488.5</v>
      </c>
      <c r="B978">
        <v>0.124</v>
      </c>
      <c r="C978">
        <v>92.68</v>
      </c>
      <c r="D978">
        <v>8.4204000000000008</v>
      </c>
      <c r="E978">
        <v>0</v>
      </c>
      <c r="F978">
        <v>500</v>
      </c>
      <c r="G978" t="s">
        <v>8</v>
      </c>
      <c r="AC978">
        <f t="shared" si="62"/>
        <v>1.2977342835868525E-2</v>
      </c>
      <c r="AD978">
        <f t="shared" si="63"/>
        <v>4.3440678855702339</v>
      </c>
    </row>
    <row r="979" spans="1:30" x14ac:dyDescent="0.25">
      <c r="A979">
        <v>489</v>
      </c>
      <c r="B979">
        <v>0.122</v>
      </c>
      <c r="C979">
        <v>90.86</v>
      </c>
      <c r="D979">
        <v>8.4222000000000001</v>
      </c>
      <c r="E979">
        <v>0</v>
      </c>
      <c r="F979">
        <v>500</v>
      </c>
      <c r="G979" t="s">
        <v>8</v>
      </c>
      <c r="AC979">
        <f t="shared" si="62"/>
        <v>1.2870971173279438E-2</v>
      </c>
      <c r="AD979">
        <f t="shared" si="63"/>
        <v>4.2589650808562229</v>
      </c>
    </row>
    <row r="980" spans="1:30" x14ac:dyDescent="0.25">
      <c r="A980">
        <v>489.5</v>
      </c>
      <c r="B980">
        <v>0.121</v>
      </c>
      <c r="C980">
        <v>89.08</v>
      </c>
      <c r="D980">
        <v>8.4234000000000009</v>
      </c>
      <c r="E980">
        <v>0</v>
      </c>
      <c r="F980">
        <v>500</v>
      </c>
      <c r="G980" t="s">
        <v>8</v>
      </c>
      <c r="AC980">
        <f t="shared" si="62"/>
        <v>1.2764599510690353E-2</v>
      </c>
      <c r="AD980">
        <f t="shared" si="63"/>
        <v>4.1795995438757414</v>
      </c>
    </row>
    <row r="981" spans="1:30" x14ac:dyDescent="0.25">
      <c r="A981">
        <v>490</v>
      </c>
      <c r="B981">
        <v>0.12</v>
      </c>
      <c r="C981">
        <v>87.42</v>
      </c>
      <c r="D981">
        <v>8.4245000000000001</v>
      </c>
      <c r="E981">
        <v>0</v>
      </c>
      <c r="F981">
        <v>500</v>
      </c>
      <c r="G981" t="s">
        <v>8</v>
      </c>
      <c r="AC981">
        <f t="shared" si="62"/>
        <v>1.2658227848101266E-2</v>
      </c>
      <c r="AD981">
        <f t="shared" si="63"/>
        <v>4.1040588520509456</v>
      </c>
    </row>
    <row r="982" spans="1:30" x14ac:dyDescent="0.25">
      <c r="A982">
        <v>490.5</v>
      </c>
      <c r="B982">
        <v>0.11899999999999999</v>
      </c>
      <c r="C982">
        <v>85.84</v>
      </c>
      <c r="D982">
        <v>8.4257000000000009</v>
      </c>
      <c r="E982">
        <v>0</v>
      </c>
      <c r="F982">
        <v>500</v>
      </c>
      <c r="G982" t="s">
        <v>8</v>
      </c>
      <c r="AC982">
        <f t="shared" si="62"/>
        <v>1.2551856185512179E-2</v>
      </c>
      <c r="AD982">
        <f t="shared" si="63"/>
        <v>4.0223027868481589</v>
      </c>
    </row>
    <row r="983" spans="1:30" x14ac:dyDescent="0.25">
      <c r="A983">
        <v>491</v>
      </c>
      <c r="B983">
        <v>0.11799999999999999</v>
      </c>
      <c r="C983">
        <v>84.13</v>
      </c>
      <c r="D983">
        <v>8.4268999999999998</v>
      </c>
      <c r="E983">
        <v>0</v>
      </c>
      <c r="F983">
        <v>500</v>
      </c>
      <c r="G983" t="s">
        <v>8</v>
      </c>
      <c r="AC983">
        <f t="shared" si="62"/>
        <v>1.2339112860334008E-2</v>
      </c>
      <c r="AD983">
        <f t="shared" si="63"/>
        <v>3.9453277780899811</v>
      </c>
    </row>
    <row r="984" spans="1:30" x14ac:dyDescent="0.25">
      <c r="A984">
        <v>491.5</v>
      </c>
      <c r="B984">
        <v>0.11600000000000001</v>
      </c>
      <c r="C984">
        <v>82.52</v>
      </c>
      <c r="D984">
        <v>8.4282000000000004</v>
      </c>
      <c r="E984">
        <v>0</v>
      </c>
      <c r="F984">
        <v>500</v>
      </c>
      <c r="G984" t="s">
        <v>8</v>
      </c>
      <c r="AC984">
        <f t="shared" si="62"/>
        <v>1.2232741197744921E-2</v>
      </c>
      <c r="AD984">
        <f t="shared" si="63"/>
        <v>3.8673965580428815</v>
      </c>
    </row>
    <row r="985" spans="1:30" x14ac:dyDescent="0.25">
      <c r="A985">
        <v>492</v>
      </c>
      <c r="B985">
        <v>0.115</v>
      </c>
      <c r="C985">
        <v>80.89</v>
      </c>
      <c r="D985">
        <v>8.4293999999999993</v>
      </c>
      <c r="E985">
        <v>0</v>
      </c>
      <c r="F985">
        <v>500</v>
      </c>
      <c r="G985" t="s">
        <v>8</v>
      </c>
      <c r="AC985">
        <f t="shared" si="62"/>
        <v>1.2126369535155836E-2</v>
      </c>
      <c r="AD985">
        <f t="shared" si="63"/>
        <v>3.7904215492847033</v>
      </c>
    </row>
    <row r="986" spans="1:30" x14ac:dyDescent="0.25">
      <c r="A986">
        <v>492.5</v>
      </c>
      <c r="B986">
        <v>0.114</v>
      </c>
      <c r="C986">
        <v>79.28</v>
      </c>
      <c r="D986">
        <v>8.4306000000000001</v>
      </c>
      <c r="E986">
        <v>0</v>
      </c>
      <c r="F986">
        <v>500</v>
      </c>
      <c r="G986" t="s">
        <v>8</v>
      </c>
      <c r="AC986">
        <f t="shared" si="62"/>
        <v>1.2019997872566749E-2</v>
      </c>
      <c r="AD986">
        <f t="shared" si="63"/>
        <v>3.7115341179486818</v>
      </c>
    </row>
    <row r="987" spans="1:30" x14ac:dyDescent="0.25">
      <c r="A987">
        <v>493</v>
      </c>
      <c r="B987">
        <v>0.113</v>
      </c>
      <c r="C987">
        <v>77.63</v>
      </c>
      <c r="D987">
        <v>8.4315999999999995</v>
      </c>
      <c r="E987">
        <v>0</v>
      </c>
      <c r="F987">
        <v>500</v>
      </c>
      <c r="G987" t="s">
        <v>8</v>
      </c>
      <c r="AC987">
        <f t="shared" si="62"/>
        <v>1.1807254547388577E-2</v>
      </c>
      <c r="AD987">
        <f t="shared" si="63"/>
        <v>3.6316904753237389</v>
      </c>
    </row>
    <row r="988" spans="1:30" x14ac:dyDescent="0.25">
      <c r="A988">
        <v>493.5</v>
      </c>
      <c r="B988">
        <v>0.111</v>
      </c>
      <c r="C988">
        <v>75.959999999999994</v>
      </c>
      <c r="D988">
        <v>8.4331999999999994</v>
      </c>
      <c r="E988">
        <v>0</v>
      </c>
      <c r="F988">
        <v>500</v>
      </c>
      <c r="G988" t="s">
        <v>8</v>
      </c>
      <c r="AC988">
        <f t="shared" si="62"/>
        <v>1.170088288479949E-2</v>
      </c>
      <c r="AD988">
        <f t="shared" si="63"/>
        <v>3.556627889143404</v>
      </c>
    </row>
    <row r="989" spans="1:30" x14ac:dyDescent="0.25">
      <c r="A989">
        <v>494</v>
      </c>
      <c r="B989">
        <v>0.11</v>
      </c>
      <c r="C989">
        <v>74.39</v>
      </c>
      <c r="D989">
        <v>8.4343000000000004</v>
      </c>
      <c r="E989">
        <v>0</v>
      </c>
      <c r="F989">
        <v>500</v>
      </c>
      <c r="G989" t="s">
        <v>8</v>
      </c>
      <c r="AC989">
        <f t="shared" si="62"/>
        <v>1.1594511222210403E-2</v>
      </c>
      <c r="AD989">
        <f t="shared" si="63"/>
        <v>3.4834777255409115</v>
      </c>
    </row>
    <row r="990" spans="1:30" x14ac:dyDescent="0.25">
      <c r="A990">
        <v>494.5</v>
      </c>
      <c r="B990">
        <v>0.109</v>
      </c>
      <c r="C990">
        <v>72.86</v>
      </c>
      <c r="D990">
        <v>8.4360999999999997</v>
      </c>
      <c r="E990">
        <v>0</v>
      </c>
      <c r="F990">
        <v>500</v>
      </c>
      <c r="G990" t="s">
        <v>8</v>
      </c>
      <c r="AC990">
        <f t="shared" si="62"/>
        <v>1.1381767897032231E-2</v>
      </c>
      <c r="AD990">
        <f t="shared" si="63"/>
        <v>3.4141524070941052</v>
      </c>
    </row>
    <row r="991" spans="1:30" x14ac:dyDescent="0.25">
      <c r="A991">
        <v>495</v>
      </c>
      <c r="B991">
        <v>0.107</v>
      </c>
      <c r="C991">
        <v>71.41</v>
      </c>
      <c r="D991">
        <v>8.4373000000000005</v>
      </c>
      <c r="E991">
        <v>0</v>
      </c>
      <c r="F991">
        <v>500</v>
      </c>
      <c r="G991" t="s">
        <v>8</v>
      </c>
      <c r="AC991">
        <f t="shared" si="62"/>
        <v>1.1275396234443144E-2</v>
      </c>
      <c r="AD991">
        <f t="shared" si="63"/>
        <v>3.3414803491360736</v>
      </c>
    </row>
    <row r="992" spans="1:30" x14ac:dyDescent="0.25">
      <c r="A992">
        <v>495.5</v>
      </c>
      <c r="B992">
        <v>0.106</v>
      </c>
      <c r="C992">
        <v>69.89</v>
      </c>
      <c r="D992">
        <v>8.4384999999999994</v>
      </c>
      <c r="E992">
        <v>0</v>
      </c>
      <c r="F992">
        <v>500</v>
      </c>
      <c r="G992" t="s">
        <v>8</v>
      </c>
      <c r="AC992">
        <f t="shared" si="62"/>
        <v>1.1169024571854059E-2</v>
      </c>
      <c r="AD992">
        <f t="shared" si="63"/>
        <v>3.2692863968225025</v>
      </c>
    </row>
    <row r="993" spans="1:30" x14ac:dyDescent="0.25">
      <c r="A993">
        <v>496</v>
      </c>
      <c r="B993">
        <v>0.105</v>
      </c>
      <c r="C993">
        <v>68.38</v>
      </c>
      <c r="D993">
        <v>8.4397000000000002</v>
      </c>
      <c r="E993">
        <v>0</v>
      </c>
      <c r="F993">
        <v>500</v>
      </c>
      <c r="G993" t="s">
        <v>8</v>
      </c>
      <c r="AC993">
        <f t="shared" si="62"/>
        <v>1.1062652909264972E-2</v>
      </c>
      <c r="AD993">
        <f t="shared" si="63"/>
        <v>3.1985267614423143</v>
      </c>
    </row>
    <row r="994" spans="1:30" x14ac:dyDescent="0.25">
      <c r="A994">
        <v>496.5</v>
      </c>
      <c r="B994">
        <v>0.104</v>
      </c>
      <c r="C994">
        <v>66.900000000000006</v>
      </c>
      <c r="D994">
        <v>8.4410000000000007</v>
      </c>
      <c r="E994">
        <v>0</v>
      </c>
      <c r="F994">
        <v>500</v>
      </c>
      <c r="G994" t="s">
        <v>8</v>
      </c>
      <c r="AC994">
        <f t="shared" si="62"/>
        <v>1.0956281246675885E-2</v>
      </c>
      <c r="AD994">
        <f t="shared" si="63"/>
        <v>3.1320700768622718</v>
      </c>
    </row>
    <row r="995" spans="1:30" x14ac:dyDescent="0.25">
      <c r="A995">
        <v>497</v>
      </c>
      <c r="B995">
        <v>0.10299999999999999</v>
      </c>
      <c r="C995">
        <v>65.510000000000005</v>
      </c>
      <c r="D995">
        <v>8.4417000000000009</v>
      </c>
      <c r="E995">
        <v>0</v>
      </c>
      <c r="F995">
        <v>500</v>
      </c>
      <c r="G995" t="s">
        <v>8</v>
      </c>
      <c r="AC995">
        <f t="shared" si="62"/>
        <v>1.0849909584086799E-2</v>
      </c>
      <c r="AD995">
        <f t="shared" si="63"/>
        <v>3.0689601317934545</v>
      </c>
    </row>
    <row r="996" spans="1:30" x14ac:dyDescent="0.25">
      <c r="A996">
        <v>497.5</v>
      </c>
      <c r="B996">
        <v>0.10199999999999999</v>
      </c>
      <c r="C996">
        <v>64.19</v>
      </c>
      <c r="D996">
        <v>8.4428000000000001</v>
      </c>
      <c r="E996">
        <v>0</v>
      </c>
      <c r="F996">
        <v>500</v>
      </c>
      <c r="G996" t="s">
        <v>8</v>
      </c>
      <c r="AC996">
        <f t="shared" si="62"/>
        <v>1.0743537921497714E-2</v>
      </c>
      <c r="AD996">
        <f t="shared" si="63"/>
        <v>3.0034596585023343</v>
      </c>
    </row>
    <row r="997" spans="1:30" x14ac:dyDescent="0.25">
      <c r="A997">
        <v>498</v>
      </c>
      <c r="B997">
        <v>0.10100000000000001</v>
      </c>
      <c r="C997">
        <v>62.82</v>
      </c>
      <c r="D997">
        <v>8.4438999999999993</v>
      </c>
      <c r="E997">
        <v>0</v>
      </c>
      <c r="F997">
        <v>500</v>
      </c>
      <c r="G997" t="s">
        <v>8</v>
      </c>
      <c r="AC997">
        <f t="shared" si="62"/>
        <v>1.0637166258908627E-2</v>
      </c>
      <c r="AD997">
        <f t="shared" si="63"/>
        <v>2.9393935021445956</v>
      </c>
    </row>
    <row r="998" spans="1:30" x14ac:dyDescent="0.25">
      <c r="A998">
        <v>498.5</v>
      </c>
      <c r="B998">
        <v>0.1</v>
      </c>
      <c r="C998">
        <v>61.48</v>
      </c>
      <c r="D998">
        <v>8.4449000000000005</v>
      </c>
      <c r="E998">
        <v>0</v>
      </c>
      <c r="F998">
        <v>500</v>
      </c>
      <c r="G998" t="s">
        <v>8</v>
      </c>
      <c r="AC998">
        <f t="shared" si="62"/>
        <v>1.0530794596319542E-2</v>
      </c>
      <c r="AD998">
        <f t="shared" si="63"/>
        <v>2.8715025006311716</v>
      </c>
    </row>
    <row r="999" spans="1:30" x14ac:dyDescent="0.25">
      <c r="A999">
        <v>499</v>
      </c>
      <c r="B999">
        <v>9.9000000000000005E-2</v>
      </c>
      <c r="C999">
        <v>60.06</v>
      </c>
      <c r="D999">
        <v>8.4460999999999995</v>
      </c>
      <c r="E999">
        <v>0</v>
      </c>
      <c r="F999">
        <v>500</v>
      </c>
      <c r="G999" t="s">
        <v>8</v>
      </c>
      <c r="AC999">
        <f t="shared" si="62"/>
        <v>1.0318051271141368E-2</v>
      </c>
      <c r="AD999">
        <f t="shared" si="63"/>
        <v>2.8012209708954439</v>
      </c>
    </row>
    <row r="1000" spans="1:30" x14ac:dyDescent="0.25">
      <c r="A1000">
        <v>499.5</v>
      </c>
      <c r="B1000">
        <v>9.7000000000000003E-2</v>
      </c>
      <c r="C1000">
        <v>58.59</v>
      </c>
      <c r="D1000">
        <v>8.4473000000000003</v>
      </c>
      <c r="E1000">
        <v>0</v>
      </c>
      <c r="F1000">
        <v>500</v>
      </c>
      <c r="G1000" t="s">
        <v>8</v>
      </c>
      <c r="AC1000">
        <f t="shared" si="62"/>
        <v>1.0211679608552283E-2</v>
      </c>
      <c r="AD1000">
        <f t="shared" si="63"/>
        <v>2.7338080750264799</v>
      </c>
    </row>
    <row r="1001" spans="1:30" x14ac:dyDescent="0.25">
      <c r="A1001">
        <v>500</v>
      </c>
      <c r="B1001">
        <v>9.6000000000000002E-2</v>
      </c>
      <c r="C1001">
        <v>57.18</v>
      </c>
      <c r="D1001">
        <v>8.4488000000000003</v>
      </c>
      <c r="E1001">
        <v>0</v>
      </c>
      <c r="F1001">
        <v>500</v>
      </c>
      <c r="G1001" t="s">
        <v>8</v>
      </c>
      <c r="AC1001">
        <f t="shared" si="62"/>
        <v>9.9989362833741088E-3</v>
      </c>
      <c r="AD1001">
        <f t="shared" si="63"/>
        <v>2.6625703340018303</v>
      </c>
    </row>
    <row r="1002" spans="1:30" x14ac:dyDescent="0.25">
      <c r="A1002">
        <v>500.5</v>
      </c>
      <c r="B1002">
        <v>9.4E-2</v>
      </c>
      <c r="C1002">
        <v>55.69</v>
      </c>
      <c r="D1002">
        <v>8.4502000000000006</v>
      </c>
      <c r="E1002">
        <v>0</v>
      </c>
      <c r="F1002">
        <v>500</v>
      </c>
      <c r="G1002" t="s">
        <v>8</v>
      </c>
      <c r="AC1002">
        <f t="shared" si="62"/>
        <v>9.8925646207850236E-3</v>
      </c>
      <c r="AD1002">
        <f t="shared" si="63"/>
        <v>2.5999384945774744</v>
      </c>
    </row>
    <row r="1003" spans="1:30" x14ac:dyDescent="0.25">
      <c r="A1003">
        <v>501</v>
      </c>
      <c r="B1003">
        <v>9.2999999999999999E-2</v>
      </c>
      <c r="C1003">
        <v>54.38</v>
      </c>
      <c r="D1003">
        <v>8.4512999999999998</v>
      </c>
      <c r="E1003">
        <v>0</v>
      </c>
      <c r="F1003">
        <v>500</v>
      </c>
      <c r="G1003" t="s">
        <v>8</v>
      </c>
      <c r="AC1003">
        <f t="shared" si="62"/>
        <v>9.7861929581959366E-3</v>
      </c>
      <c r="AD1003">
        <f t="shared" si="63"/>
        <v>2.5387409720865004</v>
      </c>
    </row>
    <row r="1004" spans="1:30" x14ac:dyDescent="0.25">
      <c r="A1004">
        <v>501.5</v>
      </c>
      <c r="B1004">
        <v>9.1999999999999998E-2</v>
      </c>
      <c r="C1004">
        <v>53.1</v>
      </c>
      <c r="D1004">
        <v>8.4522999999999993</v>
      </c>
      <c r="E1004">
        <v>0</v>
      </c>
      <c r="F1004">
        <v>500</v>
      </c>
      <c r="G1004" t="s">
        <v>8</v>
      </c>
      <c r="AC1004">
        <f t="shared" si="62"/>
        <v>9.6798212956068497E-3</v>
      </c>
      <c r="AD1004">
        <f t="shared" si="63"/>
        <v>2.4828026116845945</v>
      </c>
    </row>
    <row r="1005" spans="1:30" x14ac:dyDescent="0.25">
      <c r="A1005">
        <v>502</v>
      </c>
      <c r="B1005">
        <v>9.0999999999999998E-2</v>
      </c>
      <c r="C1005">
        <v>51.93</v>
      </c>
      <c r="D1005">
        <v>8.4533000000000005</v>
      </c>
      <c r="E1005">
        <v>0</v>
      </c>
      <c r="F1005">
        <v>500</v>
      </c>
      <c r="G1005" t="s">
        <v>8</v>
      </c>
      <c r="AC1005">
        <f t="shared" si="62"/>
        <v>9.5734496330177644E-3</v>
      </c>
      <c r="AD1005">
        <f t="shared" si="63"/>
        <v>2.4225613004825419</v>
      </c>
    </row>
    <row r="1006" spans="1:30" x14ac:dyDescent="0.25">
      <c r="A1006">
        <v>502.5</v>
      </c>
      <c r="B1006">
        <v>0.09</v>
      </c>
      <c r="C1006">
        <v>50.67</v>
      </c>
      <c r="D1006">
        <v>8.4543999999999997</v>
      </c>
      <c r="E1006">
        <v>0</v>
      </c>
      <c r="F1006">
        <v>500</v>
      </c>
      <c r="G1006" t="s">
        <v>8</v>
      </c>
      <c r="AC1006">
        <f t="shared" si="62"/>
        <v>9.4670779704286775E-3</v>
      </c>
      <c r="AD1006">
        <f t="shared" si="63"/>
        <v>2.3627980949249499</v>
      </c>
    </row>
    <row r="1007" spans="1:30" x14ac:dyDescent="0.25">
      <c r="A1007">
        <v>503</v>
      </c>
      <c r="B1007">
        <v>8.8999999999999996E-2</v>
      </c>
      <c r="C1007">
        <v>49.42</v>
      </c>
      <c r="D1007">
        <v>8.4553999999999991</v>
      </c>
      <c r="E1007">
        <v>0</v>
      </c>
      <c r="F1007">
        <v>500</v>
      </c>
      <c r="G1007" t="s">
        <v>8</v>
      </c>
      <c r="AC1007">
        <f t="shared" si="62"/>
        <v>9.3607063078395905E-3</v>
      </c>
      <c r="AD1007">
        <f t="shared" si="63"/>
        <v>2.3073378401675044</v>
      </c>
    </row>
    <row r="1008" spans="1:30" x14ac:dyDescent="0.25">
      <c r="A1008">
        <v>503.5</v>
      </c>
      <c r="B1008">
        <v>8.7999999999999995E-2</v>
      </c>
      <c r="C1008">
        <v>48.26</v>
      </c>
      <c r="D1008">
        <v>8.4565000000000001</v>
      </c>
      <c r="E1008">
        <v>0</v>
      </c>
      <c r="F1008">
        <v>500</v>
      </c>
      <c r="G1008" t="s">
        <v>8</v>
      </c>
      <c r="AC1008">
        <f t="shared" si="62"/>
        <v>9.2543346452505053E-3</v>
      </c>
      <c r="AD1008">
        <f t="shared" si="63"/>
        <v>2.2557024305657456</v>
      </c>
    </row>
    <row r="1009" spans="1:30" x14ac:dyDescent="0.25">
      <c r="A1009">
        <v>504</v>
      </c>
      <c r="B1009">
        <v>8.6999999999999994E-2</v>
      </c>
      <c r="C1009">
        <v>47.18</v>
      </c>
      <c r="D1009">
        <v>8.4573999999999998</v>
      </c>
      <c r="E1009">
        <v>0</v>
      </c>
      <c r="F1009">
        <v>500</v>
      </c>
      <c r="G1009" t="s">
        <v>8</v>
      </c>
      <c r="AC1009">
        <f t="shared" si="62"/>
        <v>9.1479629826614183E-3</v>
      </c>
      <c r="AD1009">
        <f t="shared" si="63"/>
        <v>2.207891866119672</v>
      </c>
    </row>
    <row r="1010" spans="1:30" x14ac:dyDescent="0.25">
      <c r="A1010">
        <v>504.5</v>
      </c>
      <c r="B1010">
        <v>8.5999999999999993E-2</v>
      </c>
      <c r="C1010">
        <v>46.18</v>
      </c>
      <c r="D1010">
        <v>8.4583999999999993</v>
      </c>
      <c r="E1010">
        <v>0</v>
      </c>
      <c r="F1010">
        <v>500</v>
      </c>
      <c r="G1010" t="s">
        <v>8</v>
      </c>
      <c r="AC1010">
        <f t="shared" si="62"/>
        <v>9.1479629826614183E-3</v>
      </c>
      <c r="AD1010">
        <f t="shared" si="63"/>
        <v>2.1557783508734523</v>
      </c>
    </row>
    <row r="1011" spans="1:30" x14ac:dyDescent="0.25">
      <c r="A1011">
        <v>505</v>
      </c>
      <c r="B1011">
        <v>8.5999999999999993E-2</v>
      </c>
      <c r="C1011">
        <v>45.09</v>
      </c>
      <c r="D1011">
        <v>8.4589999999999996</v>
      </c>
      <c r="E1011">
        <v>0</v>
      </c>
      <c r="F1011">
        <v>500</v>
      </c>
      <c r="G1011" t="s">
        <v>8</v>
      </c>
      <c r="AC1011">
        <f t="shared" si="62"/>
        <v>8.9352196574832479E-3</v>
      </c>
      <c r="AD1011">
        <f t="shared" si="63"/>
        <v>2.105099152560614</v>
      </c>
    </row>
    <row r="1012" spans="1:30" x14ac:dyDescent="0.25">
      <c r="A1012">
        <v>505.5</v>
      </c>
      <c r="B1012">
        <v>8.4000000000000005E-2</v>
      </c>
      <c r="C1012">
        <v>44.03</v>
      </c>
      <c r="D1012">
        <v>8.4603999999999999</v>
      </c>
      <c r="E1012">
        <v>0</v>
      </c>
      <c r="F1012">
        <v>500</v>
      </c>
      <c r="G1012" t="s">
        <v>8</v>
      </c>
      <c r="AC1012">
        <f t="shared" si="62"/>
        <v>8.8288479948941609E-3</v>
      </c>
      <c r="AD1012">
        <f t="shared" si="63"/>
        <v>2.0572885881145409</v>
      </c>
    </row>
    <row r="1013" spans="1:30" x14ac:dyDescent="0.25">
      <c r="A1013">
        <v>506</v>
      </c>
      <c r="B1013">
        <v>8.3000000000000004E-2</v>
      </c>
      <c r="C1013">
        <v>43.03</v>
      </c>
      <c r="D1013">
        <v>8.4614999999999991</v>
      </c>
      <c r="E1013">
        <v>0</v>
      </c>
      <c r="F1013">
        <v>500</v>
      </c>
      <c r="G1013" t="s">
        <v>8</v>
      </c>
      <c r="AC1013">
        <f t="shared" si="62"/>
        <v>8.7224763323050739E-3</v>
      </c>
      <c r="AD1013">
        <f t="shared" si="63"/>
        <v>2.0075656010906244</v>
      </c>
    </row>
    <row r="1014" spans="1:30" x14ac:dyDescent="0.25">
      <c r="A1014">
        <v>506.5</v>
      </c>
      <c r="B1014">
        <v>8.2000000000000003E-2</v>
      </c>
      <c r="C1014">
        <v>41.99</v>
      </c>
      <c r="D1014">
        <v>8.4625000000000004</v>
      </c>
      <c r="E1014">
        <v>0</v>
      </c>
      <c r="F1014">
        <v>500</v>
      </c>
      <c r="G1014" t="s">
        <v>8</v>
      </c>
      <c r="AC1014">
        <f t="shared" si="62"/>
        <v>8.6161046697159887E-3</v>
      </c>
      <c r="AD1014">
        <f t="shared" si="63"/>
        <v>1.961189353577933</v>
      </c>
    </row>
    <row r="1015" spans="1:30" x14ac:dyDescent="0.25">
      <c r="A1015">
        <v>507</v>
      </c>
      <c r="B1015">
        <v>8.1000000000000003E-2</v>
      </c>
      <c r="C1015">
        <v>41.02</v>
      </c>
      <c r="D1015">
        <v>8.4635999999999996</v>
      </c>
      <c r="E1015">
        <v>0</v>
      </c>
      <c r="F1015">
        <v>500</v>
      </c>
      <c r="G1015" t="s">
        <v>8</v>
      </c>
      <c r="AC1015">
        <f t="shared" si="62"/>
        <v>8.5097330071269017E-3</v>
      </c>
      <c r="AD1015">
        <f t="shared" si="63"/>
        <v>1.9143350004207809</v>
      </c>
    </row>
    <row r="1016" spans="1:30" x14ac:dyDescent="0.25">
      <c r="A1016">
        <v>507.5</v>
      </c>
      <c r="B1016">
        <v>0.08</v>
      </c>
      <c r="C1016">
        <v>40.04</v>
      </c>
      <c r="D1016">
        <v>8.4646000000000008</v>
      </c>
      <c r="E1016">
        <v>0</v>
      </c>
      <c r="F1016">
        <v>500</v>
      </c>
      <c r="G1016" t="s">
        <v>8</v>
      </c>
      <c r="AC1016">
        <f t="shared" si="62"/>
        <v>8.4033613445378148E-3</v>
      </c>
      <c r="AD1016">
        <f t="shared" si="63"/>
        <v>1.8708273867748542</v>
      </c>
    </row>
    <row r="1017" spans="1:30" x14ac:dyDescent="0.25">
      <c r="A1017">
        <v>508</v>
      </c>
      <c r="B1017">
        <v>7.9000000000000001E-2</v>
      </c>
      <c r="C1017">
        <v>39.130000000000003</v>
      </c>
      <c r="D1017">
        <v>8.4654000000000007</v>
      </c>
      <c r="E1017">
        <v>0</v>
      </c>
      <c r="F1017">
        <v>500</v>
      </c>
      <c r="G1017" t="s">
        <v>8</v>
      </c>
      <c r="AC1017">
        <f t="shared" si="62"/>
        <v>8.2969896819487295E-3</v>
      </c>
      <c r="AD1017">
        <f t="shared" si="63"/>
        <v>1.8292321957067701</v>
      </c>
    </row>
    <row r="1018" spans="1:30" x14ac:dyDescent="0.25">
      <c r="A1018">
        <v>508.5</v>
      </c>
      <c r="B1018">
        <v>7.8E-2</v>
      </c>
      <c r="C1018">
        <v>38.26</v>
      </c>
      <c r="D1018">
        <v>8.4661000000000008</v>
      </c>
      <c r="E1018">
        <v>0</v>
      </c>
      <c r="F1018">
        <v>500</v>
      </c>
      <c r="G1018" t="s">
        <v>8</v>
      </c>
      <c r="AC1018">
        <f t="shared" si="62"/>
        <v>8.1906180193596426E-3</v>
      </c>
      <c r="AD1018">
        <f t="shared" si="63"/>
        <v>1.7847683707719217</v>
      </c>
    </row>
    <row r="1019" spans="1:30" x14ac:dyDescent="0.25">
      <c r="A1019">
        <v>509</v>
      </c>
      <c r="B1019">
        <v>7.6999999999999999E-2</v>
      </c>
      <c r="C1019">
        <v>37.33</v>
      </c>
      <c r="D1019">
        <v>8.4672999999999998</v>
      </c>
      <c r="E1019">
        <v>0</v>
      </c>
      <c r="F1019">
        <v>500</v>
      </c>
      <c r="G1019" t="s">
        <v>8</v>
      </c>
      <c r="AC1019">
        <f t="shared" si="62"/>
        <v>8.1906180193596426E-3</v>
      </c>
      <c r="AD1019">
        <f t="shared" si="63"/>
        <v>1.7446074966372203</v>
      </c>
    </row>
    <row r="1020" spans="1:30" x14ac:dyDescent="0.25">
      <c r="A1020">
        <v>509.5</v>
      </c>
      <c r="B1020">
        <v>7.6999999999999999E-2</v>
      </c>
      <c r="C1020">
        <v>36.49</v>
      </c>
      <c r="D1020">
        <v>8.468</v>
      </c>
      <c r="E1020">
        <v>0</v>
      </c>
      <c r="F1020">
        <v>500</v>
      </c>
      <c r="G1020" t="s">
        <v>8</v>
      </c>
      <c r="AC1020">
        <f t="shared" si="62"/>
        <v>8.0842463567705556E-3</v>
      </c>
      <c r="AD1020">
        <f t="shared" si="63"/>
        <v>1.7030123055691362</v>
      </c>
    </row>
    <row r="1021" spans="1:30" x14ac:dyDescent="0.25">
      <c r="A1021">
        <v>510</v>
      </c>
      <c r="B1021">
        <v>7.5999999999999998E-2</v>
      </c>
      <c r="C1021">
        <v>35.619999999999997</v>
      </c>
      <c r="D1021">
        <v>8.4687999999999999</v>
      </c>
      <c r="E1021">
        <v>0</v>
      </c>
      <c r="F1021">
        <v>500</v>
      </c>
      <c r="G1021" t="s">
        <v>8</v>
      </c>
      <c r="AC1021">
        <f t="shared" si="62"/>
        <v>7.9778746941814704E-3</v>
      </c>
      <c r="AD1021">
        <f t="shared" si="63"/>
        <v>1.6638076427233559</v>
      </c>
    </row>
    <row r="1022" spans="1:30" x14ac:dyDescent="0.25">
      <c r="A1022">
        <v>510.5</v>
      </c>
      <c r="B1022">
        <v>7.4999999999999997E-2</v>
      </c>
      <c r="C1022">
        <v>34.799999999999997</v>
      </c>
      <c r="D1022">
        <v>8.4699000000000009</v>
      </c>
      <c r="E1022">
        <v>0</v>
      </c>
      <c r="F1022">
        <v>500</v>
      </c>
      <c r="G1022" t="s">
        <v>8</v>
      </c>
      <c r="AC1022">
        <f t="shared" si="62"/>
        <v>7.8715030315923834E-3</v>
      </c>
      <c r="AD1022">
        <f t="shared" si="63"/>
        <v>1.6226905572997328</v>
      </c>
    </row>
    <row r="1023" spans="1:30" x14ac:dyDescent="0.25">
      <c r="A1023">
        <v>511</v>
      </c>
      <c r="B1023">
        <v>7.3999999999999996E-2</v>
      </c>
      <c r="C1023">
        <v>33.94</v>
      </c>
      <c r="D1023">
        <v>8.4709000000000003</v>
      </c>
      <c r="E1023">
        <v>0</v>
      </c>
      <c r="F1023">
        <v>500</v>
      </c>
      <c r="G1023" t="s">
        <v>8</v>
      </c>
      <c r="AC1023">
        <f t="shared" si="62"/>
        <v>7.7651313690032973E-3</v>
      </c>
      <c r="AD1023">
        <f t="shared" si="63"/>
        <v>1.5825296831650313</v>
      </c>
    </row>
    <row r="1024" spans="1:30" x14ac:dyDescent="0.25">
      <c r="A1024">
        <v>511.5</v>
      </c>
      <c r="B1024">
        <v>7.2999999999999995E-2</v>
      </c>
      <c r="C1024">
        <v>33.1</v>
      </c>
      <c r="D1024">
        <v>8.4717000000000002</v>
      </c>
      <c r="E1024">
        <v>0</v>
      </c>
      <c r="F1024">
        <v>500</v>
      </c>
      <c r="G1024" t="s">
        <v>8</v>
      </c>
      <c r="AC1024">
        <f t="shared" si="62"/>
        <v>7.6587597064142112E-3</v>
      </c>
      <c r="AD1024">
        <f t="shared" si="63"/>
        <v>1.5457155485415546</v>
      </c>
    </row>
    <row r="1025" spans="1:30" x14ac:dyDescent="0.25">
      <c r="A1025">
        <v>512</v>
      </c>
      <c r="B1025">
        <v>7.1999999999999995E-2</v>
      </c>
      <c r="C1025">
        <v>32.33</v>
      </c>
      <c r="D1025">
        <v>8.4728999999999992</v>
      </c>
      <c r="E1025">
        <v>0</v>
      </c>
      <c r="F1025">
        <v>500</v>
      </c>
      <c r="G1025" t="s">
        <v>8</v>
      </c>
      <c r="AC1025">
        <f t="shared" si="62"/>
        <v>7.5523880438251242E-3</v>
      </c>
      <c r="AD1025">
        <f t="shared" si="63"/>
        <v>1.5060327800513138</v>
      </c>
    </row>
    <row r="1026" spans="1:30" x14ac:dyDescent="0.25">
      <c r="A1026">
        <v>512.5</v>
      </c>
      <c r="B1026">
        <v>7.0999999999999994E-2</v>
      </c>
      <c r="C1026">
        <v>31.5</v>
      </c>
      <c r="D1026">
        <v>8.4738000000000007</v>
      </c>
      <c r="E1026">
        <v>0</v>
      </c>
      <c r="F1026">
        <v>500</v>
      </c>
      <c r="G1026" t="s">
        <v>8</v>
      </c>
      <c r="AC1026">
        <f t="shared" ref="AC1026:AC1089" si="64">B1027/$Z$1</f>
        <v>7.4460163812360399E-3</v>
      </c>
      <c r="AD1026">
        <f t="shared" ref="AD1026:AD1089" si="65">C1027/$X$14</f>
        <v>1.4682624341389157</v>
      </c>
    </row>
    <row r="1027" spans="1:30" x14ac:dyDescent="0.25">
      <c r="A1027">
        <v>513</v>
      </c>
      <c r="B1027">
        <v>7.0000000000000007E-2</v>
      </c>
      <c r="C1027">
        <v>30.71</v>
      </c>
      <c r="D1027">
        <v>8.4748999999999999</v>
      </c>
      <c r="E1027">
        <v>0</v>
      </c>
      <c r="F1027">
        <v>500</v>
      </c>
      <c r="G1027" t="s">
        <v>8</v>
      </c>
      <c r="AC1027">
        <f t="shared" si="64"/>
        <v>7.2332730560578668E-3</v>
      </c>
      <c r="AD1027">
        <f t="shared" si="65"/>
        <v>1.4290577712931354</v>
      </c>
    </row>
    <row r="1028" spans="1:30" x14ac:dyDescent="0.25">
      <c r="A1028">
        <v>513.5</v>
      </c>
      <c r="B1028">
        <v>6.8000000000000005E-2</v>
      </c>
      <c r="C1028">
        <v>29.89</v>
      </c>
      <c r="D1028">
        <v>8.4763999999999999</v>
      </c>
      <c r="E1028">
        <v>0</v>
      </c>
      <c r="F1028">
        <v>500</v>
      </c>
      <c r="G1028" t="s">
        <v>8</v>
      </c>
      <c r="AC1028">
        <f t="shared" si="64"/>
        <v>7.1269013934687807E-3</v>
      </c>
      <c r="AD1028">
        <f t="shared" si="65"/>
        <v>1.3931998479585803</v>
      </c>
    </row>
    <row r="1029" spans="1:30" x14ac:dyDescent="0.25">
      <c r="A1029">
        <v>514</v>
      </c>
      <c r="B1029">
        <v>6.7000000000000004E-2</v>
      </c>
      <c r="C1029">
        <v>29.14</v>
      </c>
      <c r="D1029">
        <v>8.4773999999999994</v>
      </c>
      <c r="E1029">
        <v>0</v>
      </c>
      <c r="F1029">
        <v>500</v>
      </c>
      <c r="G1029" t="s">
        <v>8</v>
      </c>
      <c r="AC1029">
        <f t="shared" si="64"/>
        <v>7.1269013934687807E-3</v>
      </c>
      <c r="AD1029">
        <f t="shared" si="65"/>
        <v>1.3573419246240253</v>
      </c>
    </row>
    <row r="1030" spans="1:30" x14ac:dyDescent="0.25">
      <c r="A1030">
        <v>514.5</v>
      </c>
      <c r="B1030">
        <v>6.7000000000000004E-2</v>
      </c>
      <c r="C1030">
        <v>28.39</v>
      </c>
      <c r="D1030">
        <v>8.4779</v>
      </c>
      <c r="E1030">
        <v>0</v>
      </c>
      <c r="F1030">
        <v>500</v>
      </c>
      <c r="G1030" t="s">
        <v>8</v>
      </c>
      <c r="AC1030">
        <f t="shared" si="64"/>
        <v>7.0205297308796938E-3</v>
      </c>
      <c r="AD1030">
        <f t="shared" si="65"/>
        <v>1.3167029448448628</v>
      </c>
    </row>
    <row r="1031" spans="1:30" x14ac:dyDescent="0.25">
      <c r="A1031">
        <v>515</v>
      </c>
      <c r="B1031">
        <v>6.6000000000000003E-2</v>
      </c>
      <c r="C1031">
        <v>27.54</v>
      </c>
      <c r="D1031">
        <v>8.4788999999999994</v>
      </c>
      <c r="E1031">
        <v>0</v>
      </c>
      <c r="F1031">
        <v>500</v>
      </c>
      <c r="G1031" t="s">
        <v>8</v>
      </c>
      <c r="AC1031">
        <f t="shared" si="64"/>
        <v>6.9141580682906077E-3</v>
      </c>
      <c r="AD1031">
        <f t="shared" si="65"/>
        <v>1.2774982819990826</v>
      </c>
    </row>
    <row r="1032" spans="1:30" x14ac:dyDescent="0.25">
      <c r="A1032">
        <v>515.5</v>
      </c>
      <c r="B1032">
        <v>6.5000000000000002E-2</v>
      </c>
      <c r="C1032">
        <v>26.72</v>
      </c>
      <c r="D1032">
        <v>8.4796999999999993</v>
      </c>
      <c r="E1032">
        <v>0</v>
      </c>
      <c r="F1032">
        <v>500</v>
      </c>
      <c r="G1032" t="s">
        <v>8</v>
      </c>
      <c r="AC1032">
        <f t="shared" si="64"/>
        <v>6.8077864057015216E-3</v>
      </c>
      <c r="AD1032">
        <f t="shared" si="65"/>
        <v>1.2397279360866846</v>
      </c>
    </row>
    <row r="1033" spans="1:30" x14ac:dyDescent="0.25">
      <c r="A1033">
        <v>516</v>
      </c>
      <c r="B1033">
        <v>6.4000000000000001E-2</v>
      </c>
      <c r="C1033">
        <v>25.93</v>
      </c>
      <c r="D1033">
        <v>8.4810999999999996</v>
      </c>
      <c r="E1033">
        <v>0</v>
      </c>
      <c r="F1033">
        <v>500</v>
      </c>
      <c r="G1033" t="s">
        <v>8</v>
      </c>
      <c r="AC1033">
        <f t="shared" si="64"/>
        <v>6.7014147431124355E-3</v>
      </c>
      <c r="AD1033">
        <f t="shared" si="65"/>
        <v>1.2053043296855117</v>
      </c>
    </row>
    <row r="1034" spans="1:30" x14ac:dyDescent="0.25">
      <c r="A1034">
        <v>516.5</v>
      </c>
      <c r="B1034">
        <v>6.3E-2</v>
      </c>
      <c r="C1034">
        <v>25.21</v>
      </c>
      <c r="D1034">
        <v>8.4819999999999993</v>
      </c>
      <c r="E1034">
        <v>0</v>
      </c>
      <c r="F1034">
        <v>500</v>
      </c>
      <c r="G1034" t="s">
        <v>8</v>
      </c>
      <c r="AC1034">
        <f t="shared" si="64"/>
        <v>6.5950430805233485E-3</v>
      </c>
      <c r="AD1034">
        <f t="shared" si="65"/>
        <v>1.1694464063509566</v>
      </c>
    </row>
    <row r="1035" spans="1:30" x14ac:dyDescent="0.25">
      <c r="A1035">
        <v>517</v>
      </c>
      <c r="B1035">
        <v>6.2E-2</v>
      </c>
      <c r="C1035">
        <v>24.46</v>
      </c>
      <c r="D1035">
        <v>8.4831000000000003</v>
      </c>
      <c r="E1035">
        <v>0</v>
      </c>
      <c r="F1035">
        <v>500</v>
      </c>
      <c r="G1035" t="s">
        <v>8</v>
      </c>
      <c r="AC1035">
        <f t="shared" si="64"/>
        <v>6.3822997553451763E-3</v>
      </c>
      <c r="AD1035">
        <f t="shared" si="65"/>
        <v>1.1311979547940978</v>
      </c>
    </row>
    <row r="1036" spans="1:30" x14ac:dyDescent="0.25">
      <c r="A1036">
        <v>517.5</v>
      </c>
      <c r="B1036">
        <v>0.06</v>
      </c>
      <c r="C1036">
        <v>23.66</v>
      </c>
      <c r="D1036">
        <v>8.4840999999999998</v>
      </c>
      <c r="E1036">
        <v>0</v>
      </c>
      <c r="F1036">
        <v>500</v>
      </c>
      <c r="G1036" t="s">
        <v>8</v>
      </c>
      <c r="AC1036">
        <f t="shared" si="64"/>
        <v>6.2759280927560893E-3</v>
      </c>
      <c r="AD1036">
        <f t="shared" si="65"/>
        <v>1.0929495032372392</v>
      </c>
    </row>
    <row r="1037" spans="1:30" x14ac:dyDescent="0.25">
      <c r="A1037">
        <v>518</v>
      </c>
      <c r="B1037">
        <v>5.8999999999999997E-2</v>
      </c>
      <c r="C1037">
        <v>22.86</v>
      </c>
      <c r="D1037">
        <v>8.4852000000000007</v>
      </c>
      <c r="E1037">
        <v>0</v>
      </c>
      <c r="F1037">
        <v>500</v>
      </c>
      <c r="G1037" t="s">
        <v>8</v>
      </c>
      <c r="AC1037">
        <f t="shared" si="64"/>
        <v>6.1695564301670041E-3</v>
      </c>
      <c r="AD1037">
        <f t="shared" si="65"/>
        <v>1.0537448403914589</v>
      </c>
    </row>
    <row r="1038" spans="1:30" x14ac:dyDescent="0.25">
      <c r="A1038">
        <v>518.5</v>
      </c>
      <c r="B1038">
        <v>5.8000000000000003E-2</v>
      </c>
      <c r="C1038">
        <v>22.04</v>
      </c>
      <c r="D1038">
        <v>8.4863</v>
      </c>
      <c r="E1038">
        <v>0</v>
      </c>
      <c r="F1038">
        <v>500</v>
      </c>
      <c r="G1038" t="s">
        <v>8</v>
      </c>
      <c r="AC1038">
        <f t="shared" si="64"/>
        <v>6.063184767577918E-3</v>
      </c>
      <c r="AD1038">
        <f t="shared" si="65"/>
        <v>1.0154963888346</v>
      </c>
    </row>
    <row r="1039" spans="1:30" x14ac:dyDescent="0.25">
      <c r="A1039">
        <v>519</v>
      </c>
      <c r="B1039">
        <v>5.7000000000000002E-2</v>
      </c>
      <c r="C1039">
        <v>21.24</v>
      </c>
      <c r="D1039">
        <v>8.4876000000000005</v>
      </c>
      <c r="E1039">
        <v>0</v>
      </c>
      <c r="F1039">
        <v>500</v>
      </c>
      <c r="G1039" t="s">
        <v>8</v>
      </c>
      <c r="AC1039">
        <f t="shared" si="64"/>
        <v>5.956813104988831E-3</v>
      </c>
      <c r="AD1039">
        <f t="shared" si="65"/>
        <v>0.97390119776651629</v>
      </c>
    </row>
    <row r="1040" spans="1:30" x14ac:dyDescent="0.25">
      <c r="A1040">
        <v>519.5</v>
      </c>
      <c r="B1040">
        <v>5.6000000000000001E-2</v>
      </c>
      <c r="C1040">
        <v>20.37</v>
      </c>
      <c r="D1040">
        <v>8.4891000000000005</v>
      </c>
      <c r="E1040">
        <v>0</v>
      </c>
      <c r="F1040">
        <v>500</v>
      </c>
      <c r="G1040" t="s">
        <v>8</v>
      </c>
      <c r="AC1040">
        <f t="shared" si="64"/>
        <v>5.7440697798106588E-3</v>
      </c>
      <c r="AD1040">
        <f t="shared" si="65"/>
        <v>0.93421842927627519</v>
      </c>
    </row>
    <row r="1041" spans="1:30" x14ac:dyDescent="0.25">
      <c r="A1041">
        <v>520</v>
      </c>
      <c r="B1041">
        <v>5.3999999999999999E-2</v>
      </c>
      <c r="C1041">
        <v>19.54</v>
      </c>
      <c r="D1041">
        <v>8.4905000000000008</v>
      </c>
      <c r="E1041">
        <v>0</v>
      </c>
      <c r="F1041">
        <v>500</v>
      </c>
      <c r="G1041" t="s">
        <v>8</v>
      </c>
      <c r="AC1041">
        <f t="shared" si="64"/>
        <v>5.5313264546324858E-3</v>
      </c>
      <c r="AD1041">
        <f t="shared" si="65"/>
        <v>0.89692618900833798</v>
      </c>
    </row>
    <row r="1042" spans="1:30" x14ac:dyDescent="0.25">
      <c r="A1042">
        <v>520.5</v>
      </c>
      <c r="B1042">
        <v>5.1999999999999998E-2</v>
      </c>
      <c r="C1042">
        <v>18.760000000000002</v>
      </c>
      <c r="D1042">
        <v>8.4923000000000002</v>
      </c>
      <c r="E1042">
        <v>0</v>
      </c>
      <c r="F1042">
        <v>500</v>
      </c>
      <c r="G1042" t="s">
        <v>8</v>
      </c>
      <c r="AC1042">
        <f t="shared" si="64"/>
        <v>5.4249547920433997E-3</v>
      </c>
      <c r="AD1042">
        <f t="shared" si="65"/>
        <v>0.86106826567378292</v>
      </c>
    </row>
    <row r="1043" spans="1:30" x14ac:dyDescent="0.25">
      <c r="A1043">
        <v>521</v>
      </c>
      <c r="B1043">
        <v>5.0999999999999997E-2</v>
      </c>
      <c r="C1043">
        <v>18.010000000000002</v>
      </c>
      <c r="D1043">
        <v>8.4936000000000007</v>
      </c>
      <c r="E1043">
        <v>0</v>
      </c>
      <c r="F1043">
        <v>500</v>
      </c>
      <c r="G1043" t="s">
        <v>8</v>
      </c>
      <c r="AC1043">
        <f t="shared" si="64"/>
        <v>5.2122114668652275E-3</v>
      </c>
      <c r="AD1043">
        <f t="shared" si="65"/>
        <v>0.8242541310503062</v>
      </c>
    </row>
    <row r="1044" spans="1:30" x14ac:dyDescent="0.25">
      <c r="A1044">
        <v>521.5</v>
      </c>
      <c r="B1044">
        <v>4.9000000000000002E-2</v>
      </c>
      <c r="C1044">
        <v>17.239999999999998</v>
      </c>
      <c r="D1044">
        <v>8.4951000000000008</v>
      </c>
      <c r="E1044">
        <v>0</v>
      </c>
      <c r="F1044">
        <v>500</v>
      </c>
      <c r="G1044" t="s">
        <v>8</v>
      </c>
      <c r="AC1044">
        <f t="shared" si="64"/>
        <v>5.1058398042761414E-3</v>
      </c>
      <c r="AD1044">
        <f t="shared" si="65"/>
        <v>0.78887431336021197</v>
      </c>
    </row>
    <row r="1045" spans="1:30" x14ac:dyDescent="0.25">
      <c r="A1045">
        <v>522</v>
      </c>
      <c r="B1045">
        <v>4.8000000000000001E-2</v>
      </c>
      <c r="C1045">
        <v>16.5</v>
      </c>
      <c r="D1045">
        <v>8.4970999999999997</v>
      </c>
      <c r="E1045">
        <v>1</v>
      </c>
      <c r="F1045">
        <v>500</v>
      </c>
      <c r="G1045" t="s">
        <v>8</v>
      </c>
      <c r="AC1045">
        <f t="shared" si="64"/>
        <v>4.9994681416870544E-3</v>
      </c>
      <c r="AD1045">
        <f t="shared" si="65"/>
        <v>0.7773997778931544</v>
      </c>
    </row>
    <row r="1046" spans="1:30" x14ac:dyDescent="0.25">
      <c r="A1046">
        <v>522.5</v>
      </c>
      <c r="B1046">
        <v>4.7E-2</v>
      </c>
      <c r="C1046">
        <v>16.260000000000002</v>
      </c>
      <c r="D1046">
        <v>8.4977999999999998</v>
      </c>
      <c r="E1046">
        <v>0</v>
      </c>
      <c r="F1046">
        <v>500</v>
      </c>
      <c r="G1046" t="s">
        <v>8</v>
      </c>
      <c r="AC1046">
        <f t="shared" si="64"/>
        <v>4.9994681416870544E-3</v>
      </c>
      <c r="AD1046">
        <f t="shared" si="65"/>
        <v>0.78313704562668307</v>
      </c>
    </row>
    <row r="1047" spans="1:30" x14ac:dyDescent="0.25">
      <c r="A1047">
        <v>523</v>
      </c>
      <c r="B1047">
        <v>4.7E-2</v>
      </c>
      <c r="C1047">
        <v>16.38</v>
      </c>
      <c r="D1047">
        <v>8.4977999999999998</v>
      </c>
      <c r="E1047">
        <v>0</v>
      </c>
      <c r="F1047">
        <v>500</v>
      </c>
      <c r="G1047" t="s">
        <v>8</v>
      </c>
      <c r="AC1047">
        <f t="shared" si="64"/>
        <v>4.9994681416870544E-3</v>
      </c>
      <c r="AD1047">
        <f t="shared" si="65"/>
        <v>0.786961890782369</v>
      </c>
    </row>
    <row r="1048" spans="1:30" x14ac:dyDescent="0.25">
      <c r="A1048">
        <v>523.5</v>
      </c>
      <c r="B1048">
        <v>4.7E-2</v>
      </c>
      <c r="C1048">
        <v>16.46</v>
      </c>
      <c r="D1048">
        <v>8.4981000000000009</v>
      </c>
      <c r="E1048">
        <v>2</v>
      </c>
      <c r="F1048">
        <v>500</v>
      </c>
      <c r="G1048" t="s">
        <v>8</v>
      </c>
      <c r="AC1048">
        <f t="shared" si="64"/>
        <v>4.9994681416870544E-3</v>
      </c>
      <c r="AD1048">
        <f t="shared" si="65"/>
        <v>0.79078673593805482</v>
      </c>
    </row>
    <row r="1049" spans="1:30" x14ac:dyDescent="0.25">
      <c r="A1049">
        <v>524</v>
      </c>
      <c r="B1049">
        <v>4.7E-2</v>
      </c>
      <c r="C1049">
        <v>16.54</v>
      </c>
      <c r="D1049">
        <v>8.4978999999999996</v>
      </c>
      <c r="E1049">
        <v>0</v>
      </c>
      <c r="F1049">
        <v>500</v>
      </c>
      <c r="G1049" t="s">
        <v>8</v>
      </c>
      <c r="AC1049">
        <f t="shared" si="64"/>
        <v>4.9994681416870544E-3</v>
      </c>
      <c r="AD1049">
        <f t="shared" si="65"/>
        <v>0.786961890782369</v>
      </c>
    </row>
    <row r="1050" spans="1:30" x14ac:dyDescent="0.25">
      <c r="A1050">
        <v>524.5</v>
      </c>
      <c r="B1050">
        <v>4.7E-2</v>
      </c>
      <c r="C1050">
        <v>16.46</v>
      </c>
      <c r="D1050">
        <v>8.4979999999999993</v>
      </c>
      <c r="E1050">
        <v>0</v>
      </c>
      <c r="F1050">
        <v>500</v>
      </c>
      <c r="G1050" t="s">
        <v>8</v>
      </c>
      <c r="AC1050">
        <f t="shared" si="64"/>
        <v>4.8930964790979683E-3</v>
      </c>
      <c r="AD1050">
        <f t="shared" si="65"/>
        <v>0.78887431336021197</v>
      </c>
    </row>
    <row r="1051" spans="1:30" x14ac:dyDescent="0.25">
      <c r="A1051">
        <v>525</v>
      </c>
      <c r="B1051">
        <v>4.5999999999999999E-2</v>
      </c>
      <c r="C1051">
        <v>16.5</v>
      </c>
      <c r="D1051">
        <v>8.4983000000000004</v>
      </c>
      <c r="E1051">
        <v>0</v>
      </c>
      <c r="F1051">
        <v>500</v>
      </c>
      <c r="G1051" t="s">
        <v>8</v>
      </c>
      <c r="AC1051">
        <f t="shared" si="64"/>
        <v>4.9994681416870544E-3</v>
      </c>
      <c r="AD1051">
        <f t="shared" si="65"/>
        <v>0.81612633509447385</v>
      </c>
    </row>
    <row r="1052" spans="1:30" x14ac:dyDescent="0.25">
      <c r="A1052">
        <v>525.5</v>
      </c>
      <c r="B1052">
        <v>4.7E-2</v>
      </c>
      <c r="C1052">
        <v>17.07</v>
      </c>
      <c r="D1052">
        <v>8.4974000000000007</v>
      </c>
      <c r="E1052">
        <v>0</v>
      </c>
      <c r="F1052">
        <v>500</v>
      </c>
      <c r="G1052" t="s">
        <v>8</v>
      </c>
      <c r="AC1052">
        <f t="shared" si="64"/>
        <v>5.1058398042761414E-3</v>
      </c>
      <c r="AD1052">
        <f t="shared" si="65"/>
        <v>0.84815941327334299</v>
      </c>
    </row>
    <row r="1053" spans="1:30" x14ac:dyDescent="0.25">
      <c r="A1053">
        <v>526</v>
      </c>
      <c r="B1053">
        <v>4.8000000000000001E-2</v>
      </c>
      <c r="C1053">
        <v>17.739999999999998</v>
      </c>
      <c r="D1053">
        <v>8.4962</v>
      </c>
      <c r="E1053">
        <v>0</v>
      </c>
      <c r="F1053">
        <v>500</v>
      </c>
      <c r="G1053" t="s">
        <v>8</v>
      </c>
      <c r="AC1053">
        <f t="shared" si="64"/>
        <v>5.3185831294543136E-3</v>
      </c>
      <c r="AD1053">
        <f t="shared" si="65"/>
        <v>0.88258301967451591</v>
      </c>
    </row>
    <row r="1054" spans="1:30" x14ac:dyDescent="0.25">
      <c r="A1054">
        <v>526.5</v>
      </c>
      <c r="B1054">
        <v>0.05</v>
      </c>
      <c r="C1054">
        <v>18.46</v>
      </c>
      <c r="D1054">
        <v>8.4947999999999997</v>
      </c>
      <c r="E1054">
        <v>0</v>
      </c>
      <c r="F1054">
        <v>500</v>
      </c>
      <c r="G1054" t="s">
        <v>8</v>
      </c>
      <c r="AC1054">
        <f t="shared" si="64"/>
        <v>5.4249547920433997E-3</v>
      </c>
      <c r="AD1054">
        <f t="shared" si="65"/>
        <v>0.91557230914230647</v>
      </c>
    </row>
    <row r="1055" spans="1:30" x14ac:dyDescent="0.25">
      <c r="A1055">
        <v>527</v>
      </c>
      <c r="B1055">
        <v>5.0999999999999997E-2</v>
      </c>
      <c r="C1055">
        <v>19.149999999999999</v>
      </c>
      <c r="D1055">
        <v>8.4939</v>
      </c>
      <c r="E1055">
        <v>0</v>
      </c>
      <c r="F1055">
        <v>500</v>
      </c>
      <c r="G1055" t="s">
        <v>8</v>
      </c>
      <c r="AC1055">
        <f t="shared" si="64"/>
        <v>5.5313264546324858E-3</v>
      </c>
      <c r="AD1055">
        <f t="shared" si="65"/>
        <v>0.94903970425455808</v>
      </c>
    </row>
    <row r="1056" spans="1:30" x14ac:dyDescent="0.25">
      <c r="A1056">
        <v>527.5</v>
      </c>
      <c r="B1056">
        <v>5.1999999999999998E-2</v>
      </c>
      <c r="C1056">
        <v>19.850000000000001</v>
      </c>
      <c r="D1056">
        <v>8.4926999999999992</v>
      </c>
      <c r="E1056">
        <v>0</v>
      </c>
      <c r="F1056">
        <v>500</v>
      </c>
      <c r="G1056" t="s">
        <v>8</v>
      </c>
      <c r="AC1056">
        <f t="shared" si="64"/>
        <v>5.6376981172215719E-3</v>
      </c>
      <c r="AD1056">
        <f t="shared" si="65"/>
        <v>0.98346331065573089</v>
      </c>
    </row>
    <row r="1057" spans="1:30" x14ac:dyDescent="0.25">
      <c r="A1057">
        <v>528</v>
      </c>
      <c r="B1057">
        <v>5.2999999999999999E-2</v>
      </c>
      <c r="C1057">
        <v>20.57</v>
      </c>
      <c r="D1057">
        <v>8.4918999999999993</v>
      </c>
      <c r="E1057">
        <v>0</v>
      </c>
      <c r="F1057">
        <v>500</v>
      </c>
      <c r="G1057" t="s">
        <v>8</v>
      </c>
      <c r="AC1057">
        <f t="shared" si="64"/>
        <v>5.7440697798106588E-3</v>
      </c>
      <c r="AD1057">
        <f t="shared" si="65"/>
        <v>1.0183650227013645</v>
      </c>
    </row>
    <row r="1058" spans="1:30" x14ac:dyDescent="0.25">
      <c r="A1058">
        <v>528.5</v>
      </c>
      <c r="B1058">
        <v>5.3999999999999999E-2</v>
      </c>
      <c r="C1058">
        <v>21.3</v>
      </c>
      <c r="D1058">
        <v>8.4905000000000008</v>
      </c>
      <c r="E1058">
        <v>0</v>
      </c>
      <c r="F1058">
        <v>500</v>
      </c>
      <c r="G1058" t="s">
        <v>8</v>
      </c>
      <c r="AC1058">
        <f t="shared" si="64"/>
        <v>5.8504414423997449E-3</v>
      </c>
      <c r="AD1058">
        <f t="shared" si="65"/>
        <v>1.0527886291025375</v>
      </c>
    </row>
    <row r="1059" spans="1:30" x14ac:dyDescent="0.25">
      <c r="A1059">
        <v>529</v>
      </c>
      <c r="B1059">
        <v>5.5E-2</v>
      </c>
      <c r="C1059">
        <v>22.02</v>
      </c>
      <c r="D1059">
        <v>8.4896999999999991</v>
      </c>
      <c r="E1059">
        <v>0</v>
      </c>
      <c r="F1059">
        <v>500</v>
      </c>
      <c r="G1059" t="s">
        <v>8</v>
      </c>
      <c r="AC1059">
        <f t="shared" si="64"/>
        <v>5.956813104988831E-3</v>
      </c>
      <c r="AD1059">
        <f t="shared" si="65"/>
        <v>1.0891246580815532</v>
      </c>
    </row>
    <row r="1060" spans="1:30" x14ac:dyDescent="0.25">
      <c r="A1060">
        <v>529.5</v>
      </c>
      <c r="B1060">
        <v>5.6000000000000001E-2</v>
      </c>
      <c r="C1060">
        <v>22.78</v>
      </c>
      <c r="D1060">
        <v>8.4885999999999999</v>
      </c>
      <c r="E1060">
        <v>0</v>
      </c>
      <c r="F1060">
        <v>500</v>
      </c>
      <c r="G1060" t="s">
        <v>8</v>
      </c>
      <c r="AC1060">
        <f t="shared" si="64"/>
        <v>6.063184767577918E-3</v>
      </c>
      <c r="AD1060">
        <f t="shared" si="65"/>
        <v>1.1268950039939511</v>
      </c>
    </row>
    <row r="1061" spans="1:30" x14ac:dyDescent="0.25">
      <c r="A1061">
        <v>530</v>
      </c>
      <c r="B1061">
        <v>5.7000000000000002E-2</v>
      </c>
      <c r="C1061">
        <v>23.57</v>
      </c>
      <c r="D1061">
        <v>8.4877000000000002</v>
      </c>
      <c r="E1061">
        <v>0</v>
      </c>
      <c r="F1061">
        <v>500</v>
      </c>
      <c r="G1061" t="s">
        <v>8</v>
      </c>
      <c r="AC1061">
        <f t="shared" si="64"/>
        <v>6.2759280927560893E-3</v>
      </c>
      <c r="AD1061">
        <f t="shared" si="65"/>
        <v>1.1656215611952707</v>
      </c>
    </row>
    <row r="1062" spans="1:30" x14ac:dyDescent="0.25">
      <c r="A1062">
        <v>530.5</v>
      </c>
      <c r="B1062">
        <v>5.8999999999999997E-2</v>
      </c>
      <c r="C1062">
        <v>24.38</v>
      </c>
      <c r="D1062">
        <v>8.4860000000000007</v>
      </c>
      <c r="E1062">
        <v>0</v>
      </c>
      <c r="F1062">
        <v>500</v>
      </c>
      <c r="G1062" t="s">
        <v>8</v>
      </c>
      <c r="AC1062">
        <f t="shared" si="64"/>
        <v>6.3822997553451763E-3</v>
      </c>
      <c r="AD1062">
        <f t="shared" si="65"/>
        <v>1.2043481183965903</v>
      </c>
    </row>
    <row r="1063" spans="1:30" x14ac:dyDescent="0.25">
      <c r="A1063">
        <v>531</v>
      </c>
      <c r="B1063">
        <v>0.06</v>
      </c>
      <c r="C1063">
        <v>25.19</v>
      </c>
      <c r="D1063">
        <v>8.4847999999999999</v>
      </c>
      <c r="E1063">
        <v>0</v>
      </c>
      <c r="F1063">
        <v>500</v>
      </c>
      <c r="G1063" t="s">
        <v>8</v>
      </c>
      <c r="AC1063">
        <f t="shared" si="64"/>
        <v>6.4886714179342624E-3</v>
      </c>
      <c r="AD1063">
        <f t="shared" si="65"/>
        <v>1.2411622530200668</v>
      </c>
    </row>
    <row r="1064" spans="1:30" x14ac:dyDescent="0.25">
      <c r="A1064">
        <v>531.5</v>
      </c>
      <c r="B1064">
        <v>6.0999999999999999E-2</v>
      </c>
      <c r="C1064">
        <v>25.96</v>
      </c>
      <c r="D1064">
        <v>8.4838000000000005</v>
      </c>
      <c r="E1064">
        <v>0</v>
      </c>
      <c r="F1064">
        <v>500</v>
      </c>
      <c r="G1064" t="s">
        <v>8</v>
      </c>
      <c r="AC1064">
        <f t="shared" si="64"/>
        <v>6.5950430805233485E-3</v>
      </c>
      <c r="AD1064">
        <f t="shared" si="65"/>
        <v>1.2813231271547685</v>
      </c>
    </row>
    <row r="1065" spans="1:30" x14ac:dyDescent="0.25">
      <c r="A1065">
        <v>532</v>
      </c>
      <c r="B1065">
        <v>6.2E-2</v>
      </c>
      <c r="C1065">
        <v>26.8</v>
      </c>
      <c r="D1065">
        <v>8.4829000000000008</v>
      </c>
      <c r="E1065">
        <v>0</v>
      </c>
      <c r="F1065">
        <v>500</v>
      </c>
      <c r="G1065" t="s">
        <v>8</v>
      </c>
      <c r="AC1065">
        <f t="shared" si="64"/>
        <v>6.7014147431124355E-3</v>
      </c>
      <c r="AD1065">
        <f t="shared" si="65"/>
        <v>1.3210058956450095</v>
      </c>
    </row>
    <row r="1066" spans="1:30" x14ac:dyDescent="0.25">
      <c r="A1066">
        <v>532.5</v>
      </c>
      <c r="B1066">
        <v>6.3E-2</v>
      </c>
      <c r="C1066">
        <v>27.63</v>
      </c>
      <c r="D1066">
        <v>8.4819999999999993</v>
      </c>
      <c r="E1066">
        <v>0</v>
      </c>
      <c r="F1066">
        <v>500</v>
      </c>
      <c r="G1066" t="s">
        <v>8</v>
      </c>
      <c r="AC1066">
        <f t="shared" si="64"/>
        <v>6.7014147431124355E-3</v>
      </c>
      <c r="AD1066">
        <f t="shared" si="65"/>
        <v>1.3630791923575543</v>
      </c>
    </row>
    <row r="1067" spans="1:30" x14ac:dyDescent="0.25">
      <c r="A1067">
        <v>533</v>
      </c>
      <c r="B1067">
        <v>6.3E-2</v>
      </c>
      <c r="C1067">
        <v>28.51</v>
      </c>
      <c r="D1067">
        <v>8.4812999999999992</v>
      </c>
      <c r="E1067">
        <v>0</v>
      </c>
      <c r="F1067">
        <v>500</v>
      </c>
      <c r="G1067" t="s">
        <v>8</v>
      </c>
      <c r="AC1067">
        <f t="shared" si="64"/>
        <v>6.8077864057015216E-3</v>
      </c>
      <c r="AD1067">
        <f t="shared" si="65"/>
        <v>1.4041962777811774</v>
      </c>
    </row>
    <row r="1068" spans="1:30" x14ac:dyDescent="0.25">
      <c r="A1068">
        <v>533.5</v>
      </c>
      <c r="B1068">
        <v>6.4000000000000001E-2</v>
      </c>
      <c r="C1068">
        <v>29.37</v>
      </c>
      <c r="D1068">
        <v>8.4806000000000008</v>
      </c>
      <c r="E1068">
        <v>0</v>
      </c>
      <c r="F1068">
        <v>500</v>
      </c>
      <c r="G1068" t="s">
        <v>8</v>
      </c>
      <c r="AC1068">
        <f t="shared" si="64"/>
        <v>6.9141580682906077E-3</v>
      </c>
      <c r="AD1068">
        <f t="shared" si="65"/>
        <v>1.4453133632048005</v>
      </c>
    </row>
    <row r="1069" spans="1:30" x14ac:dyDescent="0.25">
      <c r="A1069">
        <v>534</v>
      </c>
      <c r="B1069">
        <v>6.5000000000000002E-2</v>
      </c>
      <c r="C1069">
        <v>30.23</v>
      </c>
      <c r="D1069">
        <v>8.4797999999999991</v>
      </c>
      <c r="E1069">
        <v>0</v>
      </c>
      <c r="F1069">
        <v>500</v>
      </c>
      <c r="G1069" t="s">
        <v>8</v>
      </c>
      <c r="AC1069">
        <f t="shared" si="64"/>
        <v>7.0205297308796938E-3</v>
      </c>
      <c r="AD1069">
        <f t="shared" si="65"/>
        <v>1.4869085542728844</v>
      </c>
    </row>
    <row r="1070" spans="1:30" x14ac:dyDescent="0.25">
      <c r="A1070">
        <v>534.5</v>
      </c>
      <c r="B1070">
        <v>6.6000000000000003E-2</v>
      </c>
      <c r="C1070">
        <v>31.1</v>
      </c>
      <c r="D1070">
        <v>8.4785000000000004</v>
      </c>
      <c r="E1070">
        <v>0</v>
      </c>
      <c r="F1070">
        <v>500</v>
      </c>
      <c r="G1070" t="s">
        <v>8</v>
      </c>
      <c r="AC1070">
        <f t="shared" si="64"/>
        <v>7.1269013934687807E-3</v>
      </c>
      <c r="AD1070">
        <f t="shared" si="65"/>
        <v>1.5280256396965075</v>
      </c>
    </row>
    <row r="1071" spans="1:30" x14ac:dyDescent="0.25">
      <c r="A1071">
        <v>535</v>
      </c>
      <c r="B1071">
        <v>6.7000000000000004E-2</v>
      </c>
      <c r="C1071">
        <v>31.96</v>
      </c>
      <c r="D1071">
        <v>8.4774999999999991</v>
      </c>
      <c r="E1071">
        <v>0</v>
      </c>
      <c r="F1071">
        <v>500</v>
      </c>
      <c r="G1071" t="s">
        <v>8</v>
      </c>
      <c r="AC1071">
        <f t="shared" si="64"/>
        <v>7.2332730560578668E-3</v>
      </c>
      <c r="AD1071">
        <f t="shared" si="65"/>
        <v>1.5700989364090523</v>
      </c>
    </row>
    <row r="1072" spans="1:30" x14ac:dyDescent="0.25">
      <c r="A1072">
        <v>535.5</v>
      </c>
      <c r="B1072">
        <v>6.8000000000000005E-2</v>
      </c>
      <c r="C1072">
        <v>32.840000000000003</v>
      </c>
      <c r="D1072">
        <v>8.4763999999999999</v>
      </c>
      <c r="E1072">
        <v>0</v>
      </c>
      <c r="F1072">
        <v>500</v>
      </c>
      <c r="G1072" t="s">
        <v>8</v>
      </c>
      <c r="AC1072">
        <f t="shared" si="64"/>
        <v>7.3396447186469529E-3</v>
      </c>
      <c r="AD1072">
        <f t="shared" si="65"/>
        <v>1.6145627613439006</v>
      </c>
    </row>
    <row r="1073" spans="1:30" x14ac:dyDescent="0.25">
      <c r="A1073">
        <v>536</v>
      </c>
      <c r="B1073">
        <v>6.9000000000000006E-2</v>
      </c>
      <c r="C1073">
        <v>33.770000000000003</v>
      </c>
      <c r="D1073">
        <v>8.4754000000000005</v>
      </c>
      <c r="E1073">
        <v>0</v>
      </c>
      <c r="F1073">
        <v>500</v>
      </c>
      <c r="G1073" t="s">
        <v>8</v>
      </c>
      <c r="AC1073">
        <f t="shared" si="64"/>
        <v>7.5523880438251242E-3</v>
      </c>
      <c r="AD1073">
        <f t="shared" si="65"/>
        <v>1.6585484806342878</v>
      </c>
    </row>
    <row r="1074" spans="1:30" x14ac:dyDescent="0.25">
      <c r="A1074">
        <v>536.5</v>
      </c>
      <c r="B1074">
        <v>7.0999999999999994E-2</v>
      </c>
      <c r="C1074">
        <v>34.69</v>
      </c>
      <c r="D1074">
        <v>8.4740000000000002</v>
      </c>
      <c r="E1074">
        <v>0</v>
      </c>
      <c r="F1074">
        <v>500</v>
      </c>
      <c r="G1074" t="s">
        <v>8</v>
      </c>
      <c r="AC1074">
        <f t="shared" si="64"/>
        <v>7.6587597064142112E-3</v>
      </c>
      <c r="AD1074">
        <f t="shared" si="65"/>
        <v>1.7034904112135971</v>
      </c>
    </row>
    <row r="1075" spans="1:30" x14ac:dyDescent="0.25">
      <c r="A1075">
        <v>537</v>
      </c>
      <c r="B1075">
        <v>7.1999999999999995E-2</v>
      </c>
      <c r="C1075">
        <v>35.630000000000003</v>
      </c>
      <c r="D1075">
        <v>8.4730000000000008</v>
      </c>
      <c r="E1075">
        <v>0</v>
      </c>
      <c r="F1075">
        <v>500</v>
      </c>
      <c r="G1075" t="s">
        <v>8</v>
      </c>
      <c r="AC1075">
        <f t="shared" si="64"/>
        <v>7.6587597064142112E-3</v>
      </c>
      <c r="AD1075">
        <f t="shared" si="65"/>
        <v>1.7484323417929062</v>
      </c>
    </row>
    <row r="1076" spans="1:30" x14ac:dyDescent="0.25">
      <c r="A1076">
        <v>537.5</v>
      </c>
      <c r="B1076">
        <v>7.1999999999999995E-2</v>
      </c>
      <c r="C1076">
        <v>36.57</v>
      </c>
      <c r="D1076">
        <v>8.4720999999999993</v>
      </c>
      <c r="E1076">
        <v>0</v>
      </c>
      <c r="F1076">
        <v>500</v>
      </c>
      <c r="G1076" t="s">
        <v>8</v>
      </c>
      <c r="AC1076">
        <f t="shared" si="64"/>
        <v>7.8715030315923834E-3</v>
      </c>
      <c r="AD1076">
        <f t="shared" si="65"/>
        <v>1.7952866949500579</v>
      </c>
    </row>
    <row r="1077" spans="1:30" x14ac:dyDescent="0.25">
      <c r="A1077">
        <v>538</v>
      </c>
      <c r="B1077">
        <v>7.3999999999999996E-2</v>
      </c>
      <c r="C1077">
        <v>37.549999999999997</v>
      </c>
      <c r="D1077">
        <v>8.4710999999999999</v>
      </c>
      <c r="E1077">
        <v>0</v>
      </c>
      <c r="F1077">
        <v>500</v>
      </c>
      <c r="G1077" t="s">
        <v>8</v>
      </c>
      <c r="AC1077">
        <f t="shared" si="64"/>
        <v>7.9778746941814704E-3</v>
      </c>
      <c r="AD1077">
        <f t="shared" si="65"/>
        <v>1.84214104810721</v>
      </c>
    </row>
    <row r="1078" spans="1:30" x14ac:dyDescent="0.25">
      <c r="A1078">
        <v>538.5</v>
      </c>
      <c r="B1078">
        <v>7.4999999999999997E-2</v>
      </c>
      <c r="C1078">
        <v>38.53</v>
      </c>
      <c r="D1078">
        <v>8.4696999999999996</v>
      </c>
      <c r="E1078">
        <v>0</v>
      </c>
      <c r="F1078">
        <v>500</v>
      </c>
      <c r="G1078" t="s">
        <v>8</v>
      </c>
      <c r="AC1078">
        <f t="shared" si="64"/>
        <v>8.0842463567705556E-3</v>
      </c>
      <c r="AD1078">
        <f t="shared" si="65"/>
        <v>1.8870829786865191</v>
      </c>
    </row>
    <row r="1079" spans="1:30" x14ac:dyDescent="0.25">
      <c r="A1079">
        <v>539</v>
      </c>
      <c r="B1079">
        <v>7.5999999999999998E-2</v>
      </c>
      <c r="C1079">
        <v>39.47</v>
      </c>
      <c r="D1079">
        <v>8.4688999999999997</v>
      </c>
      <c r="E1079">
        <v>0</v>
      </c>
      <c r="F1079">
        <v>500</v>
      </c>
      <c r="G1079" t="s">
        <v>8</v>
      </c>
      <c r="AC1079">
        <f t="shared" si="64"/>
        <v>8.1906180193596426E-3</v>
      </c>
      <c r="AD1079">
        <f t="shared" si="65"/>
        <v>1.9339373318436712</v>
      </c>
    </row>
    <row r="1080" spans="1:30" x14ac:dyDescent="0.25">
      <c r="A1080">
        <v>539.5</v>
      </c>
      <c r="B1080">
        <v>7.6999999999999999E-2</v>
      </c>
      <c r="C1080">
        <v>40.450000000000003</v>
      </c>
      <c r="D1080">
        <v>8.4675999999999991</v>
      </c>
      <c r="E1080">
        <v>0</v>
      </c>
      <c r="F1080">
        <v>500</v>
      </c>
      <c r="G1080" t="s">
        <v>8</v>
      </c>
      <c r="AC1080">
        <f t="shared" si="64"/>
        <v>8.2969896819487295E-3</v>
      </c>
      <c r="AD1080">
        <f t="shared" si="65"/>
        <v>1.9831822132231265</v>
      </c>
    </row>
    <row r="1081" spans="1:30" x14ac:dyDescent="0.25">
      <c r="A1081">
        <v>540</v>
      </c>
      <c r="B1081">
        <v>7.8E-2</v>
      </c>
      <c r="C1081">
        <v>41.48</v>
      </c>
      <c r="D1081">
        <v>8.4665999999999997</v>
      </c>
      <c r="E1081">
        <v>0</v>
      </c>
      <c r="F1081">
        <v>500</v>
      </c>
      <c r="G1081" t="s">
        <v>8</v>
      </c>
      <c r="AC1081">
        <f t="shared" si="64"/>
        <v>8.4033613445378148E-3</v>
      </c>
      <c r="AD1081">
        <f t="shared" si="65"/>
        <v>2.0343395171804253</v>
      </c>
    </row>
    <row r="1082" spans="1:30" x14ac:dyDescent="0.25">
      <c r="A1082">
        <v>540.5</v>
      </c>
      <c r="B1082">
        <v>7.9000000000000001E-2</v>
      </c>
      <c r="C1082">
        <v>42.55</v>
      </c>
      <c r="D1082">
        <v>8.4656000000000002</v>
      </c>
      <c r="E1082">
        <v>0</v>
      </c>
      <c r="F1082">
        <v>500</v>
      </c>
      <c r="G1082" t="s">
        <v>8</v>
      </c>
      <c r="AC1082">
        <f t="shared" si="64"/>
        <v>8.5097330071269017E-3</v>
      </c>
      <c r="AD1082">
        <f t="shared" si="65"/>
        <v>2.0840625042043417</v>
      </c>
    </row>
    <row r="1083" spans="1:30" x14ac:dyDescent="0.25">
      <c r="A1083">
        <v>541</v>
      </c>
      <c r="B1083">
        <v>0.08</v>
      </c>
      <c r="C1083">
        <v>43.59</v>
      </c>
      <c r="D1083">
        <v>8.4646000000000008</v>
      </c>
      <c r="E1083">
        <v>0</v>
      </c>
      <c r="F1083">
        <v>500</v>
      </c>
      <c r="G1083" t="s">
        <v>8</v>
      </c>
      <c r="AC1083">
        <f t="shared" si="64"/>
        <v>8.6161046697159887E-3</v>
      </c>
      <c r="AD1083">
        <f t="shared" si="65"/>
        <v>2.134263596872719</v>
      </c>
    </row>
    <row r="1084" spans="1:30" x14ac:dyDescent="0.25">
      <c r="A1084">
        <v>541.5</v>
      </c>
      <c r="B1084">
        <v>8.1000000000000003E-2</v>
      </c>
      <c r="C1084">
        <v>44.64</v>
      </c>
      <c r="D1084">
        <v>8.4633000000000003</v>
      </c>
      <c r="E1084">
        <v>0</v>
      </c>
      <c r="F1084">
        <v>500</v>
      </c>
      <c r="G1084" t="s">
        <v>8</v>
      </c>
      <c r="AC1084">
        <f t="shared" si="64"/>
        <v>8.7224763323050739E-3</v>
      </c>
      <c r="AD1084">
        <f t="shared" si="65"/>
        <v>2.1863771121189388</v>
      </c>
    </row>
    <row r="1085" spans="1:30" x14ac:dyDescent="0.25">
      <c r="A1085">
        <v>542</v>
      </c>
      <c r="B1085">
        <v>8.2000000000000003E-2</v>
      </c>
      <c r="C1085">
        <v>45.73</v>
      </c>
      <c r="D1085">
        <v>8.4621999999999993</v>
      </c>
      <c r="E1085">
        <v>0</v>
      </c>
      <c r="F1085">
        <v>500</v>
      </c>
      <c r="G1085" t="s">
        <v>8</v>
      </c>
      <c r="AC1085">
        <f t="shared" si="64"/>
        <v>8.8288479948941609E-3</v>
      </c>
      <c r="AD1085">
        <f t="shared" si="65"/>
        <v>2.2399249442985414</v>
      </c>
    </row>
    <row r="1086" spans="1:30" x14ac:dyDescent="0.25">
      <c r="A1086">
        <v>542.5</v>
      </c>
      <c r="B1086">
        <v>8.3000000000000004E-2</v>
      </c>
      <c r="C1086">
        <v>46.85</v>
      </c>
      <c r="D1086">
        <v>8.4611999999999998</v>
      </c>
      <c r="E1086">
        <v>0</v>
      </c>
      <c r="F1086">
        <v>500</v>
      </c>
      <c r="G1086" t="s">
        <v>8</v>
      </c>
      <c r="AC1086">
        <f t="shared" si="64"/>
        <v>9.0415913200723331E-3</v>
      </c>
      <c r="AD1086">
        <f t="shared" si="65"/>
        <v>2.2949070934115254</v>
      </c>
    </row>
    <row r="1087" spans="1:30" x14ac:dyDescent="0.25">
      <c r="A1087">
        <v>543</v>
      </c>
      <c r="B1087">
        <v>8.5000000000000006E-2</v>
      </c>
      <c r="C1087">
        <v>48</v>
      </c>
      <c r="D1087">
        <v>8.4600000000000009</v>
      </c>
      <c r="E1087">
        <v>0</v>
      </c>
      <c r="F1087">
        <v>500</v>
      </c>
      <c r="G1087" t="s">
        <v>8</v>
      </c>
      <c r="AC1087">
        <f t="shared" si="64"/>
        <v>9.1479629826614183E-3</v>
      </c>
      <c r="AD1087">
        <f t="shared" si="65"/>
        <v>2.3513235594578923</v>
      </c>
    </row>
    <row r="1088" spans="1:30" x14ac:dyDescent="0.25">
      <c r="A1088">
        <v>543.5</v>
      </c>
      <c r="B1088">
        <v>8.5999999999999993E-2</v>
      </c>
      <c r="C1088">
        <v>49.18</v>
      </c>
      <c r="D1088">
        <v>8.4587000000000003</v>
      </c>
      <c r="E1088">
        <v>0</v>
      </c>
      <c r="F1088">
        <v>500</v>
      </c>
      <c r="G1088" t="s">
        <v>8</v>
      </c>
      <c r="AC1088">
        <f t="shared" si="64"/>
        <v>9.2543346452505053E-3</v>
      </c>
      <c r="AD1088">
        <f t="shared" si="65"/>
        <v>2.4110867650154839</v>
      </c>
    </row>
    <row r="1089" spans="1:30" x14ac:dyDescent="0.25">
      <c r="A1089">
        <v>544</v>
      </c>
      <c r="B1089">
        <v>8.6999999999999994E-2</v>
      </c>
      <c r="C1089">
        <v>50.43</v>
      </c>
      <c r="D1089">
        <v>8.4575999999999993</v>
      </c>
      <c r="E1089">
        <v>0</v>
      </c>
      <c r="F1089">
        <v>500</v>
      </c>
      <c r="G1089" t="s">
        <v>8</v>
      </c>
      <c r="AC1089">
        <f t="shared" si="64"/>
        <v>9.3607063078395905E-3</v>
      </c>
      <c r="AD1089">
        <f t="shared" si="65"/>
        <v>2.4694156536396936</v>
      </c>
    </row>
    <row r="1090" spans="1:30" x14ac:dyDescent="0.25">
      <c r="A1090">
        <v>544.5</v>
      </c>
      <c r="B1090">
        <v>8.7999999999999995E-2</v>
      </c>
      <c r="C1090">
        <v>51.65</v>
      </c>
      <c r="D1090">
        <v>8.4565000000000001</v>
      </c>
      <c r="E1090">
        <v>0</v>
      </c>
      <c r="F1090">
        <v>500</v>
      </c>
      <c r="G1090" t="s">
        <v>8</v>
      </c>
      <c r="AC1090">
        <f t="shared" ref="AC1090:AC1153" si="66">B1091/$Z$1</f>
        <v>9.4670779704286775E-3</v>
      </c>
      <c r="AD1090">
        <f t="shared" ref="AD1090:AD1153" si="67">C1091/$X$14</f>
        <v>2.5272664366194424</v>
      </c>
    </row>
    <row r="1091" spans="1:30" x14ac:dyDescent="0.25">
      <c r="A1091">
        <v>545</v>
      </c>
      <c r="B1091">
        <v>8.8999999999999996E-2</v>
      </c>
      <c r="C1091">
        <v>52.86</v>
      </c>
      <c r="D1091">
        <v>8.4556000000000004</v>
      </c>
      <c r="E1091">
        <v>0</v>
      </c>
      <c r="F1091">
        <v>500</v>
      </c>
      <c r="G1091" t="s">
        <v>8</v>
      </c>
      <c r="AC1091">
        <f t="shared" si="66"/>
        <v>9.5734496330177644E-3</v>
      </c>
      <c r="AD1091">
        <f t="shared" si="67"/>
        <v>2.5879858534659559</v>
      </c>
    </row>
    <row r="1092" spans="1:30" x14ac:dyDescent="0.25">
      <c r="A1092">
        <v>545.5</v>
      </c>
      <c r="B1092">
        <v>0.09</v>
      </c>
      <c r="C1092">
        <v>54.13</v>
      </c>
      <c r="D1092">
        <v>8.4542999999999999</v>
      </c>
      <c r="E1092">
        <v>0</v>
      </c>
      <c r="F1092">
        <v>500</v>
      </c>
      <c r="G1092" t="s">
        <v>8</v>
      </c>
      <c r="AC1092">
        <f t="shared" si="66"/>
        <v>9.7861929581959366E-3</v>
      </c>
      <c r="AD1092">
        <f t="shared" si="67"/>
        <v>2.653964432401537</v>
      </c>
    </row>
    <row r="1093" spans="1:30" x14ac:dyDescent="0.25">
      <c r="A1093">
        <v>546</v>
      </c>
      <c r="B1093">
        <v>9.1999999999999998E-2</v>
      </c>
      <c r="C1093">
        <v>55.51</v>
      </c>
      <c r="D1093">
        <v>8.4529999999999994</v>
      </c>
      <c r="E1093">
        <v>0</v>
      </c>
      <c r="F1093">
        <v>500</v>
      </c>
      <c r="G1093" t="s">
        <v>8</v>
      </c>
      <c r="AC1093">
        <f t="shared" si="66"/>
        <v>9.8925646207850236E-3</v>
      </c>
      <c r="AD1093">
        <f t="shared" si="67"/>
        <v>2.7185086944037362</v>
      </c>
    </row>
    <row r="1094" spans="1:30" x14ac:dyDescent="0.25">
      <c r="A1094">
        <v>546.5</v>
      </c>
      <c r="B1094">
        <v>9.2999999999999999E-2</v>
      </c>
      <c r="C1094">
        <v>56.86</v>
      </c>
      <c r="D1094">
        <v>8.4518000000000004</v>
      </c>
      <c r="E1094">
        <v>0</v>
      </c>
      <c r="F1094">
        <v>500</v>
      </c>
      <c r="G1094" t="s">
        <v>8</v>
      </c>
      <c r="AC1094">
        <f t="shared" si="66"/>
        <v>9.9989362833741088E-3</v>
      </c>
      <c r="AD1094">
        <f t="shared" si="67"/>
        <v>2.7749251604501031</v>
      </c>
    </row>
    <row r="1095" spans="1:30" x14ac:dyDescent="0.25">
      <c r="A1095">
        <v>547</v>
      </c>
      <c r="B1095">
        <v>9.4E-2</v>
      </c>
      <c r="C1095">
        <v>58.04</v>
      </c>
      <c r="D1095">
        <v>8.4505999999999997</v>
      </c>
      <c r="E1095">
        <v>0</v>
      </c>
      <c r="F1095">
        <v>500</v>
      </c>
      <c r="G1095" t="s">
        <v>8</v>
      </c>
      <c r="AC1095">
        <f t="shared" si="66"/>
        <v>1.0211679608552283E-2</v>
      </c>
      <c r="AD1095">
        <f t="shared" si="67"/>
        <v>2.8394694224523023</v>
      </c>
    </row>
    <row r="1096" spans="1:30" x14ac:dyDescent="0.25">
      <c r="A1096">
        <v>547.5</v>
      </c>
      <c r="B1096">
        <v>9.6000000000000002E-2</v>
      </c>
      <c r="C1096">
        <v>59.39</v>
      </c>
      <c r="D1096">
        <v>8.4490999999999996</v>
      </c>
      <c r="E1096">
        <v>0</v>
      </c>
      <c r="F1096">
        <v>500</v>
      </c>
      <c r="G1096" t="s">
        <v>8</v>
      </c>
      <c r="AC1096">
        <f t="shared" si="66"/>
        <v>1.0318051271141368E-2</v>
      </c>
      <c r="AD1096">
        <f t="shared" si="67"/>
        <v>2.9040136844545015</v>
      </c>
    </row>
    <row r="1097" spans="1:30" x14ac:dyDescent="0.25">
      <c r="A1097">
        <v>548</v>
      </c>
      <c r="B1097">
        <v>9.7000000000000003E-2</v>
      </c>
      <c r="C1097">
        <v>60.74</v>
      </c>
      <c r="D1097">
        <v>8.4474999999999998</v>
      </c>
      <c r="E1097">
        <v>0</v>
      </c>
      <c r="F1097">
        <v>500</v>
      </c>
      <c r="G1097" t="s">
        <v>8</v>
      </c>
      <c r="AC1097">
        <f t="shared" si="66"/>
        <v>1.0530794596319542E-2</v>
      </c>
      <c r="AD1097">
        <f t="shared" si="67"/>
        <v>2.9680798408122397</v>
      </c>
    </row>
    <row r="1098" spans="1:30" x14ac:dyDescent="0.25">
      <c r="A1098">
        <v>548.5</v>
      </c>
      <c r="B1098">
        <v>9.9000000000000005E-2</v>
      </c>
      <c r="C1098">
        <v>62.08</v>
      </c>
      <c r="D1098">
        <v>8.4459</v>
      </c>
      <c r="E1098">
        <v>0</v>
      </c>
      <c r="F1098">
        <v>500</v>
      </c>
      <c r="G1098" t="s">
        <v>8</v>
      </c>
      <c r="AC1098">
        <f t="shared" si="66"/>
        <v>1.0637166258908627E-2</v>
      </c>
      <c r="AD1098">
        <f t="shared" si="67"/>
        <v>3.0326241028144389</v>
      </c>
    </row>
    <row r="1099" spans="1:30" x14ac:dyDescent="0.25">
      <c r="A1099">
        <v>549</v>
      </c>
      <c r="B1099">
        <v>0.1</v>
      </c>
      <c r="C1099">
        <v>63.43</v>
      </c>
      <c r="D1099">
        <v>8.4449000000000005</v>
      </c>
      <c r="E1099">
        <v>0</v>
      </c>
      <c r="F1099">
        <v>500</v>
      </c>
      <c r="G1099" t="s">
        <v>8</v>
      </c>
      <c r="AC1099">
        <f t="shared" si="66"/>
        <v>1.0743537921497714E-2</v>
      </c>
      <c r="AD1099">
        <f t="shared" si="67"/>
        <v>3.1009932099723239</v>
      </c>
    </row>
    <row r="1100" spans="1:30" x14ac:dyDescent="0.25">
      <c r="A1100">
        <v>549.5</v>
      </c>
      <c r="B1100">
        <v>0.10100000000000001</v>
      </c>
      <c r="C1100">
        <v>64.86</v>
      </c>
      <c r="D1100">
        <v>8.4436999999999998</v>
      </c>
      <c r="E1100">
        <v>0</v>
      </c>
      <c r="F1100">
        <v>500</v>
      </c>
      <c r="G1100" t="s">
        <v>8</v>
      </c>
      <c r="AC1100">
        <f t="shared" si="66"/>
        <v>1.0849909584086799E-2</v>
      </c>
      <c r="AD1100">
        <f t="shared" si="67"/>
        <v>3.1712747397080521</v>
      </c>
    </row>
    <row r="1101" spans="1:30" x14ac:dyDescent="0.25">
      <c r="A1101">
        <v>550</v>
      </c>
      <c r="B1101">
        <v>0.10199999999999999</v>
      </c>
      <c r="C1101">
        <v>66.33</v>
      </c>
      <c r="D1101">
        <v>8.4425000000000008</v>
      </c>
      <c r="E1101">
        <v>0</v>
      </c>
      <c r="F1101">
        <v>500</v>
      </c>
      <c r="G1101" t="s">
        <v>8</v>
      </c>
      <c r="AC1101">
        <f t="shared" si="66"/>
        <v>1.0956281246675885E-2</v>
      </c>
      <c r="AD1101">
        <f t="shared" si="67"/>
        <v>3.2406000581548584</v>
      </c>
    </row>
    <row r="1102" spans="1:30" x14ac:dyDescent="0.25">
      <c r="A1102">
        <v>550.5</v>
      </c>
      <c r="B1102">
        <v>0.10299999999999999</v>
      </c>
      <c r="C1102">
        <v>67.78</v>
      </c>
      <c r="D1102">
        <v>8.4414999999999996</v>
      </c>
      <c r="E1102">
        <v>0</v>
      </c>
      <c r="F1102">
        <v>500</v>
      </c>
      <c r="G1102" t="s">
        <v>8</v>
      </c>
      <c r="AC1102">
        <f t="shared" si="66"/>
        <v>1.1062652909264972E-2</v>
      </c>
      <c r="AD1102">
        <f t="shared" si="67"/>
        <v>3.3123159048239685</v>
      </c>
    </row>
    <row r="1103" spans="1:30" x14ac:dyDescent="0.25">
      <c r="A1103">
        <v>551</v>
      </c>
      <c r="B1103">
        <v>0.104</v>
      </c>
      <c r="C1103">
        <v>69.28</v>
      </c>
      <c r="D1103">
        <v>8.4405000000000001</v>
      </c>
      <c r="E1103">
        <v>0</v>
      </c>
      <c r="F1103">
        <v>500</v>
      </c>
      <c r="G1103" t="s">
        <v>8</v>
      </c>
      <c r="AC1103">
        <f t="shared" si="66"/>
        <v>1.1169024571854059E-2</v>
      </c>
      <c r="AD1103">
        <f t="shared" si="67"/>
        <v>3.3859441740709215</v>
      </c>
    </row>
    <row r="1104" spans="1:30" x14ac:dyDescent="0.25">
      <c r="A1104">
        <v>551.5</v>
      </c>
      <c r="B1104">
        <v>0.105</v>
      </c>
      <c r="C1104">
        <v>70.819999999999993</v>
      </c>
      <c r="D1104">
        <v>8.4396000000000004</v>
      </c>
      <c r="E1104">
        <v>0</v>
      </c>
      <c r="F1104">
        <v>500</v>
      </c>
      <c r="G1104" t="s">
        <v>8</v>
      </c>
      <c r="AC1104">
        <f t="shared" si="66"/>
        <v>1.1275396234443144E-2</v>
      </c>
      <c r="AD1104">
        <f t="shared" si="67"/>
        <v>3.4614848658957182</v>
      </c>
    </row>
    <row r="1105" spans="1:30" x14ac:dyDescent="0.25">
      <c r="A1105">
        <v>552</v>
      </c>
      <c r="B1105">
        <v>0.106</v>
      </c>
      <c r="C1105">
        <v>72.400000000000006</v>
      </c>
      <c r="D1105">
        <v>8.4383999999999997</v>
      </c>
      <c r="E1105">
        <v>0</v>
      </c>
      <c r="F1105">
        <v>500</v>
      </c>
      <c r="G1105" t="s">
        <v>8</v>
      </c>
      <c r="AC1105">
        <f t="shared" si="66"/>
        <v>1.1488139559621318E-2</v>
      </c>
      <c r="AD1105">
        <f t="shared" si="67"/>
        <v>3.5365474520760531</v>
      </c>
    </row>
    <row r="1106" spans="1:30" x14ac:dyDescent="0.25">
      <c r="A1106">
        <v>552.5</v>
      </c>
      <c r="B1106">
        <v>0.108</v>
      </c>
      <c r="C1106">
        <v>73.97</v>
      </c>
      <c r="D1106">
        <v>8.4369999999999994</v>
      </c>
      <c r="E1106">
        <v>0</v>
      </c>
      <c r="F1106">
        <v>500</v>
      </c>
      <c r="G1106" t="s">
        <v>8</v>
      </c>
      <c r="AC1106">
        <f t="shared" si="66"/>
        <v>1.1594511222210403E-2</v>
      </c>
      <c r="AD1106">
        <f t="shared" si="67"/>
        <v>3.6135224608342313</v>
      </c>
    </row>
    <row r="1107" spans="1:30" x14ac:dyDescent="0.25">
      <c r="A1107">
        <v>553</v>
      </c>
      <c r="B1107">
        <v>0.109</v>
      </c>
      <c r="C1107">
        <v>75.58</v>
      </c>
      <c r="D1107">
        <v>8.4353999999999996</v>
      </c>
      <c r="E1107">
        <v>0</v>
      </c>
      <c r="F1107">
        <v>500</v>
      </c>
      <c r="G1107" t="s">
        <v>8</v>
      </c>
      <c r="AC1107">
        <f t="shared" si="66"/>
        <v>1.1807254547388577E-2</v>
      </c>
      <c r="AD1107">
        <f t="shared" si="67"/>
        <v>3.69719094861486</v>
      </c>
    </row>
    <row r="1108" spans="1:30" x14ac:dyDescent="0.25">
      <c r="A1108">
        <v>553.5</v>
      </c>
      <c r="B1108">
        <v>0.111</v>
      </c>
      <c r="C1108">
        <v>77.33</v>
      </c>
      <c r="D1108">
        <v>8.4339999999999993</v>
      </c>
      <c r="E1108">
        <v>0</v>
      </c>
      <c r="F1108">
        <v>500</v>
      </c>
      <c r="G1108" t="s">
        <v>8</v>
      </c>
      <c r="AC1108">
        <f t="shared" si="66"/>
        <v>1.1913626209977662E-2</v>
      </c>
      <c r="AD1108">
        <f t="shared" si="67"/>
        <v>3.7813375420399495</v>
      </c>
    </row>
    <row r="1109" spans="1:30" x14ac:dyDescent="0.25">
      <c r="A1109">
        <v>554</v>
      </c>
      <c r="B1109">
        <v>0.112</v>
      </c>
      <c r="C1109">
        <v>79.09</v>
      </c>
      <c r="D1109">
        <v>8.4322999999999997</v>
      </c>
      <c r="E1109">
        <v>0</v>
      </c>
      <c r="F1109">
        <v>500</v>
      </c>
      <c r="G1109" t="s">
        <v>8</v>
      </c>
      <c r="AC1109">
        <f t="shared" si="66"/>
        <v>1.2126369535155836E-2</v>
      </c>
      <c r="AD1109">
        <f t="shared" si="67"/>
        <v>3.8673965580428815</v>
      </c>
    </row>
    <row r="1110" spans="1:30" x14ac:dyDescent="0.25">
      <c r="A1110">
        <v>554.5</v>
      </c>
      <c r="B1110">
        <v>0.114</v>
      </c>
      <c r="C1110">
        <v>80.89</v>
      </c>
      <c r="D1110">
        <v>8.4307999999999996</v>
      </c>
      <c r="E1110">
        <v>0</v>
      </c>
      <c r="F1110">
        <v>500</v>
      </c>
      <c r="G1110" t="s">
        <v>8</v>
      </c>
      <c r="AC1110">
        <f t="shared" si="66"/>
        <v>1.2339112860334008E-2</v>
      </c>
      <c r="AD1110">
        <f t="shared" si="67"/>
        <v>3.9534555740458135</v>
      </c>
    </row>
    <row r="1111" spans="1:30" x14ac:dyDescent="0.25">
      <c r="A1111">
        <v>555</v>
      </c>
      <c r="B1111">
        <v>0.11600000000000001</v>
      </c>
      <c r="C1111">
        <v>82.69</v>
      </c>
      <c r="D1111">
        <v>8.4290000000000003</v>
      </c>
      <c r="E1111">
        <v>0</v>
      </c>
      <c r="F1111">
        <v>500</v>
      </c>
      <c r="G1111" t="s">
        <v>8</v>
      </c>
      <c r="AC1111">
        <f t="shared" si="66"/>
        <v>1.2445484522923093E-2</v>
      </c>
      <c r="AD1111">
        <f t="shared" si="67"/>
        <v>4.039036484404285</v>
      </c>
    </row>
    <row r="1112" spans="1:30" x14ac:dyDescent="0.25">
      <c r="A1112">
        <v>555.5</v>
      </c>
      <c r="B1112">
        <v>0.11700000000000001</v>
      </c>
      <c r="C1112">
        <v>84.48</v>
      </c>
      <c r="D1112">
        <v>8.4275000000000002</v>
      </c>
      <c r="E1112">
        <v>0</v>
      </c>
      <c r="F1112">
        <v>500</v>
      </c>
      <c r="G1112" t="s">
        <v>8</v>
      </c>
      <c r="AC1112">
        <f t="shared" si="66"/>
        <v>1.2658227848101266E-2</v>
      </c>
      <c r="AD1112">
        <f t="shared" si="67"/>
        <v>4.1260517116961388</v>
      </c>
    </row>
    <row r="1113" spans="1:30" x14ac:dyDescent="0.25">
      <c r="A1113">
        <v>556</v>
      </c>
      <c r="B1113">
        <v>0.11899999999999999</v>
      </c>
      <c r="C1113">
        <v>86.3</v>
      </c>
      <c r="D1113">
        <v>8.4257000000000009</v>
      </c>
      <c r="E1113">
        <v>0</v>
      </c>
      <c r="F1113">
        <v>500</v>
      </c>
      <c r="G1113" t="s">
        <v>8</v>
      </c>
      <c r="AC1113">
        <f t="shared" si="66"/>
        <v>1.2764599510690353E-2</v>
      </c>
      <c r="AD1113">
        <f t="shared" si="67"/>
        <v>4.214501255921375</v>
      </c>
    </row>
    <row r="1114" spans="1:30" x14ac:dyDescent="0.25">
      <c r="A1114">
        <v>556.5</v>
      </c>
      <c r="B1114">
        <v>0.12</v>
      </c>
      <c r="C1114">
        <v>88.15</v>
      </c>
      <c r="D1114">
        <v>8.4242000000000008</v>
      </c>
      <c r="E1114">
        <v>0</v>
      </c>
      <c r="F1114">
        <v>500</v>
      </c>
      <c r="G1114" t="s">
        <v>8</v>
      </c>
      <c r="AC1114">
        <f t="shared" si="66"/>
        <v>1.2977342835868525E-2</v>
      </c>
      <c r="AD1114">
        <f t="shared" si="67"/>
        <v>4.3048632227244541</v>
      </c>
    </row>
    <row r="1115" spans="1:30" x14ac:dyDescent="0.25">
      <c r="A1115">
        <v>557</v>
      </c>
      <c r="B1115">
        <v>0.122</v>
      </c>
      <c r="C1115">
        <v>90.04</v>
      </c>
      <c r="D1115">
        <v>8.4225999999999992</v>
      </c>
      <c r="E1115">
        <v>0</v>
      </c>
      <c r="F1115">
        <v>500</v>
      </c>
      <c r="G1115" t="s">
        <v>8</v>
      </c>
      <c r="AC1115">
        <f t="shared" si="66"/>
        <v>1.3190086161046697E-2</v>
      </c>
      <c r="AD1115">
        <f t="shared" si="67"/>
        <v>4.4000062459721399</v>
      </c>
    </row>
    <row r="1116" spans="1:30" x14ac:dyDescent="0.25">
      <c r="A1116">
        <v>557.5</v>
      </c>
      <c r="B1116">
        <v>0.124</v>
      </c>
      <c r="C1116">
        <v>92.03</v>
      </c>
      <c r="D1116">
        <v>8.4209999999999994</v>
      </c>
      <c r="E1116">
        <v>0</v>
      </c>
      <c r="F1116">
        <v>500</v>
      </c>
      <c r="G1116" t="s">
        <v>8</v>
      </c>
      <c r="AC1116">
        <f t="shared" si="66"/>
        <v>1.3296457823635784E-2</v>
      </c>
      <c r="AD1116">
        <f t="shared" si="67"/>
        <v>4.495627374864287</v>
      </c>
    </row>
    <row r="1117" spans="1:30" x14ac:dyDescent="0.25">
      <c r="A1117">
        <v>558</v>
      </c>
      <c r="B1117">
        <v>0.125</v>
      </c>
      <c r="C1117">
        <v>94.03</v>
      </c>
      <c r="D1117">
        <v>8.4194999999999993</v>
      </c>
      <c r="E1117">
        <v>0</v>
      </c>
      <c r="F1117">
        <v>500</v>
      </c>
      <c r="G1117" t="s">
        <v>8</v>
      </c>
      <c r="AC1117">
        <f t="shared" si="66"/>
        <v>1.3509201148813956E-2</v>
      </c>
      <c r="AD1117">
        <f t="shared" si="67"/>
        <v>4.5912485037564332</v>
      </c>
    </row>
    <row r="1118" spans="1:30" x14ac:dyDescent="0.25">
      <c r="A1118">
        <v>558.5</v>
      </c>
      <c r="B1118">
        <v>0.127</v>
      </c>
      <c r="C1118">
        <v>96.03</v>
      </c>
      <c r="D1118">
        <v>8.4177</v>
      </c>
      <c r="E1118">
        <v>0</v>
      </c>
      <c r="F1118">
        <v>500</v>
      </c>
      <c r="G1118" t="s">
        <v>8</v>
      </c>
      <c r="AC1118">
        <f t="shared" si="66"/>
        <v>1.3615572811403043E-2</v>
      </c>
      <c r="AD1118">
        <f t="shared" si="67"/>
        <v>4.6873477382930417</v>
      </c>
    </row>
    <row r="1119" spans="1:30" x14ac:dyDescent="0.25">
      <c r="A1119">
        <v>559</v>
      </c>
      <c r="B1119">
        <v>0.128</v>
      </c>
      <c r="C1119">
        <v>98.04</v>
      </c>
      <c r="D1119">
        <v>8.4161999999999999</v>
      </c>
      <c r="E1119">
        <v>0</v>
      </c>
      <c r="F1119">
        <v>500</v>
      </c>
      <c r="G1119" t="s">
        <v>8</v>
      </c>
      <c r="AC1119">
        <f t="shared" si="66"/>
        <v>1.3934687799170302E-2</v>
      </c>
      <c r="AD1119">
        <f t="shared" si="67"/>
        <v>4.7791440220295023</v>
      </c>
    </row>
    <row r="1120" spans="1:30" x14ac:dyDescent="0.25">
      <c r="A1120">
        <v>559.5</v>
      </c>
      <c r="B1120">
        <v>0.13100000000000001</v>
      </c>
      <c r="C1120">
        <v>99.96</v>
      </c>
      <c r="D1120">
        <v>8.4140999999999995</v>
      </c>
      <c r="E1120">
        <v>0</v>
      </c>
      <c r="F1120">
        <v>500</v>
      </c>
      <c r="G1120" t="s">
        <v>8</v>
      </c>
      <c r="AC1120">
        <f t="shared" si="66"/>
        <v>1.4041059461759388E-2</v>
      </c>
      <c r="AD1120">
        <f t="shared" si="67"/>
        <v>4.8699840944770418</v>
      </c>
    </row>
    <row r="1121" spans="1:30" x14ac:dyDescent="0.25">
      <c r="A1121">
        <v>560</v>
      </c>
      <c r="B1121">
        <v>0.13200000000000001</v>
      </c>
      <c r="C1121">
        <v>101.86</v>
      </c>
      <c r="D1121">
        <v>8.4126999999999992</v>
      </c>
      <c r="E1121">
        <v>0</v>
      </c>
      <c r="F1121">
        <v>500</v>
      </c>
      <c r="G1121" t="s">
        <v>8</v>
      </c>
      <c r="AC1121">
        <f t="shared" si="66"/>
        <v>1.4147431124348474E-2</v>
      </c>
      <c r="AD1121">
        <f t="shared" si="67"/>
        <v>4.9641709064358066</v>
      </c>
    </row>
    <row r="1122" spans="1:30" x14ac:dyDescent="0.25">
      <c r="A1122">
        <v>560.5</v>
      </c>
      <c r="B1122">
        <v>0.13300000000000001</v>
      </c>
      <c r="C1122">
        <v>103.83</v>
      </c>
      <c r="D1122">
        <v>8.4114000000000004</v>
      </c>
      <c r="E1122">
        <v>0</v>
      </c>
      <c r="F1122">
        <v>500</v>
      </c>
      <c r="G1122" t="s">
        <v>8</v>
      </c>
      <c r="AC1122">
        <f t="shared" si="66"/>
        <v>1.4253802786937561E-2</v>
      </c>
      <c r="AD1122">
        <f t="shared" si="67"/>
        <v>5.0578796127501109</v>
      </c>
    </row>
    <row r="1123" spans="1:30" x14ac:dyDescent="0.25">
      <c r="A1123">
        <v>561</v>
      </c>
      <c r="B1123">
        <v>0.13400000000000001</v>
      </c>
      <c r="C1123">
        <v>105.79</v>
      </c>
      <c r="D1123">
        <v>8.4101999999999997</v>
      </c>
      <c r="E1123">
        <v>0</v>
      </c>
      <c r="F1123">
        <v>500</v>
      </c>
      <c r="G1123" t="s">
        <v>8</v>
      </c>
      <c r="AC1123">
        <f t="shared" si="66"/>
        <v>1.4466546112115734E-2</v>
      </c>
      <c r="AD1123">
        <f t="shared" si="67"/>
        <v>5.1558912698645614</v>
      </c>
    </row>
    <row r="1124" spans="1:30" x14ac:dyDescent="0.25">
      <c r="A1124">
        <v>561.5</v>
      </c>
      <c r="B1124">
        <v>0.13600000000000001</v>
      </c>
      <c r="C1124">
        <v>107.84</v>
      </c>
      <c r="D1124">
        <v>8.4087999999999994</v>
      </c>
      <c r="E1124">
        <v>0</v>
      </c>
      <c r="F1124">
        <v>500</v>
      </c>
      <c r="G1124" t="s">
        <v>8</v>
      </c>
      <c r="AC1124">
        <f t="shared" si="66"/>
        <v>1.4679289437293906E-2</v>
      </c>
      <c r="AD1124">
        <f t="shared" si="67"/>
        <v>5.2524686100456295</v>
      </c>
    </row>
    <row r="1125" spans="1:30" x14ac:dyDescent="0.25">
      <c r="A1125">
        <v>562</v>
      </c>
      <c r="B1125">
        <v>0.13800000000000001</v>
      </c>
      <c r="C1125">
        <v>109.86</v>
      </c>
      <c r="D1125">
        <v>8.4068000000000005</v>
      </c>
      <c r="E1125">
        <v>0</v>
      </c>
      <c r="F1125">
        <v>500</v>
      </c>
      <c r="G1125" t="s">
        <v>8</v>
      </c>
      <c r="AC1125">
        <f t="shared" si="66"/>
        <v>1.4785661099882993E-2</v>
      </c>
      <c r="AD1125">
        <f t="shared" si="67"/>
        <v>5.3480897389377766</v>
      </c>
    </row>
    <row r="1126" spans="1:30" x14ac:dyDescent="0.25">
      <c r="A1126">
        <v>562.5</v>
      </c>
      <c r="B1126">
        <v>0.13900000000000001</v>
      </c>
      <c r="C1126">
        <v>111.86</v>
      </c>
      <c r="D1126">
        <v>8.4055</v>
      </c>
      <c r="E1126">
        <v>0</v>
      </c>
      <c r="F1126">
        <v>500</v>
      </c>
      <c r="G1126" t="s">
        <v>8</v>
      </c>
      <c r="AC1126">
        <f t="shared" si="66"/>
        <v>1.4998404425061163E-2</v>
      </c>
      <c r="AD1126">
        <f t="shared" si="67"/>
        <v>5.4451451847633052</v>
      </c>
    </row>
    <row r="1127" spans="1:30" x14ac:dyDescent="0.25">
      <c r="A1127">
        <v>563</v>
      </c>
      <c r="B1127">
        <v>0.14099999999999999</v>
      </c>
      <c r="C1127">
        <v>113.89</v>
      </c>
      <c r="D1127">
        <v>8.4037000000000006</v>
      </c>
      <c r="E1127">
        <v>0</v>
      </c>
      <c r="F1127">
        <v>500</v>
      </c>
      <c r="G1127" t="s">
        <v>8</v>
      </c>
      <c r="AC1127">
        <f t="shared" si="66"/>
        <v>1.5211147750239335E-2</v>
      </c>
      <c r="AD1127">
        <f t="shared" si="67"/>
        <v>5.5422006305888347</v>
      </c>
    </row>
    <row r="1128" spans="1:30" x14ac:dyDescent="0.25">
      <c r="A1128">
        <v>563.5</v>
      </c>
      <c r="B1128">
        <v>0.14299999999999999</v>
      </c>
      <c r="C1128">
        <v>115.92</v>
      </c>
      <c r="D1128">
        <v>8.4018999999999995</v>
      </c>
      <c r="E1128">
        <v>0</v>
      </c>
      <c r="F1128">
        <v>500</v>
      </c>
      <c r="G1128" t="s">
        <v>8</v>
      </c>
      <c r="AC1128">
        <f t="shared" si="66"/>
        <v>1.5423891075417508E-2</v>
      </c>
      <c r="AD1128">
        <f t="shared" si="67"/>
        <v>5.6096135264577978</v>
      </c>
    </row>
    <row r="1129" spans="1:30" x14ac:dyDescent="0.25">
      <c r="A1129">
        <v>564</v>
      </c>
      <c r="B1129">
        <v>0.14499999999999999</v>
      </c>
      <c r="C1129">
        <v>117.33</v>
      </c>
      <c r="D1129">
        <v>8.3999000000000006</v>
      </c>
      <c r="E1129">
        <v>1</v>
      </c>
      <c r="F1129">
        <v>500</v>
      </c>
      <c r="G1129" t="s">
        <v>8</v>
      </c>
      <c r="AC1129">
        <f t="shared" si="66"/>
        <v>1.5423891075417508E-2</v>
      </c>
      <c r="AD1129">
        <f t="shared" si="67"/>
        <v>5.6043543643687297</v>
      </c>
    </row>
    <row r="1130" spans="1:30" x14ac:dyDescent="0.25">
      <c r="A1130">
        <v>564.5</v>
      </c>
      <c r="B1130">
        <v>0.14499999999999999</v>
      </c>
      <c r="C1130">
        <v>117.22</v>
      </c>
      <c r="D1130">
        <v>8.4</v>
      </c>
      <c r="E1130">
        <v>0</v>
      </c>
      <c r="F1130">
        <v>500</v>
      </c>
      <c r="G1130" t="s">
        <v>8</v>
      </c>
      <c r="AC1130">
        <f t="shared" si="66"/>
        <v>1.5423891075417508E-2</v>
      </c>
      <c r="AD1130">
        <f t="shared" si="67"/>
        <v>5.5967046740573583</v>
      </c>
    </row>
    <row r="1131" spans="1:30" x14ac:dyDescent="0.25">
      <c r="A1131">
        <v>565</v>
      </c>
      <c r="B1131">
        <v>0.14499999999999999</v>
      </c>
      <c r="C1131">
        <v>117.06</v>
      </c>
      <c r="D1131">
        <v>8.4001000000000001</v>
      </c>
      <c r="E1131">
        <v>2</v>
      </c>
      <c r="F1131">
        <v>500</v>
      </c>
      <c r="G1131" t="s">
        <v>8</v>
      </c>
      <c r="AC1131">
        <f t="shared" si="66"/>
        <v>1.5317519412828422E-2</v>
      </c>
      <c r="AD1131">
        <f t="shared" si="67"/>
        <v>5.5828396103679969</v>
      </c>
    </row>
    <row r="1132" spans="1:30" x14ac:dyDescent="0.25">
      <c r="A1132">
        <v>565.5</v>
      </c>
      <c r="B1132">
        <v>0.14399999999999999</v>
      </c>
      <c r="C1132">
        <v>116.77</v>
      </c>
      <c r="D1132">
        <v>8.4001999999999999</v>
      </c>
      <c r="E1132">
        <v>0</v>
      </c>
      <c r="F1132">
        <v>500</v>
      </c>
      <c r="G1132" t="s">
        <v>8</v>
      </c>
      <c r="AC1132">
        <f t="shared" si="66"/>
        <v>1.5317519412828422E-2</v>
      </c>
      <c r="AD1132">
        <f t="shared" si="67"/>
        <v>5.5670621241007927</v>
      </c>
    </row>
    <row r="1133" spans="1:30" x14ac:dyDescent="0.25">
      <c r="A1133">
        <v>566</v>
      </c>
      <c r="B1133">
        <v>0.14399999999999999</v>
      </c>
      <c r="C1133">
        <v>116.44</v>
      </c>
      <c r="D1133">
        <v>8.4009</v>
      </c>
      <c r="E1133">
        <v>0</v>
      </c>
      <c r="F1133">
        <v>500</v>
      </c>
      <c r="G1133" t="s">
        <v>8</v>
      </c>
      <c r="AC1133">
        <f t="shared" si="66"/>
        <v>1.5104776087650248E-2</v>
      </c>
      <c r="AD1133">
        <f t="shared" si="67"/>
        <v>5.4924776435649179</v>
      </c>
    </row>
    <row r="1134" spans="1:30" x14ac:dyDescent="0.25">
      <c r="A1134">
        <v>566.5</v>
      </c>
      <c r="B1134">
        <v>0.14199999999999999</v>
      </c>
      <c r="C1134">
        <v>114.88</v>
      </c>
      <c r="D1134">
        <v>8.4026999999999994</v>
      </c>
      <c r="E1134">
        <v>0</v>
      </c>
      <c r="F1134">
        <v>500</v>
      </c>
      <c r="G1134" t="s">
        <v>8</v>
      </c>
      <c r="AC1134">
        <f t="shared" si="66"/>
        <v>1.489203276247208E-2</v>
      </c>
      <c r="AD1134">
        <f t="shared" si="67"/>
        <v>5.3839476622723312</v>
      </c>
    </row>
    <row r="1135" spans="1:30" x14ac:dyDescent="0.25">
      <c r="A1135">
        <v>567</v>
      </c>
      <c r="B1135">
        <v>0.14000000000000001</v>
      </c>
      <c r="C1135">
        <v>112.61</v>
      </c>
      <c r="D1135">
        <v>8.4044000000000008</v>
      </c>
      <c r="E1135">
        <v>0</v>
      </c>
      <c r="F1135">
        <v>500</v>
      </c>
      <c r="G1135" t="s">
        <v>8</v>
      </c>
      <c r="AC1135">
        <f t="shared" si="66"/>
        <v>1.4679289437293906E-2</v>
      </c>
      <c r="AD1135">
        <f t="shared" si="67"/>
        <v>5.2754176809797446</v>
      </c>
    </row>
    <row r="1136" spans="1:30" x14ac:dyDescent="0.25">
      <c r="A1136">
        <v>567.5</v>
      </c>
      <c r="B1136">
        <v>0.13800000000000001</v>
      </c>
      <c r="C1136">
        <v>110.34</v>
      </c>
      <c r="D1136">
        <v>8.4064999999999994</v>
      </c>
      <c r="E1136">
        <v>0</v>
      </c>
      <c r="F1136">
        <v>500</v>
      </c>
      <c r="G1136" t="s">
        <v>8</v>
      </c>
      <c r="AC1136">
        <f t="shared" si="66"/>
        <v>1.4466546112115734E-2</v>
      </c>
      <c r="AD1136">
        <f t="shared" si="67"/>
        <v>5.1692782279094613</v>
      </c>
    </row>
    <row r="1137" spans="1:30" x14ac:dyDescent="0.25">
      <c r="A1137">
        <v>568</v>
      </c>
      <c r="B1137">
        <v>0.13600000000000001</v>
      </c>
      <c r="C1137">
        <v>108.12</v>
      </c>
      <c r="D1137">
        <v>8.4080999999999992</v>
      </c>
      <c r="E1137">
        <v>0</v>
      </c>
      <c r="F1137">
        <v>500</v>
      </c>
      <c r="G1137" t="s">
        <v>8</v>
      </c>
      <c r="AC1137">
        <f t="shared" si="66"/>
        <v>1.4253802786937561E-2</v>
      </c>
      <c r="AD1137">
        <f t="shared" si="67"/>
        <v>5.0636168804836394</v>
      </c>
    </row>
    <row r="1138" spans="1:30" x14ac:dyDescent="0.25">
      <c r="A1138">
        <v>568.5</v>
      </c>
      <c r="B1138">
        <v>0.13400000000000001</v>
      </c>
      <c r="C1138">
        <v>105.91</v>
      </c>
      <c r="D1138">
        <v>8.4102999999999994</v>
      </c>
      <c r="E1138">
        <v>0</v>
      </c>
      <c r="F1138">
        <v>500</v>
      </c>
      <c r="G1138" t="s">
        <v>8</v>
      </c>
      <c r="AC1138">
        <f t="shared" si="66"/>
        <v>1.4147431124348474E-2</v>
      </c>
      <c r="AD1138">
        <f t="shared" si="67"/>
        <v>4.9622584838579638</v>
      </c>
    </row>
    <row r="1139" spans="1:30" x14ac:dyDescent="0.25">
      <c r="A1139">
        <v>569</v>
      </c>
      <c r="B1139">
        <v>0.13300000000000001</v>
      </c>
      <c r="C1139">
        <v>103.79</v>
      </c>
      <c r="D1139">
        <v>8.4117999999999995</v>
      </c>
      <c r="E1139">
        <v>0</v>
      </c>
      <c r="F1139">
        <v>500</v>
      </c>
      <c r="G1139" t="s">
        <v>8</v>
      </c>
      <c r="AC1139">
        <f t="shared" si="66"/>
        <v>1.4041059461759388E-2</v>
      </c>
      <c r="AD1139">
        <f t="shared" si="67"/>
        <v>4.8609000872322881</v>
      </c>
    </row>
    <row r="1140" spans="1:30" x14ac:dyDescent="0.25">
      <c r="A1140">
        <v>569.5</v>
      </c>
      <c r="B1140">
        <v>0.13200000000000001</v>
      </c>
      <c r="C1140">
        <v>101.67</v>
      </c>
      <c r="D1140">
        <v>8.4130000000000003</v>
      </c>
      <c r="E1140">
        <v>0</v>
      </c>
      <c r="F1140">
        <v>500</v>
      </c>
      <c r="G1140" t="s">
        <v>8</v>
      </c>
      <c r="AC1140">
        <f t="shared" si="66"/>
        <v>1.3828316136581215E-2</v>
      </c>
      <c r="AD1140">
        <f t="shared" si="67"/>
        <v>4.7648008526956795</v>
      </c>
    </row>
    <row r="1141" spans="1:30" x14ac:dyDescent="0.25">
      <c r="A1141">
        <v>570</v>
      </c>
      <c r="B1141">
        <v>0.13</v>
      </c>
      <c r="C1141">
        <v>99.66</v>
      </c>
      <c r="D1141">
        <v>8.4141999999999992</v>
      </c>
      <c r="E1141">
        <v>0</v>
      </c>
      <c r="F1141">
        <v>500</v>
      </c>
      <c r="G1141" t="s">
        <v>8</v>
      </c>
      <c r="AC1141">
        <f t="shared" si="66"/>
        <v>1.3721944473992128E-2</v>
      </c>
      <c r="AD1141">
        <f t="shared" si="67"/>
        <v>4.6691797238035333</v>
      </c>
    </row>
    <row r="1142" spans="1:30" x14ac:dyDescent="0.25">
      <c r="A1142">
        <v>570.5</v>
      </c>
      <c r="B1142">
        <v>0.129</v>
      </c>
      <c r="C1142">
        <v>97.66</v>
      </c>
      <c r="D1142">
        <v>8.4155999999999995</v>
      </c>
      <c r="E1142">
        <v>0</v>
      </c>
      <c r="F1142">
        <v>500</v>
      </c>
      <c r="G1142" t="s">
        <v>8</v>
      </c>
      <c r="AC1142">
        <f t="shared" si="66"/>
        <v>1.3509201148813956E-2</v>
      </c>
      <c r="AD1142">
        <f t="shared" si="67"/>
        <v>4.5740367005558475</v>
      </c>
    </row>
    <row r="1143" spans="1:30" x14ac:dyDescent="0.25">
      <c r="A1143">
        <v>571</v>
      </c>
      <c r="B1143">
        <v>0.127</v>
      </c>
      <c r="C1143">
        <v>95.67</v>
      </c>
      <c r="D1143">
        <v>8.4174000000000007</v>
      </c>
      <c r="E1143">
        <v>0</v>
      </c>
      <c r="F1143">
        <v>500</v>
      </c>
      <c r="G1143" t="s">
        <v>8</v>
      </c>
      <c r="AC1143">
        <f t="shared" si="66"/>
        <v>1.3402829486224871E-2</v>
      </c>
      <c r="AD1143">
        <f t="shared" si="67"/>
        <v>4.4827185224638466</v>
      </c>
    </row>
    <row r="1144" spans="1:30" x14ac:dyDescent="0.25">
      <c r="A1144">
        <v>571.5</v>
      </c>
      <c r="B1144">
        <v>0.126</v>
      </c>
      <c r="C1144">
        <v>93.76</v>
      </c>
      <c r="D1144">
        <v>8.4186999999999994</v>
      </c>
      <c r="E1144">
        <v>0</v>
      </c>
      <c r="F1144">
        <v>500</v>
      </c>
      <c r="G1144" t="s">
        <v>8</v>
      </c>
      <c r="AC1144">
        <f t="shared" si="66"/>
        <v>1.3190086161046697E-2</v>
      </c>
      <c r="AD1144">
        <f t="shared" si="67"/>
        <v>4.3909222387273861</v>
      </c>
    </row>
    <row r="1145" spans="1:30" x14ac:dyDescent="0.25">
      <c r="A1145">
        <v>572</v>
      </c>
      <c r="B1145">
        <v>0.124</v>
      </c>
      <c r="C1145">
        <v>91.84</v>
      </c>
      <c r="D1145">
        <v>8.4205000000000005</v>
      </c>
      <c r="E1145">
        <v>0</v>
      </c>
      <c r="F1145">
        <v>500</v>
      </c>
      <c r="G1145" t="s">
        <v>8</v>
      </c>
      <c r="AC1145">
        <f t="shared" si="66"/>
        <v>1.2977342835868525E-2</v>
      </c>
      <c r="AD1145">
        <f t="shared" si="67"/>
        <v>4.3039070114355322</v>
      </c>
    </row>
    <row r="1146" spans="1:30" x14ac:dyDescent="0.25">
      <c r="A1146">
        <v>572.5</v>
      </c>
      <c r="B1146">
        <v>0.122</v>
      </c>
      <c r="C1146">
        <v>90.02</v>
      </c>
      <c r="D1146">
        <v>8.4221000000000004</v>
      </c>
      <c r="E1146">
        <v>0</v>
      </c>
      <c r="F1146">
        <v>500</v>
      </c>
      <c r="G1146" t="s">
        <v>8</v>
      </c>
      <c r="AC1146">
        <f t="shared" si="66"/>
        <v>1.2870971173279438E-2</v>
      </c>
      <c r="AD1146">
        <f t="shared" si="67"/>
        <v>4.2202385236549036</v>
      </c>
    </row>
    <row r="1147" spans="1:30" x14ac:dyDescent="0.25">
      <c r="A1147">
        <v>573</v>
      </c>
      <c r="B1147">
        <v>0.121</v>
      </c>
      <c r="C1147">
        <v>88.27</v>
      </c>
      <c r="D1147">
        <v>8.4232999999999993</v>
      </c>
      <c r="E1147">
        <v>0</v>
      </c>
      <c r="F1147">
        <v>500</v>
      </c>
      <c r="G1147" t="s">
        <v>8</v>
      </c>
      <c r="AC1147">
        <f t="shared" si="66"/>
        <v>1.2764599510690353E-2</v>
      </c>
      <c r="AD1147">
        <f t="shared" si="67"/>
        <v>4.1432635148967254</v>
      </c>
    </row>
    <row r="1148" spans="1:30" x14ac:dyDescent="0.25">
      <c r="A1148">
        <v>573.5</v>
      </c>
      <c r="B1148">
        <v>0.12</v>
      </c>
      <c r="C1148">
        <v>86.66</v>
      </c>
      <c r="D1148">
        <v>8.4244000000000003</v>
      </c>
      <c r="E1148">
        <v>0</v>
      </c>
      <c r="F1148">
        <v>500</v>
      </c>
      <c r="G1148" t="s">
        <v>8</v>
      </c>
      <c r="AC1148">
        <f t="shared" si="66"/>
        <v>1.2658227848101266E-2</v>
      </c>
      <c r="AD1148">
        <f t="shared" si="67"/>
        <v>4.0648541892051648</v>
      </c>
    </row>
    <row r="1149" spans="1:30" x14ac:dyDescent="0.25">
      <c r="A1149">
        <v>574</v>
      </c>
      <c r="B1149">
        <v>0.11899999999999999</v>
      </c>
      <c r="C1149">
        <v>85.02</v>
      </c>
      <c r="D1149">
        <v>8.4254999999999995</v>
      </c>
      <c r="E1149">
        <v>0</v>
      </c>
      <c r="F1149">
        <v>500</v>
      </c>
      <c r="G1149" t="s">
        <v>8</v>
      </c>
      <c r="AC1149">
        <f t="shared" si="66"/>
        <v>1.2551856185512179E-2</v>
      </c>
      <c r="AD1149">
        <f t="shared" si="67"/>
        <v>3.9845324409357614</v>
      </c>
    </row>
    <row r="1150" spans="1:30" x14ac:dyDescent="0.25">
      <c r="A1150">
        <v>574.5</v>
      </c>
      <c r="B1150">
        <v>0.11799999999999999</v>
      </c>
      <c r="C1150">
        <v>83.34</v>
      </c>
      <c r="D1150">
        <v>8.4268999999999998</v>
      </c>
      <c r="E1150">
        <v>0</v>
      </c>
      <c r="F1150">
        <v>500</v>
      </c>
      <c r="G1150" t="s">
        <v>8</v>
      </c>
      <c r="AC1150">
        <f t="shared" si="66"/>
        <v>1.2445484522923093E-2</v>
      </c>
      <c r="AD1150">
        <f t="shared" si="67"/>
        <v>3.9080355378220437</v>
      </c>
    </row>
    <row r="1151" spans="1:30" x14ac:dyDescent="0.25">
      <c r="A1151">
        <v>575</v>
      </c>
      <c r="B1151">
        <v>0.11700000000000001</v>
      </c>
      <c r="C1151">
        <v>81.739999999999995</v>
      </c>
      <c r="D1151">
        <v>8.4278999999999993</v>
      </c>
      <c r="E1151">
        <v>0</v>
      </c>
      <c r="F1151">
        <v>500</v>
      </c>
      <c r="G1151" t="s">
        <v>8</v>
      </c>
      <c r="AC1151">
        <f t="shared" si="66"/>
        <v>1.2232741197744921E-2</v>
      </c>
      <c r="AD1151">
        <f t="shared" si="67"/>
        <v>3.8286700008415617</v>
      </c>
    </row>
    <row r="1152" spans="1:30" x14ac:dyDescent="0.25">
      <c r="A1152">
        <v>575.5</v>
      </c>
      <c r="B1152">
        <v>0.115</v>
      </c>
      <c r="C1152">
        <v>80.08</v>
      </c>
      <c r="D1152">
        <v>8.4295000000000009</v>
      </c>
      <c r="E1152">
        <v>0</v>
      </c>
      <c r="F1152">
        <v>500</v>
      </c>
      <c r="G1152" t="s">
        <v>8</v>
      </c>
      <c r="AC1152">
        <f t="shared" si="66"/>
        <v>1.2126369535155836E-2</v>
      </c>
      <c r="AD1152">
        <f t="shared" si="67"/>
        <v>3.7531293090167659</v>
      </c>
    </row>
    <row r="1153" spans="1:30" x14ac:dyDescent="0.25">
      <c r="A1153">
        <v>576</v>
      </c>
      <c r="B1153">
        <v>0.114</v>
      </c>
      <c r="C1153">
        <v>78.5</v>
      </c>
      <c r="D1153">
        <v>8.4304000000000006</v>
      </c>
      <c r="E1153">
        <v>0</v>
      </c>
      <c r="F1153">
        <v>500</v>
      </c>
      <c r="G1153" t="s">
        <v>8</v>
      </c>
      <c r="AC1153">
        <f t="shared" si="66"/>
        <v>1.2019997872566749E-2</v>
      </c>
      <c r="AD1153">
        <f t="shared" si="67"/>
        <v>3.672329455102902</v>
      </c>
    </row>
    <row r="1154" spans="1:30" x14ac:dyDescent="0.25">
      <c r="A1154">
        <v>576.5</v>
      </c>
      <c r="B1154">
        <v>0.113</v>
      </c>
      <c r="C1154">
        <v>76.81</v>
      </c>
      <c r="D1154">
        <v>8.4315999999999995</v>
      </c>
      <c r="E1154">
        <v>0</v>
      </c>
      <c r="F1154">
        <v>500</v>
      </c>
      <c r="G1154" t="s">
        <v>8</v>
      </c>
      <c r="AC1154">
        <f t="shared" ref="AC1154:AC1217" si="68">B1155/$Z$1</f>
        <v>1.1913626209977662E-2</v>
      </c>
      <c r="AD1154">
        <f t="shared" ref="AD1154:AD1217" si="69">C1155/$X$14</f>
        <v>3.5958325519891838</v>
      </c>
    </row>
    <row r="1155" spans="1:30" x14ac:dyDescent="0.25">
      <c r="A1155">
        <v>577</v>
      </c>
      <c r="B1155">
        <v>0.112</v>
      </c>
      <c r="C1155">
        <v>75.209999999999994</v>
      </c>
      <c r="D1155">
        <v>8.4329999999999998</v>
      </c>
      <c r="E1155">
        <v>0</v>
      </c>
      <c r="F1155">
        <v>500</v>
      </c>
      <c r="G1155" t="s">
        <v>8</v>
      </c>
      <c r="AC1155">
        <f t="shared" si="68"/>
        <v>1.170088288479949E-2</v>
      </c>
      <c r="AD1155">
        <f t="shared" si="69"/>
        <v>3.520291860164388</v>
      </c>
    </row>
    <row r="1156" spans="1:30" x14ac:dyDescent="0.25">
      <c r="A1156">
        <v>577.5</v>
      </c>
      <c r="B1156">
        <v>0.11</v>
      </c>
      <c r="C1156">
        <v>73.63</v>
      </c>
      <c r="D1156">
        <v>8.4343000000000004</v>
      </c>
      <c r="E1156">
        <v>0</v>
      </c>
      <c r="F1156">
        <v>500</v>
      </c>
      <c r="G1156" t="s">
        <v>8</v>
      </c>
      <c r="AC1156">
        <f t="shared" si="68"/>
        <v>1.1594511222210403E-2</v>
      </c>
      <c r="AD1156">
        <f t="shared" si="69"/>
        <v>3.4471416965618955</v>
      </c>
    </row>
    <row r="1157" spans="1:30" x14ac:dyDescent="0.25">
      <c r="A1157">
        <v>578</v>
      </c>
      <c r="B1157">
        <v>0.109</v>
      </c>
      <c r="C1157">
        <v>72.099999999999994</v>
      </c>
      <c r="D1157">
        <v>8.4358000000000004</v>
      </c>
      <c r="E1157">
        <v>0</v>
      </c>
      <c r="F1157">
        <v>500</v>
      </c>
      <c r="G1157" t="s">
        <v>8</v>
      </c>
      <c r="AC1157">
        <f t="shared" si="68"/>
        <v>1.1381767897032231E-2</v>
      </c>
      <c r="AD1157">
        <f t="shared" si="69"/>
        <v>3.3778163781150896</v>
      </c>
    </row>
    <row r="1158" spans="1:30" x14ac:dyDescent="0.25">
      <c r="A1158">
        <v>578.5</v>
      </c>
      <c r="B1158">
        <v>0.107</v>
      </c>
      <c r="C1158">
        <v>70.650000000000006</v>
      </c>
      <c r="D1158">
        <v>8.4370999999999992</v>
      </c>
      <c r="E1158">
        <v>0</v>
      </c>
      <c r="F1158">
        <v>500</v>
      </c>
      <c r="G1158" t="s">
        <v>8</v>
      </c>
      <c r="AC1158">
        <f t="shared" si="68"/>
        <v>1.1275396234443144E-2</v>
      </c>
      <c r="AD1158">
        <f t="shared" si="69"/>
        <v>3.3032318975792148</v>
      </c>
    </row>
    <row r="1159" spans="1:30" x14ac:dyDescent="0.25">
      <c r="A1159">
        <v>579</v>
      </c>
      <c r="B1159">
        <v>0.106</v>
      </c>
      <c r="C1159">
        <v>69.09</v>
      </c>
      <c r="D1159">
        <v>8.4384999999999994</v>
      </c>
      <c r="E1159">
        <v>0</v>
      </c>
      <c r="F1159">
        <v>500</v>
      </c>
      <c r="G1159" t="s">
        <v>8</v>
      </c>
      <c r="AC1159">
        <f t="shared" si="68"/>
        <v>1.1169024571854059E-2</v>
      </c>
      <c r="AD1159">
        <f t="shared" si="69"/>
        <v>3.2300817339767223</v>
      </c>
    </row>
    <row r="1160" spans="1:30" x14ac:dyDescent="0.25">
      <c r="A1160">
        <v>579.5</v>
      </c>
      <c r="B1160">
        <v>0.105</v>
      </c>
      <c r="C1160">
        <v>67.56</v>
      </c>
      <c r="D1160">
        <v>8.4397000000000002</v>
      </c>
      <c r="E1160">
        <v>0</v>
      </c>
      <c r="F1160">
        <v>500</v>
      </c>
      <c r="G1160" t="s">
        <v>8</v>
      </c>
      <c r="AC1160">
        <f t="shared" si="68"/>
        <v>1.1062652909264972E-2</v>
      </c>
      <c r="AD1160">
        <f t="shared" si="69"/>
        <v>3.1588439929520726</v>
      </c>
    </row>
    <row r="1161" spans="1:30" x14ac:dyDescent="0.25">
      <c r="A1161">
        <v>580</v>
      </c>
      <c r="B1161">
        <v>0.104</v>
      </c>
      <c r="C1161">
        <v>66.069999999999993</v>
      </c>
      <c r="D1161">
        <v>8.4410000000000007</v>
      </c>
      <c r="E1161">
        <v>0</v>
      </c>
      <c r="F1161">
        <v>500</v>
      </c>
      <c r="G1161" t="s">
        <v>8</v>
      </c>
      <c r="AC1161">
        <f t="shared" si="68"/>
        <v>1.0956281246675885E-2</v>
      </c>
      <c r="AD1161">
        <f t="shared" si="69"/>
        <v>3.0938216253054125</v>
      </c>
    </row>
    <row r="1162" spans="1:30" x14ac:dyDescent="0.25">
      <c r="A1162">
        <v>580.5</v>
      </c>
      <c r="B1162">
        <v>0.10299999999999999</v>
      </c>
      <c r="C1162">
        <v>64.709999999999994</v>
      </c>
      <c r="D1162">
        <v>8.4417000000000009</v>
      </c>
      <c r="E1162">
        <v>0</v>
      </c>
      <c r="F1162">
        <v>500</v>
      </c>
      <c r="G1162" t="s">
        <v>8</v>
      </c>
      <c r="AC1162">
        <f t="shared" si="68"/>
        <v>1.0849909584086799E-2</v>
      </c>
      <c r="AD1162">
        <f t="shared" si="69"/>
        <v>3.0302335745921356</v>
      </c>
    </row>
    <row r="1163" spans="1:30" x14ac:dyDescent="0.25">
      <c r="A1163">
        <v>581</v>
      </c>
      <c r="B1163">
        <v>0.10199999999999999</v>
      </c>
      <c r="C1163">
        <v>63.38</v>
      </c>
      <c r="D1163">
        <v>8.4428000000000001</v>
      </c>
      <c r="E1163">
        <v>0</v>
      </c>
      <c r="F1163">
        <v>500</v>
      </c>
      <c r="G1163" t="s">
        <v>8</v>
      </c>
      <c r="AC1163">
        <f t="shared" si="68"/>
        <v>1.0743537921497714E-2</v>
      </c>
      <c r="AD1163">
        <f t="shared" si="69"/>
        <v>2.9637768900120931</v>
      </c>
    </row>
    <row r="1164" spans="1:30" x14ac:dyDescent="0.25">
      <c r="A1164">
        <v>581.5</v>
      </c>
      <c r="B1164">
        <v>0.10100000000000001</v>
      </c>
      <c r="C1164">
        <v>61.99</v>
      </c>
      <c r="D1164">
        <v>8.4436999999999998</v>
      </c>
      <c r="E1164">
        <v>0</v>
      </c>
      <c r="F1164">
        <v>500</v>
      </c>
      <c r="G1164" t="s">
        <v>8</v>
      </c>
      <c r="AC1164">
        <f t="shared" si="68"/>
        <v>1.0637166258908627E-2</v>
      </c>
      <c r="AD1164">
        <f t="shared" si="69"/>
        <v>2.9001888392988153</v>
      </c>
    </row>
    <row r="1165" spans="1:30" x14ac:dyDescent="0.25">
      <c r="A1165">
        <v>582</v>
      </c>
      <c r="B1165">
        <v>0.1</v>
      </c>
      <c r="C1165">
        <v>60.66</v>
      </c>
      <c r="D1165">
        <v>8.4450000000000003</v>
      </c>
      <c r="E1165">
        <v>0</v>
      </c>
      <c r="F1165">
        <v>500</v>
      </c>
      <c r="G1165" t="s">
        <v>8</v>
      </c>
      <c r="AC1165">
        <f t="shared" si="68"/>
        <v>1.0530794596319542E-2</v>
      </c>
      <c r="AD1165">
        <f t="shared" si="69"/>
        <v>2.8289510982741661</v>
      </c>
    </row>
    <row r="1166" spans="1:30" x14ac:dyDescent="0.25">
      <c r="A1166">
        <v>582.5</v>
      </c>
      <c r="B1166">
        <v>9.9000000000000005E-2</v>
      </c>
      <c r="C1166">
        <v>59.17</v>
      </c>
      <c r="D1166">
        <v>8.4460999999999995</v>
      </c>
      <c r="E1166">
        <v>0</v>
      </c>
      <c r="F1166">
        <v>500</v>
      </c>
      <c r="G1166" t="s">
        <v>8</v>
      </c>
      <c r="AC1166">
        <f t="shared" si="68"/>
        <v>1.0318051271141368E-2</v>
      </c>
      <c r="AD1166">
        <f t="shared" si="69"/>
        <v>2.7601038854718203</v>
      </c>
    </row>
    <row r="1167" spans="1:30" x14ac:dyDescent="0.25">
      <c r="A1167">
        <v>583</v>
      </c>
      <c r="B1167">
        <v>9.7000000000000003E-2</v>
      </c>
      <c r="C1167">
        <v>57.73</v>
      </c>
      <c r="D1167">
        <v>8.4474</v>
      </c>
      <c r="E1167">
        <v>0</v>
      </c>
      <c r="F1167">
        <v>500</v>
      </c>
      <c r="G1167" t="s">
        <v>8</v>
      </c>
      <c r="AC1167">
        <f t="shared" si="68"/>
        <v>1.0211679608552283E-2</v>
      </c>
      <c r="AD1167">
        <f t="shared" si="69"/>
        <v>2.6926909896028568</v>
      </c>
    </row>
    <row r="1168" spans="1:30" x14ac:dyDescent="0.25">
      <c r="A1168">
        <v>583.5</v>
      </c>
      <c r="B1168">
        <v>9.6000000000000002E-2</v>
      </c>
      <c r="C1168">
        <v>56.32</v>
      </c>
      <c r="D1168">
        <v>8.4488000000000003</v>
      </c>
      <c r="E1168">
        <v>0</v>
      </c>
      <c r="F1168">
        <v>500</v>
      </c>
      <c r="G1168" t="s">
        <v>8</v>
      </c>
      <c r="AC1168">
        <f t="shared" si="68"/>
        <v>9.9989362833741088E-3</v>
      </c>
      <c r="AD1168">
        <f t="shared" si="69"/>
        <v>2.622409459867129</v>
      </c>
    </row>
    <row r="1169" spans="1:30" x14ac:dyDescent="0.25">
      <c r="A1169">
        <v>584</v>
      </c>
      <c r="B1169">
        <v>9.4E-2</v>
      </c>
      <c r="C1169">
        <v>54.85</v>
      </c>
      <c r="D1169">
        <v>8.4502000000000006</v>
      </c>
      <c r="E1169">
        <v>0</v>
      </c>
      <c r="F1169">
        <v>500</v>
      </c>
      <c r="G1169" t="s">
        <v>8</v>
      </c>
      <c r="AC1169">
        <f t="shared" si="68"/>
        <v>9.8925646207850236E-3</v>
      </c>
      <c r="AD1169">
        <f t="shared" si="69"/>
        <v>2.5602557260872332</v>
      </c>
    </row>
    <row r="1170" spans="1:30" x14ac:dyDescent="0.25">
      <c r="A1170">
        <v>584.5</v>
      </c>
      <c r="B1170">
        <v>9.2999999999999999E-2</v>
      </c>
      <c r="C1170">
        <v>53.55</v>
      </c>
      <c r="D1170">
        <v>8.4513999999999996</v>
      </c>
      <c r="E1170">
        <v>0</v>
      </c>
      <c r="F1170">
        <v>500</v>
      </c>
      <c r="G1170" t="s">
        <v>8</v>
      </c>
      <c r="AC1170">
        <f t="shared" si="68"/>
        <v>9.7861929581959366E-3</v>
      </c>
      <c r="AD1170">
        <f t="shared" si="69"/>
        <v>2.5000144148851806</v>
      </c>
    </row>
    <row r="1171" spans="1:30" x14ac:dyDescent="0.25">
      <c r="A1171">
        <v>585</v>
      </c>
      <c r="B1171">
        <v>9.1999999999999998E-2</v>
      </c>
      <c r="C1171">
        <v>52.29</v>
      </c>
      <c r="D1171">
        <v>8.4522999999999993</v>
      </c>
      <c r="E1171">
        <v>0</v>
      </c>
      <c r="F1171">
        <v>500</v>
      </c>
      <c r="G1171" t="s">
        <v>8</v>
      </c>
      <c r="AC1171">
        <f t="shared" si="68"/>
        <v>9.6798212956068497E-3</v>
      </c>
      <c r="AD1171">
        <f t="shared" si="69"/>
        <v>2.4440760544832747</v>
      </c>
    </row>
    <row r="1172" spans="1:30" x14ac:dyDescent="0.25">
      <c r="A1172">
        <v>585.5</v>
      </c>
      <c r="B1172">
        <v>9.0999999999999998E-2</v>
      </c>
      <c r="C1172">
        <v>51.12</v>
      </c>
      <c r="D1172">
        <v>8.4533000000000005</v>
      </c>
      <c r="E1172">
        <v>0</v>
      </c>
      <c r="F1172">
        <v>500</v>
      </c>
      <c r="G1172" t="s">
        <v>8</v>
      </c>
      <c r="AC1172">
        <f t="shared" si="68"/>
        <v>9.5734496330177644E-3</v>
      </c>
      <c r="AD1172">
        <f t="shared" si="69"/>
        <v>2.3833566376367616</v>
      </c>
    </row>
    <row r="1173" spans="1:30" x14ac:dyDescent="0.25">
      <c r="A1173">
        <v>586</v>
      </c>
      <c r="B1173">
        <v>0.09</v>
      </c>
      <c r="C1173">
        <v>49.85</v>
      </c>
      <c r="D1173">
        <v>8.4542999999999999</v>
      </c>
      <c r="E1173">
        <v>0</v>
      </c>
      <c r="F1173">
        <v>500</v>
      </c>
      <c r="G1173" t="s">
        <v>8</v>
      </c>
      <c r="AC1173">
        <f t="shared" si="68"/>
        <v>9.4670779704286775E-3</v>
      </c>
      <c r="AD1173">
        <f t="shared" si="69"/>
        <v>2.3250277490125519</v>
      </c>
    </row>
    <row r="1174" spans="1:30" x14ac:dyDescent="0.25">
      <c r="A1174">
        <v>586.5</v>
      </c>
      <c r="B1174">
        <v>8.8999999999999996E-2</v>
      </c>
      <c r="C1174">
        <v>48.63</v>
      </c>
      <c r="D1174">
        <v>8.4553999999999991</v>
      </c>
      <c r="E1174">
        <v>0</v>
      </c>
      <c r="F1174">
        <v>500</v>
      </c>
      <c r="G1174" t="s">
        <v>8</v>
      </c>
      <c r="AC1174">
        <f t="shared" si="68"/>
        <v>9.3607063078395905E-3</v>
      </c>
      <c r="AD1174">
        <f t="shared" si="69"/>
        <v>2.2705237055440284</v>
      </c>
    </row>
    <row r="1175" spans="1:30" x14ac:dyDescent="0.25">
      <c r="A1175">
        <v>587</v>
      </c>
      <c r="B1175">
        <v>8.7999999999999995E-2</v>
      </c>
      <c r="C1175">
        <v>47.49</v>
      </c>
      <c r="D1175">
        <v>8.4565000000000001</v>
      </c>
      <c r="E1175">
        <v>0</v>
      </c>
      <c r="F1175">
        <v>500</v>
      </c>
      <c r="G1175" t="s">
        <v>8</v>
      </c>
      <c r="AC1175">
        <f t="shared" si="68"/>
        <v>9.2543346452505053E-3</v>
      </c>
      <c r="AD1175">
        <f t="shared" si="69"/>
        <v>2.2188882959422687</v>
      </c>
    </row>
    <row r="1176" spans="1:30" x14ac:dyDescent="0.25">
      <c r="A1176">
        <v>587.5</v>
      </c>
      <c r="B1176">
        <v>8.6999999999999994E-2</v>
      </c>
      <c r="C1176">
        <v>46.41</v>
      </c>
      <c r="D1176">
        <v>8.4574999999999996</v>
      </c>
      <c r="E1176">
        <v>0</v>
      </c>
      <c r="F1176">
        <v>500</v>
      </c>
      <c r="G1176" t="s">
        <v>8</v>
      </c>
      <c r="AC1176">
        <f t="shared" si="68"/>
        <v>9.1479629826614183E-3</v>
      </c>
      <c r="AD1176">
        <f t="shared" si="69"/>
        <v>2.1710777314961951</v>
      </c>
    </row>
    <row r="1177" spans="1:30" x14ac:dyDescent="0.25">
      <c r="A1177">
        <v>588</v>
      </c>
      <c r="B1177">
        <v>8.5999999999999993E-2</v>
      </c>
      <c r="C1177">
        <v>45.41</v>
      </c>
      <c r="D1177">
        <v>8.4581999999999997</v>
      </c>
      <c r="E1177">
        <v>0</v>
      </c>
      <c r="F1177">
        <v>500</v>
      </c>
      <c r="G1177" t="s">
        <v>8</v>
      </c>
      <c r="AC1177">
        <f t="shared" si="68"/>
        <v>9.0415913200723331E-3</v>
      </c>
      <c r="AD1177">
        <f t="shared" si="69"/>
        <v>2.1184861106055148</v>
      </c>
    </row>
    <row r="1178" spans="1:30" x14ac:dyDescent="0.25">
      <c r="A1178">
        <v>588.5</v>
      </c>
      <c r="B1178">
        <v>8.5000000000000006E-2</v>
      </c>
      <c r="C1178">
        <v>44.31</v>
      </c>
      <c r="D1178">
        <v>8.4591999999999992</v>
      </c>
      <c r="E1178">
        <v>0</v>
      </c>
      <c r="F1178">
        <v>500</v>
      </c>
      <c r="G1178" t="s">
        <v>8</v>
      </c>
      <c r="AC1178">
        <f t="shared" si="68"/>
        <v>8.9352196574832479E-3</v>
      </c>
      <c r="AD1178">
        <f t="shared" si="69"/>
        <v>2.0682850179371375</v>
      </c>
    </row>
    <row r="1179" spans="1:30" x14ac:dyDescent="0.25">
      <c r="A1179">
        <v>589</v>
      </c>
      <c r="B1179">
        <v>8.4000000000000005E-2</v>
      </c>
      <c r="C1179">
        <v>43.26</v>
      </c>
      <c r="D1179">
        <v>8.4603000000000002</v>
      </c>
      <c r="E1179">
        <v>0</v>
      </c>
      <c r="F1179">
        <v>500</v>
      </c>
      <c r="G1179" t="s">
        <v>8</v>
      </c>
      <c r="AC1179">
        <f t="shared" si="68"/>
        <v>8.8288479948941609E-3</v>
      </c>
      <c r="AD1179">
        <f t="shared" si="69"/>
        <v>2.0204744534910639</v>
      </c>
    </row>
    <row r="1180" spans="1:30" x14ac:dyDescent="0.25">
      <c r="A1180">
        <v>589.5</v>
      </c>
      <c r="B1180">
        <v>8.3000000000000004E-2</v>
      </c>
      <c r="C1180">
        <v>42.26</v>
      </c>
      <c r="D1180">
        <v>8.4614999999999991</v>
      </c>
      <c r="E1180">
        <v>0</v>
      </c>
      <c r="F1180">
        <v>500</v>
      </c>
      <c r="G1180" t="s">
        <v>8</v>
      </c>
      <c r="AC1180">
        <f t="shared" si="68"/>
        <v>8.7224763323050739E-3</v>
      </c>
      <c r="AD1180">
        <f t="shared" si="69"/>
        <v>1.9717076777560691</v>
      </c>
    </row>
    <row r="1181" spans="1:30" x14ac:dyDescent="0.25">
      <c r="A1181">
        <v>590</v>
      </c>
      <c r="B1181">
        <v>8.2000000000000003E-2</v>
      </c>
      <c r="C1181">
        <v>41.24</v>
      </c>
      <c r="D1181">
        <v>8.4625000000000004</v>
      </c>
      <c r="E1181">
        <v>0</v>
      </c>
      <c r="F1181">
        <v>500</v>
      </c>
      <c r="G1181" t="s">
        <v>8</v>
      </c>
      <c r="AC1181">
        <f t="shared" si="68"/>
        <v>8.6161046697159887E-3</v>
      </c>
      <c r="AD1181">
        <f t="shared" si="69"/>
        <v>1.924853324598917</v>
      </c>
    </row>
    <row r="1182" spans="1:30" x14ac:dyDescent="0.25">
      <c r="A1182">
        <v>590.5</v>
      </c>
      <c r="B1182">
        <v>8.1000000000000003E-2</v>
      </c>
      <c r="C1182">
        <v>40.26</v>
      </c>
      <c r="D1182">
        <v>8.4636999999999993</v>
      </c>
      <c r="E1182">
        <v>0</v>
      </c>
      <c r="F1182">
        <v>500</v>
      </c>
      <c r="G1182" t="s">
        <v>8</v>
      </c>
      <c r="AC1182">
        <f t="shared" si="68"/>
        <v>8.5097330071269017E-3</v>
      </c>
      <c r="AD1182">
        <f t="shared" si="69"/>
        <v>1.8784770770862258</v>
      </c>
    </row>
    <row r="1183" spans="1:30" x14ac:dyDescent="0.25">
      <c r="A1183">
        <v>591</v>
      </c>
      <c r="B1183">
        <v>0.08</v>
      </c>
      <c r="C1183">
        <v>39.29</v>
      </c>
      <c r="D1183">
        <v>8.4647000000000006</v>
      </c>
      <c r="E1183">
        <v>0</v>
      </c>
      <c r="F1183">
        <v>500</v>
      </c>
      <c r="G1183" t="s">
        <v>8</v>
      </c>
      <c r="AC1183">
        <f t="shared" si="68"/>
        <v>8.4033613445378148E-3</v>
      </c>
      <c r="AD1183">
        <f t="shared" si="69"/>
        <v>1.836403780373681</v>
      </c>
    </row>
    <row r="1184" spans="1:30" x14ac:dyDescent="0.25">
      <c r="A1184">
        <v>591.5</v>
      </c>
      <c r="B1184">
        <v>7.9000000000000001E-2</v>
      </c>
      <c r="C1184">
        <v>38.409999999999997</v>
      </c>
      <c r="D1184">
        <v>8.4654000000000007</v>
      </c>
      <c r="E1184">
        <v>0</v>
      </c>
      <c r="F1184">
        <v>500</v>
      </c>
      <c r="G1184" t="s">
        <v>8</v>
      </c>
      <c r="AC1184">
        <f t="shared" si="68"/>
        <v>8.2969896819487295E-3</v>
      </c>
      <c r="AD1184">
        <f t="shared" si="69"/>
        <v>1.7924180610832938</v>
      </c>
    </row>
    <row r="1185" spans="1:30" x14ac:dyDescent="0.25">
      <c r="A1185">
        <v>592</v>
      </c>
      <c r="B1185">
        <v>7.8E-2</v>
      </c>
      <c r="C1185">
        <v>37.49</v>
      </c>
      <c r="D1185">
        <v>8.4662000000000006</v>
      </c>
      <c r="E1185">
        <v>0</v>
      </c>
      <c r="F1185">
        <v>500</v>
      </c>
      <c r="G1185" t="s">
        <v>8</v>
      </c>
      <c r="AC1185">
        <f t="shared" si="68"/>
        <v>8.1906180193596426E-3</v>
      </c>
      <c r="AD1185">
        <f t="shared" si="69"/>
        <v>1.7508228700152098</v>
      </c>
    </row>
    <row r="1186" spans="1:30" x14ac:dyDescent="0.25">
      <c r="A1186">
        <v>592.5</v>
      </c>
      <c r="B1186">
        <v>7.6999999999999999E-2</v>
      </c>
      <c r="C1186">
        <v>36.619999999999997</v>
      </c>
      <c r="D1186">
        <v>8.4672999999999998</v>
      </c>
      <c r="E1186">
        <v>0</v>
      </c>
      <c r="F1186">
        <v>500</v>
      </c>
      <c r="G1186" t="s">
        <v>8</v>
      </c>
      <c r="AC1186">
        <f t="shared" si="68"/>
        <v>8.1906180193596426E-3</v>
      </c>
      <c r="AD1186">
        <f t="shared" si="69"/>
        <v>1.7097057845915864</v>
      </c>
    </row>
    <row r="1187" spans="1:30" x14ac:dyDescent="0.25">
      <c r="A1187">
        <v>593</v>
      </c>
      <c r="B1187">
        <v>7.6999999999999999E-2</v>
      </c>
      <c r="C1187">
        <v>35.76</v>
      </c>
      <c r="D1187">
        <v>8.468</v>
      </c>
      <c r="E1187">
        <v>0</v>
      </c>
      <c r="F1187">
        <v>500</v>
      </c>
      <c r="G1187" t="s">
        <v>8</v>
      </c>
      <c r="AC1187">
        <f t="shared" si="68"/>
        <v>8.0842463567705556E-3</v>
      </c>
      <c r="AD1187">
        <f t="shared" si="69"/>
        <v>1.6681105935235028</v>
      </c>
    </row>
    <row r="1188" spans="1:30" x14ac:dyDescent="0.25">
      <c r="A1188">
        <v>593.5</v>
      </c>
      <c r="B1188">
        <v>7.5999999999999998E-2</v>
      </c>
      <c r="C1188">
        <v>34.89</v>
      </c>
      <c r="D1188">
        <v>8.4690999999999992</v>
      </c>
      <c r="E1188">
        <v>0</v>
      </c>
      <c r="F1188">
        <v>500</v>
      </c>
      <c r="G1188" t="s">
        <v>8</v>
      </c>
      <c r="AC1188">
        <f t="shared" si="68"/>
        <v>7.9778746941814704E-3</v>
      </c>
      <c r="AD1188">
        <f t="shared" si="69"/>
        <v>1.6284278250332618</v>
      </c>
    </row>
    <row r="1189" spans="1:30" x14ac:dyDescent="0.25">
      <c r="A1189">
        <v>594</v>
      </c>
      <c r="B1189">
        <v>7.4999999999999997E-2</v>
      </c>
      <c r="C1189">
        <v>34.06</v>
      </c>
      <c r="D1189">
        <v>8.4700000000000006</v>
      </c>
      <c r="E1189">
        <v>0</v>
      </c>
      <c r="F1189">
        <v>500</v>
      </c>
      <c r="G1189" t="s">
        <v>8</v>
      </c>
      <c r="AC1189">
        <f t="shared" si="68"/>
        <v>7.8715030315923834E-3</v>
      </c>
      <c r="AD1189">
        <f t="shared" si="69"/>
        <v>1.5887450565430206</v>
      </c>
    </row>
    <row r="1190" spans="1:30" x14ac:dyDescent="0.25">
      <c r="A1190">
        <v>594.5</v>
      </c>
      <c r="B1190">
        <v>7.3999999999999996E-2</v>
      </c>
      <c r="C1190">
        <v>33.229999999999997</v>
      </c>
      <c r="D1190">
        <v>8.4710000000000001</v>
      </c>
      <c r="E1190">
        <v>0</v>
      </c>
      <c r="F1190">
        <v>500</v>
      </c>
      <c r="G1190" t="s">
        <v>8</v>
      </c>
      <c r="AC1190">
        <f t="shared" si="68"/>
        <v>7.7651313690032973E-3</v>
      </c>
      <c r="AD1190">
        <f t="shared" si="69"/>
        <v>1.5485841824083191</v>
      </c>
    </row>
    <row r="1191" spans="1:30" x14ac:dyDescent="0.25">
      <c r="A1191">
        <v>595</v>
      </c>
      <c r="B1191">
        <v>7.2999999999999995E-2</v>
      </c>
      <c r="C1191">
        <v>32.39</v>
      </c>
      <c r="D1191">
        <v>8.4719999999999995</v>
      </c>
      <c r="E1191">
        <v>0</v>
      </c>
      <c r="F1191">
        <v>500</v>
      </c>
      <c r="G1191" t="s">
        <v>8</v>
      </c>
      <c r="AC1191">
        <f t="shared" si="68"/>
        <v>7.6587597064142112E-3</v>
      </c>
      <c r="AD1191">
        <f t="shared" si="69"/>
        <v>1.5117700477848426</v>
      </c>
    </row>
    <row r="1192" spans="1:30" x14ac:dyDescent="0.25">
      <c r="A1192">
        <v>595.5</v>
      </c>
      <c r="B1192">
        <v>7.1999999999999995E-2</v>
      </c>
      <c r="C1192">
        <v>31.62</v>
      </c>
      <c r="D1192">
        <v>8.4730000000000008</v>
      </c>
      <c r="E1192">
        <v>0</v>
      </c>
      <c r="F1192">
        <v>500</v>
      </c>
      <c r="G1192" t="s">
        <v>8</v>
      </c>
      <c r="AC1192">
        <f t="shared" si="68"/>
        <v>7.5523880438251242E-3</v>
      </c>
      <c r="AD1192">
        <f t="shared" si="69"/>
        <v>1.4725653849390623</v>
      </c>
    </row>
    <row r="1193" spans="1:30" x14ac:dyDescent="0.25">
      <c r="A1193">
        <v>596</v>
      </c>
      <c r="B1193">
        <v>7.0999999999999994E-2</v>
      </c>
      <c r="C1193">
        <v>30.8</v>
      </c>
      <c r="D1193">
        <v>8.4739000000000004</v>
      </c>
      <c r="E1193">
        <v>0</v>
      </c>
      <c r="F1193">
        <v>500</v>
      </c>
      <c r="G1193" t="s">
        <v>8</v>
      </c>
      <c r="AC1193">
        <f t="shared" si="68"/>
        <v>7.4460163812360399E-3</v>
      </c>
      <c r="AD1193">
        <f t="shared" si="69"/>
        <v>1.4347950390266644</v>
      </c>
    </row>
    <row r="1194" spans="1:30" x14ac:dyDescent="0.25">
      <c r="A1194">
        <v>596.5</v>
      </c>
      <c r="B1194">
        <v>7.0000000000000007E-2</v>
      </c>
      <c r="C1194">
        <v>30.01</v>
      </c>
      <c r="D1194">
        <v>8.4749999999999996</v>
      </c>
      <c r="E1194">
        <v>0</v>
      </c>
      <c r="F1194">
        <v>500</v>
      </c>
      <c r="G1194" t="s">
        <v>8</v>
      </c>
      <c r="AC1194">
        <f t="shared" si="68"/>
        <v>7.2332730560578668E-3</v>
      </c>
      <c r="AD1194">
        <f t="shared" si="69"/>
        <v>1.3960684818253448</v>
      </c>
    </row>
    <row r="1195" spans="1:30" x14ac:dyDescent="0.25">
      <c r="A1195">
        <v>597</v>
      </c>
      <c r="B1195">
        <v>6.8000000000000005E-2</v>
      </c>
      <c r="C1195">
        <v>29.2</v>
      </c>
      <c r="D1195">
        <v>8.4764999999999997</v>
      </c>
      <c r="E1195">
        <v>0</v>
      </c>
      <c r="F1195">
        <v>500</v>
      </c>
      <c r="G1195" t="s">
        <v>8</v>
      </c>
      <c r="AC1195">
        <f t="shared" si="68"/>
        <v>7.1269013934687807E-3</v>
      </c>
      <c r="AD1195">
        <f t="shared" si="69"/>
        <v>1.3616448754241719</v>
      </c>
    </row>
    <row r="1196" spans="1:30" x14ac:dyDescent="0.25">
      <c r="A1196">
        <v>597.5</v>
      </c>
      <c r="B1196">
        <v>6.7000000000000004E-2</v>
      </c>
      <c r="C1196">
        <v>28.48</v>
      </c>
      <c r="D1196">
        <v>8.4772999999999996</v>
      </c>
      <c r="E1196">
        <v>0</v>
      </c>
      <c r="F1196">
        <v>500</v>
      </c>
      <c r="G1196" t="s">
        <v>8</v>
      </c>
      <c r="AC1196">
        <f t="shared" si="68"/>
        <v>7.1269013934687807E-3</v>
      </c>
      <c r="AD1196">
        <f t="shared" si="69"/>
        <v>1.323874529511774</v>
      </c>
    </row>
    <row r="1197" spans="1:30" x14ac:dyDescent="0.25">
      <c r="A1197">
        <v>598</v>
      </c>
      <c r="B1197">
        <v>6.7000000000000004E-2</v>
      </c>
      <c r="C1197">
        <v>27.69</v>
      </c>
      <c r="D1197">
        <v>8.4780999999999995</v>
      </c>
      <c r="E1197">
        <v>0</v>
      </c>
      <c r="F1197">
        <v>500</v>
      </c>
      <c r="G1197" t="s">
        <v>8</v>
      </c>
      <c r="AC1197">
        <f t="shared" si="68"/>
        <v>7.0205297308796938E-3</v>
      </c>
      <c r="AD1197">
        <f t="shared" si="69"/>
        <v>1.2837136553770723</v>
      </c>
    </row>
    <row r="1198" spans="1:30" x14ac:dyDescent="0.25">
      <c r="A1198">
        <v>598.5</v>
      </c>
      <c r="B1198">
        <v>6.6000000000000003E-2</v>
      </c>
      <c r="C1198">
        <v>26.85</v>
      </c>
      <c r="D1198">
        <v>8.4788999999999994</v>
      </c>
      <c r="E1198">
        <v>0</v>
      </c>
      <c r="F1198">
        <v>500</v>
      </c>
      <c r="G1198" t="s">
        <v>8</v>
      </c>
      <c r="AC1198">
        <f t="shared" si="68"/>
        <v>6.9141580682906077E-3</v>
      </c>
      <c r="AD1198">
        <f t="shared" si="69"/>
        <v>1.2449870981757527</v>
      </c>
    </row>
    <row r="1199" spans="1:30" x14ac:dyDescent="0.25">
      <c r="A1199">
        <v>599</v>
      </c>
      <c r="B1199">
        <v>6.5000000000000002E-2</v>
      </c>
      <c r="C1199">
        <v>26.04</v>
      </c>
      <c r="D1199">
        <v>8.4799000000000007</v>
      </c>
      <c r="E1199">
        <v>0</v>
      </c>
      <c r="F1199">
        <v>500</v>
      </c>
      <c r="G1199" t="s">
        <v>8</v>
      </c>
      <c r="AC1199">
        <f t="shared" si="68"/>
        <v>6.8077864057015216E-3</v>
      </c>
      <c r="AD1199">
        <f t="shared" si="69"/>
        <v>1.208172963552276</v>
      </c>
    </row>
    <row r="1200" spans="1:30" x14ac:dyDescent="0.25">
      <c r="A1200">
        <v>599.5</v>
      </c>
      <c r="B1200">
        <v>6.4000000000000001E-2</v>
      </c>
      <c r="C1200">
        <v>25.27</v>
      </c>
      <c r="D1200">
        <v>8.4810999999999996</v>
      </c>
      <c r="E1200">
        <v>0</v>
      </c>
      <c r="F1200">
        <v>500</v>
      </c>
      <c r="G1200" t="s">
        <v>8</v>
      </c>
      <c r="AC1200">
        <f t="shared" si="68"/>
        <v>6.5950430805233485E-3</v>
      </c>
      <c r="AD1200">
        <f t="shared" si="69"/>
        <v>1.1747055684400247</v>
      </c>
    </row>
    <row r="1201" spans="1:30" x14ac:dyDescent="0.25">
      <c r="A1201">
        <v>600</v>
      </c>
      <c r="B1201">
        <v>6.2E-2</v>
      </c>
      <c r="C1201">
        <v>24.57</v>
      </c>
      <c r="D1201">
        <v>8.4822000000000006</v>
      </c>
      <c r="E1201">
        <v>0</v>
      </c>
      <c r="F1201">
        <v>500</v>
      </c>
      <c r="G1201" t="s">
        <v>8</v>
      </c>
      <c r="AC1201">
        <f t="shared" si="68"/>
        <v>6.5950430805233485E-3</v>
      </c>
      <c r="AD1201">
        <f t="shared" si="69"/>
        <v>1.1393257507499301</v>
      </c>
    </row>
    <row r="1202" spans="1:30" x14ac:dyDescent="0.25">
      <c r="A1202">
        <v>600.5</v>
      </c>
      <c r="B1202">
        <v>6.2E-2</v>
      </c>
      <c r="C1202">
        <v>23.83</v>
      </c>
      <c r="D1202">
        <v>8.4831000000000003</v>
      </c>
      <c r="E1202">
        <v>0</v>
      </c>
      <c r="F1202">
        <v>500</v>
      </c>
      <c r="G1202" t="s">
        <v>8</v>
      </c>
      <c r="AC1202">
        <f t="shared" si="68"/>
        <v>6.3822997553451763E-3</v>
      </c>
      <c r="AD1202">
        <f t="shared" si="69"/>
        <v>1.1005991935486108</v>
      </c>
    </row>
    <row r="1203" spans="1:30" x14ac:dyDescent="0.25">
      <c r="A1203">
        <v>601</v>
      </c>
      <c r="B1203">
        <v>0.06</v>
      </c>
      <c r="C1203">
        <v>23.02</v>
      </c>
      <c r="D1203">
        <v>8.4844000000000008</v>
      </c>
      <c r="E1203">
        <v>0</v>
      </c>
      <c r="F1203">
        <v>500</v>
      </c>
      <c r="G1203" t="s">
        <v>8</v>
      </c>
      <c r="AC1203">
        <f t="shared" si="68"/>
        <v>6.2759280927560893E-3</v>
      </c>
      <c r="AD1203">
        <f t="shared" si="69"/>
        <v>1.0623507419917519</v>
      </c>
    </row>
    <row r="1204" spans="1:30" x14ac:dyDescent="0.25">
      <c r="A1204">
        <v>601.5</v>
      </c>
      <c r="B1204">
        <v>5.8999999999999997E-2</v>
      </c>
      <c r="C1204">
        <v>22.22</v>
      </c>
      <c r="D1204">
        <v>8.4853000000000005</v>
      </c>
      <c r="E1204">
        <v>0</v>
      </c>
      <c r="F1204">
        <v>500</v>
      </c>
      <c r="G1204" t="s">
        <v>8</v>
      </c>
      <c r="AC1204">
        <f t="shared" si="68"/>
        <v>6.1695564301670041E-3</v>
      </c>
      <c r="AD1204">
        <f t="shared" si="69"/>
        <v>1.0231460791459719</v>
      </c>
    </row>
    <row r="1205" spans="1:30" x14ac:dyDescent="0.25">
      <c r="A1205">
        <v>602</v>
      </c>
      <c r="B1205">
        <v>5.8000000000000003E-2</v>
      </c>
      <c r="C1205">
        <v>21.4</v>
      </c>
      <c r="D1205">
        <v>8.4864999999999995</v>
      </c>
      <c r="E1205">
        <v>0</v>
      </c>
      <c r="F1205">
        <v>500</v>
      </c>
      <c r="G1205" t="s">
        <v>8</v>
      </c>
      <c r="AC1205">
        <f t="shared" si="68"/>
        <v>6.063184767577918E-3</v>
      </c>
      <c r="AD1205">
        <f t="shared" si="69"/>
        <v>0.98537573323357375</v>
      </c>
    </row>
    <row r="1206" spans="1:30" x14ac:dyDescent="0.25">
      <c r="A1206">
        <v>602.5</v>
      </c>
      <c r="B1206">
        <v>5.7000000000000002E-2</v>
      </c>
      <c r="C1206">
        <v>20.61</v>
      </c>
      <c r="D1206">
        <v>8.4878</v>
      </c>
      <c r="E1206">
        <v>0</v>
      </c>
      <c r="F1206">
        <v>500</v>
      </c>
      <c r="G1206" t="s">
        <v>8</v>
      </c>
      <c r="AC1206">
        <f t="shared" si="68"/>
        <v>5.8504414423997449E-3</v>
      </c>
      <c r="AD1206">
        <f t="shared" si="69"/>
        <v>0.94378054216548979</v>
      </c>
    </row>
    <row r="1207" spans="1:30" x14ac:dyDescent="0.25">
      <c r="A1207">
        <v>603</v>
      </c>
      <c r="B1207">
        <v>5.5E-2</v>
      </c>
      <c r="C1207">
        <v>19.739999999999998</v>
      </c>
      <c r="D1207">
        <v>8.4893999999999998</v>
      </c>
      <c r="E1207">
        <v>0</v>
      </c>
      <c r="F1207">
        <v>500</v>
      </c>
      <c r="G1207" t="s">
        <v>8</v>
      </c>
      <c r="AC1207">
        <f t="shared" si="68"/>
        <v>5.7440697798106588E-3</v>
      </c>
      <c r="AD1207">
        <f t="shared" si="69"/>
        <v>0.90457587931970973</v>
      </c>
    </row>
    <row r="1208" spans="1:30" x14ac:dyDescent="0.25">
      <c r="A1208">
        <v>603.5</v>
      </c>
      <c r="B1208">
        <v>5.3999999999999999E-2</v>
      </c>
      <c r="C1208">
        <v>18.920000000000002</v>
      </c>
      <c r="D1208">
        <v>8.4909999999999997</v>
      </c>
      <c r="E1208">
        <v>0</v>
      </c>
      <c r="F1208">
        <v>500</v>
      </c>
      <c r="G1208" t="s">
        <v>8</v>
      </c>
      <c r="AC1208">
        <f t="shared" si="68"/>
        <v>5.5313264546324858E-3</v>
      </c>
      <c r="AD1208">
        <f t="shared" si="69"/>
        <v>0.86728363905177241</v>
      </c>
    </row>
    <row r="1209" spans="1:30" x14ac:dyDescent="0.25">
      <c r="A1209">
        <v>604</v>
      </c>
      <c r="B1209">
        <v>5.1999999999999998E-2</v>
      </c>
      <c r="C1209">
        <v>18.14</v>
      </c>
      <c r="D1209">
        <v>8.4924999999999997</v>
      </c>
      <c r="E1209">
        <v>0</v>
      </c>
      <c r="F1209">
        <v>500</v>
      </c>
      <c r="G1209" t="s">
        <v>8</v>
      </c>
      <c r="AC1209">
        <f t="shared" si="68"/>
        <v>5.4249547920433997E-3</v>
      </c>
      <c r="AD1209">
        <f t="shared" si="69"/>
        <v>0.83190382136167795</v>
      </c>
    </row>
    <row r="1210" spans="1:30" x14ac:dyDescent="0.25">
      <c r="A1210">
        <v>604.5</v>
      </c>
      <c r="B1210">
        <v>5.0999999999999997E-2</v>
      </c>
      <c r="C1210">
        <v>17.399999999999999</v>
      </c>
      <c r="D1210">
        <v>8.4939999999999998</v>
      </c>
      <c r="E1210">
        <v>0</v>
      </c>
      <c r="F1210">
        <v>500</v>
      </c>
      <c r="G1210" t="s">
        <v>8</v>
      </c>
      <c r="AC1210">
        <f t="shared" si="68"/>
        <v>5.2122114668652275E-3</v>
      </c>
      <c r="AD1210">
        <f t="shared" si="69"/>
        <v>0.79556779238266229</v>
      </c>
    </row>
    <row r="1211" spans="1:30" x14ac:dyDescent="0.25">
      <c r="A1211">
        <v>605</v>
      </c>
      <c r="B1211">
        <v>4.9000000000000002E-2</v>
      </c>
      <c r="C1211">
        <v>16.64</v>
      </c>
      <c r="D1211">
        <v>8.4954999999999998</v>
      </c>
      <c r="E1211">
        <v>0</v>
      </c>
      <c r="F1211">
        <v>500</v>
      </c>
      <c r="G1211" t="s">
        <v>8</v>
      </c>
      <c r="AC1211">
        <f t="shared" si="68"/>
        <v>4.9994681416870544E-3</v>
      </c>
      <c r="AD1211">
        <f t="shared" si="69"/>
        <v>0.76210039727041079</v>
      </c>
    </row>
    <row r="1212" spans="1:30" x14ac:dyDescent="0.25">
      <c r="A1212">
        <v>605.5</v>
      </c>
      <c r="B1212">
        <v>4.7E-2</v>
      </c>
      <c r="C1212">
        <v>15.94</v>
      </c>
      <c r="D1212">
        <v>8.4972999999999992</v>
      </c>
      <c r="E1212">
        <v>1</v>
      </c>
      <c r="F1212">
        <v>500</v>
      </c>
      <c r="G1212" t="s">
        <v>8</v>
      </c>
      <c r="AC1212">
        <f t="shared" si="68"/>
        <v>4.9994681416870544E-3</v>
      </c>
      <c r="AD1212">
        <f t="shared" si="69"/>
        <v>0.75827555211472486</v>
      </c>
    </row>
    <row r="1213" spans="1:30" x14ac:dyDescent="0.25">
      <c r="A1213">
        <v>606</v>
      </c>
      <c r="B1213">
        <v>4.7E-2</v>
      </c>
      <c r="C1213">
        <v>15.86</v>
      </c>
      <c r="D1213">
        <v>8.4977999999999998</v>
      </c>
      <c r="E1213">
        <v>0</v>
      </c>
      <c r="F1213">
        <v>500</v>
      </c>
      <c r="G1213" t="s">
        <v>8</v>
      </c>
      <c r="AC1213">
        <f t="shared" si="68"/>
        <v>4.9994681416870544E-3</v>
      </c>
      <c r="AD1213">
        <f t="shared" si="69"/>
        <v>0.76305660855933233</v>
      </c>
    </row>
    <row r="1214" spans="1:30" x14ac:dyDescent="0.25">
      <c r="A1214">
        <v>606.5</v>
      </c>
      <c r="B1214">
        <v>4.7E-2</v>
      </c>
      <c r="C1214">
        <v>15.96</v>
      </c>
      <c r="D1214">
        <v>8.4978999999999996</v>
      </c>
      <c r="E1214">
        <v>2</v>
      </c>
      <c r="F1214">
        <v>500</v>
      </c>
      <c r="G1214" t="s">
        <v>8</v>
      </c>
      <c r="AC1214">
        <f t="shared" si="68"/>
        <v>4.8930964790979683E-3</v>
      </c>
      <c r="AD1214">
        <f t="shared" si="69"/>
        <v>0.76688145371501815</v>
      </c>
    </row>
    <row r="1215" spans="1:30" x14ac:dyDescent="0.25">
      <c r="A1215">
        <v>607</v>
      </c>
      <c r="B1215">
        <v>4.5999999999999999E-2</v>
      </c>
      <c r="C1215">
        <v>16.04</v>
      </c>
      <c r="D1215">
        <v>8.4982000000000006</v>
      </c>
      <c r="E1215">
        <v>0</v>
      </c>
      <c r="F1215">
        <v>500</v>
      </c>
      <c r="G1215" t="s">
        <v>8</v>
      </c>
      <c r="AC1215">
        <f t="shared" si="68"/>
        <v>4.9994681416870544E-3</v>
      </c>
      <c r="AD1215">
        <f t="shared" si="69"/>
        <v>0.77070629887070408</v>
      </c>
    </row>
    <row r="1216" spans="1:30" x14ac:dyDescent="0.25">
      <c r="A1216">
        <v>607.5</v>
      </c>
      <c r="B1216">
        <v>4.7E-2</v>
      </c>
      <c r="C1216">
        <v>16.12</v>
      </c>
      <c r="D1216">
        <v>8.4979999999999993</v>
      </c>
      <c r="E1216">
        <v>0</v>
      </c>
      <c r="F1216">
        <v>500</v>
      </c>
      <c r="G1216" t="s">
        <v>8</v>
      </c>
      <c r="AC1216">
        <f t="shared" si="68"/>
        <v>4.9994681416870544E-3</v>
      </c>
      <c r="AD1216">
        <f t="shared" si="69"/>
        <v>0.76592524242609661</v>
      </c>
    </row>
    <row r="1217" spans="1:30" x14ac:dyDescent="0.25">
      <c r="A1217">
        <v>608</v>
      </c>
      <c r="B1217">
        <v>4.7E-2</v>
      </c>
      <c r="C1217">
        <v>16.02</v>
      </c>
      <c r="D1217">
        <v>8.4979999999999993</v>
      </c>
      <c r="E1217">
        <v>0</v>
      </c>
      <c r="F1217">
        <v>500</v>
      </c>
      <c r="G1217" t="s">
        <v>8</v>
      </c>
      <c r="AC1217">
        <f t="shared" si="68"/>
        <v>4.9994681416870544E-3</v>
      </c>
      <c r="AD1217">
        <f t="shared" si="69"/>
        <v>0.77453114402638989</v>
      </c>
    </row>
    <row r="1218" spans="1:30" x14ac:dyDescent="0.25">
      <c r="A1218">
        <v>608.5</v>
      </c>
      <c r="B1218">
        <v>4.7E-2</v>
      </c>
      <c r="C1218">
        <v>16.2</v>
      </c>
      <c r="D1218">
        <v>8.4981000000000009</v>
      </c>
      <c r="E1218">
        <v>0</v>
      </c>
      <c r="F1218">
        <v>500</v>
      </c>
      <c r="G1218" t="s">
        <v>8</v>
      </c>
      <c r="AC1218">
        <f t="shared" ref="AC1218:AC1281" si="70">B1219/$Z$1</f>
        <v>5.1058398042761414E-3</v>
      </c>
      <c r="AD1218">
        <f t="shared" ref="AD1218:AD1281" si="71">C1219/$X$14</f>
        <v>0.80273937704957321</v>
      </c>
    </row>
    <row r="1219" spans="1:30" x14ac:dyDescent="0.25">
      <c r="A1219">
        <v>609</v>
      </c>
      <c r="B1219">
        <v>4.8000000000000001E-2</v>
      </c>
      <c r="C1219">
        <v>16.79</v>
      </c>
      <c r="D1219">
        <v>8.4969000000000001</v>
      </c>
      <c r="E1219">
        <v>0</v>
      </c>
      <c r="F1219">
        <v>500</v>
      </c>
      <c r="G1219" t="s">
        <v>8</v>
      </c>
      <c r="AC1219">
        <f t="shared" si="70"/>
        <v>5.2122114668652275E-3</v>
      </c>
      <c r="AD1219">
        <f t="shared" si="71"/>
        <v>0.83477245522844246</v>
      </c>
    </row>
    <row r="1220" spans="1:30" x14ac:dyDescent="0.25">
      <c r="A1220">
        <v>609.5</v>
      </c>
      <c r="B1220">
        <v>4.9000000000000002E-2</v>
      </c>
      <c r="C1220">
        <v>17.46</v>
      </c>
      <c r="D1220">
        <v>8.4957999999999991</v>
      </c>
      <c r="E1220">
        <v>0</v>
      </c>
      <c r="F1220">
        <v>500</v>
      </c>
      <c r="G1220" t="s">
        <v>8</v>
      </c>
      <c r="AC1220">
        <f t="shared" si="70"/>
        <v>5.3185831294543136E-3</v>
      </c>
      <c r="AD1220">
        <f t="shared" si="71"/>
        <v>0.86919606162961527</v>
      </c>
    </row>
    <row r="1221" spans="1:30" x14ac:dyDescent="0.25">
      <c r="A1221">
        <v>610</v>
      </c>
      <c r="B1221">
        <v>0.05</v>
      </c>
      <c r="C1221">
        <v>18.18</v>
      </c>
      <c r="D1221">
        <v>8.4945000000000004</v>
      </c>
      <c r="E1221">
        <v>0</v>
      </c>
      <c r="F1221">
        <v>500</v>
      </c>
      <c r="G1221" t="s">
        <v>8</v>
      </c>
      <c r="AC1221">
        <f t="shared" si="70"/>
        <v>5.4249547920433997E-3</v>
      </c>
      <c r="AD1221">
        <f t="shared" si="71"/>
        <v>0.90170724545294523</v>
      </c>
    </row>
    <row r="1222" spans="1:30" x14ac:dyDescent="0.25">
      <c r="A1222">
        <v>610.5</v>
      </c>
      <c r="B1222">
        <v>5.0999999999999997E-2</v>
      </c>
      <c r="C1222">
        <v>18.86</v>
      </c>
      <c r="D1222">
        <v>8.4934999999999992</v>
      </c>
      <c r="E1222">
        <v>0</v>
      </c>
      <c r="F1222">
        <v>500</v>
      </c>
      <c r="G1222" t="s">
        <v>8</v>
      </c>
      <c r="AC1222">
        <f t="shared" si="70"/>
        <v>5.5313264546324858E-3</v>
      </c>
      <c r="AD1222">
        <f t="shared" si="71"/>
        <v>0.93565274620965744</v>
      </c>
    </row>
    <row r="1223" spans="1:30" x14ac:dyDescent="0.25">
      <c r="A1223">
        <v>611</v>
      </c>
      <c r="B1223">
        <v>5.1999999999999998E-2</v>
      </c>
      <c r="C1223">
        <v>19.57</v>
      </c>
      <c r="D1223">
        <v>8.4924999999999997</v>
      </c>
      <c r="E1223">
        <v>0</v>
      </c>
      <c r="F1223">
        <v>500</v>
      </c>
      <c r="G1223" t="s">
        <v>8</v>
      </c>
      <c r="AC1223">
        <f t="shared" si="70"/>
        <v>5.6376981172215719E-3</v>
      </c>
      <c r="AD1223">
        <f t="shared" si="71"/>
        <v>0.97007635261083025</v>
      </c>
    </row>
    <row r="1224" spans="1:30" x14ac:dyDescent="0.25">
      <c r="A1224">
        <v>611.5</v>
      </c>
      <c r="B1224">
        <v>5.2999999999999999E-2</v>
      </c>
      <c r="C1224">
        <v>20.29</v>
      </c>
      <c r="D1224">
        <v>8.4915000000000003</v>
      </c>
      <c r="E1224">
        <v>0</v>
      </c>
      <c r="F1224">
        <v>500</v>
      </c>
      <c r="G1224" t="s">
        <v>8</v>
      </c>
      <c r="AC1224">
        <f t="shared" si="70"/>
        <v>5.7440697798106588E-3</v>
      </c>
      <c r="AD1224">
        <f t="shared" si="71"/>
        <v>1.0049780646564639</v>
      </c>
    </row>
    <row r="1225" spans="1:30" x14ac:dyDescent="0.25">
      <c r="A1225">
        <v>612</v>
      </c>
      <c r="B1225">
        <v>5.3999999999999999E-2</v>
      </c>
      <c r="C1225">
        <v>21.02</v>
      </c>
      <c r="D1225">
        <v>8.4901999999999997</v>
      </c>
      <c r="E1225">
        <v>0</v>
      </c>
      <c r="F1225">
        <v>500</v>
      </c>
      <c r="G1225" t="s">
        <v>8</v>
      </c>
      <c r="AC1225">
        <f t="shared" si="70"/>
        <v>5.8504414423997449E-3</v>
      </c>
      <c r="AD1225">
        <f t="shared" si="71"/>
        <v>1.0389235654131761</v>
      </c>
    </row>
    <row r="1226" spans="1:30" x14ac:dyDescent="0.25">
      <c r="A1226">
        <v>612.5</v>
      </c>
      <c r="B1226">
        <v>5.5E-2</v>
      </c>
      <c r="C1226">
        <v>21.73</v>
      </c>
      <c r="D1226">
        <v>8.4893000000000001</v>
      </c>
      <c r="E1226">
        <v>0</v>
      </c>
      <c r="F1226">
        <v>500</v>
      </c>
      <c r="G1226" t="s">
        <v>8</v>
      </c>
      <c r="AC1226">
        <f t="shared" si="70"/>
        <v>5.956813104988831E-3</v>
      </c>
      <c r="AD1226">
        <f t="shared" si="71"/>
        <v>1.0762158056811135</v>
      </c>
    </row>
    <row r="1227" spans="1:30" x14ac:dyDescent="0.25">
      <c r="A1227">
        <v>613</v>
      </c>
      <c r="B1227">
        <v>5.6000000000000001E-2</v>
      </c>
      <c r="C1227">
        <v>22.51</v>
      </c>
      <c r="D1227">
        <v>8.4883000000000006</v>
      </c>
      <c r="E1227">
        <v>0</v>
      </c>
      <c r="F1227">
        <v>500</v>
      </c>
      <c r="G1227" t="s">
        <v>8</v>
      </c>
      <c r="AC1227">
        <f t="shared" si="70"/>
        <v>6.1695564301670041E-3</v>
      </c>
      <c r="AD1227">
        <f t="shared" si="71"/>
        <v>1.1135080459490507</v>
      </c>
    </row>
    <row r="1228" spans="1:30" x14ac:dyDescent="0.25">
      <c r="A1228">
        <v>613.5</v>
      </c>
      <c r="B1228">
        <v>5.8000000000000003E-2</v>
      </c>
      <c r="C1228">
        <v>23.29</v>
      </c>
      <c r="D1228">
        <v>8.4870999999999999</v>
      </c>
      <c r="E1228">
        <v>0</v>
      </c>
      <c r="F1228">
        <v>500</v>
      </c>
      <c r="G1228" t="s">
        <v>8</v>
      </c>
      <c r="AC1228">
        <f t="shared" si="70"/>
        <v>6.2759280927560893E-3</v>
      </c>
      <c r="AD1228">
        <f t="shared" si="71"/>
        <v>1.1527127087948308</v>
      </c>
    </row>
    <row r="1229" spans="1:30" x14ac:dyDescent="0.25">
      <c r="A1229">
        <v>614</v>
      </c>
      <c r="B1229">
        <v>5.8999999999999997E-2</v>
      </c>
      <c r="C1229">
        <v>24.11</v>
      </c>
      <c r="D1229">
        <v>8.4855</v>
      </c>
      <c r="E1229">
        <v>0</v>
      </c>
      <c r="F1229">
        <v>500</v>
      </c>
      <c r="G1229" t="s">
        <v>8</v>
      </c>
      <c r="AC1229">
        <f t="shared" si="70"/>
        <v>6.3822997553451763E-3</v>
      </c>
      <c r="AD1229">
        <f t="shared" si="71"/>
        <v>1.1914392659961506</v>
      </c>
    </row>
    <row r="1230" spans="1:30" x14ac:dyDescent="0.25">
      <c r="A1230">
        <v>614.5</v>
      </c>
      <c r="B1230">
        <v>0.06</v>
      </c>
      <c r="C1230">
        <v>24.92</v>
      </c>
      <c r="D1230">
        <v>8.4842999999999993</v>
      </c>
      <c r="E1230">
        <v>0</v>
      </c>
      <c r="F1230">
        <v>500</v>
      </c>
      <c r="G1230" t="s">
        <v>8</v>
      </c>
      <c r="AC1230">
        <f t="shared" si="70"/>
        <v>6.4886714179342624E-3</v>
      </c>
      <c r="AD1230">
        <f t="shared" si="71"/>
        <v>1.2282534006196271</v>
      </c>
    </row>
    <row r="1231" spans="1:30" x14ac:dyDescent="0.25">
      <c r="A1231">
        <v>615</v>
      </c>
      <c r="B1231">
        <v>6.0999999999999999E-2</v>
      </c>
      <c r="C1231">
        <v>25.69</v>
      </c>
      <c r="D1231">
        <v>8.4832999999999998</v>
      </c>
      <c r="E1231">
        <v>0</v>
      </c>
      <c r="F1231">
        <v>500</v>
      </c>
      <c r="G1231" t="s">
        <v>8</v>
      </c>
      <c r="AC1231">
        <f t="shared" si="70"/>
        <v>6.5950430805233485E-3</v>
      </c>
      <c r="AD1231">
        <f t="shared" si="71"/>
        <v>1.2684142747543288</v>
      </c>
    </row>
    <row r="1232" spans="1:30" x14ac:dyDescent="0.25">
      <c r="A1232">
        <v>615.5</v>
      </c>
      <c r="B1232">
        <v>6.2E-2</v>
      </c>
      <c r="C1232">
        <v>26.53</v>
      </c>
      <c r="D1232">
        <v>8.4824999999999999</v>
      </c>
      <c r="E1232">
        <v>0</v>
      </c>
      <c r="F1232">
        <v>500</v>
      </c>
      <c r="G1232" t="s">
        <v>8</v>
      </c>
      <c r="AC1232">
        <f t="shared" si="70"/>
        <v>6.7014147431124355E-3</v>
      </c>
      <c r="AD1232">
        <f t="shared" si="71"/>
        <v>1.3071408319556481</v>
      </c>
    </row>
    <row r="1233" spans="1:30" x14ac:dyDescent="0.25">
      <c r="A1233">
        <v>616</v>
      </c>
      <c r="B1233">
        <v>6.3E-2</v>
      </c>
      <c r="C1233">
        <v>27.34</v>
      </c>
      <c r="D1233">
        <v>8.4815000000000005</v>
      </c>
      <c r="E1233">
        <v>0</v>
      </c>
      <c r="F1233">
        <v>500</v>
      </c>
      <c r="G1233" t="s">
        <v>8</v>
      </c>
      <c r="AC1233">
        <f t="shared" si="70"/>
        <v>6.8077864057015216E-3</v>
      </c>
      <c r="AD1233">
        <f t="shared" si="71"/>
        <v>1.3487360230237322</v>
      </c>
    </row>
    <row r="1234" spans="1:30" x14ac:dyDescent="0.25">
      <c r="A1234">
        <v>616.5</v>
      </c>
      <c r="B1234">
        <v>6.4000000000000001E-2</v>
      </c>
      <c r="C1234">
        <v>28.21</v>
      </c>
      <c r="D1234">
        <v>8.4809000000000001</v>
      </c>
      <c r="E1234">
        <v>0</v>
      </c>
      <c r="F1234">
        <v>500</v>
      </c>
      <c r="G1234" t="s">
        <v>8</v>
      </c>
      <c r="AC1234">
        <f t="shared" si="70"/>
        <v>6.9141580682906077E-3</v>
      </c>
      <c r="AD1234">
        <f t="shared" si="71"/>
        <v>1.3903312140918158</v>
      </c>
    </row>
    <row r="1235" spans="1:30" x14ac:dyDescent="0.25">
      <c r="A1235">
        <v>617</v>
      </c>
      <c r="B1235">
        <v>6.5000000000000002E-2</v>
      </c>
      <c r="C1235">
        <v>29.08</v>
      </c>
      <c r="D1235">
        <v>8.4801000000000002</v>
      </c>
      <c r="E1235">
        <v>0</v>
      </c>
      <c r="F1235">
        <v>500</v>
      </c>
      <c r="G1235" t="s">
        <v>8</v>
      </c>
      <c r="AC1235">
        <f t="shared" si="70"/>
        <v>6.9141580682906077E-3</v>
      </c>
      <c r="AD1235">
        <f t="shared" si="71"/>
        <v>1.4314482995154392</v>
      </c>
    </row>
    <row r="1236" spans="1:30" x14ac:dyDescent="0.25">
      <c r="A1236">
        <v>617.5</v>
      </c>
      <c r="B1236">
        <v>6.5000000000000002E-2</v>
      </c>
      <c r="C1236">
        <v>29.94</v>
      </c>
      <c r="D1236">
        <v>8.4793000000000003</v>
      </c>
      <c r="E1236">
        <v>0</v>
      </c>
      <c r="F1236">
        <v>500</v>
      </c>
      <c r="G1236" t="s">
        <v>8</v>
      </c>
      <c r="AC1236">
        <f t="shared" si="70"/>
        <v>7.1269013934687807E-3</v>
      </c>
      <c r="AD1236">
        <f t="shared" si="71"/>
        <v>1.4720872792946016</v>
      </c>
    </row>
    <row r="1237" spans="1:30" x14ac:dyDescent="0.25">
      <c r="A1237">
        <v>618</v>
      </c>
      <c r="B1237">
        <v>6.7000000000000004E-2</v>
      </c>
      <c r="C1237">
        <v>30.79</v>
      </c>
      <c r="D1237">
        <v>8.4779</v>
      </c>
      <c r="E1237">
        <v>0</v>
      </c>
      <c r="F1237">
        <v>500</v>
      </c>
      <c r="G1237" t="s">
        <v>8</v>
      </c>
      <c r="AC1237">
        <f t="shared" si="70"/>
        <v>7.2332730560578668E-3</v>
      </c>
      <c r="AD1237">
        <f t="shared" si="71"/>
        <v>1.5132043647182247</v>
      </c>
    </row>
    <row r="1238" spans="1:30" x14ac:dyDescent="0.25">
      <c r="A1238">
        <v>618.5</v>
      </c>
      <c r="B1238">
        <v>6.8000000000000005E-2</v>
      </c>
      <c r="C1238">
        <v>31.65</v>
      </c>
      <c r="D1238">
        <v>8.4770000000000003</v>
      </c>
      <c r="E1238">
        <v>0</v>
      </c>
      <c r="F1238">
        <v>500</v>
      </c>
      <c r="G1238" t="s">
        <v>8</v>
      </c>
      <c r="AC1238">
        <f t="shared" si="70"/>
        <v>7.3396447186469529E-3</v>
      </c>
      <c r="AD1238">
        <f t="shared" si="71"/>
        <v>1.5552776614307695</v>
      </c>
    </row>
    <row r="1239" spans="1:30" x14ac:dyDescent="0.25">
      <c r="A1239">
        <v>619</v>
      </c>
      <c r="B1239">
        <v>6.9000000000000006E-2</v>
      </c>
      <c r="C1239">
        <v>32.53</v>
      </c>
      <c r="D1239">
        <v>8.4758999999999993</v>
      </c>
      <c r="E1239">
        <v>0</v>
      </c>
      <c r="F1239">
        <v>500</v>
      </c>
      <c r="G1239" t="s">
        <v>8</v>
      </c>
      <c r="AC1239">
        <f t="shared" si="70"/>
        <v>7.4460163812360399E-3</v>
      </c>
      <c r="AD1239">
        <f t="shared" si="71"/>
        <v>1.5992633807211571</v>
      </c>
    </row>
    <row r="1240" spans="1:30" x14ac:dyDescent="0.25">
      <c r="A1240">
        <v>619.5</v>
      </c>
      <c r="B1240">
        <v>7.0000000000000007E-2</v>
      </c>
      <c r="C1240">
        <v>33.450000000000003</v>
      </c>
      <c r="D1240">
        <v>8.4748999999999999</v>
      </c>
      <c r="E1240">
        <v>0</v>
      </c>
      <c r="F1240">
        <v>500</v>
      </c>
      <c r="G1240" t="s">
        <v>8</v>
      </c>
      <c r="AC1240">
        <f t="shared" si="70"/>
        <v>7.5523880438251242E-3</v>
      </c>
      <c r="AD1240">
        <f t="shared" si="71"/>
        <v>1.6437272056560053</v>
      </c>
    </row>
    <row r="1241" spans="1:30" x14ac:dyDescent="0.25">
      <c r="A1241">
        <v>620</v>
      </c>
      <c r="B1241">
        <v>7.0999999999999994E-2</v>
      </c>
      <c r="C1241">
        <v>34.380000000000003</v>
      </c>
      <c r="D1241">
        <v>8.4733999999999998</v>
      </c>
      <c r="E1241">
        <v>0</v>
      </c>
      <c r="F1241">
        <v>500</v>
      </c>
      <c r="G1241" t="s">
        <v>8</v>
      </c>
      <c r="AC1241">
        <f t="shared" si="70"/>
        <v>7.6587597064142112E-3</v>
      </c>
      <c r="AD1241">
        <f t="shared" si="71"/>
        <v>1.6881910305908536</v>
      </c>
    </row>
    <row r="1242" spans="1:30" x14ac:dyDescent="0.25">
      <c r="A1242">
        <v>620.5</v>
      </c>
      <c r="B1242">
        <v>7.1999999999999995E-2</v>
      </c>
      <c r="C1242">
        <v>35.31</v>
      </c>
      <c r="D1242">
        <v>8.4726999999999997</v>
      </c>
      <c r="E1242">
        <v>0</v>
      </c>
      <c r="F1242">
        <v>500</v>
      </c>
      <c r="G1242" t="s">
        <v>8</v>
      </c>
      <c r="AC1242">
        <f t="shared" si="70"/>
        <v>7.7651313690032973E-3</v>
      </c>
      <c r="AD1242">
        <f t="shared" si="71"/>
        <v>1.7340891724590841</v>
      </c>
    </row>
    <row r="1243" spans="1:30" x14ac:dyDescent="0.25">
      <c r="A1243">
        <v>621</v>
      </c>
      <c r="B1243">
        <v>7.2999999999999995E-2</v>
      </c>
      <c r="C1243">
        <v>36.270000000000003</v>
      </c>
      <c r="D1243">
        <v>8.4716000000000005</v>
      </c>
      <c r="E1243">
        <v>0</v>
      </c>
      <c r="F1243">
        <v>500</v>
      </c>
      <c r="G1243" t="s">
        <v>8</v>
      </c>
      <c r="AC1243">
        <f t="shared" si="70"/>
        <v>7.8715030315923834E-3</v>
      </c>
      <c r="AD1243">
        <f t="shared" si="71"/>
        <v>1.780943525616236</v>
      </c>
    </row>
    <row r="1244" spans="1:30" x14ac:dyDescent="0.25">
      <c r="A1244">
        <v>621.5</v>
      </c>
      <c r="B1244">
        <v>7.3999999999999996E-2</v>
      </c>
      <c r="C1244">
        <v>37.25</v>
      </c>
      <c r="D1244">
        <v>8.4705999999999992</v>
      </c>
      <c r="E1244">
        <v>0</v>
      </c>
      <c r="F1244">
        <v>500</v>
      </c>
      <c r="G1244" t="s">
        <v>8</v>
      </c>
      <c r="AC1244">
        <f t="shared" si="70"/>
        <v>7.9778746941814704E-3</v>
      </c>
      <c r="AD1244">
        <f t="shared" si="71"/>
        <v>1.8268416674844665</v>
      </c>
    </row>
    <row r="1245" spans="1:30" x14ac:dyDescent="0.25">
      <c r="A1245">
        <v>622</v>
      </c>
      <c r="B1245">
        <v>7.4999999999999997E-2</v>
      </c>
      <c r="C1245">
        <v>38.21</v>
      </c>
      <c r="D1245">
        <v>8.4692000000000007</v>
      </c>
      <c r="E1245">
        <v>0</v>
      </c>
      <c r="F1245">
        <v>500</v>
      </c>
      <c r="G1245" t="s">
        <v>8</v>
      </c>
      <c r="AC1245">
        <f t="shared" si="70"/>
        <v>8.0842463567705556E-3</v>
      </c>
      <c r="AD1245">
        <f t="shared" si="71"/>
        <v>1.8727398093526972</v>
      </c>
    </row>
    <row r="1246" spans="1:30" x14ac:dyDescent="0.25">
      <c r="A1246">
        <v>622.5</v>
      </c>
      <c r="B1246">
        <v>7.5999999999999998E-2</v>
      </c>
      <c r="C1246">
        <v>39.17</v>
      </c>
      <c r="D1246">
        <v>8.4682999999999993</v>
      </c>
      <c r="E1246">
        <v>0</v>
      </c>
      <c r="F1246">
        <v>500</v>
      </c>
      <c r="G1246" t="s">
        <v>8</v>
      </c>
      <c r="AC1246">
        <f t="shared" si="70"/>
        <v>8.2969896819487295E-3</v>
      </c>
      <c r="AD1246">
        <f t="shared" si="71"/>
        <v>1.9195941625098489</v>
      </c>
    </row>
    <row r="1247" spans="1:30" x14ac:dyDescent="0.25">
      <c r="A1247">
        <v>623</v>
      </c>
      <c r="B1247">
        <v>7.8E-2</v>
      </c>
      <c r="C1247">
        <v>40.15</v>
      </c>
      <c r="D1247">
        <v>8.4671000000000003</v>
      </c>
      <c r="E1247">
        <v>0</v>
      </c>
      <c r="F1247">
        <v>500</v>
      </c>
      <c r="G1247" t="s">
        <v>8</v>
      </c>
      <c r="AC1247">
        <f t="shared" si="70"/>
        <v>8.2969896819487295E-3</v>
      </c>
      <c r="AD1247">
        <f t="shared" si="71"/>
        <v>1.9697952551782263</v>
      </c>
    </row>
    <row r="1248" spans="1:30" x14ac:dyDescent="0.25">
      <c r="A1248">
        <v>623.5</v>
      </c>
      <c r="B1248">
        <v>7.8E-2</v>
      </c>
      <c r="C1248">
        <v>41.2</v>
      </c>
      <c r="D1248">
        <v>8.4662000000000006</v>
      </c>
      <c r="E1248">
        <v>0</v>
      </c>
      <c r="F1248">
        <v>500</v>
      </c>
      <c r="G1248" t="s">
        <v>8</v>
      </c>
      <c r="AC1248">
        <f t="shared" si="70"/>
        <v>8.5097330071269017E-3</v>
      </c>
      <c r="AD1248">
        <f t="shared" si="71"/>
        <v>2.0204744534910639</v>
      </c>
    </row>
    <row r="1249" spans="1:30" x14ac:dyDescent="0.25">
      <c r="A1249">
        <v>624</v>
      </c>
      <c r="B1249">
        <v>0.08</v>
      </c>
      <c r="C1249">
        <v>42.26</v>
      </c>
      <c r="D1249">
        <v>8.4650999999999996</v>
      </c>
      <c r="E1249">
        <v>0</v>
      </c>
      <c r="F1249">
        <v>500</v>
      </c>
      <c r="G1249" t="s">
        <v>8</v>
      </c>
      <c r="AC1249">
        <f t="shared" si="70"/>
        <v>8.6161046697159887E-3</v>
      </c>
      <c r="AD1249">
        <f t="shared" si="71"/>
        <v>2.0706755461594413</v>
      </c>
    </row>
    <row r="1250" spans="1:30" x14ac:dyDescent="0.25">
      <c r="A1250">
        <v>624.5</v>
      </c>
      <c r="B1250">
        <v>8.1000000000000003E-2</v>
      </c>
      <c r="C1250">
        <v>43.31</v>
      </c>
      <c r="D1250">
        <v>8.4641000000000002</v>
      </c>
      <c r="E1250">
        <v>0</v>
      </c>
      <c r="F1250">
        <v>500</v>
      </c>
      <c r="G1250" t="s">
        <v>8</v>
      </c>
      <c r="AC1250">
        <f t="shared" si="70"/>
        <v>8.7224763323050739E-3</v>
      </c>
      <c r="AD1250">
        <f t="shared" si="71"/>
        <v>2.1208766388278182</v>
      </c>
    </row>
    <row r="1251" spans="1:30" x14ac:dyDescent="0.25">
      <c r="A1251">
        <v>625</v>
      </c>
      <c r="B1251">
        <v>8.2000000000000003E-2</v>
      </c>
      <c r="C1251">
        <v>44.36</v>
      </c>
      <c r="D1251">
        <v>8.4626999999999999</v>
      </c>
      <c r="E1251">
        <v>0</v>
      </c>
      <c r="F1251">
        <v>500</v>
      </c>
      <c r="G1251" t="s">
        <v>8</v>
      </c>
      <c r="AC1251">
        <f t="shared" si="70"/>
        <v>8.8288479948941609E-3</v>
      </c>
      <c r="AD1251">
        <f t="shared" si="71"/>
        <v>2.172033942785117</v>
      </c>
    </row>
    <row r="1252" spans="1:30" x14ac:dyDescent="0.25">
      <c r="A1252">
        <v>625.5</v>
      </c>
      <c r="B1252">
        <v>8.3000000000000004E-2</v>
      </c>
      <c r="C1252">
        <v>45.43</v>
      </c>
      <c r="D1252">
        <v>8.4619</v>
      </c>
      <c r="E1252">
        <v>0</v>
      </c>
      <c r="F1252">
        <v>500</v>
      </c>
      <c r="G1252" t="s">
        <v>8</v>
      </c>
      <c r="AC1252">
        <f t="shared" si="70"/>
        <v>8.9352196574832479E-3</v>
      </c>
      <c r="AD1252">
        <f t="shared" si="71"/>
        <v>2.2251036693202582</v>
      </c>
    </row>
    <row r="1253" spans="1:30" x14ac:dyDescent="0.25">
      <c r="A1253">
        <v>626</v>
      </c>
      <c r="B1253">
        <v>8.4000000000000005E-2</v>
      </c>
      <c r="C1253">
        <v>46.54</v>
      </c>
      <c r="D1253">
        <v>8.4606999999999992</v>
      </c>
      <c r="E1253">
        <v>0</v>
      </c>
      <c r="F1253">
        <v>500</v>
      </c>
      <c r="G1253" t="s">
        <v>8</v>
      </c>
      <c r="AC1253">
        <f t="shared" si="70"/>
        <v>9.0415913200723331E-3</v>
      </c>
      <c r="AD1253">
        <f t="shared" si="71"/>
        <v>2.2796077127887822</v>
      </c>
    </row>
    <row r="1254" spans="1:30" x14ac:dyDescent="0.25">
      <c r="A1254">
        <v>626.5</v>
      </c>
      <c r="B1254">
        <v>8.5000000000000006E-2</v>
      </c>
      <c r="C1254">
        <v>47.68</v>
      </c>
      <c r="D1254">
        <v>8.4596</v>
      </c>
      <c r="E1254">
        <v>0</v>
      </c>
      <c r="F1254">
        <v>500</v>
      </c>
      <c r="G1254" t="s">
        <v>8</v>
      </c>
      <c r="AC1254">
        <f t="shared" si="70"/>
        <v>9.1479629826614183E-3</v>
      </c>
      <c r="AD1254">
        <f t="shared" si="71"/>
        <v>2.3365022844796095</v>
      </c>
    </row>
    <row r="1255" spans="1:30" x14ac:dyDescent="0.25">
      <c r="A1255">
        <v>627</v>
      </c>
      <c r="B1255">
        <v>8.5999999999999993E-2</v>
      </c>
      <c r="C1255">
        <v>48.87</v>
      </c>
      <c r="D1255">
        <v>8.4581999999999997</v>
      </c>
      <c r="E1255">
        <v>0</v>
      </c>
      <c r="F1255">
        <v>500</v>
      </c>
      <c r="G1255" t="s">
        <v>8</v>
      </c>
      <c r="AC1255">
        <f t="shared" si="70"/>
        <v>9.2543346452505053E-3</v>
      </c>
      <c r="AD1255">
        <f t="shared" si="71"/>
        <v>2.3943530674593583</v>
      </c>
    </row>
    <row r="1256" spans="1:30" x14ac:dyDescent="0.25">
      <c r="A1256">
        <v>627.5</v>
      </c>
      <c r="B1256">
        <v>8.6999999999999994E-2</v>
      </c>
      <c r="C1256">
        <v>50.08</v>
      </c>
      <c r="D1256">
        <v>8.4572000000000003</v>
      </c>
      <c r="E1256">
        <v>0</v>
      </c>
      <c r="F1256">
        <v>500</v>
      </c>
      <c r="G1256" t="s">
        <v>8</v>
      </c>
      <c r="AC1256">
        <f t="shared" si="70"/>
        <v>9.3607063078395905E-3</v>
      </c>
      <c r="AD1256">
        <f t="shared" si="71"/>
        <v>2.452203850439107</v>
      </c>
    </row>
    <row r="1257" spans="1:30" x14ac:dyDescent="0.25">
      <c r="A1257">
        <v>628</v>
      </c>
      <c r="B1257">
        <v>8.7999999999999995E-2</v>
      </c>
      <c r="C1257">
        <v>51.29</v>
      </c>
      <c r="D1257">
        <v>8.4562000000000008</v>
      </c>
      <c r="E1257">
        <v>0</v>
      </c>
      <c r="F1257">
        <v>500</v>
      </c>
      <c r="G1257" t="s">
        <v>8</v>
      </c>
      <c r="AC1257">
        <f t="shared" si="70"/>
        <v>9.4670779704286775E-3</v>
      </c>
      <c r="AD1257">
        <f t="shared" si="71"/>
        <v>2.5105327390633168</v>
      </c>
    </row>
    <row r="1258" spans="1:30" x14ac:dyDescent="0.25">
      <c r="A1258">
        <v>628.5</v>
      </c>
      <c r="B1258">
        <v>8.8999999999999996E-2</v>
      </c>
      <c r="C1258">
        <v>52.51</v>
      </c>
      <c r="D1258">
        <v>8.4551999999999996</v>
      </c>
      <c r="E1258">
        <v>0</v>
      </c>
      <c r="F1258">
        <v>500</v>
      </c>
      <c r="G1258" t="s">
        <v>8</v>
      </c>
      <c r="AC1258">
        <f t="shared" si="70"/>
        <v>9.6798212956068497E-3</v>
      </c>
      <c r="AD1258">
        <f t="shared" si="71"/>
        <v>2.5712521559098303</v>
      </c>
    </row>
    <row r="1259" spans="1:30" x14ac:dyDescent="0.25">
      <c r="A1259">
        <v>629</v>
      </c>
      <c r="B1259">
        <v>9.0999999999999998E-2</v>
      </c>
      <c r="C1259">
        <v>53.78</v>
      </c>
      <c r="D1259">
        <v>8.4539000000000009</v>
      </c>
      <c r="E1259">
        <v>0</v>
      </c>
      <c r="F1259">
        <v>500</v>
      </c>
      <c r="G1259" t="s">
        <v>8</v>
      </c>
      <c r="AC1259">
        <f t="shared" si="70"/>
        <v>9.7861929581959366E-3</v>
      </c>
      <c r="AD1259">
        <f t="shared" si="71"/>
        <v>2.6372307348454114</v>
      </c>
    </row>
    <row r="1260" spans="1:30" x14ac:dyDescent="0.25">
      <c r="A1260">
        <v>629.5</v>
      </c>
      <c r="B1260">
        <v>9.1999999999999998E-2</v>
      </c>
      <c r="C1260">
        <v>55.16</v>
      </c>
      <c r="D1260">
        <v>8.4526000000000003</v>
      </c>
      <c r="E1260">
        <v>0</v>
      </c>
      <c r="F1260">
        <v>500</v>
      </c>
      <c r="G1260" t="s">
        <v>8</v>
      </c>
      <c r="AC1260">
        <f t="shared" si="70"/>
        <v>9.8925646207850236E-3</v>
      </c>
      <c r="AD1260">
        <f t="shared" si="71"/>
        <v>2.7003406799142282</v>
      </c>
    </row>
    <row r="1261" spans="1:30" x14ac:dyDescent="0.25">
      <c r="A1261">
        <v>630</v>
      </c>
      <c r="B1261">
        <v>9.2999999999999999E-2</v>
      </c>
      <c r="C1261">
        <v>56.48</v>
      </c>
      <c r="D1261">
        <v>8.4514999999999993</v>
      </c>
      <c r="E1261">
        <v>0</v>
      </c>
      <c r="F1261">
        <v>500</v>
      </c>
      <c r="G1261" t="s">
        <v>8</v>
      </c>
      <c r="AC1261">
        <f t="shared" si="70"/>
        <v>1.0105307945963196E-2</v>
      </c>
      <c r="AD1261">
        <f t="shared" si="71"/>
        <v>2.7567571459605951</v>
      </c>
    </row>
    <row r="1262" spans="1:30" x14ac:dyDescent="0.25">
      <c r="A1262">
        <v>630.5</v>
      </c>
      <c r="B1262">
        <v>9.5000000000000001E-2</v>
      </c>
      <c r="C1262">
        <v>57.66</v>
      </c>
      <c r="D1262">
        <v>8.4501000000000008</v>
      </c>
      <c r="E1262">
        <v>0</v>
      </c>
      <c r="F1262">
        <v>500</v>
      </c>
      <c r="G1262" t="s">
        <v>8</v>
      </c>
      <c r="AC1262">
        <f t="shared" si="70"/>
        <v>1.0211679608552283E-2</v>
      </c>
      <c r="AD1262">
        <f t="shared" si="71"/>
        <v>2.8232138305406371</v>
      </c>
    </row>
    <row r="1263" spans="1:30" x14ac:dyDescent="0.25">
      <c r="A1263">
        <v>631</v>
      </c>
      <c r="B1263">
        <v>9.6000000000000002E-2</v>
      </c>
      <c r="C1263">
        <v>59.05</v>
      </c>
      <c r="D1263">
        <v>8.4487000000000005</v>
      </c>
      <c r="E1263">
        <v>0</v>
      </c>
      <c r="F1263">
        <v>500</v>
      </c>
      <c r="G1263" t="s">
        <v>8</v>
      </c>
      <c r="AC1263">
        <f t="shared" si="70"/>
        <v>1.0424422933730455E-2</v>
      </c>
      <c r="AD1263">
        <f t="shared" si="71"/>
        <v>2.886323775609454</v>
      </c>
    </row>
    <row r="1264" spans="1:30" x14ac:dyDescent="0.25">
      <c r="A1264">
        <v>631.5</v>
      </c>
      <c r="B1264">
        <v>9.8000000000000004E-2</v>
      </c>
      <c r="C1264">
        <v>60.37</v>
      </c>
      <c r="D1264">
        <v>8.4468999999999994</v>
      </c>
      <c r="E1264">
        <v>0</v>
      </c>
      <c r="F1264">
        <v>500</v>
      </c>
      <c r="G1264" t="s">
        <v>8</v>
      </c>
      <c r="AC1264">
        <f t="shared" si="70"/>
        <v>1.0530794596319542E-2</v>
      </c>
      <c r="AD1264">
        <f t="shared" si="71"/>
        <v>2.9513461432561141</v>
      </c>
    </row>
    <row r="1265" spans="1:30" x14ac:dyDescent="0.25">
      <c r="A1265">
        <v>632</v>
      </c>
      <c r="B1265">
        <v>9.9000000000000005E-2</v>
      </c>
      <c r="C1265">
        <v>61.73</v>
      </c>
      <c r="D1265">
        <v>8.4457000000000004</v>
      </c>
      <c r="E1265">
        <v>0</v>
      </c>
      <c r="F1265">
        <v>500</v>
      </c>
      <c r="G1265" t="s">
        <v>8</v>
      </c>
      <c r="AC1265">
        <f t="shared" si="70"/>
        <v>1.0637166258908627E-2</v>
      </c>
      <c r="AD1265">
        <f t="shared" si="71"/>
        <v>3.0168466165472347</v>
      </c>
    </row>
    <row r="1266" spans="1:30" x14ac:dyDescent="0.25">
      <c r="A1266">
        <v>632.5</v>
      </c>
      <c r="B1266">
        <v>0.1</v>
      </c>
      <c r="C1266">
        <v>63.1</v>
      </c>
      <c r="D1266">
        <v>8.4444999999999997</v>
      </c>
      <c r="E1266">
        <v>0</v>
      </c>
      <c r="F1266">
        <v>500</v>
      </c>
      <c r="G1266" t="s">
        <v>8</v>
      </c>
      <c r="AC1266">
        <f t="shared" si="70"/>
        <v>1.0743537921497714E-2</v>
      </c>
      <c r="AD1266">
        <f t="shared" si="71"/>
        <v>3.0861719349940411</v>
      </c>
    </row>
    <row r="1267" spans="1:30" x14ac:dyDescent="0.25">
      <c r="A1267">
        <v>633</v>
      </c>
      <c r="B1267">
        <v>0.10100000000000001</v>
      </c>
      <c r="C1267">
        <v>64.55</v>
      </c>
      <c r="D1267">
        <v>8.4434000000000005</v>
      </c>
      <c r="E1267">
        <v>0</v>
      </c>
      <c r="F1267">
        <v>500</v>
      </c>
      <c r="G1267" t="s">
        <v>8</v>
      </c>
      <c r="AC1267">
        <f t="shared" si="70"/>
        <v>1.0849909584086799E-2</v>
      </c>
      <c r="AD1267">
        <f t="shared" si="71"/>
        <v>3.1574096760186912</v>
      </c>
    </row>
    <row r="1268" spans="1:30" x14ac:dyDescent="0.25">
      <c r="A1268">
        <v>633.5</v>
      </c>
      <c r="B1268">
        <v>0.10199999999999999</v>
      </c>
      <c r="C1268">
        <v>66.040000000000006</v>
      </c>
      <c r="D1268">
        <v>8.4422999999999995</v>
      </c>
      <c r="E1268">
        <v>0</v>
      </c>
      <c r="F1268">
        <v>500</v>
      </c>
      <c r="G1268" t="s">
        <v>8</v>
      </c>
      <c r="AC1268">
        <f t="shared" si="70"/>
        <v>1.1062652909264972E-2</v>
      </c>
      <c r="AD1268">
        <f t="shared" si="71"/>
        <v>3.2286474170433404</v>
      </c>
    </row>
    <row r="1269" spans="1:30" x14ac:dyDescent="0.25">
      <c r="A1269">
        <v>634</v>
      </c>
      <c r="B1269">
        <v>0.104</v>
      </c>
      <c r="C1269">
        <v>67.53</v>
      </c>
      <c r="D1269">
        <v>8.4411000000000005</v>
      </c>
      <c r="E1269">
        <v>0</v>
      </c>
      <c r="F1269">
        <v>500</v>
      </c>
      <c r="G1269" t="s">
        <v>8</v>
      </c>
      <c r="AC1269">
        <f t="shared" si="70"/>
        <v>1.1062652909264972E-2</v>
      </c>
      <c r="AD1269">
        <f t="shared" si="71"/>
        <v>3.3013194750013715</v>
      </c>
    </row>
    <row r="1270" spans="1:30" x14ac:dyDescent="0.25">
      <c r="A1270">
        <v>634.5</v>
      </c>
      <c r="B1270">
        <v>0.104</v>
      </c>
      <c r="C1270">
        <v>69.05</v>
      </c>
      <c r="D1270">
        <v>8.4400999999999993</v>
      </c>
      <c r="E1270">
        <v>0</v>
      </c>
      <c r="F1270">
        <v>500</v>
      </c>
      <c r="G1270" t="s">
        <v>8</v>
      </c>
      <c r="AC1270">
        <f t="shared" si="70"/>
        <v>1.1275396234443144E-2</v>
      </c>
      <c r="AD1270">
        <f t="shared" si="71"/>
        <v>3.3749477442483249</v>
      </c>
    </row>
    <row r="1271" spans="1:30" x14ac:dyDescent="0.25">
      <c r="A1271">
        <v>635</v>
      </c>
      <c r="B1271">
        <v>0.106</v>
      </c>
      <c r="C1271">
        <v>70.59</v>
      </c>
      <c r="D1271">
        <v>8.4390999999999998</v>
      </c>
      <c r="E1271">
        <v>0</v>
      </c>
      <c r="F1271">
        <v>500</v>
      </c>
      <c r="G1271" t="s">
        <v>8</v>
      </c>
      <c r="AC1271">
        <f t="shared" si="70"/>
        <v>1.1381767897032231E-2</v>
      </c>
      <c r="AD1271">
        <f t="shared" si="71"/>
        <v>3.4490541191397388</v>
      </c>
    </row>
    <row r="1272" spans="1:30" x14ac:dyDescent="0.25">
      <c r="A1272">
        <v>635.5</v>
      </c>
      <c r="B1272">
        <v>0.107</v>
      </c>
      <c r="C1272">
        <v>72.14</v>
      </c>
      <c r="D1272">
        <v>8.4380000000000006</v>
      </c>
      <c r="E1272">
        <v>0</v>
      </c>
      <c r="F1272">
        <v>500</v>
      </c>
      <c r="G1272" t="s">
        <v>8</v>
      </c>
      <c r="AC1272">
        <f t="shared" si="70"/>
        <v>1.1488139559621318E-2</v>
      </c>
      <c r="AD1272">
        <f t="shared" si="71"/>
        <v>3.5245948109645346</v>
      </c>
    </row>
    <row r="1273" spans="1:30" x14ac:dyDescent="0.25">
      <c r="A1273">
        <v>636</v>
      </c>
      <c r="B1273">
        <v>0.108</v>
      </c>
      <c r="C1273">
        <v>73.72</v>
      </c>
      <c r="D1273">
        <v>8.4364000000000008</v>
      </c>
      <c r="E1273">
        <v>0</v>
      </c>
      <c r="F1273">
        <v>500</v>
      </c>
      <c r="G1273" t="s">
        <v>8</v>
      </c>
      <c r="AC1273">
        <f t="shared" si="70"/>
        <v>1.170088288479949E-2</v>
      </c>
      <c r="AD1273">
        <f t="shared" si="71"/>
        <v>3.6039603479450166</v>
      </c>
    </row>
    <row r="1274" spans="1:30" x14ac:dyDescent="0.25">
      <c r="A1274">
        <v>636.5</v>
      </c>
      <c r="B1274">
        <v>0.11</v>
      </c>
      <c r="C1274">
        <v>75.38</v>
      </c>
      <c r="D1274">
        <v>8.4350000000000005</v>
      </c>
      <c r="E1274">
        <v>0</v>
      </c>
      <c r="F1274">
        <v>500</v>
      </c>
      <c r="G1274" t="s">
        <v>8</v>
      </c>
      <c r="AC1274">
        <f t="shared" si="70"/>
        <v>1.1807254547388577E-2</v>
      </c>
      <c r="AD1274">
        <f t="shared" si="71"/>
        <v>3.6861945187922629</v>
      </c>
    </row>
    <row r="1275" spans="1:30" x14ac:dyDescent="0.25">
      <c r="A1275">
        <v>637</v>
      </c>
      <c r="B1275">
        <v>0.111</v>
      </c>
      <c r="C1275">
        <v>77.099999999999994</v>
      </c>
      <c r="D1275">
        <v>8.4336000000000002</v>
      </c>
      <c r="E1275">
        <v>0</v>
      </c>
      <c r="F1275">
        <v>500</v>
      </c>
      <c r="G1275" t="s">
        <v>8</v>
      </c>
      <c r="AC1275">
        <f t="shared" si="70"/>
        <v>1.2019997872566749E-2</v>
      </c>
      <c r="AD1275">
        <f t="shared" si="71"/>
        <v>3.7703411122173525</v>
      </c>
    </row>
    <row r="1276" spans="1:30" x14ac:dyDescent="0.25">
      <c r="A1276">
        <v>637.5</v>
      </c>
      <c r="B1276">
        <v>0.113</v>
      </c>
      <c r="C1276">
        <v>78.86</v>
      </c>
      <c r="D1276">
        <v>8.4318000000000008</v>
      </c>
      <c r="E1276">
        <v>0</v>
      </c>
      <c r="F1276">
        <v>500</v>
      </c>
      <c r="G1276" t="s">
        <v>8</v>
      </c>
      <c r="AC1276">
        <f t="shared" si="70"/>
        <v>1.2126369535155836E-2</v>
      </c>
      <c r="AD1276">
        <f t="shared" si="71"/>
        <v>3.8568782338647454</v>
      </c>
    </row>
    <row r="1277" spans="1:30" x14ac:dyDescent="0.25">
      <c r="A1277">
        <v>638</v>
      </c>
      <c r="B1277">
        <v>0.114</v>
      </c>
      <c r="C1277">
        <v>80.67</v>
      </c>
      <c r="D1277">
        <v>8.4303000000000008</v>
      </c>
      <c r="E1277">
        <v>0</v>
      </c>
      <c r="F1277">
        <v>500</v>
      </c>
      <c r="G1277" t="s">
        <v>8</v>
      </c>
      <c r="AC1277">
        <f t="shared" si="70"/>
        <v>1.2339112860334008E-2</v>
      </c>
      <c r="AD1277">
        <f t="shared" si="71"/>
        <v>3.941502932934295</v>
      </c>
    </row>
    <row r="1278" spans="1:30" x14ac:dyDescent="0.25">
      <c r="A1278">
        <v>638.5</v>
      </c>
      <c r="B1278">
        <v>0.11600000000000001</v>
      </c>
      <c r="C1278">
        <v>82.44</v>
      </c>
      <c r="D1278">
        <v>8.4285999999999994</v>
      </c>
      <c r="E1278">
        <v>0</v>
      </c>
      <c r="F1278">
        <v>500</v>
      </c>
      <c r="G1278" t="s">
        <v>8</v>
      </c>
      <c r="AC1278">
        <f t="shared" si="70"/>
        <v>1.2551856185512179E-2</v>
      </c>
      <c r="AD1278">
        <f t="shared" si="71"/>
        <v>4.0280400545816883</v>
      </c>
    </row>
    <row r="1279" spans="1:30" x14ac:dyDescent="0.25">
      <c r="A1279">
        <v>639</v>
      </c>
      <c r="B1279">
        <v>0.11799999999999999</v>
      </c>
      <c r="C1279">
        <v>84.25</v>
      </c>
      <c r="D1279">
        <v>8.4269999999999996</v>
      </c>
      <c r="E1279">
        <v>0</v>
      </c>
      <c r="F1279">
        <v>500</v>
      </c>
      <c r="G1279" t="s">
        <v>8</v>
      </c>
      <c r="AC1279">
        <f t="shared" si="70"/>
        <v>1.2658227848101266E-2</v>
      </c>
      <c r="AD1279">
        <f t="shared" si="71"/>
        <v>4.1145771762290817</v>
      </c>
    </row>
    <row r="1280" spans="1:30" x14ac:dyDescent="0.25">
      <c r="A1280">
        <v>639.5</v>
      </c>
      <c r="B1280">
        <v>0.11899999999999999</v>
      </c>
      <c r="C1280">
        <v>86.06</v>
      </c>
      <c r="D1280">
        <v>8.4253</v>
      </c>
      <c r="E1280">
        <v>0</v>
      </c>
      <c r="F1280">
        <v>500</v>
      </c>
      <c r="G1280" t="s">
        <v>8</v>
      </c>
      <c r="AC1280">
        <f t="shared" si="70"/>
        <v>1.2870971173279438E-2</v>
      </c>
      <c r="AD1280">
        <f t="shared" si="71"/>
        <v>4.2039829317432389</v>
      </c>
    </row>
    <row r="1281" spans="1:30" x14ac:dyDescent="0.25">
      <c r="A1281">
        <v>640</v>
      </c>
      <c r="B1281">
        <v>0.121</v>
      </c>
      <c r="C1281">
        <v>87.93</v>
      </c>
      <c r="D1281">
        <v>8.4238</v>
      </c>
      <c r="E1281">
        <v>0</v>
      </c>
      <c r="F1281">
        <v>500</v>
      </c>
      <c r="G1281" t="s">
        <v>8</v>
      </c>
      <c r="AC1281">
        <f t="shared" si="70"/>
        <v>1.2977342835868525E-2</v>
      </c>
      <c r="AD1281">
        <f t="shared" si="71"/>
        <v>4.2943448985463171</v>
      </c>
    </row>
    <row r="1282" spans="1:30" x14ac:dyDescent="0.25">
      <c r="A1282">
        <v>640.5</v>
      </c>
      <c r="B1282">
        <v>0.122</v>
      </c>
      <c r="C1282">
        <v>89.82</v>
      </c>
      <c r="D1282">
        <v>8.4222999999999999</v>
      </c>
      <c r="E1282">
        <v>0</v>
      </c>
      <c r="F1282">
        <v>500</v>
      </c>
      <c r="G1282" t="s">
        <v>8</v>
      </c>
      <c r="AC1282">
        <f t="shared" ref="AC1282:AC1345" si="72">B1283/$Z$1</f>
        <v>1.3190086161046697E-2</v>
      </c>
      <c r="AD1282">
        <f t="shared" ref="AD1282:AD1345" si="73">C1283/$X$14</f>
        <v>4.3899660274384642</v>
      </c>
    </row>
    <row r="1283" spans="1:30" x14ac:dyDescent="0.25">
      <c r="A1283">
        <v>641</v>
      </c>
      <c r="B1283">
        <v>0.124</v>
      </c>
      <c r="C1283">
        <v>91.82</v>
      </c>
      <c r="D1283">
        <v>8.4207000000000001</v>
      </c>
      <c r="E1283">
        <v>0</v>
      </c>
      <c r="F1283">
        <v>500</v>
      </c>
      <c r="G1283" t="s">
        <v>8</v>
      </c>
      <c r="AC1283">
        <f t="shared" si="72"/>
        <v>1.3402829486224871E-2</v>
      </c>
      <c r="AD1283">
        <f t="shared" si="73"/>
        <v>4.4851090506861508</v>
      </c>
    </row>
    <row r="1284" spans="1:30" x14ac:dyDescent="0.25">
      <c r="A1284">
        <v>641.5</v>
      </c>
      <c r="B1284">
        <v>0.126</v>
      </c>
      <c r="C1284">
        <v>93.81</v>
      </c>
      <c r="D1284">
        <v>8.4189000000000007</v>
      </c>
      <c r="E1284">
        <v>0</v>
      </c>
      <c r="F1284">
        <v>500</v>
      </c>
      <c r="G1284" t="s">
        <v>8</v>
      </c>
      <c r="AC1284">
        <f t="shared" si="72"/>
        <v>1.3509201148813956E-2</v>
      </c>
      <c r="AD1284">
        <f t="shared" si="73"/>
        <v>4.581686390867219</v>
      </c>
    </row>
    <row r="1285" spans="1:30" x14ac:dyDescent="0.25">
      <c r="A1285">
        <v>642</v>
      </c>
      <c r="B1285">
        <v>0.127</v>
      </c>
      <c r="C1285">
        <v>95.83</v>
      </c>
      <c r="D1285">
        <v>8.4172999999999991</v>
      </c>
      <c r="E1285">
        <v>0</v>
      </c>
      <c r="F1285">
        <v>500</v>
      </c>
      <c r="G1285" t="s">
        <v>8</v>
      </c>
      <c r="AC1285">
        <f t="shared" si="72"/>
        <v>1.3721944473992128E-2</v>
      </c>
      <c r="AD1285">
        <f t="shared" si="73"/>
        <v>4.6753950971815232</v>
      </c>
    </row>
    <row r="1286" spans="1:30" x14ac:dyDescent="0.25">
      <c r="A1286">
        <v>642.5</v>
      </c>
      <c r="B1286">
        <v>0.129</v>
      </c>
      <c r="C1286">
        <v>97.79</v>
      </c>
      <c r="D1286">
        <v>8.4154999999999998</v>
      </c>
      <c r="E1286">
        <v>0</v>
      </c>
      <c r="F1286">
        <v>500</v>
      </c>
      <c r="G1286" t="s">
        <v>8</v>
      </c>
      <c r="AC1286">
        <f t="shared" si="72"/>
        <v>1.3934687799170302E-2</v>
      </c>
      <c r="AD1286">
        <f t="shared" si="73"/>
        <v>4.7676694865624443</v>
      </c>
    </row>
    <row r="1287" spans="1:30" x14ac:dyDescent="0.25">
      <c r="A1287">
        <v>643</v>
      </c>
      <c r="B1287">
        <v>0.13100000000000001</v>
      </c>
      <c r="C1287">
        <v>99.72</v>
      </c>
      <c r="D1287">
        <v>8.4138000000000002</v>
      </c>
      <c r="E1287">
        <v>0</v>
      </c>
      <c r="F1287">
        <v>500</v>
      </c>
      <c r="G1287" t="s">
        <v>8</v>
      </c>
      <c r="AC1287">
        <f t="shared" si="72"/>
        <v>1.4041059461759388E-2</v>
      </c>
      <c r="AD1287">
        <f t="shared" si="73"/>
        <v>4.8580314533655233</v>
      </c>
    </row>
    <row r="1288" spans="1:30" x14ac:dyDescent="0.25">
      <c r="A1288">
        <v>643.5</v>
      </c>
      <c r="B1288">
        <v>0.13200000000000001</v>
      </c>
      <c r="C1288">
        <v>101.61</v>
      </c>
      <c r="D1288">
        <v>8.4123999999999999</v>
      </c>
      <c r="E1288">
        <v>0</v>
      </c>
      <c r="F1288">
        <v>500</v>
      </c>
      <c r="G1288" t="s">
        <v>8</v>
      </c>
      <c r="AC1288">
        <f t="shared" si="72"/>
        <v>1.4253802786937561E-2</v>
      </c>
      <c r="AD1288">
        <f t="shared" si="73"/>
        <v>4.9522182653242881</v>
      </c>
    </row>
    <row r="1289" spans="1:30" x14ac:dyDescent="0.25">
      <c r="A1289">
        <v>644</v>
      </c>
      <c r="B1289">
        <v>0.13400000000000001</v>
      </c>
      <c r="C1289">
        <v>103.58</v>
      </c>
      <c r="D1289">
        <v>8.4110999999999994</v>
      </c>
      <c r="E1289">
        <v>0</v>
      </c>
      <c r="F1289">
        <v>500</v>
      </c>
      <c r="G1289" t="s">
        <v>8</v>
      </c>
      <c r="AC1289">
        <f t="shared" si="72"/>
        <v>1.4360174449526647E-2</v>
      </c>
      <c r="AD1289">
        <f t="shared" si="73"/>
        <v>5.0459269716385924</v>
      </c>
    </row>
    <row r="1290" spans="1:30" x14ac:dyDescent="0.25">
      <c r="A1290">
        <v>644.5</v>
      </c>
      <c r="B1290">
        <v>0.13500000000000001</v>
      </c>
      <c r="C1290">
        <v>105.54</v>
      </c>
      <c r="D1290">
        <v>8.4098000000000006</v>
      </c>
      <c r="E1290">
        <v>0</v>
      </c>
      <c r="F1290">
        <v>500</v>
      </c>
      <c r="G1290" t="s">
        <v>8</v>
      </c>
      <c r="AC1290">
        <f t="shared" si="72"/>
        <v>1.4466546112115734E-2</v>
      </c>
      <c r="AD1290">
        <f t="shared" si="73"/>
        <v>5.1439386287530429</v>
      </c>
    </row>
    <row r="1291" spans="1:30" x14ac:dyDescent="0.25">
      <c r="A1291">
        <v>645</v>
      </c>
      <c r="B1291">
        <v>0.13600000000000001</v>
      </c>
      <c r="C1291">
        <v>107.59</v>
      </c>
      <c r="D1291">
        <v>8.4083000000000006</v>
      </c>
      <c r="E1291">
        <v>0</v>
      </c>
      <c r="F1291">
        <v>500</v>
      </c>
      <c r="G1291" t="s">
        <v>8</v>
      </c>
      <c r="AC1291">
        <f t="shared" si="72"/>
        <v>1.4679289437293906E-2</v>
      </c>
      <c r="AD1291">
        <f t="shared" si="73"/>
        <v>5.2390816520007286</v>
      </c>
    </row>
    <row r="1292" spans="1:30" x14ac:dyDescent="0.25">
      <c r="A1292">
        <v>645.5</v>
      </c>
      <c r="B1292">
        <v>0.13800000000000001</v>
      </c>
      <c r="C1292">
        <v>109.58</v>
      </c>
      <c r="D1292">
        <v>8.4064999999999994</v>
      </c>
      <c r="E1292">
        <v>0</v>
      </c>
      <c r="F1292">
        <v>500</v>
      </c>
      <c r="G1292" t="s">
        <v>8</v>
      </c>
      <c r="AC1292">
        <f t="shared" si="72"/>
        <v>1.489203276247208E-2</v>
      </c>
      <c r="AD1292">
        <f t="shared" si="73"/>
        <v>5.3361370978262581</v>
      </c>
    </row>
    <row r="1293" spans="1:30" x14ac:dyDescent="0.25">
      <c r="A1293">
        <v>646</v>
      </c>
      <c r="B1293">
        <v>0.14000000000000001</v>
      </c>
      <c r="C1293">
        <v>111.61</v>
      </c>
      <c r="D1293">
        <v>8.4050999999999991</v>
      </c>
      <c r="E1293">
        <v>0</v>
      </c>
      <c r="F1293">
        <v>500</v>
      </c>
      <c r="G1293" t="s">
        <v>8</v>
      </c>
      <c r="AC1293">
        <f t="shared" si="72"/>
        <v>1.4998404425061163E-2</v>
      </c>
      <c r="AD1293">
        <f t="shared" si="73"/>
        <v>5.4336706492962481</v>
      </c>
    </row>
    <row r="1294" spans="1:30" x14ac:dyDescent="0.25">
      <c r="A1294">
        <v>646.5</v>
      </c>
      <c r="B1294">
        <v>0.14099999999999999</v>
      </c>
      <c r="C1294">
        <v>113.65</v>
      </c>
      <c r="D1294">
        <v>8.4033999999999995</v>
      </c>
      <c r="E1294">
        <v>0</v>
      </c>
      <c r="F1294">
        <v>500</v>
      </c>
      <c r="G1294" t="s">
        <v>8</v>
      </c>
      <c r="AC1294">
        <f t="shared" si="72"/>
        <v>1.5211147750239335E-2</v>
      </c>
      <c r="AD1294">
        <f t="shared" si="73"/>
        <v>5.5278574612550129</v>
      </c>
    </row>
    <row r="1295" spans="1:30" x14ac:dyDescent="0.25">
      <c r="A1295">
        <v>647</v>
      </c>
      <c r="B1295">
        <v>0.14299999999999999</v>
      </c>
      <c r="C1295">
        <v>115.62</v>
      </c>
      <c r="D1295">
        <v>8.4013000000000009</v>
      </c>
      <c r="E1295">
        <v>1</v>
      </c>
      <c r="F1295">
        <v>500</v>
      </c>
      <c r="G1295" t="s">
        <v>8</v>
      </c>
      <c r="AC1295">
        <f t="shared" si="72"/>
        <v>1.5317519412828422E-2</v>
      </c>
      <c r="AD1295">
        <f t="shared" si="73"/>
        <v>5.5603686450783423</v>
      </c>
    </row>
    <row r="1296" spans="1:30" x14ac:dyDescent="0.25">
      <c r="A1296">
        <v>647.5</v>
      </c>
      <c r="B1296">
        <v>0.14399999999999999</v>
      </c>
      <c r="C1296">
        <v>116.3</v>
      </c>
      <c r="D1296">
        <v>8.4001999999999999</v>
      </c>
      <c r="E1296">
        <v>0</v>
      </c>
      <c r="F1296">
        <v>500</v>
      </c>
      <c r="G1296" t="s">
        <v>8</v>
      </c>
      <c r="AC1296">
        <f t="shared" si="72"/>
        <v>1.5317519412828422E-2</v>
      </c>
      <c r="AD1296">
        <f t="shared" si="73"/>
        <v>5.551762743478049</v>
      </c>
    </row>
    <row r="1297" spans="1:30" x14ac:dyDescent="0.25">
      <c r="A1297">
        <v>648</v>
      </c>
      <c r="B1297">
        <v>0.14399999999999999</v>
      </c>
      <c r="C1297">
        <v>116.12</v>
      </c>
      <c r="D1297">
        <v>8.4001999999999999</v>
      </c>
      <c r="E1297">
        <v>0</v>
      </c>
      <c r="F1297">
        <v>500</v>
      </c>
      <c r="G1297" t="s">
        <v>8</v>
      </c>
      <c r="AC1297">
        <f t="shared" si="72"/>
        <v>1.5317519412828422E-2</v>
      </c>
      <c r="AD1297">
        <f t="shared" si="73"/>
        <v>5.5445911588111381</v>
      </c>
    </row>
    <row r="1298" spans="1:30" x14ac:dyDescent="0.25">
      <c r="A1298">
        <v>648.5</v>
      </c>
      <c r="B1298">
        <v>0.14399999999999999</v>
      </c>
      <c r="C1298">
        <v>115.97</v>
      </c>
      <c r="D1298">
        <v>8.4001999999999999</v>
      </c>
      <c r="E1298">
        <v>2</v>
      </c>
      <c r="F1298">
        <v>500</v>
      </c>
      <c r="G1298" t="s">
        <v>8</v>
      </c>
      <c r="AC1298">
        <f t="shared" si="72"/>
        <v>1.5317519412828422E-2</v>
      </c>
      <c r="AD1298">
        <f t="shared" si="73"/>
        <v>5.5288136725439339</v>
      </c>
    </row>
    <row r="1299" spans="1:30" x14ac:dyDescent="0.25">
      <c r="A1299">
        <v>649</v>
      </c>
      <c r="B1299">
        <v>0.14399999999999999</v>
      </c>
      <c r="C1299">
        <v>115.64</v>
      </c>
      <c r="D1299">
        <v>8.4006000000000007</v>
      </c>
      <c r="E1299">
        <v>0</v>
      </c>
      <c r="F1299">
        <v>500</v>
      </c>
      <c r="G1299" t="s">
        <v>8</v>
      </c>
      <c r="AC1299">
        <f t="shared" si="72"/>
        <v>1.5211147750239335E-2</v>
      </c>
      <c r="AD1299">
        <f t="shared" si="73"/>
        <v>5.5077770241876616</v>
      </c>
    </row>
    <row r="1300" spans="1:30" x14ac:dyDescent="0.25">
      <c r="A1300">
        <v>649.5</v>
      </c>
      <c r="B1300">
        <v>0.14299999999999999</v>
      </c>
      <c r="C1300">
        <v>115.2</v>
      </c>
      <c r="D1300">
        <v>8.4013000000000009</v>
      </c>
      <c r="E1300">
        <v>0</v>
      </c>
      <c r="F1300">
        <v>500</v>
      </c>
      <c r="G1300" t="s">
        <v>8</v>
      </c>
      <c r="AC1300">
        <f t="shared" si="72"/>
        <v>1.4998404425061163E-2</v>
      </c>
      <c r="AD1300">
        <f t="shared" si="73"/>
        <v>5.4174150573845825</v>
      </c>
    </row>
    <row r="1301" spans="1:30" x14ac:dyDescent="0.25">
      <c r="A1301">
        <v>650</v>
      </c>
      <c r="B1301">
        <v>0.14099999999999999</v>
      </c>
      <c r="C1301">
        <v>113.31</v>
      </c>
      <c r="D1301">
        <v>8.4032</v>
      </c>
      <c r="E1301">
        <v>0</v>
      </c>
      <c r="F1301">
        <v>500</v>
      </c>
      <c r="G1301" t="s">
        <v>8</v>
      </c>
      <c r="AC1301">
        <f t="shared" si="72"/>
        <v>1.489203276247208E-2</v>
      </c>
      <c r="AD1301">
        <f t="shared" si="73"/>
        <v>5.3088850760919959</v>
      </c>
    </row>
    <row r="1302" spans="1:30" x14ac:dyDescent="0.25">
      <c r="A1302">
        <v>650.5</v>
      </c>
      <c r="B1302">
        <v>0.14000000000000001</v>
      </c>
      <c r="C1302">
        <v>111.04</v>
      </c>
      <c r="D1302">
        <v>8.4049999999999994</v>
      </c>
      <c r="E1302">
        <v>0</v>
      </c>
      <c r="F1302">
        <v>500</v>
      </c>
      <c r="G1302" t="s">
        <v>8</v>
      </c>
      <c r="AC1302">
        <f t="shared" si="72"/>
        <v>1.4679289437293906E-2</v>
      </c>
      <c r="AD1302">
        <f t="shared" si="73"/>
        <v>5.1998769891549488</v>
      </c>
    </row>
    <row r="1303" spans="1:30" x14ac:dyDescent="0.25">
      <c r="A1303">
        <v>651</v>
      </c>
      <c r="B1303">
        <v>0.13800000000000001</v>
      </c>
      <c r="C1303">
        <v>108.76</v>
      </c>
      <c r="D1303">
        <v>8.407</v>
      </c>
      <c r="E1303">
        <v>0</v>
      </c>
      <c r="F1303">
        <v>500</v>
      </c>
      <c r="G1303" t="s">
        <v>8</v>
      </c>
      <c r="AC1303">
        <f t="shared" si="72"/>
        <v>1.4466546112115734E-2</v>
      </c>
      <c r="AD1303">
        <f t="shared" si="73"/>
        <v>5.0961280643069689</v>
      </c>
    </row>
    <row r="1304" spans="1:30" x14ac:dyDescent="0.25">
      <c r="A1304">
        <v>651.5</v>
      </c>
      <c r="B1304">
        <v>0.13600000000000001</v>
      </c>
      <c r="C1304">
        <v>106.59</v>
      </c>
      <c r="D1304">
        <v>8.4086999999999996</v>
      </c>
      <c r="E1304">
        <v>0</v>
      </c>
      <c r="F1304">
        <v>500</v>
      </c>
      <c r="G1304" t="s">
        <v>8</v>
      </c>
      <c r="AC1304">
        <f t="shared" si="72"/>
        <v>1.4253802786937561E-2</v>
      </c>
      <c r="AD1304">
        <f t="shared" si="73"/>
        <v>4.9914229281700688</v>
      </c>
    </row>
    <row r="1305" spans="1:30" x14ac:dyDescent="0.25">
      <c r="A1305">
        <v>652</v>
      </c>
      <c r="B1305">
        <v>0.13400000000000001</v>
      </c>
      <c r="C1305">
        <v>104.4</v>
      </c>
      <c r="D1305">
        <v>8.4108999999999998</v>
      </c>
      <c r="E1305">
        <v>0</v>
      </c>
      <c r="F1305">
        <v>500</v>
      </c>
      <c r="G1305" t="s">
        <v>8</v>
      </c>
      <c r="AC1305">
        <f t="shared" si="72"/>
        <v>1.4041059461759388E-2</v>
      </c>
      <c r="AD1305">
        <f t="shared" si="73"/>
        <v>4.8905426371888536</v>
      </c>
    </row>
    <row r="1306" spans="1:30" x14ac:dyDescent="0.25">
      <c r="A1306">
        <v>652.5</v>
      </c>
      <c r="B1306">
        <v>0.13200000000000001</v>
      </c>
      <c r="C1306">
        <v>102.29</v>
      </c>
      <c r="D1306">
        <v>8.4121000000000006</v>
      </c>
      <c r="E1306">
        <v>0</v>
      </c>
      <c r="F1306">
        <v>500</v>
      </c>
      <c r="G1306" t="s">
        <v>8</v>
      </c>
      <c r="AC1306">
        <f t="shared" si="72"/>
        <v>1.3934687799170302E-2</v>
      </c>
      <c r="AD1306">
        <f t="shared" si="73"/>
        <v>4.7925309800744023</v>
      </c>
    </row>
    <row r="1307" spans="1:30" x14ac:dyDescent="0.25">
      <c r="A1307">
        <v>653</v>
      </c>
      <c r="B1307">
        <v>0.13100000000000001</v>
      </c>
      <c r="C1307">
        <v>100.24</v>
      </c>
      <c r="D1307">
        <v>8.4135000000000009</v>
      </c>
      <c r="E1307">
        <v>0</v>
      </c>
      <c r="F1307">
        <v>500</v>
      </c>
      <c r="G1307" t="s">
        <v>8</v>
      </c>
      <c r="AC1307">
        <f t="shared" si="72"/>
        <v>1.3828316136581215E-2</v>
      </c>
      <c r="AD1307">
        <f t="shared" si="73"/>
        <v>4.6969098511822551</v>
      </c>
    </row>
    <row r="1308" spans="1:30" x14ac:dyDescent="0.25">
      <c r="A1308">
        <v>653.5</v>
      </c>
      <c r="B1308">
        <v>0.13</v>
      </c>
      <c r="C1308">
        <v>98.24</v>
      </c>
      <c r="D1308">
        <v>8.4146000000000001</v>
      </c>
      <c r="E1308">
        <v>0</v>
      </c>
      <c r="F1308">
        <v>500</v>
      </c>
      <c r="G1308" t="s">
        <v>8</v>
      </c>
      <c r="AC1308">
        <f t="shared" si="72"/>
        <v>1.3721944473992128E-2</v>
      </c>
      <c r="AD1308">
        <f t="shared" si="73"/>
        <v>4.6032011448679517</v>
      </c>
    </row>
    <row r="1309" spans="1:30" x14ac:dyDescent="0.25">
      <c r="A1309">
        <v>654</v>
      </c>
      <c r="B1309">
        <v>0.129</v>
      </c>
      <c r="C1309">
        <v>96.28</v>
      </c>
      <c r="D1309">
        <v>8.4161000000000001</v>
      </c>
      <c r="E1309">
        <v>0</v>
      </c>
      <c r="F1309">
        <v>500</v>
      </c>
      <c r="G1309" t="s">
        <v>8</v>
      </c>
      <c r="AC1309">
        <f t="shared" si="72"/>
        <v>1.3509201148813956E-2</v>
      </c>
      <c r="AD1309">
        <f t="shared" si="73"/>
        <v>4.5094924385536475</v>
      </c>
    </row>
    <row r="1310" spans="1:30" x14ac:dyDescent="0.25">
      <c r="A1310">
        <v>654.5</v>
      </c>
      <c r="B1310">
        <v>0.127</v>
      </c>
      <c r="C1310">
        <v>94.32</v>
      </c>
      <c r="D1310">
        <v>8.4176000000000002</v>
      </c>
      <c r="E1310">
        <v>0</v>
      </c>
      <c r="F1310">
        <v>500</v>
      </c>
      <c r="G1310" t="s">
        <v>8</v>
      </c>
      <c r="AC1310">
        <f t="shared" si="72"/>
        <v>1.3296457823635784E-2</v>
      </c>
      <c r="AD1310">
        <f t="shared" si="73"/>
        <v>4.4176961548171869</v>
      </c>
    </row>
    <row r="1311" spans="1:30" x14ac:dyDescent="0.25">
      <c r="A1311">
        <v>655</v>
      </c>
      <c r="B1311">
        <v>0.125</v>
      </c>
      <c r="C1311">
        <v>92.4</v>
      </c>
      <c r="D1311">
        <v>8.4192</v>
      </c>
      <c r="E1311">
        <v>0</v>
      </c>
      <c r="F1311">
        <v>500</v>
      </c>
      <c r="G1311" t="s">
        <v>8</v>
      </c>
      <c r="AC1311">
        <f t="shared" si="72"/>
        <v>1.3190086161046697E-2</v>
      </c>
      <c r="AD1311">
        <f t="shared" si="73"/>
        <v>4.3258998710807264</v>
      </c>
    </row>
    <row r="1312" spans="1:30" x14ac:dyDescent="0.25">
      <c r="A1312">
        <v>655.5</v>
      </c>
      <c r="B1312">
        <v>0.124</v>
      </c>
      <c r="C1312">
        <v>90.48</v>
      </c>
      <c r="D1312">
        <v>8.4208999999999996</v>
      </c>
      <c r="E1312">
        <v>0</v>
      </c>
      <c r="F1312">
        <v>500</v>
      </c>
      <c r="G1312" t="s">
        <v>8</v>
      </c>
      <c r="AC1312">
        <f t="shared" si="72"/>
        <v>1.2977342835868525E-2</v>
      </c>
      <c r="AD1312">
        <f t="shared" si="73"/>
        <v>4.2427094889445574</v>
      </c>
    </row>
    <row r="1313" spans="1:30" x14ac:dyDescent="0.25">
      <c r="A1313">
        <v>656</v>
      </c>
      <c r="B1313">
        <v>0.122</v>
      </c>
      <c r="C1313">
        <v>88.74</v>
      </c>
      <c r="D1313">
        <v>8.4225999999999992</v>
      </c>
      <c r="E1313">
        <v>0</v>
      </c>
      <c r="F1313">
        <v>500</v>
      </c>
      <c r="G1313" t="s">
        <v>8</v>
      </c>
      <c r="AC1313">
        <f t="shared" si="72"/>
        <v>1.2870971173279438E-2</v>
      </c>
      <c r="AD1313">
        <f t="shared" si="73"/>
        <v>4.1590410011639296</v>
      </c>
    </row>
    <row r="1314" spans="1:30" x14ac:dyDescent="0.25">
      <c r="A1314">
        <v>656.5</v>
      </c>
      <c r="B1314">
        <v>0.121</v>
      </c>
      <c r="C1314">
        <v>86.99</v>
      </c>
      <c r="D1314">
        <v>8.4236000000000004</v>
      </c>
      <c r="E1314">
        <v>0</v>
      </c>
      <c r="F1314">
        <v>500</v>
      </c>
      <c r="G1314" t="s">
        <v>8</v>
      </c>
      <c r="AC1314">
        <f t="shared" si="72"/>
        <v>1.2764599510690353E-2</v>
      </c>
      <c r="AD1314">
        <f t="shared" si="73"/>
        <v>4.0849346262725152</v>
      </c>
    </row>
    <row r="1315" spans="1:30" x14ac:dyDescent="0.25">
      <c r="A1315">
        <v>657</v>
      </c>
      <c r="B1315">
        <v>0.12</v>
      </c>
      <c r="C1315">
        <v>85.44</v>
      </c>
      <c r="D1315">
        <v>8.4247999999999994</v>
      </c>
      <c r="E1315">
        <v>0</v>
      </c>
      <c r="F1315">
        <v>500</v>
      </c>
      <c r="G1315" t="s">
        <v>8</v>
      </c>
      <c r="AC1315">
        <f t="shared" si="72"/>
        <v>1.2658227848101266E-2</v>
      </c>
      <c r="AD1315">
        <f t="shared" si="73"/>
        <v>4.0031785610697304</v>
      </c>
    </row>
    <row r="1316" spans="1:30" x14ac:dyDescent="0.25">
      <c r="A1316">
        <v>657.5</v>
      </c>
      <c r="B1316">
        <v>0.11899999999999999</v>
      </c>
      <c r="C1316">
        <v>83.73</v>
      </c>
      <c r="D1316">
        <v>8.4260000000000002</v>
      </c>
      <c r="E1316">
        <v>0</v>
      </c>
      <c r="F1316">
        <v>500</v>
      </c>
      <c r="G1316" t="s">
        <v>8</v>
      </c>
      <c r="AC1316">
        <f t="shared" si="72"/>
        <v>1.2445484522923093E-2</v>
      </c>
      <c r="AD1316">
        <f t="shared" si="73"/>
        <v>3.9257254466670912</v>
      </c>
    </row>
    <row r="1317" spans="1:30" x14ac:dyDescent="0.25">
      <c r="A1317">
        <v>658</v>
      </c>
      <c r="B1317">
        <v>0.11700000000000001</v>
      </c>
      <c r="C1317">
        <v>82.11</v>
      </c>
      <c r="D1317">
        <v>8.4271999999999991</v>
      </c>
      <c r="E1317">
        <v>0</v>
      </c>
      <c r="F1317">
        <v>500</v>
      </c>
      <c r="G1317" t="s">
        <v>8</v>
      </c>
      <c r="AC1317">
        <f t="shared" si="72"/>
        <v>1.2339112860334008E-2</v>
      </c>
      <c r="AD1317">
        <f t="shared" si="73"/>
        <v>3.8463599096866092</v>
      </c>
    </row>
    <row r="1318" spans="1:30" x14ac:dyDescent="0.25">
      <c r="A1318">
        <v>658.5</v>
      </c>
      <c r="B1318">
        <v>0.11600000000000001</v>
      </c>
      <c r="C1318">
        <v>80.45</v>
      </c>
      <c r="D1318">
        <v>8.4284999999999997</v>
      </c>
      <c r="E1318">
        <v>0</v>
      </c>
      <c r="F1318">
        <v>500</v>
      </c>
      <c r="G1318" t="s">
        <v>8</v>
      </c>
      <c r="AC1318">
        <f t="shared" si="72"/>
        <v>1.2232741197744921E-2</v>
      </c>
      <c r="AD1318">
        <f t="shared" si="73"/>
        <v>3.769384900928431</v>
      </c>
    </row>
    <row r="1319" spans="1:30" x14ac:dyDescent="0.25">
      <c r="A1319">
        <v>659</v>
      </c>
      <c r="B1319">
        <v>0.115</v>
      </c>
      <c r="C1319">
        <v>78.84</v>
      </c>
      <c r="D1319">
        <v>8.4297000000000004</v>
      </c>
      <c r="E1319">
        <v>0</v>
      </c>
      <c r="F1319">
        <v>500</v>
      </c>
      <c r="G1319" t="s">
        <v>8</v>
      </c>
      <c r="AC1319">
        <f t="shared" si="72"/>
        <v>1.2126369535155836E-2</v>
      </c>
      <c r="AD1319">
        <f t="shared" si="73"/>
        <v>3.6919317865257919</v>
      </c>
    </row>
    <row r="1320" spans="1:30" x14ac:dyDescent="0.25">
      <c r="A1320">
        <v>659.5</v>
      </c>
      <c r="B1320">
        <v>0.114</v>
      </c>
      <c r="C1320">
        <v>77.22</v>
      </c>
      <c r="D1320">
        <v>8.4307999999999996</v>
      </c>
      <c r="E1320">
        <v>0</v>
      </c>
      <c r="F1320">
        <v>500</v>
      </c>
      <c r="G1320" t="s">
        <v>8</v>
      </c>
      <c r="AC1320">
        <f t="shared" si="72"/>
        <v>1.2019997872566749E-2</v>
      </c>
      <c r="AD1320">
        <f t="shared" si="73"/>
        <v>3.6106538269674666</v>
      </c>
    </row>
    <row r="1321" spans="1:30" x14ac:dyDescent="0.25">
      <c r="A1321">
        <v>660</v>
      </c>
      <c r="B1321">
        <v>0.113</v>
      </c>
      <c r="C1321">
        <v>75.52</v>
      </c>
      <c r="D1321">
        <v>8.4320000000000004</v>
      </c>
      <c r="E1321">
        <v>0</v>
      </c>
      <c r="F1321">
        <v>500</v>
      </c>
      <c r="G1321" t="s">
        <v>8</v>
      </c>
      <c r="AC1321">
        <f t="shared" si="72"/>
        <v>1.1807254547388577E-2</v>
      </c>
      <c r="AD1321">
        <f t="shared" si="73"/>
        <v>3.5355912407871317</v>
      </c>
    </row>
    <row r="1322" spans="1:30" x14ac:dyDescent="0.25">
      <c r="A1322">
        <v>660.5</v>
      </c>
      <c r="B1322">
        <v>0.111</v>
      </c>
      <c r="C1322">
        <v>73.95</v>
      </c>
      <c r="D1322">
        <v>8.4336000000000002</v>
      </c>
      <c r="E1322">
        <v>0</v>
      </c>
      <c r="F1322">
        <v>500</v>
      </c>
      <c r="G1322" t="s">
        <v>8</v>
      </c>
      <c r="AC1322">
        <f t="shared" si="72"/>
        <v>1.170088288479949E-2</v>
      </c>
      <c r="AD1322">
        <f t="shared" si="73"/>
        <v>3.4595724433178749</v>
      </c>
    </row>
    <row r="1323" spans="1:30" x14ac:dyDescent="0.25">
      <c r="A1323">
        <v>661</v>
      </c>
      <c r="B1323">
        <v>0.11</v>
      </c>
      <c r="C1323">
        <v>72.36</v>
      </c>
      <c r="D1323">
        <v>8.4347999999999992</v>
      </c>
      <c r="E1323">
        <v>0</v>
      </c>
      <c r="F1323">
        <v>500</v>
      </c>
      <c r="G1323" t="s">
        <v>8</v>
      </c>
      <c r="AC1323">
        <f t="shared" si="72"/>
        <v>1.1488139559621318E-2</v>
      </c>
      <c r="AD1323">
        <f t="shared" si="73"/>
        <v>3.3892909135821467</v>
      </c>
    </row>
    <row r="1324" spans="1:30" x14ac:dyDescent="0.25">
      <c r="A1324">
        <v>661.5</v>
      </c>
      <c r="B1324">
        <v>0.108</v>
      </c>
      <c r="C1324">
        <v>70.89</v>
      </c>
      <c r="D1324">
        <v>8.4364000000000008</v>
      </c>
      <c r="E1324">
        <v>0</v>
      </c>
      <c r="F1324">
        <v>500</v>
      </c>
      <c r="G1324" t="s">
        <v>8</v>
      </c>
      <c r="AC1324">
        <f t="shared" si="72"/>
        <v>1.1381767897032231E-2</v>
      </c>
      <c r="AD1324">
        <f t="shared" si="73"/>
        <v>3.3166188556241156</v>
      </c>
    </row>
    <row r="1325" spans="1:30" x14ac:dyDescent="0.25">
      <c r="A1325">
        <v>662</v>
      </c>
      <c r="B1325">
        <v>0.107</v>
      </c>
      <c r="C1325">
        <v>69.37</v>
      </c>
      <c r="D1325">
        <v>8.4376999999999995</v>
      </c>
      <c r="E1325">
        <v>0</v>
      </c>
      <c r="F1325">
        <v>500</v>
      </c>
      <c r="G1325" t="s">
        <v>8</v>
      </c>
      <c r="AC1325">
        <f t="shared" si="72"/>
        <v>1.1275396234443144E-2</v>
      </c>
      <c r="AD1325">
        <f t="shared" si="73"/>
        <v>3.2434686920216231</v>
      </c>
    </row>
    <row r="1326" spans="1:30" x14ac:dyDescent="0.25">
      <c r="A1326">
        <v>662.5</v>
      </c>
      <c r="B1326">
        <v>0.106</v>
      </c>
      <c r="C1326">
        <v>67.84</v>
      </c>
      <c r="D1326">
        <v>8.4388000000000005</v>
      </c>
      <c r="E1326">
        <v>0</v>
      </c>
      <c r="F1326">
        <v>500</v>
      </c>
      <c r="G1326" t="s">
        <v>8</v>
      </c>
      <c r="AC1326">
        <f t="shared" si="72"/>
        <v>1.1062652909264972E-2</v>
      </c>
      <c r="AD1326">
        <f t="shared" si="73"/>
        <v>3.1722309509969731</v>
      </c>
    </row>
    <row r="1327" spans="1:30" x14ac:dyDescent="0.25">
      <c r="A1327">
        <v>663</v>
      </c>
      <c r="B1327">
        <v>0.104</v>
      </c>
      <c r="C1327">
        <v>66.349999999999994</v>
      </c>
      <c r="D1327">
        <v>8.4403000000000006</v>
      </c>
      <c r="E1327">
        <v>0</v>
      </c>
      <c r="F1327">
        <v>500</v>
      </c>
      <c r="G1327" t="s">
        <v>8</v>
      </c>
      <c r="AC1327">
        <f t="shared" si="72"/>
        <v>1.1062652909264972E-2</v>
      </c>
      <c r="AD1327">
        <f t="shared" si="73"/>
        <v>3.1009932099723239</v>
      </c>
    </row>
    <row r="1328" spans="1:30" x14ac:dyDescent="0.25">
      <c r="A1328">
        <v>663.5</v>
      </c>
      <c r="B1328">
        <v>0.104</v>
      </c>
      <c r="C1328">
        <v>64.86</v>
      </c>
      <c r="D1328">
        <v>8.4411000000000005</v>
      </c>
      <c r="E1328">
        <v>0</v>
      </c>
      <c r="F1328">
        <v>500</v>
      </c>
      <c r="G1328" t="s">
        <v>8</v>
      </c>
      <c r="AC1328">
        <f t="shared" si="72"/>
        <v>1.0956281246675885E-2</v>
      </c>
      <c r="AD1328">
        <f t="shared" si="73"/>
        <v>3.0369270536145856</v>
      </c>
    </row>
    <row r="1329" spans="1:30" x14ac:dyDescent="0.25">
      <c r="A1329">
        <v>664</v>
      </c>
      <c r="B1329">
        <v>0.10299999999999999</v>
      </c>
      <c r="C1329">
        <v>63.52</v>
      </c>
      <c r="D1329">
        <v>8.4419000000000004</v>
      </c>
      <c r="E1329">
        <v>0</v>
      </c>
      <c r="F1329">
        <v>500</v>
      </c>
      <c r="G1329" t="s">
        <v>8</v>
      </c>
      <c r="AC1329">
        <f t="shared" si="72"/>
        <v>1.0743537921497714E-2</v>
      </c>
      <c r="AD1329">
        <f t="shared" si="73"/>
        <v>2.9723827916123864</v>
      </c>
    </row>
    <row r="1330" spans="1:30" x14ac:dyDescent="0.25">
      <c r="A1330">
        <v>664.5</v>
      </c>
      <c r="B1330">
        <v>0.10100000000000001</v>
      </c>
      <c r="C1330">
        <v>62.17</v>
      </c>
      <c r="D1330">
        <v>8.4431999999999992</v>
      </c>
      <c r="E1330">
        <v>0</v>
      </c>
      <c r="F1330">
        <v>500</v>
      </c>
      <c r="G1330" t="s">
        <v>8</v>
      </c>
      <c r="AC1330">
        <f t="shared" si="72"/>
        <v>1.0637166258908627E-2</v>
      </c>
      <c r="AD1330">
        <f t="shared" si="73"/>
        <v>2.9059261070323443</v>
      </c>
    </row>
    <row r="1331" spans="1:30" x14ac:dyDescent="0.25">
      <c r="A1331">
        <v>665</v>
      </c>
      <c r="B1331">
        <v>0.1</v>
      </c>
      <c r="C1331">
        <v>60.78</v>
      </c>
      <c r="D1331">
        <v>8.4441000000000006</v>
      </c>
      <c r="E1331">
        <v>0</v>
      </c>
      <c r="F1331">
        <v>500</v>
      </c>
      <c r="G1331" t="s">
        <v>8</v>
      </c>
      <c r="AC1331">
        <f t="shared" si="72"/>
        <v>1.0530794596319542E-2</v>
      </c>
      <c r="AD1331">
        <f t="shared" si="73"/>
        <v>2.8428161619635275</v>
      </c>
    </row>
    <row r="1332" spans="1:30" x14ac:dyDescent="0.25">
      <c r="A1332">
        <v>665.5</v>
      </c>
      <c r="B1332">
        <v>9.9000000000000005E-2</v>
      </c>
      <c r="C1332">
        <v>59.46</v>
      </c>
      <c r="D1332">
        <v>8.4453999999999994</v>
      </c>
      <c r="E1332">
        <v>0</v>
      </c>
      <c r="F1332">
        <v>500</v>
      </c>
      <c r="G1332" t="s">
        <v>8</v>
      </c>
      <c r="AC1332">
        <f t="shared" si="72"/>
        <v>1.0424422933730455E-2</v>
      </c>
      <c r="AD1332">
        <f t="shared" si="73"/>
        <v>2.7706222096499564</v>
      </c>
    </row>
    <row r="1333" spans="1:30" x14ac:dyDescent="0.25">
      <c r="A1333">
        <v>666</v>
      </c>
      <c r="B1333">
        <v>9.8000000000000004E-2</v>
      </c>
      <c r="C1333">
        <v>57.95</v>
      </c>
      <c r="D1333">
        <v>8.4464000000000006</v>
      </c>
      <c r="E1333">
        <v>0</v>
      </c>
      <c r="F1333">
        <v>500</v>
      </c>
      <c r="G1333" t="s">
        <v>8</v>
      </c>
      <c r="AC1333">
        <f t="shared" si="72"/>
        <v>1.0318051271141368E-2</v>
      </c>
      <c r="AD1333">
        <f t="shared" si="73"/>
        <v>2.7022531024920715</v>
      </c>
    </row>
    <row r="1334" spans="1:30" x14ac:dyDescent="0.25">
      <c r="A1334">
        <v>666.5</v>
      </c>
      <c r="B1334">
        <v>9.7000000000000003E-2</v>
      </c>
      <c r="C1334">
        <v>56.52</v>
      </c>
      <c r="D1334">
        <v>8.4479000000000006</v>
      </c>
      <c r="E1334">
        <v>0</v>
      </c>
      <c r="F1334">
        <v>500</v>
      </c>
      <c r="G1334" t="s">
        <v>8</v>
      </c>
      <c r="AC1334">
        <f t="shared" si="72"/>
        <v>1.0105307945963196E-2</v>
      </c>
      <c r="AD1334">
        <f t="shared" si="73"/>
        <v>2.6324496784008042</v>
      </c>
    </row>
    <row r="1335" spans="1:30" x14ac:dyDescent="0.25">
      <c r="A1335">
        <v>667</v>
      </c>
      <c r="B1335">
        <v>9.5000000000000001E-2</v>
      </c>
      <c r="C1335">
        <v>55.06</v>
      </c>
      <c r="D1335">
        <v>8.4495000000000005</v>
      </c>
      <c r="E1335">
        <v>0</v>
      </c>
      <c r="F1335">
        <v>500</v>
      </c>
      <c r="G1335" t="s">
        <v>8</v>
      </c>
      <c r="AC1335">
        <f t="shared" si="72"/>
        <v>9.9989362833741088E-3</v>
      </c>
      <c r="AD1335">
        <f t="shared" si="73"/>
        <v>2.5650367825318408</v>
      </c>
    </row>
    <row r="1336" spans="1:30" x14ac:dyDescent="0.25">
      <c r="A1336">
        <v>667.5</v>
      </c>
      <c r="B1336">
        <v>9.4E-2</v>
      </c>
      <c r="C1336">
        <v>53.65</v>
      </c>
      <c r="D1336">
        <v>8.4506999999999994</v>
      </c>
      <c r="E1336">
        <v>0</v>
      </c>
      <c r="F1336">
        <v>500</v>
      </c>
      <c r="G1336" t="s">
        <v>8</v>
      </c>
      <c r="AC1336">
        <f t="shared" si="72"/>
        <v>9.8925646207850236E-3</v>
      </c>
      <c r="AD1336">
        <f t="shared" si="73"/>
        <v>2.5047954713297882</v>
      </c>
    </row>
    <row r="1337" spans="1:30" x14ac:dyDescent="0.25">
      <c r="A1337">
        <v>668</v>
      </c>
      <c r="B1337">
        <v>9.2999999999999999E-2</v>
      </c>
      <c r="C1337">
        <v>52.39</v>
      </c>
      <c r="D1337">
        <v>8.4517000000000007</v>
      </c>
      <c r="E1337">
        <v>0</v>
      </c>
      <c r="F1337">
        <v>500</v>
      </c>
      <c r="G1337" t="s">
        <v>8</v>
      </c>
      <c r="AC1337">
        <f t="shared" si="72"/>
        <v>9.7861929581959366E-3</v>
      </c>
      <c r="AD1337">
        <f t="shared" si="73"/>
        <v>2.4479008996389608</v>
      </c>
    </row>
    <row r="1338" spans="1:30" x14ac:dyDescent="0.25">
      <c r="A1338">
        <v>668.5</v>
      </c>
      <c r="B1338">
        <v>9.1999999999999998E-2</v>
      </c>
      <c r="C1338">
        <v>51.2</v>
      </c>
      <c r="D1338">
        <v>8.4526000000000003</v>
      </c>
      <c r="E1338">
        <v>0</v>
      </c>
      <c r="F1338">
        <v>500</v>
      </c>
      <c r="G1338" t="s">
        <v>8</v>
      </c>
      <c r="AC1338">
        <f t="shared" si="72"/>
        <v>9.6798212956068497E-3</v>
      </c>
      <c r="AD1338">
        <f t="shared" si="73"/>
        <v>2.3890939053702902</v>
      </c>
    </row>
    <row r="1339" spans="1:30" x14ac:dyDescent="0.25">
      <c r="A1339">
        <v>669</v>
      </c>
      <c r="B1339">
        <v>9.0999999999999998E-2</v>
      </c>
      <c r="C1339">
        <v>49.97</v>
      </c>
      <c r="D1339">
        <v>8.4535999999999998</v>
      </c>
      <c r="E1339">
        <v>0</v>
      </c>
      <c r="F1339">
        <v>500</v>
      </c>
      <c r="G1339" t="s">
        <v>8</v>
      </c>
      <c r="AC1339">
        <f t="shared" si="72"/>
        <v>9.5734496330177644E-3</v>
      </c>
      <c r="AD1339">
        <f t="shared" si="73"/>
        <v>2.33028691110162</v>
      </c>
    </row>
    <row r="1340" spans="1:30" x14ac:dyDescent="0.25">
      <c r="A1340">
        <v>669.5</v>
      </c>
      <c r="B1340">
        <v>0.09</v>
      </c>
      <c r="C1340">
        <v>48.74</v>
      </c>
      <c r="D1340">
        <v>8.4547000000000008</v>
      </c>
      <c r="E1340">
        <v>0</v>
      </c>
      <c r="F1340">
        <v>500</v>
      </c>
      <c r="G1340" t="s">
        <v>8</v>
      </c>
      <c r="AC1340">
        <f t="shared" si="72"/>
        <v>9.4670779704286775E-3</v>
      </c>
      <c r="AD1340">
        <f t="shared" si="73"/>
        <v>2.2738704450552536</v>
      </c>
    </row>
    <row r="1341" spans="1:30" x14ac:dyDescent="0.25">
      <c r="A1341">
        <v>670</v>
      </c>
      <c r="B1341">
        <v>8.8999999999999996E-2</v>
      </c>
      <c r="C1341">
        <v>47.56</v>
      </c>
      <c r="D1341">
        <v>8.4558</v>
      </c>
      <c r="E1341">
        <v>0</v>
      </c>
      <c r="F1341">
        <v>500</v>
      </c>
      <c r="G1341" t="s">
        <v>8</v>
      </c>
      <c r="AC1341">
        <f t="shared" si="72"/>
        <v>9.3607063078395905E-3</v>
      </c>
      <c r="AD1341">
        <f t="shared" si="73"/>
        <v>2.220800718520112</v>
      </c>
    </row>
    <row r="1342" spans="1:30" x14ac:dyDescent="0.25">
      <c r="A1342">
        <v>670.5</v>
      </c>
      <c r="B1342">
        <v>8.7999999999999995E-2</v>
      </c>
      <c r="C1342">
        <v>46.45</v>
      </c>
      <c r="D1342">
        <v>8.4568999999999992</v>
      </c>
      <c r="E1342">
        <v>0</v>
      </c>
      <c r="F1342">
        <v>500</v>
      </c>
      <c r="G1342" t="s">
        <v>8</v>
      </c>
      <c r="AC1342">
        <f t="shared" si="72"/>
        <v>9.2543346452505053E-3</v>
      </c>
      <c r="AD1342">
        <f t="shared" si="73"/>
        <v>2.172033942785117</v>
      </c>
    </row>
    <row r="1343" spans="1:30" x14ac:dyDescent="0.25">
      <c r="A1343">
        <v>671</v>
      </c>
      <c r="B1343">
        <v>8.6999999999999994E-2</v>
      </c>
      <c r="C1343">
        <v>45.43</v>
      </c>
      <c r="D1343">
        <v>8.4577000000000009</v>
      </c>
      <c r="E1343">
        <v>0</v>
      </c>
      <c r="F1343">
        <v>500</v>
      </c>
      <c r="G1343" t="s">
        <v>8</v>
      </c>
      <c r="AC1343">
        <f t="shared" si="72"/>
        <v>9.1479629826614183E-3</v>
      </c>
      <c r="AD1343">
        <f t="shared" si="73"/>
        <v>2.1223109557612005</v>
      </c>
    </row>
    <row r="1344" spans="1:30" x14ac:dyDescent="0.25">
      <c r="A1344">
        <v>671.5</v>
      </c>
      <c r="B1344">
        <v>8.5999999999999993E-2</v>
      </c>
      <c r="C1344">
        <v>44.39</v>
      </c>
      <c r="D1344">
        <v>8.4585000000000008</v>
      </c>
      <c r="E1344">
        <v>0</v>
      </c>
      <c r="F1344">
        <v>500</v>
      </c>
      <c r="G1344" t="s">
        <v>8</v>
      </c>
      <c r="AC1344">
        <f t="shared" si="72"/>
        <v>9.0415913200723331E-3</v>
      </c>
      <c r="AD1344">
        <f t="shared" si="73"/>
        <v>2.0692412292260589</v>
      </c>
    </row>
    <row r="1345" spans="1:30" x14ac:dyDescent="0.25">
      <c r="A1345">
        <v>672</v>
      </c>
      <c r="B1345">
        <v>8.5000000000000006E-2</v>
      </c>
      <c r="C1345">
        <v>43.28</v>
      </c>
      <c r="D1345">
        <v>8.4596</v>
      </c>
      <c r="E1345">
        <v>0</v>
      </c>
      <c r="F1345">
        <v>500</v>
      </c>
      <c r="G1345" t="s">
        <v>8</v>
      </c>
      <c r="AC1345">
        <f t="shared" si="72"/>
        <v>8.9352196574832479E-3</v>
      </c>
      <c r="AD1345">
        <f t="shared" si="73"/>
        <v>2.0214306647799853</v>
      </c>
    </row>
    <row r="1346" spans="1:30" x14ac:dyDescent="0.25">
      <c r="A1346">
        <v>672.5</v>
      </c>
      <c r="B1346">
        <v>8.4000000000000005E-2</v>
      </c>
      <c r="C1346">
        <v>42.28</v>
      </c>
      <c r="D1346">
        <v>8.4606999999999992</v>
      </c>
      <c r="E1346">
        <v>0</v>
      </c>
      <c r="F1346">
        <v>500</v>
      </c>
      <c r="G1346" t="s">
        <v>8</v>
      </c>
      <c r="AC1346">
        <f t="shared" ref="AC1346:AC1409" si="74">B1347/$Z$1</f>
        <v>8.8288479948941609E-3</v>
      </c>
      <c r="AD1346">
        <f t="shared" ref="AD1346:AD1409" si="75">C1347/$X$14</f>
        <v>1.9726638890449906</v>
      </c>
    </row>
    <row r="1347" spans="1:30" x14ac:dyDescent="0.25">
      <c r="A1347">
        <v>673</v>
      </c>
      <c r="B1347">
        <v>8.3000000000000004E-2</v>
      </c>
      <c r="C1347">
        <v>41.26</v>
      </c>
      <c r="D1347">
        <v>8.4619999999999997</v>
      </c>
      <c r="E1347">
        <v>0</v>
      </c>
      <c r="F1347">
        <v>500</v>
      </c>
      <c r="G1347" t="s">
        <v>8</v>
      </c>
      <c r="AC1347">
        <f t="shared" si="74"/>
        <v>8.7224763323050739E-3</v>
      </c>
      <c r="AD1347">
        <f t="shared" si="75"/>
        <v>1.9258095358878387</v>
      </c>
    </row>
    <row r="1348" spans="1:30" x14ac:dyDescent="0.25">
      <c r="A1348">
        <v>673.5</v>
      </c>
      <c r="B1348">
        <v>8.2000000000000003E-2</v>
      </c>
      <c r="C1348">
        <v>40.28</v>
      </c>
      <c r="D1348">
        <v>8.4629999999999992</v>
      </c>
      <c r="E1348">
        <v>0</v>
      </c>
      <c r="F1348">
        <v>500</v>
      </c>
      <c r="G1348" t="s">
        <v>8</v>
      </c>
      <c r="AC1348">
        <f t="shared" si="74"/>
        <v>8.6161046697159887E-3</v>
      </c>
      <c r="AD1348">
        <f t="shared" si="75"/>
        <v>1.8803894996640687</v>
      </c>
    </row>
    <row r="1349" spans="1:30" x14ac:dyDescent="0.25">
      <c r="A1349">
        <v>674</v>
      </c>
      <c r="B1349">
        <v>8.1000000000000003E-2</v>
      </c>
      <c r="C1349">
        <v>39.33</v>
      </c>
      <c r="D1349">
        <v>8.4639000000000006</v>
      </c>
      <c r="E1349">
        <v>0</v>
      </c>
      <c r="F1349">
        <v>500</v>
      </c>
      <c r="G1349" t="s">
        <v>8</v>
      </c>
      <c r="AC1349">
        <f t="shared" si="74"/>
        <v>8.5097330071269017E-3</v>
      </c>
      <c r="AD1349">
        <f t="shared" si="75"/>
        <v>1.8354475690847598</v>
      </c>
    </row>
    <row r="1350" spans="1:30" x14ac:dyDescent="0.25">
      <c r="A1350">
        <v>674.5</v>
      </c>
      <c r="B1350">
        <v>0.08</v>
      </c>
      <c r="C1350">
        <v>38.39</v>
      </c>
      <c r="D1350">
        <v>8.4649000000000001</v>
      </c>
      <c r="E1350">
        <v>0</v>
      </c>
      <c r="F1350">
        <v>500</v>
      </c>
      <c r="G1350" t="s">
        <v>8</v>
      </c>
      <c r="AC1350">
        <f t="shared" si="74"/>
        <v>8.4033613445378148E-3</v>
      </c>
      <c r="AD1350">
        <f t="shared" si="75"/>
        <v>1.7943304836611367</v>
      </c>
    </row>
    <row r="1351" spans="1:30" x14ac:dyDescent="0.25">
      <c r="A1351">
        <v>675</v>
      </c>
      <c r="B1351">
        <v>7.9000000000000001E-2</v>
      </c>
      <c r="C1351">
        <v>37.53</v>
      </c>
      <c r="D1351">
        <v>8.4657</v>
      </c>
      <c r="E1351">
        <v>0</v>
      </c>
      <c r="F1351">
        <v>500</v>
      </c>
      <c r="G1351" t="s">
        <v>8</v>
      </c>
      <c r="AC1351">
        <f t="shared" si="74"/>
        <v>8.2969896819487295E-3</v>
      </c>
      <c r="AD1351">
        <f t="shared" si="75"/>
        <v>1.7513009756596707</v>
      </c>
    </row>
    <row r="1352" spans="1:30" x14ac:dyDescent="0.25">
      <c r="A1352">
        <v>675.5</v>
      </c>
      <c r="B1352">
        <v>7.8E-2</v>
      </c>
      <c r="C1352">
        <v>36.630000000000003</v>
      </c>
      <c r="D1352">
        <v>8.4664999999999999</v>
      </c>
      <c r="E1352">
        <v>0</v>
      </c>
      <c r="F1352">
        <v>500</v>
      </c>
      <c r="G1352" t="s">
        <v>8</v>
      </c>
      <c r="AC1352">
        <f t="shared" si="74"/>
        <v>8.1906180193596426E-3</v>
      </c>
      <c r="AD1352">
        <f t="shared" si="75"/>
        <v>1.710661995880508</v>
      </c>
    </row>
    <row r="1353" spans="1:30" x14ac:dyDescent="0.25">
      <c r="A1353">
        <v>676</v>
      </c>
      <c r="B1353">
        <v>7.6999999999999999E-2</v>
      </c>
      <c r="C1353">
        <v>35.78</v>
      </c>
      <c r="D1353">
        <v>8.4677000000000007</v>
      </c>
      <c r="E1353">
        <v>0</v>
      </c>
      <c r="F1353">
        <v>500</v>
      </c>
      <c r="G1353" t="s">
        <v>8</v>
      </c>
      <c r="AC1353">
        <f t="shared" si="74"/>
        <v>8.0842463567705556E-3</v>
      </c>
      <c r="AD1353">
        <f t="shared" si="75"/>
        <v>1.6685886991679633</v>
      </c>
    </row>
    <row r="1354" spans="1:30" x14ac:dyDescent="0.25">
      <c r="A1354">
        <v>676.5</v>
      </c>
      <c r="B1354">
        <v>7.5999999999999998E-2</v>
      </c>
      <c r="C1354">
        <v>34.9</v>
      </c>
      <c r="D1354">
        <v>8.4682999999999993</v>
      </c>
      <c r="E1354">
        <v>0</v>
      </c>
      <c r="F1354">
        <v>500</v>
      </c>
      <c r="G1354" t="s">
        <v>8</v>
      </c>
      <c r="AC1354">
        <f t="shared" si="74"/>
        <v>7.9778746941814704E-3</v>
      </c>
      <c r="AD1354">
        <f t="shared" si="75"/>
        <v>1.6284278250332618</v>
      </c>
    </row>
    <row r="1355" spans="1:30" x14ac:dyDescent="0.25">
      <c r="A1355">
        <v>677</v>
      </c>
      <c r="B1355">
        <v>7.4999999999999997E-2</v>
      </c>
      <c r="C1355">
        <v>34.06</v>
      </c>
      <c r="D1355">
        <v>8.4692000000000007</v>
      </c>
      <c r="E1355">
        <v>0</v>
      </c>
      <c r="F1355">
        <v>500</v>
      </c>
      <c r="G1355" t="s">
        <v>8</v>
      </c>
      <c r="AC1355">
        <f t="shared" si="74"/>
        <v>7.8715030315923834E-3</v>
      </c>
      <c r="AD1355">
        <f t="shared" si="75"/>
        <v>1.5882669508985601</v>
      </c>
    </row>
    <row r="1356" spans="1:30" x14ac:dyDescent="0.25">
      <c r="A1356">
        <v>677.5</v>
      </c>
      <c r="B1356">
        <v>7.3999999999999996E-2</v>
      </c>
      <c r="C1356">
        <v>33.22</v>
      </c>
      <c r="D1356">
        <v>8.4703999999999997</v>
      </c>
      <c r="E1356">
        <v>0</v>
      </c>
      <c r="F1356">
        <v>500</v>
      </c>
      <c r="G1356" t="s">
        <v>8</v>
      </c>
      <c r="AC1356">
        <f t="shared" si="74"/>
        <v>7.7651313690032973E-3</v>
      </c>
      <c r="AD1356">
        <f t="shared" si="75"/>
        <v>1.5476279711193974</v>
      </c>
    </row>
    <row r="1357" spans="1:30" x14ac:dyDescent="0.25">
      <c r="A1357">
        <v>678</v>
      </c>
      <c r="B1357">
        <v>7.2999999999999995E-2</v>
      </c>
      <c r="C1357">
        <v>32.369999999999997</v>
      </c>
      <c r="D1357">
        <v>8.4712999999999994</v>
      </c>
      <c r="E1357">
        <v>0</v>
      </c>
      <c r="F1357">
        <v>500</v>
      </c>
      <c r="G1357" t="s">
        <v>8</v>
      </c>
      <c r="AC1357">
        <f t="shared" si="74"/>
        <v>7.7651313690032973E-3</v>
      </c>
      <c r="AD1357">
        <f t="shared" si="75"/>
        <v>1.5098576252069995</v>
      </c>
    </row>
    <row r="1358" spans="1:30" x14ac:dyDescent="0.25">
      <c r="A1358">
        <v>678.5</v>
      </c>
      <c r="B1358">
        <v>7.2999999999999995E-2</v>
      </c>
      <c r="C1358">
        <v>31.58</v>
      </c>
      <c r="D1358">
        <v>8.4720999999999993</v>
      </c>
      <c r="E1358">
        <v>0</v>
      </c>
      <c r="F1358">
        <v>500</v>
      </c>
      <c r="G1358" t="s">
        <v>8</v>
      </c>
      <c r="AC1358">
        <f t="shared" si="74"/>
        <v>7.5523880438251242E-3</v>
      </c>
      <c r="AD1358">
        <f t="shared" si="75"/>
        <v>1.4711310680056802</v>
      </c>
    </row>
    <row r="1359" spans="1:30" x14ac:dyDescent="0.25">
      <c r="A1359">
        <v>679</v>
      </c>
      <c r="B1359">
        <v>7.0999999999999994E-2</v>
      </c>
      <c r="C1359">
        <v>30.77</v>
      </c>
      <c r="D1359">
        <v>8.4732000000000003</v>
      </c>
      <c r="E1359">
        <v>0</v>
      </c>
      <c r="F1359">
        <v>500</v>
      </c>
      <c r="G1359" t="s">
        <v>8</v>
      </c>
      <c r="AC1359">
        <f t="shared" si="74"/>
        <v>7.4460163812360399E-3</v>
      </c>
      <c r="AD1359">
        <f t="shared" si="75"/>
        <v>1.433360722093282</v>
      </c>
    </row>
    <row r="1360" spans="1:30" x14ac:dyDescent="0.25">
      <c r="A1360">
        <v>679.5</v>
      </c>
      <c r="B1360">
        <v>7.0000000000000007E-2</v>
      </c>
      <c r="C1360">
        <v>29.98</v>
      </c>
      <c r="D1360">
        <v>8.4741</v>
      </c>
      <c r="E1360">
        <v>0</v>
      </c>
      <c r="F1360">
        <v>500</v>
      </c>
      <c r="G1360" t="s">
        <v>8</v>
      </c>
      <c r="AC1360">
        <f t="shared" si="74"/>
        <v>7.3396447186469529E-3</v>
      </c>
      <c r="AD1360">
        <f t="shared" si="75"/>
        <v>1.3951122705364232</v>
      </c>
    </row>
    <row r="1361" spans="1:30" x14ac:dyDescent="0.25">
      <c r="A1361">
        <v>680</v>
      </c>
      <c r="B1361">
        <v>6.9000000000000006E-2</v>
      </c>
      <c r="C1361">
        <v>29.18</v>
      </c>
      <c r="D1361">
        <v>8.4754000000000005</v>
      </c>
      <c r="E1361">
        <v>0</v>
      </c>
      <c r="F1361">
        <v>500</v>
      </c>
      <c r="G1361" t="s">
        <v>8</v>
      </c>
      <c r="AC1361">
        <f t="shared" si="74"/>
        <v>7.2332730560578668E-3</v>
      </c>
      <c r="AD1361">
        <f t="shared" si="75"/>
        <v>1.357820030268486</v>
      </c>
    </row>
    <row r="1362" spans="1:30" x14ac:dyDescent="0.25">
      <c r="A1362">
        <v>680.5</v>
      </c>
      <c r="B1362">
        <v>6.8000000000000005E-2</v>
      </c>
      <c r="C1362">
        <v>28.4</v>
      </c>
      <c r="D1362">
        <v>8.4769000000000005</v>
      </c>
      <c r="E1362">
        <v>0</v>
      </c>
      <c r="F1362">
        <v>500</v>
      </c>
      <c r="G1362" t="s">
        <v>8</v>
      </c>
      <c r="AC1362">
        <f t="shared" si="74"/>
        <v>7.1269013934687807E-3</v>
      </c>
      <c r="AD1362">
        <f t="shared" si="75"/>
        <v>1.323874529511774</v>
      </c>
    </row>
    <row r="1363" spans="1:30" x14ac:dyDescent="0.25">
      <c r="A1363">
        <v>681</v>
      </c>
      <c r="B1363">
        <v>6.7000000000000004E-2</v>
      </c>
      <c r="C1363">
        <v>27.69</v>
      </c>
      <c r="D1363">
        <v>8.4774999999999991</v>
      </c>
      <c r="E1363">
        <v>0</v>
      </c>
      <c r="F1363">
        <v>500</v>
      </c>
      <c r="G1363" t="s">
        <v>8</v>
      </c>
      <c r="AC1363">
        <f t="shared" si="74"/>
        <v>7.0205297308796938E-3</v>
      </c>
      <c r="AD1363">
        <f t="shared" si="75"/>
        <v>1.2846698666659937</v>
      </c>
    </row>
    <row r="1364" spans="1:30" x14ac:dyDescent="0.25">
      <c r="A1364">
        <v>681.5</v>
      </c>
      <c r="B1364">
        <v>6.6000000000000003E-2</v>
      </c>
      <c r="C1364">
        <v>26.87</v>
      </c>
      <c r="D1364">
        <v>8.4781999999999993</v>
      </c>
      <c r="E1364">
        <v>0</v>
      </c>
      <c r="F1364">
        <v>500</v>
      </c>
      <c r="G1364" t="s">
        <v>8</v>
      </c>
      <c r="AC1364">
        <f t="shared" si="74"/>
        <v>6.9141580682906077E-3</v>
      </c>
      <c r="AD1364">
        <f t="shared" si="75"/>
        <v>1.2449870981757527</v>
      </c>
    </row>
    <row r="1365" spans="1:30" x14ac:dyDescent="0.25">
      <c r="A1365">
        <v>682</v>
      </c>
      <c r="B1365">
        <v>6.5000000000000002E-2</v>
      </c>
      <c r="C1365">
        <v>26.04</v>
      </c>
      <c r="D1365">
        <v>8.4792000000000005</v>
      </c>
      <c r="E1365">
        <v>0</v>
      </c>
      <c r="F1365">
        <v>500</v>
      </c>
      <c r="G1365" t="s">
        <v>8</v>
      </c>
      <c r="AC1365">
        <f t="shared" si="74"/>
        <v>6.9141580682906077E-3</v>
      </c>
      <c r="AD1365">
        <f t="shared" si="75"/>
        <v>1.2072167522633546</v>
      </c>
    </row>
    <row r="1366" spans="1:30" x14ac:dyDescent="0.25">
      <c r="A1366">
        <v>682.5</v>
      </c>
      <c r="B1366">
        <v>6.5000000000000002E-2</v>
      </c>
      <c r="C1366">
        <v>25.25</v>
      </c>
      <c r="D1366">
        <v>8.4801000000000002</v>
      </c>
      <c r="E1366">
        <v>0</v>
      </c>
      <c r="F1366">
        <v>500</v>
      </c>
      <c r="G1366" t="s">
        <v>8</v>
      </c>
      <c r="AC1366">
        <f t="shared" si="74"/>
        <v>6.7014147431124355E-3</v>
      </c>
      <c r="AD1366">
        <f t="shared" si="75"/>
        <v>1.1727931458621819</v>
      </c>
    </row>
    <row r="1367" spans="1:30" x14ac:dyDescent="0.25">
      <c r="A1367">
        <v>683</v>
      </c>
      <c r="B1367">
        <v>6.3E-2</v>
      </c>
      <c r="C1367">
        <v>24.53</v>
      </c>
      <c r="D1367">
        <v>8.4814000000000007</v>
      </c>
      <c r="E1367">
        <v>0</v>
      </c>
      <c r="F1367">
        <v>500</v>
      </c>
      <c r="G1367" t="s">
        <v>8</v>
      </c>
      <c r="AC1367">
        <f t="shared" si="74"/>
        <v>6.5950430805233485E-3</v>
      </c>
      <c r="AD1367">
        <f t="shared" si="75"/>
        <v>1.1383695394610087</v>
      </c>
    </row>
    <row r="1368" spans="1:30" x14ac:dyDescent="0.25">
      <c r="A1368">
        <v>683.5</v>
      </c>
      <c r="B1368">
        <v>6.2E-2</v>
      </c>
      <c r="C1368">
        <v>23.81</v>
      </c>
      <c r="D1368">
        <v>8.4824999999999999</v>
      </c>
      <c r="E1368">
        <v>0</v>
      </c>
      <c r="F1368">
        <v>500</v>
      </c>
      <c r="G1368" t="s">
        <v>8</v>
      </c>
      <c r="AC1368">
        <f t="shared" si="74"/>
        <v>6.4886714179342624E-3</v>
      </c>
      <c r="AD1368">
        <f t="shared" si="75"/>
        <v>1.1020335104819932</v>
      </c>
    </row>
    <row r="1369" spans="1:30" x14ac:dyDescent="0.25">
      <c r="A1369">
        <v>684</v>
      </c>
      <c r="B1369">
        <v>6.0999999999999999E-2</v>
      </c>
      <c r="C1369">
        <v>23.05</v>
      </c>
      <c r="D1369">
        <v>8.4833999999999996</v>
      </c>
      <c r="E1369">
        <v>0</v>
      </c>
      <c r="F1369">
        <v>500</v>
      </c>
      <c r="G1369" t="s">
        <v>8</v>
      </c>
      <c r="AC1369">
        <f t="shared" si="74"/>
        <v>6.3822997553451763E-3</v>
      </c>
      <c r="AD1369">
        <f t="shared" si="75"/>
        <v>1.0637850589251343</v>
      </c>
    </row>
    <row r="1370" spans="1:30" x14ac:dyDescent="0.25">
      <c r="A1370">
        <v>684.5</v>
      </c>
      <c r="B1370">
        <v>0.06</v>
      </c>
      <c r="C1370">
        <v>22.25</v>
      </c>
      <c r="D1370">
        <v>8.4846000000000004</v>
      </c>
      <c r="E1370">
        <v>0</v>
      </c>
      <c r="F1370">
        <v>500</v>
      </c>
      <c r="G1370" t="s">
        <v>8</v>
      </c>
      <c r="AC1370">
        <f t="shared" si="74"/>
        <v>6.2759280927560893E-3</v>
      </c>
      <c r="AD1370">
        <f t="shared" si="75"/>
        <v>1.0255366073682755</v>
      </c>
    </row>
    <row r="1371" spans="1:30" x14ac:dyDescent="0.25">
      <c r="A1371">
        <v>685</v>
      </c>
      <c r="B1371">
        <v>5.8999999999999997E-2</v>
      </c>
      <c r="C1371">
        <v>21.45</v>
      </c>
      <c r="D1371">
        <v>8.4856999999999996</v>
      </c>
      <c r="E1371">
        <v>0</v>
      </c>
      <c r="F1371">
        <v>500</v>
      </c>
      <c r="G1371" t="s">
        <v>8</v>
      </c>
      <c r="AC1371">
        <f t="shared" si="74"/>
        <v>6.1695564301670041E-3</v>
      </c>
      <c r="AD1371">
        <f t="shared" si="75"/>
        <v>0.98728815581141671</v>
      </c>
    </row>
    <row r="1372" spans="1:30" x14ac:dyDescent="0.25">
      <c r="A1372">
        <v>685.5</v>
      </c>
      <c r="B1372">
        <v>5.8000000000000003E-2</v>
      </c>
      <c r="C1372">
        <v>20.65</v>
      </c>
      <c r="D1372">
        <v>8.4867000000000008</v>
      </c>
      <c r="E1372">
        <v>0</v>
      </c>
      <c r="F1372">
        <v>500</v>
      </c>
      <c r="G1372" t="s">
        <v>8</v>
      </c>
      <c r="AC1372">
        <f t="shared" si="74"/>
        <v>5.956813104988831E-3</v>
      </c>
      <c r="AD1372">
        <f t="shared" si="75"/>
        <v>0.94808349296563643</v>
      </c>
    </row>
    <row r="1373" spans="1:30" x14ac:dyDescent="0.25">
      <c r="A1373">
        <v>686</v>
      </c>
      <c r="B1373">
        <v>5.6000000000000001E-2</v>
      </c>
      <c r="C1373">
        <v>19.829999999999998</v>
      </c>
      <c r="D1373">
        <v>8.4880999999999993</v>
      </c>
      <c r="E1373">
        <v>0</v>
      </c>
      <c r="F1373">
        <v>500</v>
      </c>
      <c r="G1373" t="s">
        <v>8</v>
      </c>
      <c r="AC1373">
        <f t="shared" si="74"/>
        <v>5.8504414423997449E-3</v>
      </c>
      <c r="AD1373">
        <f t="shared" si="75"/>
        <v>0.90744451318647412</v>
      </c>
    </row>
    <row r="1374" spans="1:30" x14ac:dyDescent="0.25">
      <c r="A1374">
        <v>686.5</v>
      </c>
      <c r="B1374">
        <v>5.5E-2</v>
      </c>
      <c r="C1374">
        <v>18.98</v>
      </c>
      <c r="D1374">
        <v>8.4899000000000004</v>
      </c>
      <c r="E1374">
        <v>0</v>
      </c>
      <c r="F1374">
        <v>500</v>
      </c>
      <c r="G1374" t="s">
        <v>8</v>
      </c>
      <c r="AC1374">
        <f t="shared" si="74"/>
        <v>5.6376981172215719E-3</v>
      </c>
      <c r="AD1374">
        <f t="shared" si="75"/>
        <v>0.86919606162961527</v>
      </c>
    </row>
    <row r="1375" spans="1:30" x14ac:dyDescent="0.25">
      <c r="A1375">
        <v>687</v>
      </c>
      <c r="B1375">
        <v>5.2999999999999999E-2</v>
      </c>
      <c r="C1375">
        <v>18.18</v>
      </c>
      <c r="D1375">
        <v>8.4915000000000003</v>
      </c>
      <c r="E1375">
        <v>0</v>
      </c>
      <c r="F1375">
        <v>500</v>
      </c>
      <c r="G1375" t="s">
        <v>8</v>
      </c>
      <c r="AC1375">
        <f t="shared" si="74"/>
        <v>5.5313264546324858E-3</v>
      </c>
      <c r="AD1375">
        <f t="shared" si="75"/>
        <v>0.8328600326505996</v>
      </c>
    </row>
    <row r="1376" spans="1:30" x14ac:dyDescent="0.25">
      <c r="A1376">
        <v>687.5</v>
      </c>
      <c r="B1376">
        <v>5.1999999999999998E-2</v>
      </c>
      <c r="C1376">
        <v>17.420000000000002</v>
      </c>
      <c r="D1376">
        <v>8.4929000000000006</v>
      </c>
      <c r="E1376">
        <v>0</v>
      </c>
      <c r="F1376">
        <v>500</v>
      </c>
      <c r="G1376" t="s">
        <v>8</v>
      </c>
      <c r="AC1376">
        <f t="shared" si="74"/>
        <v>5.3185831294543136E-3</v>
      </c>
      <c r="AD1376">
        <f t="shared" si="75"/>
        <v>0.79700210931604454</v>
      </c>
    </row>
    <row r="1377" spans="1:30" x14ac:dyDescent="0.25">
      <c r="A1377">
        <v>688</v>
      </c>
      <c r="B1377">
        <v>0.05</v>
      </c>
      <c r="C1377">
        <v>16.670000000000002</v>
      </c>
      <c r="D1377">
        <v>8.4945000000000004</v>
      </c>
      <c r="E1377">
        <v>0</v>
      </c>
      <c r="F1377">
        <v>500</v>
      </c>
      <c r="G1377" t="s">
        <v>8</v>
      </c>
      <c r="AC1377">
        <f t="shared" si="74"/>
        <v>5.2122114668652275E-3</v>
      </c>
      <c r="AD1377">
        <f t="shared" si="75"/>
        <v>0.75970986904810711</v>
      </c>
    </row>
    <row r="1378" spans="1:30" x14ac:dyDescent="0.25">
      <c r="A1378">
        <v>688.5</v>
      </c>
      <c r="B1378">
        <v>4.9000000000000002E-2</v>
      </c>
      <c r="C1378">
        <v>15.89</v>
      </c>
      <c r="D1378">
        <v>8.4960000000000004</v>
      </c>
      <c r="E1378">
        <v>0</v>
      </c>
      <c r="F1378">
        <v>500</v>
      </c>
      <c r="G1378" t="s">
        <v>8</v>
      </c>
      <c r="AC1378">
        <f t="shared" si="74"/>
        <v>4.9994681416870544E-3</v>
      </c>
      <c r="AD1378">
        <f t="shared" si="75"/>
        <v>0.73197974166938451</v>
      </c>
    </row>
    <row r="1379" spans="1:30" x14ac:dyDescent="0.25">
      <c r="A1379">
        <v>689</v>
      </c>
      <c r="B1379">
        <v>4.7E-2</v>
      </c>
      <c r="C1379">
        <v>15.31</v>
      </c>
      <c r="D1379">
        <v>8.4977</v>
      </c>
      <c r="E1379">
        <v>1</v>
      </c>
      <c r="F1379">
        <v>500</v>
      </c>
      <c r="G1379" t="s">
        <v>8</v>
      </c>
      <c r="AC1379">
        <f t="shared" si="74"/>
        <v>4.9994681416870544E-3</v>
      </c>
      <c r="AD1379">
        <f t="shared" si="75"/>
        <v>0.7348483755361489</v>
      </c>
    </row>
    <row r="1380" spans="1:30" x14ac:dyDescent="0.25">
      <c r="A1380">
        <v>689.5</v>
      </c>
      <c r="B1380">
        <v>4.7E-2</v>
      </c>
      <c r="C1380">
        <v>15.37</v>
      </c>
      <c r="D1380">
        <v>8.4978999999999996</v>
      </c>
      <c r="E1380">
        <v>0</v>
      </c>
      <c r="F1380">
        <v>500</v>
      </c>
      <c r="G1380" t="s">
        <v>8</v>
      </c>
      <c r="AC1380">
        <f t="shared" si="74"/>
        <v>4.8930964790979683E-3</v>
      </c>
      <c r="AD1380">
        <f t="shared" si="75"/>
        <v>0.65309231033336335</v>
      </c>
    </row>
    <row r="1381" spans="1:30" x14ac:dyDescent="0.25">
      <c r="A1381">
        <v>690</v>
      </c>
      <c r="B1381">
        <v>4.5999999999999999E-2</v>
      </c>
      <c r="C1381">
        <v>13.66</v>
      </c>
      <c r="D1381">
        <v>8.4982000000000006</v>
      </c>
      <c r="E1381">
        <v>2</v>
      </c>
      <c r="F1381">
        <v>500</v>
      </c>
      <c r="G1381" t="s">
        <v>8</v>
      </c>
      <c r="AC1381">
        <f t="shared" si="74"/>
        <v>4.8930964790979683E-3</v>
      </c>
      <c r="AD1381">
        <f t="shared" si="75"/>
        <v>0.65357041597782406</v>
      </c>
    </row>
    <row r="1382" spans="1:30" x14ac:dyDescent="0.25">
      <c r="A1382">
        <v>690.5</v>
      </c>
      <c r="B1382">
        <v>4.5999999999999999E-2</v>
      </c>
      <c r="C1382">
        <v>13.67</v>
      </c>
      <c r="D1382">
        <v>8.4983000000000004</v>
      </c>
      <c r="E1382">
        <v>0</v>
      </c>
      <c r="F1382">
        <v>500</v>
      </c>
      <c r="G1382" t="s">
        <v>8</v>
      </c>
      <c r="AC1382">
        <f t="shared" si="74"/>
        <v>4.8930964790979683E-3</v>
      </c>
      <c r="AD1382">
        <f t="shared" si="75"/>
        <v>0.65596094420012774</v>
      </c>
    </row>
    <row r="1383" spans="1:30" x14ac:dyDescent="0.25">
      <c r="A1383">
        <v>691</v>
      </c>
      <c r="B1383">
        <v>4.5999999999999999E-2</v>
      </c>
      <c r="C1383">
        <v>13.72</v>
      </c>
      <c r="D1383">
        <v>8.4983000000000004</v>
      </c>
      <c r="E1383">
        <v>0</v>
      </c>
      <c r="F1383">
        <v>500</v>
      </c>
      <c r="G1383" t="s">
        <v>8</v>
      </c>
      <c r="AC1383">
        <f t="shared" si="74"/>
        <v>4.8930964790979683E-3</v>
      </c>
      <c r="AD1383">
        <f t="shared" si="75"/>
        <v>0.65882957806689213</v>
      </c>
    </row>
    <row r="1384" spans="1:30" x14ac:dyDescent="0.25">
      <c r="A1384">
        <v>691.5</v>
      </c>
      <c r="B1384">
        <v>4.5999999999999999E-2</v>
      </c>
      <c r="C1384">
        <v>13.78</v>
      </c>
      <c r="D1384">
        <v>8.4982000000000006</v>
      </c>
      <c r="E1384">
        <v>0</v>
      </c>
      <c r="F1384">
        <v>500</v>
      </c>
      <c r="G1384" t="s">
        <v>8</v>
      </c>
      <c r="AC1384">
        <f t="shared" si="74"/>
        <v>4.9994681416870544E-3</v>
      </c>
      <c r="AD1384">
        <f t="shared" si="75"/>
        <v>0.67843190948978227</v>
      </c>
    </row>
    <row r="1385" spans="1:30" x14ac:dyDescent="0.25">
      <c r="A1385">
        <v>692</v>
      </c>
      <c r="B1385">
        <v>4.7E-2</v>
      </c>
      <c r="C1385">
        <v>14.19</v>
      </c>
      <c r="D1385">
        <v>8.4974000000000007</v>
      </c>
      <c r="E1385">
        <v>0</v>
      </c>
      <c r="F1385">
        <v>500</v>
      </c>
      <c r="G1385" t="s">
        <v>8</v>
      </c>
      <c r="AC1385">
        <f t="shared" si="74"/>
        <v>5.1058398042761414E-3</v>
      </c>
      <c r="AD1385">
        <f t="shared" si="75"/>
        <v>0.70855256509080855</v>
      </c>
    </row>
    <row r="1386" spans="1:30" x14ac:dyDescent="0.25">
      <c r="A1386">
        <v>692.5</v>
      </c>
      <c r="B1386">
        <v>4.8000000000000001E-2</v>
      </c>
      <c r="C1386">
        <v>14.82</v>
      </c>
      <c r="D1386">
        <v>8.4962</v>
      </c>
      <c r="E1386">
        <v>0</v>
      </c>
      <c r="F1386">
        <v>500</v>
      </c>
      <c r="G1386" t="s">
        <v>8</v>
      </c>
      <c r="AC1386">
        <f t="shared" si="74"/>
        <v>5.3185831294543136E-3</v>
      </c>
      <c r="AD1386">
        <f t="shared" si="75"/>
        <v>0.74106374891413851</v>
      </c>
    </row>
    <row r="1387" spans="1:30" x14ac:dyDescent="0.25">
      <c r="A1387">
        <v>693</v>
      </c>
      <c r="B1387">
        <v>0.05</v>
      </c>
      <c r="C1387">
        <v>15.5</v>
      </c>
      <c r="D1387">
        <v>8.4949999999999992</v>
      </c>
      <c r="E1387">
        <v>0</v>
      </c>
      <c r="F1387">
        <v>500</v>
      </c>
      <c r="G1387" t="s">
        <v>8</v>
      </c>
      <c r="AC1387">
        <f t="shared" si="74"/>
        <v>5.4249547920433997E-3</v>
      </c>
      <c r="AD1387">
        <f t="shared" si="75"/>
        <v>0.77500924967085072</v>
      </c>
    </row>
    <row r="1388" spans="1:30" x14ac:dyDescent="0.25">
      <c r="A1388">
        <v>693.5</v>
      </c>
      <c r="B1388">
        <v>5.0999999999999997E-2</v>
      </c>
      <c r="C1388">
        <v>16.21</v>
      </c>
      <c r="D1388">
        <v>8.4938000000000002</v>
      </c>
      <c r="E1388">
        <v>0</v>
      </c>
      <c r="F1388">
        <v>500</v>
      </c>
      <c r="G1388" t="s">
        <v>8</v>
      </c>
      <c r="AC1388">
        <f t="shared" si="74"/>
        <v>5.5313264546324858E-3</v>
      </c>
      <c r="AD1388">
        <f t="shared" si="75"/>
        <v>0.80847664478310211</v>
      </c>
    </row>
    <row r="1389" spans="1:30" x14ac:dyDescent="0.25">
      <c r="A1389">
        <v>694</v>
      </c>
      <c r="B1389">
        <v>5.1999999999999998E-2</v>
      </c>
      <c r="C1389">
        <v>16.91</v>
      </c>
      <c r="D1389">
        <v>8.4925999999999995</v>
      </c>
      <c r="E1389">
        <v>0</v>
      </c>
      <c r="F1389">
        <v>500</v>
      </c>
      <c r="G1389" t="s">
        <v>8</v>
      </c>
      <c r="AC1389">
        <f t="shared" si="74"/>
        <v>5.6376981172215719E-3</v>
      </c>
      <c r="AD1389">
        <f t="shared" si="75"/>
        <v>0.84098782860643195</v>
      </c>
    </row>
    <row r="1390" spans="1:30" x14ac:dyDescent="0.25">
      <c r="A1390">
        <v>694.5</v>
      </c>
      <c r="B1390">
        <v>5.2999999999999999E-2</v>
      </c>
      <c r="C1390">
        <v>17.59</v>
      </c>
      <c r="D1390">
        <v>8.4916</v>
      </c>
      <c r="E1390">
        <v>0</v>
      </c>
      <c r="F1390">
        <v>500</v>
      </c>
      <c r="G1390" t="s">
        <v>8</v>
      </c>
      <c r="AC1390">
        <f t="shared" si="74"/>
        <v>5.7440697798106588E-3</v>
      </c>
      <c r="AD1390">
        <f t="shared" si="75"/>
        <v>0.87349901242976191</v>
      </c>
    </row>
    <row r="1391" spans="1:30" x14ac:dyDescent="0.25">
      <c r="A1391">
        <v>695</v>
      </c>
      <c r="B1391">
        <v>5.3999999999999999E-2</v>
      </c>
      <c r="C1391">
        <v>18.27</v>
      </c>
      <c r="D1391">
        <v>8.4901999999999997</v>
      </c>
      <c r="E1391">
        <v>0</v>
      </c>
      <c r="F1391">
        <v>500</v>
      </c>
      <c r="G1391" t="s">
        <v>8</v>
      </c>
      <c r="AC1391">
        <f t="shared" si="74"/>
        <v>5.8504414423997449E-3</v>
      </c>
      <c r="AD1391">
        <f t="shared" si="75"/>
        <v>0.90601019625309187</v>
      </c>
    </row>
    <row r="1392" spans="1:30" x14ac:dyDescent="0.25">
      <c r="A1392">
        <v>695.5</v>
      </c>
      <c r="B1392">
        <v>5.5E-2</v>
      </c>
      <c r="C1392">
        <v>18.95</v>
      </c>
      <c r="D1392">
        <v>8.4894999999999996</v>
      </c>
      <c r="E1392">
        <v>0</v>
      </c>
      <c r="F1392">
        <v>500</v>
      </c>
      <c r="G1392" t="s">
        <v>8</v>
      </c>
      <c r="AC1392">
        <f t="shared" si="74"/>
        <v>5.956813104988831E-3</v>
      </c>
      <c r="AD1392">
        <f t="shared" si="75"/>
        <v>0.93899948572088265</v>
      </c>
    </row>
    <row r="1393" spans="1:30" x14ac:dyDescent="0.25">
      <c r="A1393">
        <v>696</v>
      </c>
      <c r="B1393">
        <v>5.6000000000000001E-2</v>
      </c>
      <c r="C1393">
        <v>19.64</v>
      </c>
      <c r="D1393">
        <v>8.4885000000000002</v>
      </c>
      <c r="E1393">
        <v>0</v>
      </c>
      <c r="F1393">
        <v>500</v>
      </c>
      <c r="G1393" t="s">
        <v>8</v>
      </c>
      <c r="AC1393">
        <f t="shared" si="74"/>
        <v>6.1695564301670041E-3</v>
      </c>
      <c r="AD1393">
        <f t="shared" si="75"/>
        <v>0.97198877518867322</v>
      </c>
    </row>
    <row r="1394" spans="1:30" x14ac:dyDescent="0.25">
      <c r="A1394">
        <v>696.5</v>
      </c>
      <c r="B1394">
        <v>5.8000000000000003E-2</v>
      </c>
      <c r="C1394">
        <v>20.329999999999998</v>
      </c>
      <c r="D1394">
        <v>8.4869000000000003</v>
      </c>
      <c r="E1394">
        <v>0</v>
      </c>
      <c r="F1394">
        <v>500</v>
      </c>
      <c r="G1394" t="s">
        <v>8</v>
      </c>
      <c r="AC1394">
        <f t="shared" si="74"/>
        <v>6.2759280927560893E-3</v>
      </c>
      <c r="AD1394">
        <f t="shared" si="75"/>
        <v>1.0073685928787677</v>
      </c>
    </row>
    <row r="1395" spans="1:30" x14ac:dyDescent="0.25">
      <c r="A1395">
        <v>697</v>
      </c>
      <c r="B1395">
        <v>5.8999999999999997E-2</v>
      </c>
      <c r="C1395">
        <v>21.07</v>
      </c>
      <c r="D1395">
        <v>8.4855</v>
      </c>
      <c r="E1395">
        <v>0</v>
      </c>
      <c r="F1395">
        <v>500</v>
      </c>
      <c r="G1395" t="s">
        <v>8</v>
      </c>
      <c r="AC1395">
        <f t="shared" si="74"/>
        <v>6.4886714179342624E-3</v>
      </c>
      <c r="AD1395">
        <f t="shared" si="75"/>
        <v>1.0432265162133227</v>
      </c>
    </row>
    <row r="1396" spans="1:30" x14ac:dyDescent="0.25">
      <c r="A1396">
        <v>697.5</v>
      </c>
      <c r="B1396">
        <v>6.0999999999999999E-2</v>
      </c>
      <c r="C1396">
        <v>21.82</v>
      </c>
      <c r="D1396">
        <v>8.4840999999999998</v>
      </c>
      <c r="E1396">
        <v>0</v>
      </c>
      <c r="F1396">
        <v>500</v>
      </c>
      <c r="G1396" t="s">
        <v>8</v>
      </c>
      <c r="AC1396">
        <f t="shared" si="74"/>
        <v>6.4886714179342624E-3</v>
      </c>
      <c r="AD1396">
        <f t="shared" si="75"/>
        <v>1.0800406508367992</v>
      </c>
    </row>
    <row r="1397" spans="1:30" x14ac:dyDescent="0.25">
      <c r="A1397">
        <v>698</v>
      </c>
      <c r="B1397">
        <v>6.0999999999999999E-2</v>
      </c>
      <c r="C1397">
        <v>22.59</v>
      </c>
      <c r="D1397">
        <v>8.4832999999999998</v>
      </c>
      <c r="E1397">
        <v>0</v>
      </c>
      <c r="F1397">
        <v>500</v>
      </c>
      <c r="G1397" t="s">
        <v>8</v>
      </c>
      <c r="AC1397">
        <f t="shared" si="74"/>
        <v>6.7014147431124355E-3</v>
      </c>
      <c r="AD1397">
        <f t="shared" si="75"/>
        <v>1.1135080459490507</v>
      </c>
    </row>
    <row r="1398" spans="1:30" x14ac:dyDescent="0.25">
      <c r="A1398">
        <v>698.5</v>
      </c>
      <c r="B1398">
        <v>6.3E-2</v>
      </c>
      <c r="C1398">
        <v>23.29</v>
      </c>
      <c r="D1398">
        <v>8.4821000000000009</v>
      </c>
      <c r="E1398">
        <v>0</v>
      </c>
      <c r="F1398">
        <v>500</v>
      </c>
      <c r="G1398" t="s">
        <v>8</v>
      </c>
      <c r="AC1398">
        <f t="shared" si="74"/>
        <v>6.7014147431124355E-3</v>
      </c>
      <c r="AD1398">
        <f t="shared" si="75"/>
        <v>1.1512783918614486</v>
      </c>
    </row>
    <row r="1399" spans="1:30" x14ac:dyDescent="0.25">
      <c r="A1399">
        <v>699</v>
      </c>
      <c r="B1399">
        <v>6.3E-2</v>
      </c>
      <c r="C1399">
        <v>24.08</v>
      </c>
      <c r="D1399">
        <v>8.4816000000000003</v>
      </c>
      <c r="E1399">
        <v>0</v>
      </c>
      <c r="F1399">
        <v>500</v>
      </c>
      <c r="G1399" t="s">
        <v>8</v>
      </c>
      <c r="AC1399">
        <f t="shared" si="74"/>
        <v>6.8077864057015216E-3</v>
      </c>
      <c r="AD1399">
        <f t="shared" si="75"/>
        <v>1.1876144208404644</v>
      </c>
    </row>
    <row r="1400" spans="1:30" x14ac:dyDescent="0.25">
      <c r="A1400">
        <v>699.5</v>
      </c>
      <c r="B1400">
        <v>6.4000000000000001E-2</v>
      </c>
      <c r="C1400">
        <v>24.84</v>
      </c>
      <c r="D1400">
        <v>8.4809000000000001</v>
      </c>
      <c r="E1400">
        <v>0</v>
      </c>
      <c r="F1400">
        <v>500</v>
      </c>
      <c r="G1400" t="s">
        <v>8</v>
      </c>
      <c r="AC1400">
        <f t="shared" si="74"/>
        <v>6.9141580682906077E-3</v>
      </c>
      <c r="AD1400">
        <f t="shared" si="75"/>
        <v>1.2268190836862447</v>
      </c>
    </row>
    <row r="1401" spans="1:30" x14ac:dyDescent="0.25">
      <c r="A1401">
        <v>700</v>
      </c>
      <c r="B1401">
        <v>6.5000000000000002E-2</v>
      </c>
      <c r="C1401">
        <v>25.66</v>
      </c>
      <c r="D1401">
        <v>8.4796999999999993</v>
      </c>
      <c r="E1401">
        <v>0</v>
      </c>
      <c r="F1401">
        <v>500</v>
      </c>
      <c r="G1401" t="s">
        <v>8</v>
      </c>
      <c r="AC1401">
        <f t="shared" si="74"/>
        <v>7.0205297308796938E-3</v>
      </c>
      <c r="AD1401">
        <f t="shared" si="75"/>
        <v>1.2655456408875643</v>
      </c>
    </row>
    <row r="1402" spans="1:30" x14ac:dyDescent="0.25">
      <c r="A1402">
        <v>700.5</v>
      </c>
      <c r="B1402">
        <v>6.6000000000000003E-2</v>
      </c>
      <c r="C1402">
        <v>26.47</v>
      </c>
      <c r="D1402">
        <v>8.4786999999999999</v>
      </c>
      <c r="E1402">
        <v>0</v>
      </c>
      <c r="F1402">
        <v>500</v>
      </c>
      <c r="G1402" t="s">
        <v>8</v>
      </c>
      <c r="AC1402">
        <f t="shared" si="74"/>
        <v>7.1269013934687807E-3</v>
      </c>
      <c r="AD1402">
        <f t="shared" si="75"/>
        <v>1.3042721980888838</v>
      </c>
    </row>
    <row r="1403" spans="1:30" x14ac:dyDescent="0.25">
      <c r="A1403">
        <v>701</v>
      </c>
      <c r="B1403">
        <v>6.7000000000000004E-2</v>
      </c>
      <c r="C1403">
        <v>27.28</v>
      </c>
      <c r="D1403">
        <v>8.4771999999999998</v>
      </c>
      <c r="E1403">
        <v>0</v>
      </c>
      <c r="F1403">
        <v>500</v>
      </c>
      <c r="G1403" t="s">
        <v>8</v>
      </c>
      <c r="AC1403">
        <f t="shared" si="74"/>
        <v>7.2332730560578668E-3</v>
      </c>
      <c r="AD1403">
        <f t="shared" si="75"/>
        <v>1.3439549665791246</v>
      </c>
    </row>
    <row r="1404" spans="1:30" x14ac:dyDescent="0.25">
      <c r="A1404">
        <v>701.5</v>
      </c>
      <c r="B1404">
        <v>6.8000000000000005E-2</v>
      </c>
      <c r="C1404">
        <v>28.11</v>
      </c>
      <c r="D1404">
        <v>8.4763999999999999</v>
      </c>
      <c r="E1404">
        <v>0</v>
      </c>
      <c r="F1404">
        <v>500</v>
      </c>
      <c r="G1404" t="s">
        <v>8</v>
      </c>
      <c r="AC1404">
        <f t="shared" si="74"/>
        <v>7.3396447186469529E-3</v>
      </c>
      <c r="AD1404">
        <f t="shared" si="75"/>
        <v>1.3817253124915228</v>
      </c>
    </row>
    <row r="1405" spans="1:30" x14ac:dyDescent="0.25">
      <c r="A1405">
        <v>702</v>
      </c>
      <c r="B1405">
        <v>6.9000000000000006E-2</v>
      </c>
      <c r="C1405">
        <v>28.9</v>
      </c>
      <c r="D1405">
        <v>8.4751999999999992</v>
      </c>
      <c r="E1405">
        <v>0</v>
      </c>
      <c r="F1405">
        <v>500</v>
      </c>
      <c r="G1405" t="s">
        <v>8</v>
      </c>
      <c r="AC1405">
        <f t="shared" si="74"/>
        <v>7.5523880438251242E-3</v>
      </c>
      <c r="AD1405">
        <f t="shared" si="75"/>
        <v>1.4223642922706852</v>
      </c>
    </row>
    <row r="1406" spans="1:30" x14ac:dyDescent="0.25">
      <c r="A1406">
        <v>702.5</v>
      </c>
      <c r="B1406">
        <v>7.0999999999999994E-2</v>
      </c>
      <c r="C1406">
        <v>29.75</v>
      </c>
      <c r="D1406">
        <v>8.4740000000000002</v>
      </c>
      <c r="E1406">
        <v>0</v>
      </c>
      <c r="F1406">
        <v>500</v>
      </c>
      <c r="G1406" t="s">
        <v>8</v>
      </c>
      <c r="AC1406">
        <f t="shared" si="74"/>
        <v>7.6587597064142112E-3</v>
      </c>
      <c r="AD1406">
        <f t="shared" si="75"/>
        <v>1.4634813776943083</v>
      </c>
    </row>
    <row r="1407" spans="1:30" x14ac:dyDescent="0.25">
      <c r="A1407">
        <v>703</v>
      </c>
      <c r="B1407">
        <v>7.1999999999999995E-2</v>
      </c>
      <c r="C1407">
        <v>30.61</v>
      </c>
      <c r="D1407">
        <v>8.4730000000000008</v>
      </c>
      <c r="E1407">
        <v>0</v>
      </c>
      <c r="F1407">
        <v>500</v>
      </c>
      <c r="G1407" t="s">
        <v>8</v>
      </c>
      <c r="AC1407">
        <f t="shared" si="74"/>
        <v>7.6587597064142112E-3</v>
      </c>
      <c r="AD1407">
        <f t="shared" si="75"/>
        <v>1.5055546744068529</v>
      </c>
    </row>
    <row r="1408" spans="1:30" x14ac:dyDescent="0.25">
      <c r="A1408">
        <v>703.5</v>
      </c>
      <c r="B1408">
        <v>7.1999999999999995E-2</v>
      </c>
      <c r="C1408">
        <v>31.49</v>
      </c>
      <c r="D1408">
        <v>8.4723000000000006</v>
      </c>
      <c r="E1408">
        <v>0</v>
      </c>
      <c r="F1408">
        <v>500</v>
      </c>
      <c r="G1408" t="s">
        <v>8</v>
      </c>
      <c r="AC1408">
        <f t="shared" si="74"/>
        <v>7.8715030315923834E-3</v>
      </c>
      <c r="AD1408">
        <f t="shared" si="75"/>
        <v>1.5471498654749369</v>
      </c>
    </row>
    <row r="1409" spans="1:30" x14ac:dyDescent="0.25">
      <c r="A1409">
        <v>704</v>
      </c>
      <c r="B1409">
        <v>7.3999999999999996E-2</v>
      </c>
      <c r="C1409">
        <v>32.36</v>
      </c>
      <c r="D1409">
        <v>8.4710999999999999</v>
      </c>
      <c r="E1409">
        <v>0</v>
      </c>
      <c r="F1409">
        <v>500</v>
      </c>
      <c r="G1409" t="s">
        <v>8</v>
      </c>
      <c r="AC1409">
        <f t="shared" si="74"/>
        <v>7.9778746941814704E-3</v>
      </c>
      <c r="AD1409">
        <f t="shared" si="75"/>
        <v>1.5892231621874815</v>
      </c>
    </row>
    <row r="1410" spans="1:30" x14ac:dyDescent="0.25">
      <c r="A1410">
        <v>704.5</v>
      </c>
      <c r="B1410">
        <v>7.4999999999999997E-2</v>
      </c>
      <c r="C1410">
        <v>33.24</v>
      </c>
      <c r="D1410">
        <v>8.4696999999999996</v>
      </c>
      <c r="E1410">
        <v>0</v>
      </c>
      <c r="F1410">
        <v>500</v>
      </c>
      <c r="G1410" t="s">
        <v>8</v>
      </c>
      <c r="AC1410">
        <f t="shared" ref="AC1410:AC1473" si="76">B1411/$Z$1</f>
        <v>8.0842463567705556E-3</v>
      </c>
      <c r="AD1410">
        <f t="shared" ref="AD1410:AD1473" si="77">C1411/$X$14</f>
        <v>1.6327307758334082</v>
      </c>
    </row>
    <row r="1411" spans="1:30" x14ac:dyDescent="0.25">
      <c r="A1411">
        <v>705</v>
      </c>
      <c r="B1411">
        <v>7.5999999999999998E-2</v>
      </c>
      <c r="C1411">
        <v>34.15</v>
      </c>
      <c r="D1411">
        <v>8.4687000000000001</v>
      </c>
      <c r="E1411">
        <v>0</v>
      </c>
      <c r="F1411">
        <v>500</v>
      </c>
      <c r="G1411" t="s">
        <v>8</v>
      </c>
      <c r="AC1411">
        <f t="shared" si="76"/>
        <v>8.1906180193596426E-3</v>
      </c>
      <c r="AD1411">
        <f t="shared" si="77"/>
        <v>1.6767164951237958</v>
      </c>
    </row>
    <row r="1412" spans="1:30" x14ac:dyDescent="0.25">
      <c r="A1412">
        <v>705.5</v>
      </c>
      <c r="B1412">
        <v>7.6999999999999999E-2</v>
      </c>
      <c r="C1412">
        <v>35.07</v>
      </c>
      <c r="D1412">
        <v>8.4674999999999994</v>
      </c>
      <c r="E1412">
        <v>0</v>
      </c>
      <c r="F1412">
        <v>500</v>
      </c>
      <c r="G1412" t="s">
        <v>8</v>
      </c>
      <c r="AC1412">
        <f t="shared" si="76"/>
        <v>8.2969896819487295E-3</v>
      </c>
      <c r="AD1412">
        <f t="shared" si="77"/>
        <v>1.7183116861918797</v>
      </c>
    </row>
    <row r="1413" spans="1:30" x14ac:dyDescent="0.25">
      <c r="A1413">
        <v>706</v>
      </c>
      <c r="B1413">
        <v>7.8E-2</v>
      </c>
      <c r="C1413">
        <v>35.94</v>
      </c>
      <c r="D1413">
        <v>8.4665999999999997</v>
      </c>
      <c r="E1413">
        <v>0</v>
      </c>
      <c r="F1413">
        <v>500</v>
      </c>
      <c r="G1413" t="s">
        <v>8</v>
      </c>
      <c r="AC1413">
        <f t="shared" si="76"/>
        <v>8.4033613445378148E-3</v>
      </c>
      <c r="AD1413">
        <f t="shared" si="77"/>
        <v>1.7622974054822673</v>
      </c>
    </row>
    <row r="1414" spans="1:30" x14ac:dyDescent="0.25">
      <c r="A1414">
        <v>706.5</v>
      </c>
      <c r="B1414">
        <v>7.9000000000000001E-2</v>
      </c>
      <c r="C1414">
        <v>36.86</v>
      </c>
      <c r="D1414">
        <v>8.4657999999999998</v>
      </c>
      <c r="E1414">
        <v>0</v>
      </c>
      <c r="F1414">
        <v>500</v>
      </c>
      <c r="G1414" t="s">
        <v>8</v>
      </c>
      <c r="AC1414">
        <f t="shared" si="76"/>
        <v>8.5097330071269017E-3</v>
      </c>
      <c r="AD1414">
        <f t="shared" si="77"/>
        <v>1.8072393360615764</v>
      </c>
    </row>
    <row r="1415" spans="1:30" x14ac:dyDescent="0.25">
      <c r="A1415">
        <v>707</v>
      </c>
      <c r="B1415">
        <v>0.08</v>
      </c>
      <c r="C1415">
        <v>37.799999999999997</v>
      </c>
      <c r="D1415">
        <v>8.4647000000000006</v>
      </c>
      <c r="E1415">
        <v>0</v>
      </c>
      <c r="F1415">
        <v>500</v>
      </c>
      <c r="G1415" t="s">
        <v>8</v>
      </c>
      <c r="AC1415">
        <f t="shared" si="76"/>
        <v>8.6161046697159887E-3</v>
      </c>
      <c r="AD1415">
        <f t="shared" si="77"/>
        <v>1.8560061117965714</v>
      </c>
    </row>
    <row r="1416" spans="1:30" x14ac:dyDescent="0.25">
      <c r="A1416">
        <v>707.5</v>
      </c>
      <c r="B1416">
        <v>8.1000000000000003E-2</v>
      </c>
      <c r="C1416">
        <v>38.82</v>
      </c>
      <c r="D1416">
        <v>8.4635999999999996</v>
      </c>
      <c r="E1416">
        <v>0</v>
      </c>
      <c r="F1416">
        <v>500</v>
      </c>
      <c r="G1416" t="s">
        <v>8</v>
      </c>
      <c r="AC1416">
        <f t="shared" si="76"/>
        <v>8.7224763323050739E-3</v>
      </c>
      <c r="AD1416">
        <f t="shared" si="77"/>
        <v>1.9023823593092626</v>
      </c>
    </row>
    <row r="1417" spans="1:30" x14ac:dyDescent="0.25">
      <c r="A1417">
        <v>708</v>
      </c>
      <c r="B1417">
        <v>8.2000000000000003E-2</v>
      </c>
      <c r="C1417">
        <v>39.79</v>
      </c>
      <c r="D1417">
        <v>8.4625000000000004</v>
      </c>
      <c r="E1417">
        <v>0</v>
      </c>
      <c r="F1417">
        <v>500</v>
      </c>
      <c r="G1417" t="s">
        <v>8</v>
      </c>
      <c r="AC1417">
        <f t="shared" si="76"/>
        <v>8.8288479948941609E-3</v>
      </c>
      <c r="AD1417">
        <f t="shared" si="77"/>
        <v>1.9492367124664147</v>
      </c>
    </row>
    <row r="1418" spans="1:30" x14ac:dyDescent="0.25">
      <c r="A1418">
        <v>708.5</v>
      </c>
      <c r="B1418">
        <v>8.3000000000000004E-2</v>
      </c>
      <c r="C1418">
        <v>40.770000000000003</v>
      </c>
      <c r="D1418">
        <v>8.4616000000000007</v>
      </c>
      <c r="E1418">
        <v>0</v>
      </c>
      <c r="F1418">
        <v>500</v>
      </c>
      <c r="G1418" t="s">
        <v>8</v>
      </c>
      <c r="AC1418">
        <f t="shared" si="76"/>
        <v>8.9352196574832479E-3</v>
      </c>
      <c r="AD1418">
        <f t="shared" si="77"/>
        <v>1.9970472769124883</v>
      </c>
    </row>
    <row r="1419" spans="1:30" x14ac:dyDescent="0.25">
      <c r="A1419">
        <v>709</v>
      </c>
      <c r="B1419">
        <v>8.4000000000000005E-2</v>
      </c>
      <c r="C1419">
        <v>41.77</v>
      </c>
      <c r="D1419">
        <v>8.4604999999999997</v>
      </c>
      <c r="E1419">
        <v>0</v>
      </c>
      <c r="F1419">
        <v>500</v>
      </c>
      <c r="G1419" t="s">
        <v>8</v>
      </c>
      <c r="AC1419">
        <f t="shared" si="76"/>
        <v>9.0415913200723331E-3</v>
      </c>
      <c r="AD1419">
        <f t="shared" si="77"/>
        <v>2.0462921582919438</v>
      </c>
    </row>
    <row r="1420" spans="1:30" x14ac:dyDescent="0.25">
      <c r="A1420">
        <v>709.5</v>
      </c>
      <c r="B1420">
        <v>8.5000000000000006E-2</v>
      </c>
      <c r="C1420">
        <v>42.8</v>
      </c>
      <c r="D1420">
        <v>8.4595000000000002</v>
      </c>
      <c r="E1420">
        <v>0</v>
      </c>
      <c r="F1420">
        <v>500</v>
      </c>
      <c r="G1420" t="s">
        <v>8</v>
      </c>
      <c r="AC1420">
        <f t="shared" si="76"/>
        <v>9.2543346452505053E-3</v>
      </c>
      <c r="AD1420">
        <f t="shared" si="77"/>
        <v>2.0955370396713993</v>
      </c>
    </row>
    <row r="1421" spans="1:30" x14ac:dyDescent="0.25">
      <c r="A1421">
        <v>710</v>
      </c>
      <c r="B1421">
        <v>8.6999999999999994E-2</v>
      </c>
      <c r="C1421">
        <v>43.83</v>
      </c>
      <c r="D1421">
        <v>8.4581</v>
      </c>
      <c r="E1421">
        <v>0</v>
      </c>
      <c r="F1421">
        <v>500</v>
      </c>
      <c r="G1421" t="s">
        <v>8</v>
      </c>
      <c r="AC1421">
        <f t="shared" si="76"/>
        <v>9.3607063078395905E-3</v>
      </c>
      <c r="AD1421">
        <f t="shared" si="77"/>
        <v>2.1462162379842371</v>
      </c>
    </row>
    <row r="1422" spans="1:30" x14ac:dyDescent="0.25">
      <c r="A1422">
        <v>710.5</v>
      </c>
      <c r="B1422">
        <v>8.7999999999999995E-2</v>
      </c>
      <c r="C1422">
        <v>44.89</v>
      </c>
      <c r="D1422">
        <v>8.4571000000000005</v>
      </c>
      <c r="E1422">
        <v>0</v>
      </c>
      <c r="F1422">
        <v>500</v>
      </c>
      <c r="G1422" t="s">
        <v>8</v>
      </c>
      <c r="AC1422">
        <f t="shared" si="76"/>
        <v>9.3607063078395905E-3</v>
      </c>
      <c r="AD1422">
        <f t="shared" si="77"/>
        <v>2.1997640701638392</v>
      </c>
    </row>
    <row r="1423" spans="1:30" x14ac:dyDescent="0.25">
      <c r="A1423">
        <v>711</v>
      </c>
      <c r="B1423">
        <v>8.7999999999999995E-2</v>
      </c>
      <c r="C1423">
        <v>46.01</v>
      </c>
      <c r="D1423">
        <v>8.4563000000000006</v>
      </c>
      <c r="E1423">
        <v>0</v>
      </c>
      <c r="F1423">
        <v>500</v>
      </c>
      <c r="G1423" t="s">
        <v>8</v>
      </c>
      <c r="AC1423">
        <f t="shared" si="76"/>
        <v>9.5734496330177644E-3</v>
      </c>
      <c r="AD1423">
        <f t="shared" si="77"/>
        <v>2.2533119023434418</v>
      </c>
    </row>
    <row r="1424" spans="1:30" x14ac:dyDescent="0.25">
      <c r="A1424">
        <v>711.5</v>
      </c>
      <c r="B1424">
        <v>0.09</v>
      </c>
      <c r="C1424">
        <v>47.13</v>
      </c>
      <c r="D1424">
        <v>8.4550999999999998</v>
      </c>
      <c r="E1424">
        <v>0</v>
      </c>
      <c r="F1424">
        <v>500</v>
      </c>
      <c r="G1424" t="s">
        <v>8</v>
      </c>
      <c r="AC1424">
        <f t="shared" si="76"/>
        <v>9.6798212956068497E-3</v>
      </c>
      <c r="AD1424">
        <f t="shared" si="77"/>
        <v>2.3068597345230439</v>
      </c>
    </row>
    <row r="1425" spans="1:30" x14ac:dyDescent="0.25">
      <c r="A1425">
        <v>712</v>
      </c>
      <c r="B1425">
        <v>9.0999999999999998E-2</v>
      </c>
      <c r="C1425">
        <v>48.25</v>
      </c>
      <c r="D1425">
        <v>8.4539000000000009</v>
      </c>
      <c r="E1425">
        <v>0</v>
      </c>
      <c r="F1425">
        <v>500</v>
      </c>
      <c r="G1425" t="s">
        <v>8</v>
      </c>
      <c r="AC1425">
        <f t="shared" si="76"/>
        <v>9.7861929581959366E-3</v>
      </c>
      <c r="AD1425">
        <f t="shared" si="77"/>
        <v>2.3623199892804889</v>
      </c>
    </row>
    <row r="1426" spans="1:30" x14ac:dyDescent="0.25">
      <c r="A1426">
        <v>712.5</v>
      </c>
      <c r="B1426">
        <v>9.1999999999999998E-2</v>
      </c>
      <c r="C1426">
        <v>49.41</v>
      </c>
      <c r="D1426">
        <v>8.4527000000000001</v>
      </c>
      <c r="E1426">
        <v>0</v>
      </c>
      <c r="F1426">
        <v>500</v>
      </c>
      <c r="G1426" t="s">
        <v>8</v>
      </c>
      <c r="AC1426">
        <f t="shared" si="76"/>
        <v>9.8925646207850236E-3</v>
      </c>
      <c r="AD1426">
        <f t="shared" si="77"/>
        <v>2.4206488779046991</v>
      </c>
    </row>
    <row r="1427" spans="1:30" x14ac:dyDescent="0.25">
      <c r="A1427">
        <v>713</v>
      </c>
      <c r="B1427">
        <v>9.2999999999999999E-2</v>
      </c>
      <c r="C1427">
        <v>50.63</v>
      </c>
      <c r="D1427">
        <v>8.4515999999999991</v>
      </c>
      <c r="E1427">
        <v>0</v>
      </c>
      <c r="F1427">
        <v>500</v>
      </c>
      <c r="G1427" t="s">
        <v>8</v>
      </c>
      <c r="AC1427">
        <f t="shared" si="76"/>
        <v>1.0105307945963196E-2</v>
      </c>
      <c r="AD1427">
        <f t="shared" si="77"/>
        <v>2.4808901891067512</v>
      </c>
    </row>
    <row r="1428" spans="1:30" x14ac:dyDescent="0.25">
      <c r="A1428">
        <v>713.5</v>
      </c>
      <c r="B1428">
        <v>9.5000000000000001E-2</v>
      </c>
      <c r="C1428">
        <v>51.89</v>
      </c>
      <c r="D1428">
        <v>8.4501000000000008</v>
      </c>
      <c r="E1428">
        <v>0</v>
      </c>
      <c r="F1428">
        <v>500</v>
      </c>
      <c r="G1428" t="s">
        <v>8</v>
      </c>
      <c r="AC1428">
        <f t="shared" si="76"/>
        <v>1.0211679608552283E-2</v>
      </c>
      <c r="AD1428">
        <f t="shared" si="77"/>
        <v>2.5325255987085105</v>
      </c>
    </row>
    <row r="1429" spans="1:30" x14ac:dyDescent="0.25">
      <c r="A1429">
        <v>714</v>
      </c>
      <c r="B1429">
        <v>9.6000000000000002E-2</v>
      </c>
      <c r="C1429">
        <v>52.97</v>
      </c>
      <c r="D1429">
        <v>8.4488000000000003</v>
      </c>
      <c r="E1429">
        <v>0</v>
      </c>
      <c r="F1429">
        <v>500</v>
      </c>
      <c r="G1429" t="s">
        <v>8</v>
      </c>
      <c r="AC1429">
        <f t="shared" si="76"/>
        <v>1.0318051271141368E-2</v>
      </c>
      <c r="AD1429">
        <f t="shared" si="77"/>
        <v>2.592766909910563</v>
      </c>
    </row>
    <row r="1430" spans="1:30" x14ac:dyDescent="0.25">
      <c r="A1430">
        <v>714.5</v>
      </c>
      <c r="B1430">
        <v>9.7000000000000003E-2</v>
      </c>
      <c r="C1430">
        <v>54.23</v>
      </c>
      <c r="D1430">
        <v>8.4471000000000007</v>
      </c>
      <c r="E1430">
        <v>0</v>
      </c>
      <c r="F1430">
        <v>500</v>
      </c>
      <c r="G1430" t="s">
        <v>8</v>
      </c>
      <c r="AC1430">
        <f t="shared" si="76"/>
        <v>1.0530794596319542E-2</v>
      </c>
      <c r="AD1430">
        <f t="shared" si="77"/>
        <v>2.6515739041792337</v>
      </c>
    </row>
    <row r="1431" spans="1:30" x14ac:dyDescent="0.25">
      <c r="A1431">
        <v>715</v>
      </c>
      <c r="B1431">
        <v>9.9000000000000005E-2</v>
      </c>
      <c r="C1431">
        <v>55.46</v>
      </c>
      <c r="D1431">
        <v>8.4458000000000002</v>
      </c>
      <c r="E1431">
        <v>0</v>
      </c>
      <c r="F1431">
        <v>500</v>
      </c>
      <c r="G1431" t="s">
        <v>8</v>
      </c>
      <c r="AC1431">
        <f t="shared" si="76"/>
        <v>1.0637166258908627E-2</v>
      </c>
      <c r="AD1431">
        <f t="shared" si="77"/>
        <v>2.7113371097368253</v>
      </c>
    </row>
    <row r="1432" spans="1:30" x14ac:dyDescent="0.25">
      <c r="A1432">
        <v>715.5</v>
      </c>
      <c r="B1432">
        <v>0.1</v>
      </c>
      <c r="C1432">
        <v>56.71</v>
      </c>
      <c r="D1432">
        <v>8.4446999999999992</v>
      </c>
      <c r="E1432">
        <v>0</v>
      </c>
      <c r="F1432">
        <v>500</v>
      </c>
      <c r="G1432" t="s">
        <v>8</v>
      </c>
      <c r="AC1432">
        <f t="shared" si="76"/>
        <v>1.0743537921497714E-2</v>
      </c>
      <c r="AD1432">
        <f t="shared" si="77"/>
        <v>2.7725346322277997</v>
      </c>
    </row>
    <row r="1433" spans="1:30" x14ac:dyDescent="0.25">
      <c r="A1433">
        <v>716</v>
      </c>
      <c r="B1433">
        <v>0.10100000000000001</v>
      </c>
      <c r="C1433">
        <v>57.99</v>
      </c>
      <c r="D1433">
        <v>8.4437999999999995</v>
      </c>
      <c r="E1433">
        <v>0</v>
      </c>
      <c r="F1433">
        <v>500</v>
      </c>
      <c r="G1433" t="s">
        <v>8</v>
      </c>
      <c r="AC1433">
        <f t="shared" si="76"/>
        <v>1.0849909584086799E-2</v>
      </c>
      <c r="AD1433">
        <f t="shared" si="77"/>
        <v>2.8366007885855375</v>
      </c>
    </row>
    <row r="1434" spans="1:30" x14ac:dyDescent="0.25">
      <c r="A1434">
        <v>716.5</v>
      </c>
      <c r="B1434">
        <v>0.10199999999999999</v>
      </c>
      <c r="C1434">
        <v>59.33</v>
      </c>
      <c r="D1434">
        <v>8.4426000000000005</v>
      </c>
      <c r="E1434">
        <v>0</v>
      </c>
      <c r="F1434">
        <v>500</v>
      </c>
      <c r="G1434" t="s">
        <v>8</v>
      </c>
      <c r="AC1434">
        <f t="shared" si="76"/>
        <v>1.0956281246675885E-2</v>
      </c>
      <c r="AD1434">
        <f t="shared" si="77"/>
        <v>2.9025793675211191</v>
      </c>
    </row>
    <row r="1435" spans="1:30" x14ac:dyDescent="0.25">
      <c r="A1435">
        <v>717</v>
      </c>
      <c r="B1435">
        <v>0.10299999999999999</v>
      </c>
      <c r="C1435">
        <v>60.71</v>
      </c>
      <c r="D1435">
        <v>8.4413</v>
      </c>
      <c r="E1435">
        <v>0</v>
      </c>
      <c r="F1435">
        <v>500</v>
      </c>
      <c r="G1435" t="s">
        <v>8</v>
      </c>
      <c r="AC1435">
        <f t="shared" si="76"/>
        <v>1.1062652909264972E-2</v>
      </c>
      <c r="AD1435">
        <f t="shared" si="77"/>
        <v>2.9671236295233183</v>
      </c>
    </row>
    <row r="1436" spans="1:30" x14ac:dyDescent="0.25">
      <c r="A1436">
        <v>717.5</v>
      </c>
      <c r="B1436">
        <v>0.104</v>
      </c>
      <c r="C1436">
        <v>62.06</v>
      </c>
      <c r="D1436">
        <v>8.4405000000000001</v>
      </c>
      <c r="E1436">
        <v>0</v>
      </c>
      <c r="F1436">
        <v>500</v>
      </c>
      <c r="G1436" t="s">
        <v>8</v>
      </c>
      <c r="AC1436">
        <f t="shared" si="76"/>
        <v>1.1169024571854059E-2</v>
      </c>
      <c r="AD1436">
        <f t="shared" si="77"/>
        <v>3.0345365253922818</v>
      </c>
    </row>
    <row r="1437" spans="1:30" x14ac:dyDescent="0.25">
      <c r="A1437">
        <v>718</v>
      </c>
      <c r="B1437">
        <v>0.105</v>
      </c>
      <c r="C1437">
        <v>63.47</v>
      </c>
      <c r="D1437">
        <v>8.4395000000000007</v>
      </c>
      <c r="E1437">
        <v>0</v>
      </c>
      <c r="F1437">
        <v>500</v>
      </c>
      <c r="G1437" t="s">
        <v>8</v>
      </c>
      <c r="AC1437">
        <f t="shared" si="76"/>
        <v>1.1275396234443144E-2</v>
      </c>
      <c r="AD1437">
        <f t="shared" si="77"/>
        <v>3.1024275269057062</v>
      </c>
    </row>
    <row r="1438" spans="1:30" x14ac:dyDescent="0.25">
      <c r="A1438">
        <v>718.5</v>
      </c>
      <c r="B1438">
        <v>0.106</v>
      </c>
      <c r="C1438">
        <v>64.89</v>
      </c>
      <c r="D1438">
        <v>8.4383999999999997</v>
      </c>
      <c r="E1438">
        <v>0</v>
      </c>
      <c r="F1438">
        <v>500</v>
      </c>
      <c r="G1438" t="s">
        <v>8</v>
      </c>
      <c r="AC1438">
        <f t="shared" si="76"/>
        <v>1.1488139559621318E-2</v>
      </c>
      <c r="AD1438">
        <f t="shared" si="77"/>
        <v>3.1712747397080521</v>
      </c>
    </row>
    <row r="1439" spans="1:30" x14ac:dyDescent="0.25">
      <c r="A1439">
        <v>719</v>
      </c>
      <c r="B1439">
        <v>0.108</v>
      </c>
      <c r="C1439">
        <v>66.33</v>
      </c>
      <c r="D1439">
        <v>8.4367999999999999</v>
      </c>
      <c r="E1439">
        <v>0</v>
      </c>
      <c r="F1439">
        <v>500</v>
      </c>
      <c r="G1439" t="s">
        <v>8</v>
      </c>
      <c r="AC1439">
        <f t="shared" si="76"/>
        <v>1.1594511222210403E-2</v>
      </c>
      <c r="AD1439">
        <f t="shared" si="77"/>
        <v>3.2401219525103975</v>
      </c>
    </row>
    <row r="1440" spans="1:30" x14ac:dyDescent="0.25">
      <c r="A1440">
        <v>719.5</v>
      </c>
      <c r="B1440">
        <v>0.109</v>
      </c>
      <c r="C1440">
        <v>67.77</v>
      </c>
      <c r="D1440">
        <v>8.4356000000000009</v>
      </c>
      <c r="E1440">
        <v>0</v>
      </c>
      <c r="F1440">
        <v>500</v>
      </c>
      <c r="G1440" t="s">
        <v>8</v>
      </c>
      <c r="AC1440">
        <f t="shared" si="76"/>
        <v>1.170088288479949E-2</v>
      </c>
      <c r="AD1440">
        <f t="shared" si="77"/>
        <v>3.3104034822461257</v>
      </c>
    </row>
    <row r="1441" spans="1:30" x14ac:dyDescent="0.25">
      <c r="A1441">
        <v>720</v>
      </c>
      <c r="B1441">
        <v>0.11</v>
      </c>
      <c r="C1441">
        <v>69.239999999999995</v>
      </c>
      <c r="D1441">
        <v>8.4342000000000006</v>
      </c>
      <c r="E1441">
        <v>0</v>
      </c>
      <c r="F1441">
        <v>500</v>
      </c>
      <c r="G1441" t="s">
        <v>8</v>
      </c>
      <c r="AC1441">
        <f t="shared" si="76"/>
        <v>1.1913626209977662E-2</v>
      </c>
      <c r="AD1441">
        <f t="shared" si="77"/>
        <v>3.3830755402041577</v>
      </c>
    </row>
    <row r="1442" spans="1:30" x14ac:dyDescent="0.25">
      <c r="A1442">
        <v>720.5</v>
      </c>
      <c r="B1442">
        <v>0.112</v>
      </c>
      <c r="C1442">
        <v>70.760000000000005</v>
      </c>
      <c r="D1442">
        <v>8.4327000000000005</v>
      </c>
      <c r="E1442">
        <v>0</v>
      </c>
      <c r="F1442">
        <v>500</v>
      </c>
      <c r="G1442" t="s">
        <v>8</v>
      </c>
      <c r="AC1442">
        <f t="shared" si="76"/>
        <v>1.2019997872566749E-2</v>
      </c>
      <c r="AD1442">
        <f t="shared" si="77"/>
        <v>3.4562257038066502</v>
      </c>
    </row>
    <row r="1443" spans="1:30" x14ac:dyDescent="0.25">
      <c r="A1443">
        <v>721</v>
      </c>
      <c r="B1443">
        <v>0.113</v>
      </c>
      <c r="C1443">
        <v>72.290000000000006</v>
      </c>
      <c r="D1443">
        <v>8.4311000000000007</v>
      </c>
      <c r="E1443">
        <v>0</v>
      </c>
      <c r="F1443">
        <v>500</v>
      </c>
      <c r="G1443" t="s">
        <v>8</v>
      </c>
      <c r="AC1443">
        <f t="shared" si="76"/>
        <v>1.2232741197744921E-2</v>
      </c>
      <c r="AD1443">
        <f t="shared" si="77"/>
        <v>3.5298539730536027</v>
      </c>
    </row>
    <row r="1444" spans="1:30" x14ac:dyDescent="0.25">
      <c r="A1444">
        <v>721.5</v>
      </c>
      <c r="B1444">
        <v>0.115</v>
      </c>
      <c r="C1444">
        <v>73.83</v>
      </c>
      <c r="D1444">
        <v>8.4298000000000002</v>
      </c>
      <c r="E1444">
        <v>0</v>
      </c>
      <c r="F1444">
        <v>500</v>
      </c>
      <c r="G1444" t="s">
        <v>8</v>
      </c>
      <c r="AC1444">
        <f t="shared" si="76"/>
        <v>1.2339112860334008E-2</v>
      </c>
      <c r="AD1444">
        <f t="shared" si="77"/>
        <v>3.6049165592339385</v>
      </c>
    </row>
    <row r="1445" spans="1:30" x14ac:dyDescent="0.25">
      <c r="A1445">
        <v>722</v>
      </c>
      <c r="B1445">
        <v>0.11600000000000001</v>
      </c>
      <c r="C1445">
        <v>75.400000000000006</v>
      </c>
      <c r="D1445">
        <v>8.4283999999999999</v>
      </c>
      <c r="E1445">
        <v>0</v>
      </c>
      <c r="F1445">
        <v>500</v>
      </c>
      <c r="G1445" t="s">
        <v>8</v>
      </c>
      <c r="AC1445">
        <f t="shared" si="76"/>
        <v>1.2551856185512179E-2</v>
      </c>
      <c r="AD1445">
        <f t="shared" si="77"/>
        <v>3.6809353567031948</v>
      </c>
    </row>
    <row r="1446" spans="1:30" x14ac:dyDescent="0.25">
      <c r="A1446">
        <v>722.5</v>
      </c>
      <c r="B1446">
        <v>0.11799999999999999</v>
      </c>
      <c r="C1446">
        <v>76.989999999999995</v>
      </c>
      <c r="D1446">
        <v>8.4266000000000005</v>
      </c>
      <c r="E1446">
        <v>0</v>
      </c>
      <c r="F1446">
        <v>500</v>
      </c>
      <c r="G1446" t="s">
        <v>8</v>
      </c>
      <c r="AC1446">
        <f t="shared" si="76"/>
        <v>1.2658227848101266E-2</v>
      </c>
      <c r="AD1446">
        <f t="shared" si="77"/>
        <v>3.7603008936836773</v>
      </c>
    </row>
    <row r="1447" spans="1:30" x14ac:dyDescent="0.25">
      <c r="A1447">
        <v>723</v>
      </c>
      <c r="B1447">
        <v>0.11899999999999999</v>
      </c>
      <c r="C1447">
        <v>78.650000000000006</v>
      </c>
      <c r="D1447">
        <v>8.4252000000000002</v>
      </c>
      <c r="E1447">
        <v>0</v>
      </c>
      <c r="F1447">
        <v>500</v>
      </c>
      <c r="G1447" t="s">
        <v>8</v>
      </c>
      <c r="AC1447">
        <f t="shared" si="76"/>
        <v>1.2870971173279438E-2</v>
      </c>
      <c r="AD1447">
        <f t="shared" si="77"/>
        <v>3.8411007475975412</v>
      </c>
    </row>
    <row r="1448" spans="1:30" x14ac:dyDescent="0.25">
      <c r="A1448">
        <v>723.5</v>
      </c>
      <c r="B1448">
        <v>0.121</v>
      </c>
      <c r="C1448">
        <v>80.34</v>
      </c>
      <c r="D1448">
        <v>8.4235000000000007</v>
      </c>
      <c r="E1448">
        <v>0</v>
      </c>
      <c r="F1448">
        <v>500</v>
      </c>
      <c r="G1448" t="s">
        <v>8</v>
      </c>
      <c r="AC1448">
        <f t="shared" si="76"/>
        <v>1.2977342835868525E-2</v>
      </c>
      <c r="AD1448">
        <f t="shared" si="77"/>
        <v>3.9242911297337089</v>
      </c>
    </row>
    <row r="1449" spans="1:30" x14ac:dyDescent="0.25">
      <c r="A1449">
        <v>724</v>
      </c>
      <c r="B1449">
        <v>0.122</v>
      </c>
      <c r="C1449">
        <v>82.08</v>
      </c>
      <c r="D1449">
        <v>8.4222000000000001</v>
      </c>
      <c r="E1449">
        <v>0</v>
      </c>
      <c r="F1449">
        <v>500</v>
      </c>
      <c r="G1449" t="s">
        <v>8</v>
      </c>
      <c r="AC1449">
        <f t="shared" si="76"/>
        <v>1.3190086161046697E-2</v>
      </c>
      <c r="AD1449">
        <f t="shared" si="77"/>
        <v>4.0117844626700228</v>
      </c>
    </row>
    <row r="1450" spans="1:30" x14ac:dyDescent="0.25">
      <c r="A1450">
        <v>724.5</v>
      </c>
      <c r="B1450">
        <v>0.124</v>
      </c>
      <c r="C1450">
        <v>83.91</v>
      </c>
      <c r="D1450">
        <v>8.4202999999999992</v>
      </c>
      <c r="E1450">
        <v>0</v>
      </c>
      <c r="F1450">
        <v>500</v>
      </c>
      <c r="G1450" t="s">
        <v>8</v>
      </c>
      <c r="AC1450">
        <f t="shared" si="76"/>
        <v>1.3402829486224871E-2</v>
      </c>
      <c r="AD1450">
        <f t="shared" si="77"/>
        <v>4.0987996899618775</v>
      </c>
    </row>
    <row r="1451" spans="1:30" x14ac:dyDescent="0.25">
      <c r="A1451">
        <v>725</v>
      </c>
      <c r="B1451">
        <v>0.126</v>
      </c>
      <c r="C1451">
        <v>85.73</v>
      </c>
      <c r="D1451">
        <v>8.4189000000000007</v>
      </c>
      <c r="E1451">
        <v>0</v>
      </c>
      <c r="F1451">
        <v>500</v>
      </c>
      <c r="G1451" t="s">
        <v>8</v>
      </c>
      <c r="AC1451">
        <f t="shared" si="76"/>
        <v>1.3615572811403043E-2</v>
      </c>
      <c r="AD1451">
        <f t="shared" si="77"/>
        <v>4.1886835511204952</v>
      </c>
    </row>
    <row r="1452" spans="1:30" x14ac:dyDescent="0.25">
      <c r="A1452">
        <v>725.5</v>
      </c>
      <c r="B1452">
        <v>0.128</v>
      </c>
      <c r="C1452">
        <v>87.61</v>
      </c>
      <c r="D1452">
        <v>8.4170999999999996</v>
      </c>
      <c r="E1452">
        <v>0</v>
      </c>
      <c r="F1452">
        <v>500</v>
      </c>
      <c r="G1452" t="s">
        <v>8</v>
      </c>
      <c r="AC1452">
        <f t="shared" si="76"/>
        <v>1.3721944473992128E-2</v>
      </c>
      <c r="AD1452">
        <f t="shared" si="77"/>
        <v>4.2776112009901919</v>
      </c>
    </row>
    <row r="1453" spans="1:30" x14ac:dyDescent="0.25">
      <c r="A1453">
        <v>726</v>
      </c>
      <c r="B1453">
        <v>0.129</v>
      </c>
      <c r="C1453">
        <v>89.47</v>
      </c>
      <c r="D1453">
        <v>8.4152000000000005</v>
      </c>
      <c r="E1453">
        <v>0</v>
      </c>
      <c r="F1453">
        <v>500</v>
      </c>
      <c r="G1453" t="s">
        <v>8</v>
      </c>
      <c r="AC1453">
        <f t="shared" si="76"/>
        <v>1.3934687799170302E-2</v>
      </c>
      <c r="AD1453">
        <f t="shared" si="77"/>
        <v>4.3651045339265062</v>
      </c>
    </row>
    <row r="1454" spans="1:30" x14ac:dyDescent="0.25">
      <c r="A1454">
        <v>726.5</v>
      </c>
      <c r="B1454">
        <v>0.13100000000000001</v>
      </c>
      <c r="C1454">
        <v>91.3</v>
      </c>
      <c r="D1454">
        <v>8.4136000000000006</v>
      </c>
      <c r="E1454">
        <v>0</v>
      </c>
      <c r="F1454">
        <v>500</v>
      </c>
      <c r="G1454" t="s">
        <v>8</v>
      </c>
      <c r="AC1454">
        <f t="shared" si="76"/>
        <v>1.4041059461759388E-2</v>
      </c>
      <c r="AD1454">
        <f t="shared" si="77"/>
        <v>4.4482949160626744</v>
      </c>
    </row>
    <row r="1455" spans="1:30" x14ac:dyDescent="0.25">
      <c r="A1455">
        <v>727</v>
      </c>
      <c r="B1455">
        <v>0.13200000000000001</v>
      </c>
      <c r="C1455">
        <v>93.04</v>
      </c>
      <c r="D1455">
        <v>8.4122000000000003</v>
      </c>
      <c r="E1455">
        <v>0</v>
      </c>
      <c r="F1455">
        <v>500</v>
      </c>
      <c r="G1455" t="s">
        <v>8</v>
      </c>
      <c r="AC1455">
        <f t="shared" si="76"/>
        <v>1.4147431124348474E-2</v>
      </c>
      <c r="AD1455">
        <f t="shared" si="77"/>
        <v>4.5343539320656063</v>
      </c>
    </row>
    <row r="1456" spans="1:30" x14ac:dyDescent="0.25">
      <c r="A1456">
        <v>727.5</v>
      </c>
      <c r="B1456">
        <v>0.13300000000000001</v>
      </c>
      <c r="C1456">
        <v>94.84</v>
      </c>
      <c r="D1456">
        <v>8.4111999999999991</v>
      </c>
      <c r="E1456">
        <v>0</v>
      </c>
      <c r="F1456">
        <v>500</v>
      </c>
      <c r="G1456" t="s">
        <v>8</v>
      </c>
      <c r="AC1456">
        <f t="shared" si="76"/>
        <v>1.4360174449526647E-2</v>
      </c>
      <c r="AD1456">
        <f t="shared" si="77"/>
        <v>4.6237596875797635</v>
      </c>
    </row>
    <row r="1457" spans="1:30" x14ac:dyDescent="0.25">
      <c r="A1457">
        <v>728</v>
      </c>
      <c r="B1457">
        <v>0.13500000000000001</v>
      </c>
      <c r="C1457">
        <v>96.71</v>
      </c>
      <c r="D1457">
        <v>8.4097000000000008</v>
      </c>
      <c r="E1457">
        <v>0</v>
      </c>
      <c r="F1457">
        <v>500</v>
      </c>
      <c r="G1457" t="s">
        <v>8</v>
      </c>
      <c r="AC1457">
        <f t="shared" si="76"/>
        <v>1.4572917774704821E-2</v>
      </c>
      <c r="AD1457">
        <f t="shared" si="77"/>
        <v>4.7165121826051459</v>
      </c>
    </row>
    <row r="1458" spans="1:30" x14ac:dyDescent="0.25">
      <c r="A1458">
        <v>728.5</v>
      </c>
      <c r="B1458">
        <v>0.13700000000000001</v>
      </c>
      <c r="C1458">
        <v>98.65</v>
      </c>
      <c r="D1458">
        <v>8.4078999999999997</v>
      </c>
      <c r="E1458">
        <v>0</v>
      </c>
      <c r="F1458">
        <v>500</v>
      </c>
      <c r="G1458" t="s">
        <v>8</v>
      </c>
      <c r="AC1458">
        <f t="shared" si="76"/>
        <v>1.4679289437293906E-2</v>
      </c>
      <c r="AD1458">
        <f t="shared" si="77"/>
        <v>4.8087865719860678</v>
      </c>
    </row>
    <row r="1459" spans="1:30" x14ac:dyDescent="0.25">
      <c r="A1459">
        <v>729</v>
      </c>
      <c r="B1459">
        <v>0.13800000000000001</v>
      </c>
      <c r="C1459">
        <v>100.58</v>
      </c>
      <c r="D1459">
        <v>8.4064999999999994</v>
      </c>
      <c r="E1459">
        <v>0</v>
      </c>
      <c r="F1459">
        <v>500</v>
      </c>
      <c r="G1459" t="s">
        <v>8</v>
      </c>
      <c r="AC1459">
        <f t="shared" si="76"/>
        <v>1.489203276247208E-2</v>
      </c>
      <c r="AD1459">
        <f t="shared" si="77"/>
        <v>4.9015390670114503</v>
      </c>
    </row>
    <row r="1460" spans="1:30" x14ac:dyDescent="0.25">
      <c r="A1460">
        <v>729.5</v>
      </c>
      <c r="B1460">
        <v>0.14000000000000001</v>
      </c>
      <c r="C1460">
        <v>102.52</v>
      </c>
      <c r="D1460">
        <v>8.4048999999999996</v>
      </c>
      <c r="E1460">
        <v>0</v>
      </c>
      <c r="F1460">
        <v>500</v>
      </c>
      <c r="G1460" t="s">
        <v>8</v>
      </c>
      <c r="AC1460">
        <f t="shared" si="76"/>
        <v>1.5104776087650248E-2</v>
      </c>
      <c r="AD1460">
        <f t="shared" si="77"/>
        <v>4.9947696676812932</v>
      </c>
    </row>
    <row r="1461" spans="1:30" x14ac:dyDescent="0.25">
      <c r="A1461">
        <v>730</v>
      </c>
      <c r="B1461">
        <v>0.14199999999999999</v>
      </c>
      <c r="C1461">
        <v>104.47</v>
      </c>
      <c r="D1461">
        <v>8.4031000000000002</v>
      </c>
      <c r="E1461">
        <v>0</v>
      </c>
      <c r="F1461">
        <v>500</v>
      </c>
      <c r="G1461" t="s">
        <v>8</v>
      </c>
      <c r="AC1461">
        <f t="shared" si="76"/>
        <v>1.5317519412828422E-2</v>
      </c>
      <c r="AD1461">
        <f t="shared" si="77"/>
        <v>5.0727008877283932</v>
      </c>
    </row>
    <row r="1462" spans="1:30" x14ac:dyDescent="0.25">
      <c r="A1462">
        <v>730.5</v>
      </c>
      <c r="B1462">
        <v>0.14399999999999999</v>
      </c>
      <c r="C1462">
        <v>106.1</v>
      </c>
      <c r="D1462">
        <v>8.4009</v>
      </c>
      <c r="E1462">
        <v>1</v>
      </c>
      <c r="F1462">
        <v>500</v>
      </c>
      <c r="G1462" t="s">
        <v>8</v>
      </c>
      <c r="AC1462">
        <f t="shared" si="76"/>
        <v>1.5317519412828422E-2</v>
      </c>
      <c r="AD1462">
        <f t="shared" si="77"/>
        <v>5.0731789933728537</v>
      </c>
    </row>
    <row r="1463" spans="1:30" x14ac:dyDescent="0.25">
      <c r="A1463">
        <v>731</v>
      </c>
      <c r="B1463">
        <v>0.14399999999999999</v>
      </c>
      <c r="C1463">
        <v>106.11</v>
      </c>
      <c r="D1463">
        <v>8.4007000000000005</v>
      </c>
      <c r="E1463">
        <v>0</v>
      </c>
      <c r="F1463">
        <v>500</v>
      </c>
      <c r="G1463" t="s">
        <v>8</v>
      </c>
      <c r="AC1463">
        <f t="shared" si="76"/>
        <v>1.5317519412828422E-2</v>
      </c>
      <c r="AD1463">
        <f t="shared" si="77"/>
        <v>5.0655293030614823</v>
      </c>
    </row>
    <row r="1464" spans="1:30" x14ac:dyDescent="0.25">
      <c r="A1464">
        <v>731.5</v>
      </c>
      <c r="B1464">
        <v>0.14399999999999999</v>
      </c>
      <c r="C1464">
        <v>105.95</v>
      </c>
      <c r="D1464">
        <v>8.4008000000000003</v>
      </c>
      <c r="E1464">
        <v>0</v>
      </c>
      <c r="F1464">
        <v>500</v>
      </c>
      <c r="G1464" t="s">
        <v>8</v>
      </c>
      <c r="AC1464">
        <f t="shared" si="76"/>
        <v>1.5317519412828422E-2</v>
      </c>
      <c r="AD1464">
        <f t="shared" si="77"/>
        <v>5.0593139296834924</v>
      </c>
    </row>
    <row r="1465" spans="1:30" x14ac:dyDescent="0.25">
      <c r="A1465">
        <v>732</v>
      </c>
      <c r="B1465">
        <v>0.14399999999999999</v>
      </c>
      <c r="C1465">
        <v>105.82</v>
      </c>
      <c r="D1465">
        <v>8.4008000000000003</v>
      </c>
      <c r="E1465">
        <v>0</v>
      </c>
      <c r="F1465">
        <v>500</v>
      </c>
      <c r="G1465" t="s">
        <v>8</v>
      </c>
      <c r="AC1465">
        <f t="shared" si="76"/>
        <v>1.5317519412828422E-2</v>
      </c>
      <c r="AD1465">
        <f t="shared" si="77"/>
        <v>5.0540547675944243</v>
      </c>
    </row>
    <row r="1466" spans="1:30" x14ac:dyDescent="0.25">
      <c r="A1466">
        <v>732.5</v>
      </c>
      <c r="B1466">
        <v>0.14399999999999999</v>
      </c>
      <c r="C1466">
        <v>105.71</v>
      </c>
      <c r="D1466">
        <v>8.4009</v>
      </c>
      <c r="E1466">
        <v>0</v>
      </c>
      <c r="F1466">
        <v>500</v>
      </c>
      <c r="G1466" t="s">
        <v>8</v>
      </c>
      <c r="AC1466">
        <f t="shared" si="76"/>
        <v>1.5317519412828422E-2</v>
      </c>
      <c r="AD1466">
        <f t="shared" si="77"/>
        <v>5.0492737111498167</v>
      </c>
    </row>
    <row r="1467" spans="1:30" x14ac:dyDescent="0.25">
      <c r="A1467">
        <v>733</v>
      </c>
      <c r="B1467">
        <v>0.14399999999999999</v>
      </c>
      <c r="C1467">
        <v>105.61</v>
      </c>
      <c r="D1467">
        <v>8.4009</v>
      </c>
      <c r="E1467">
        <v>0</v>
      </c>
      <c r="F1467">
        <v>500</v>
      </c>
      <c r="G1467" t="s">
        <v>8</v>
      </c>
      <c r="AC1467">
        <f t="shared" si="76"/>
        <v>1.5317519412828422E-2</v>
      </c>
      <c r="AD1467">
        <f t="shared" si="77"/>
        <v>5.045448865994131</v>
      </c>
    </row>
    <row r="1468" spans="1:30" x14ac:dyDescent="0.25">
      <c r="A1468">
        <v>733.5</v>
      </c>
      <c r="B1468">
        <v>0.14399999999999999</v>
      </c>
      <c r="C1468">
        <v>105.53</v>
      </c>
      <c r="D1468">
        <v>8.4009</v>
      </c>
      <c r="E1468">
        <v>0</v>
      </c>
      <c r="F1468">
        <v>500</v>
      </c>
      <c r="G1468" t="s">
        <v>8</v>
      </c>
      <c r="AC1468">
        <f t="shared" si="76"/>
        <v>1.5317519412828422E-2</v>
      </c>
      <c r="AD1468">
        <f t="shared" si="77"/>
        <v>5.0416240208384453</v>
      </c>
    </row>
    <row r="1469" spans="1:30" x14ac:dyDescent="0.25">
      <c r="A1469">
        <v>734</v>
      </c>
      <c r="B1469">
        <v>0.14399999999999999</v>
      </c>
      <c r="C1469">
        <v>105.45</v>
      </c>
      <c r="D1469">
        <v>8.4009</v>
      </c>
      <c r="E1469">
        <v>0</v>
      </c>
      <c r="F1469">
        <v>500</v>
      </c>
      <c r="G1469" t="s">
        <v>8</v>
      </c>
      <c r="AC1469">
        <f t="shared" si="76"/>
        <v>1.5317519412828422E-2</v>
      </c>
      <c r="AD1469">
        <f t="shared" si="77"/>
        <v>5.0382772813272201</v>
      </c>
    </row>
    <row r="1470" spans="1:30" x14ac:dyDescent="0.25">
      <c r="A1470">
        <v>734.5</v>
      </c>
      <c r="B1470">
        <v>0.14399999999999999</v>
      </c>
      <c r="C1470">
        <v>105.38</v>
      </c>
      <c r="D1470">
        <v>8.4009999999999998</v>
      </c>
      <c r="E1470">
        <v>0</v>
      </c>
      <c r="F1470">
        <v>500</v>
      </c>
      <c r="G1470" t="s">
        <v>8</v>
      </c>
      <c r="AC1470">
        <f t="shared" si="76"/>
        <v>1.5317519412828422E-2</v>
      </c>
      <c r="AD1470">
        <f t="shared" si="77"/>
        <v>5.0349305418159949</v>
      </c>
    </row>
    <row r="1471" spans="1:30" x14ac:dyDescent="0.25">
      <c r="A1471">
        <v>735</v>
      </c>
      <c r="B1471">
        <v>0.14399999999999999</v>
      </c>
      <c r="C1471">
        <v>105.31</v>
      </c>
      <c r="D1471">
        <v>8.4009999999999998</v>
      </c>
      <c r="E1471">
        <v>0</v>
      </c>
      <c r="F1471">
        <v>500</v>
      </c>
      <c r="G1471" t="s">
        <v>8</v>
      </c>
      <c r="AC1471">
        <f t="shared" si="76"/>
        <v>1.5317519412828422E-2</v>
      </c>
      <c r="AD1471">
        <f t="shared" si="77"/>
        <v>5.032061907949231</v>
      </c>
    </row>
    <row r="1472" spans="1:30" x14ac:dyDescent="0.25">
      <c r="A1472">
        <v>735.5</v>
      </c>
      <c r="B1472">
        <v>0.14399999999999999</v>
      </c>
      <c r="C1472">
        <v>105.25</v>
      </c>
      <c r="D1472">
        <v>8.4009999999999998</v>
      </c>
      <c r="E1472">
        <v>0</v>
      </c>
      <c r="F1472">
        <v>500</v>
      </c>
      <c r="G1472" t="s">
        <v>8</v>
      </c>
      <c r="AC1472">
        <f t="shared" si="76"/>
        <v>1.5317519412828422E-2</v>
      </c>
      <c r="AD1472">
        <f t="shared" si="77"/>
        <v>5.0287151684380058</v>
      </c>
    </row>
    <row r="1473" spans="1:30" x14ac:dyDescent="0.25">
      <c r="A1473">
        <v>736</v>
      </c>
      <c r="B1473">
        <v>0.14399999999999999</v>
      </c>
      <c r="C1473">
        <v>105.18</v>
      </c>
      <c r="D1473">
        <v>8.4009999999999998</v>
      </c>
      <c r="E1473">
        <v>0</v>
      </c>
      <c r="F1473">
        <v>500</v>
      </c>
      <c r="G1473" t="s">
        <v>8</v>
      </c>
      <c r="AC1473">
        <f t="shared" si="76"/>
        <v>1.5317519412828422E-2</v>
      </c>
      <c r="AD1473">
        <f t="shared" si="77"/>
        <v>5.0253684289267806</v>
      </c>
    </row>
    <row r="1474" spans="1:30" x14ac:dyDescent="0.25">
      <c r="A1474">
        <v>736.5</v>
      </c>
      <c r="B1474">
        <v>0.14399999999999999</v>
      </c>
      <c r="C1474">
        <v>105.11</v>
      </c>
      <c r="D1474">
        <v>8.4009999999999998</v>
      </c>
      <c r="E1474">
        <v>0</v>
      </c>
      <c r="F1474">
        <v>500</v>
      </c>
      <c r="G1474" t="s">
        <v>8</v>
      </c>
      <c r="AC1474">
        <f t="shared" ref="AC1474:AC1537" si="78">B1475/$Z$1</f>
        <v>1.5317519412828422E-2</v>
      </c>
      <c r="AD1474">
        <f t="shared" ref="AD1474:AD1537" si="79">C1475/$X$14</f>
        <v>5.0229779007044772</v>
      </c>
    </row>
    <row r="1475" spans="1:30" x14ac:dyDescent="0.25">
      <c r="A1475">
        <v>737</v>
      </c>
      <c r="B1475">
        <v>0.14399999999999999</v>
      </c>
      <c r="C1475">
        <v>105.06</v>
      </c>
      <c r="D1475">
        <v>8.4009999999999998</v>
      </c>
      <c r="E1475">
        <v>0</v>
      </c>
      <c r="F1475">
        <v>500</v>
      </c>
      <c r="G1475" t="s">
        <v>8</v>
      </c>
      <c r="AC1475">
        <f t="shared" si="78"/>
        <v>1.5317519412828422E-2</v>
      </c>
      <c r="AD1475">
        <f t="shared" si="79"/>
        <v>5.020587372482173</v>
      </c>
    </row>
    <row r="1476" spans="1:30" x14ac:dyDescent="0.25">
      <c r="A1476">
        <v>737.5</v>
      </c>
      <c r="B1476">
        <v>0.14399999999999999</v>
      </c>
      <c r="C1476">
        <v>105.01</v>
      </c>
      <c r="D1476">
        <v>8.4009999999999998</v>
      </c>
      <c r="E1476">
        <v>0</v>
      </c>
      <c r="F1476">
        <v>500</v>
      </c>
      <c r="G1476" t="s">
        <v>8</v>
      </c>
      <c r="AC1476">
        <f t="shared" si="78"/>
        <v>1.5317519412828422E-2</v>
      </c>
      <c r="AD1476">
        <f t="shared" si="79"/>
        <v>5.0181968442598688</v>
      </c>
    </row>
    <row r="1477" spans="1:30" x14ac:dyDescent="0.25">
      <c r="A1477">
        <v>738</v>
      </c>
      <c r="B1477">
        <v>0.14399999999999999</v>
      </c>
      <c r="C1477">
        <v>104.96</v>
      </c>
      <c r="D1477">
        <v>8.4010999999999996</v>
      </c>
      <c r="E1477">
        <v>0</v>
      </c>
      <c r="F1477">
        <v>500</v>
      </c>
      <c r="G1477" t="s">
        <v>8</v>
      </c>
      <c r="AC1477">
        <f t="shared" si="78"/>
        <v>1.5317519412828422E-2</v>
      </c>
      <c r="AD1477">
        <f t="shared" si="79"/>
        <v>5.0158063160375654</v>
      </c>
    </row>
    <row r="1478" spans="1:30" x14ac:dyDescent="0.25">
      <c r="A1478">
        <v>738.5</v>
      </c>
      <c r="B1478">
        <v>0.14399999999999999</v>
      </c>
      <c r="C1478">
        <v>104.91</v>
      </c>
      <c r="D1478">
        <v>8.4009999999999998</v>
      </c>
      <c r="E1478">
        <v>0</v>
      </c>
      <c r="F1478">
        <v>500</v>
      </c>
      <c r="G1478" t="s">
        <v>8</v>
      </c>
      <c r="AC1478">
        <f t="shared" si="78"/>
        <v>1.5317519412828422E-2</v>
      </c>
      <c r="AD1478">
        <f t="shared" si="79"/>
        <v>5.0138938934597226</v>
      </c>
    </row>
    <row r="1479" spans="1:30" x14ac:dyDescent="0.25">
      <c r="A1479">
        <v>739</v>
      </c>
      <c r="B1479">
        <v>0.14399999999999999</v>
      </c>
      <c r="C1479">
        <v>104.87</v>
      </c>
      <c r="D1479">
        <v>8.4009999999999998</v>
      </c>
      <c r="E1479">
        <v>0</v>
      </c>
      <c r="F1479">
        <v>500</v>
      </c>
      <c r="G1479" t="s">
        <v>8</v>
      </c>
      <c r="AC1479">
        <f t="shared" si="78"/>
        <v>1.5317519412828422E-2</v>
      </c>
      <c r="AD1479">
        <f t="shared" si="79"/>
        <v>5.0119814708818797</v>
      </c>
    </row>
    <row r="1480" spans="1:30" x14ac:dyDescent="0.25">
      <c r="A1480">
        <v>739.5</v>
      </c>
      <c r="B1480">
        <v>0.14399999999999999</v>
      </c>
      <c r="C1480">
        <v>104.83</v>
      </c>
      <c r="D1480">
        <v>8.4009999999999998</v>
      </c>
      <c r="E1480">
        <v>0</v>
      </c>
      <c r="F1480">
        <v>500</v>
      </c>
      <c r="G1480" t="s">
        <v>8</v>
      </c>
      <c r="AC1480">
        <f t="shared" si="78"/>
        <v>1.5317519412828422E-2</v>
      </c>
      <c r="AD1480">
        <f t="shared" si="79"/>
        <v>5.0100690483040369</v>
      </c>
    </row>
    <row r="1481" spans="1:30" x14ac:dyDescent="0.25">
      <c r="A1481">
        <v>740</v>
      </c>
      <c r="B1481">
        <v>0.14399999999999999</v>
      </c>
      <c r="C1481">
        <v>104.79</v>
      </c>
      <c r="D1481">
        <v>8.4010999999999996</v>
      </c>
      <c r="E1481">
        <v>0</v>
      </c>
      <c r="F1481">
        <v>500</v>
      </c>
      <c r="G1481" t="s">
        <v>8</v>
      </c>
      <c r="AC1481">
        <f t="shared" si="78"/>
        <v>1.5317519412828422E-2</v>
      </c>
      <c r="AD1481">
        <f t="shared" si="79"/>
        <v>5.0076785200817326</v>
      </c>
    </row>
    <row r="1482" spans="1:30" x14ac:dyDescent="0.25">
      <c r="A1482">
        <v>740.5</v>
      </c>
      <c r="B1482">
        <v>0.14399999999999999</v>
      </c>
      <c r="C1482">
        <v>104.74</v>
      </c>
      <c r="D1482">
        <v>8.4009999999999998</v>
      </c>
      <c r="E1482">
        <v>0</v>
      </c>
      <c r="F1482">
        <v>500</v>
      </c>
      <c r="G1482" t="s">
        <v>8</v>
      </c>
      <c r="AC1482">
        <f t="shared" si="78"/>
        <v>1.5317519412828422E-2</v>
      </c>
      <c r="AD1482">
        <f t="shared" si="79"/>
        <v>4.9962039846146755</v>
      </c>
    </row>
    <row r="1483" spans="1:30" x14ac:dyDescent="0.25">
      <c r="A1483">
        <v>745.5</v>
      </c>
      <c r="B1483">
        <v>0.14399999999999999</v>
      </c>
      <c r="C1483">
        <v>104.5</v>
      </c>
      <c r="D1483">
        <v>8.4009999999999998</v>
      </c>
      <c r="E1483">
        <v>0</v>
      </c>
      <c r="F1483">
        <v>5000</v>
      </c>
      <c r="G1483" t="s">
        <v>8</v>
      </c>
      <c r="AC1483">
        <f t="shared" si="78"/>
        <v>1.5317519412828422E-2</v>
      </c>
      <c r="AD1483">
        <f t="shared" si="79"/>
        <v>4.9813827096363923</v>
      </c>
    </row>
    <row r="1484" spans="1:30" x14ac:dyDescent="0.25">
      <c r="A1484">
        <v>750.5</v>
      </c>
      <c r="B1484">
        <v>0.14399999999999999</v>
      </c>
      <c r="C1484">
        <v>104.19</v>
      </c>
      <c r="D1484">
        <v>8.4009999999999998</v>
      </c>
      <c r="E1484">
        <v>0</v>
      </c>
      <c r="F1484">
        <v>5000</v>
      </c>
      <c r="G1484" t="s">
        <v>8</v>
      </c>
      <c r="AC1484">
        <f t="shared" si="78"/>
        <v>1.5317519412828422E-2</v>
      </c>
      <c r="AD1484">
        <f t="shared" si="79"/>
        <v>4.9684738572359528</v>
      </c>
    </row>
    <row r="1485" spans="1:30" x14ac:dyDescent="0.25">
      <c r="A1485">
        <v>755.5</v>
      </c>
      <c r="B1485">
        <v>0.14399999999999999</v>
      </c>
      <c r="C1485">
        <v>103.92</v>
      </c>
      <c r="D1485">
        <v>8.4009</v>
      </c>
      <c r="E1485">
        <v>0</v>
      </c>
      <c r="F1485">
        <v>5000</v>
      </c>
      <c r="G1485" t="s">
        <v>8</v>
      </c>
      <c r="AC1485">
        <f t="shared" si="78"/>
        <v>1.5317519412828422E-2</v>
      </c>
      <c r="AD1485">
        <f t="shared" si="79"/>
        <v>4.9574774274133562</v>
      </c>
    </row>
    <row r="1486" spans="1:30" x14ac:dyDescent="0.25">
      <c r="A1486">
        <v>760.5</v>
      </c>
      <c r="B1486">
        <v>0.14399999999999999</v>
      </c>
      <c r="C1486">
        <v>103.69</v>
      </c>
      <c r="D1486">
        <v>8.4009</v>
      </c>
      <c r="E1486">
        <v>0</v>
      </c>
      <c r="F1486">
        <v>5000</v>
      </c>
      <c r="G1486" t="s">
        <v>8</v>
      </c>
      <c r="AC1486">
        <f t="shared" si="78"/>
        <v>1.5317519412828422E-2</v>
      </c>
      <c r="AD1486">
        <f t="shared" si="79"/>
        <v>4.9483934201686024</v>
      </c>
    </row>
    <row r="1487" spans="1:30" x14ac:dyDescent="0.25">
      <c r="A1487">
        <v>765.5</v>
      </c>
      <c r="B1487">
        <v>0.14399999999999999</v>
      </c>
      <c r="C1487">
        <v>103.5</v>
      </c>
      <c r="D1487">
        <v>8.4009</v>
      </c>
      <c r="E1487">
        <v>0</v>
      </c>
      <c r="F1487">
        <v>5000</v>
      </c>
      <c r="G1487" t="s">
        <v>8</v>
      </c>
      <c r="AC1487">
        <f t="shared" si="78"/>
        <v>1.5317519412828422E-2</v>
      </c>
      <c r="AD1487">
        <f t="shared" si="79"/>
        <v>4.9393094129238486</v>
      </c>
    </row>
    <row r="1488" spans="1:30" x14ac:dyDescent="0.25">
      <c r="A1488">
        <v>770.5</v>
      </c>
      <c r="B1488">
        <v>0.14399999999999999</v>
      </c>
      <c r="C1488">
        <v>103.31</v>
      </c>
      <c r="D1488">
        <v>8.4009999999999998</v>
      </c>
      <c r="E1488">
        <v>0</v>
      </c>
      <c r="F1488">
        <v>5000</v>
      </c>
      <c r="G1488" t="s">
        <v>8</v>
      </c>
      <c r="AC1488">
        <f t="shared" si="78"/>
        <v>1.5317519412828422E-2</v>
      </c>
      <c r="AD1488">
        <f t="shared" si="79"/>
        <v>4.9316597226124763</v>
      </c>
    </row>
    <row r="1489" spans="1:30" x14ac:dyDescent="0.25">
      <c r="A1489">
        <v>775.5</v>
      </c>
      <c r="B1489">
        <v>0.14399999999999999</v>
      </c>
      <c r="C1489">
        <v>103.15</v>
      </c>
      <c r="D1489">
        <v>8.4009999999999998</v>
      </c>
      <c r="E1489">
        <v>0</v>
      </c>
      <c r="F1489">
        <v>5000</v>
      </c>
      <c r="G1489" t="s">
        <v>8</v>
      </c>
      <c r="AC1489">
        <f t="shared" si="78"/>
        <v>1.5317519412828422E-2</v>
      </c>
      <c r="AD1489">
        <f t="shared" si="79"/>
        <v>4.9249662435900268</v>
      </c>
    </row>
    <row r="1490" spans="1:30" x14ac:dyDescent="0.25">
      <c r="A1490">
        <v>780.5</v>
      </c>
      <c r="B1490">
        <v>0.14399999999999999</v>
      </c>
      <c r="C1490">
        <v>103.01</v>
      </c>
      <c r="D1490">
        <v>8.4009</v>
      </c>
      <c r="E1490">
        <v>0</v>
      </c>
      <c r="F1490">
        <v>5000</v>
      </c>
      <c r="G1490" t="s">
        <v>8</v>
      </c>
      <c r="AC1490">
        <f t="shared" si="78"/>
        <v>1.5317519412828422E-2</v>
      </c>
      <c r="AD1490">
        <f t="shared" si="79"/>
        <v>4.917794658923115</v>
      </c>
    </row>
    <row r="1491" spans="1:30" x14ac:dyDescent="0.25">
      <c r="A1491">
        <v>785.5</v>
      </c>
      <c r="B1491">
        <v>0.14399999999999999</v>
      </c>
      <c r="C1491">
        <v>102.86</v>
      </c>
      <c r="D1491">
        <v>8.4009999999999998</v>
      </c>
      <c r="E1491">
        <v>0</v>
      </c>
      <c r="F1491">
        <v>5000</v>
      </c>
      <c r="G1491" t="s">
        <v>8</v>
      </c>
      <c r="AC1491">
        <f t="shared" si="78"/>
        <v>1.5317519412828422E-2</v>
      </c>
      <c r="AD1491">
        <f t="shared" si="79"/>
        <v>4.9111011799006645</v>
      </c>
    </row>
    <row r="1492" spans="1:30" x14ac:dyDescent="0.25">
      <c r="A1492">
        <v>790.5</v>
      </c>
      <c r="B1492">
        <v>0.14399999999999999</v>
      </c>
      <c r="C1492">
        <v>102.72</v>
      </c>
      <c r="D1492">
        <v>8.4009</v>
      </c>
      <c r="E1492">
        <v>0</v>
      </c>
      <c r="F1492">
        <v>5000</v>
      </c>
      <c r="G1492" t="s">
        <v>8</v>
      </c>
      <c r="AC1492">
        <f t="shared" si="78"/>
        <v>1.5317519412828422E-2</v>
      </c>
      <c r="AD1492">
        <f t="shared" si="79"/>
        <v>4.9039295952337536</v>
      </c>
    </row>
    <row r="1493" spans="1:30" x14ac:dyDescent="0.25">
      <c r="A1493">
        <v>795.5</v>
      </c>
      <c r="B1493">
        <v>0.14399999999999999</v>
      </c>
      <c r="C1493">
        <v>102.57</v>
      </c>
      <c r="D1493">
        <v>8.4009</v>
      </c>
      <c r="E1493">
        <v>0</v>
      </c>
      <c r="F1493">
        <v>5000</v>
      </c>
      <c r="G1493" t="s">
        <v>8</v>
      </c>
      <c r="AC1493">
        <f t="shared" si="78"/>
        <v>1.5317519412828422E-2</v>
      </c>
      <c r="AD1493">
        <f t="shared" si="79"/>
        <v>4.892933165411157</v>
      </c>
    </row>
    <row r="1494" spans="1:30" x14ac:dyDescent="0.25">
      <c r="A1494">
        <v>805.5</v>
      </c>
      <c r="B1494">
        <v>0.14399999999999999</v>
      </c>
      <c r="C1494">
        <v>102.34</v>
      </c>
      <c r="D1494">
        <v>8.4009999999999998</v>
      </c>
      <c r="E1494">
        <v>0</v>
      </c>
      <c r="F1494">
        <v>5000</v>
      </c>
      <c r="G1494" t="s">
        <v>8</v>
      </c>
      <c r="AC1494">
        <f t="shared" si="78"/>
        <v>1.5317519412828422E-2</v>
      </c>
      <c r="AD1494">
        <f t="shared" si="79"/>
        <v>4.8876740033220889</v>
      </c>
    </row>
    <row r="1495" spans="1:30" x14ac:dyDescent="0.25">
      <c r="A1495">
        <v>810.5</v>
      </c>
      <c r="B1495">
        <v>0.14399999999999999</v>
      </c>
      <c r="C1495">
        <v>102.23</v>
      </c>
      <c r="D1495">
        <v>8.4009</v>
      </c>
      <c r="E1495">
        <v>0</v>
      </c>
      <c r="F1495">
        <v>5000</v>
      </c>
      <c r="G1495" t="s">
        <v>8</v>
      </c>
      <c r="AC1495">
        <f t="shared" si="78"/>
        <v>1.5317519412828422E-2</v>
      </c>
      <c r="AD1495">
        <f t="shared" si="79"/>
        <v>4.8824148412330208</v>
      </c>
    </row>
    <row r="1496" spans="1:30" x14ac:dyDescent="0.25">
      <c r="A1496">
        <v>815.5</v>
      </c>
      <c r="B1496">
        <v>0.14399999999999999</v>
      </c>
      <c r="C1496">
        <v>102.12</v>
      </c>
      <c r="D1496">
        <v>8.4009</v>
      </c>
      <c r="E1496">
        <v>0</v>
      </c>
      <c r="F1496">
        <v>5000</v>
      </c>
      <c r="G1496" t="s">
        <v>8</v>
      </c>
      <c r="AC1496">
        <f t="shared" si="78"/>
        <v>1.5317519412828422E-2</v>
      </c>
      <c r="AD1496">
        <f t="shared" si="79"/>
        <v>4.8785899960773351</v>
      </c>
    </row>
    <row r="1497" spans="1:30" x14ac:dyDescent="0.25">
      <c r="A1497">
        <v>820.5</v>
      </c>
      <c r="B1497">
        <v>0.14399999999999999</v>
      </c>
      <c r="C1497">
        <v>102.04</v>
      </c>
      <c r="D1497">
        <v>8.4009</v>
      </c>
      <c r="E1497">
        <v>0</v>
      </c>
      <c r="F1497">
        <v>5000</v>
      </c>
      <c r="G1497" t="s">
        <v>8</v>
      </c>
      <c r="AC1497">
        <f t="shared" si="78"/>
        <v>1.5317519412828422E-2</v>
      </c>
      <c r="AD1497">
        <f t="shared" si="79"/>
        <v>4.8747651509216485</v>
      </c>
    </row>
    <row r="1498" spans="1:30" x14ac:dyDescent="0.25">
      <c r="A1498">
        <v>825.5</v>
      </c>
      <c r="B1498">
        <v>0.14399999999999999</v>
      </c>
      <c r="C1498">
        <v>101.96</v>
      </c>
      <c r="D1498">
        <v>8.4008000000000003</v>
      </c>
      <c r="E1498">
        <v>0</v>
      </c>
      <c r="F1498">
        <v>5000</v>
      </c>
      <c r="G1498" t="s">
        <v>8</v>
      </c>
      <c r="AC1498">
        <f t="shared" si="78"/>
        <v>1.5317519412828422E-2</v>
      </c>
      <c r="AD1498">
        <f t="shared" si="79"/>
        <v>4.8704622001215023</v>
      </c>
    </row>
    <row r="1499" spans="1:30" x14ac:dyDescent="0.25">
      <c r="A1499">
        <v>830.5</v>
      </c>
      <c r="B1499">
        <v>0.14399999999999999</v>
      </c>
      <c r="C1499">
        <v>101.87</v>
      </c>
      <c r="D1499">
        <v>8.4009</v>
      </c>
      <c r="E1499">
        <v>0</v>
      </c>
      <c r="F1499">
        <v>5000</v>
      </c>
      <c r="G1499" t="s">
        <v>8</v>
      </c>
      <c r="AC1499">
        <f t="shared" si="78"/>
        <v>1.5317519412828422E-2</v>
      </c>
      <c r="AD1499">
        <f t="shared" si="79"/>
        <v>4.8652030380324343</v>
      </c>
    </row>
    <row r="1500" spans="1:30" x14ac:dyDescent="0.25">
      <c r="A1500">
        <v>835.5</v>
      </c>
      <c r="B1500">
        <v>0.14399999999999999</v>
      </c>
      <c r="C1500">
        <v>101.76</v>
      </c>
      <c r="D1500">
        <v>8.4009</v>
      </c>
      <c r="E1500">
        <v>0</v>
      </c>
      <c r="F1500">
        <v>5000</v>
      </c>
      <c r="G1500" t="s">
        <v>8</v>
      </c>
      <c r="AC1500">
        <f t="shared" si="78"/>
        <v>1.5317519412828422E-2</v>
      </c>
      <c r="AD1500">
        <f t="shared" si="79"/>
        <v>4.8613781928767485</v>
      </c>
    </row>
    <row r="1501" spans="1:30" x14ac:dyDescent="0.25">
      <c r="A1501">
        <v>840.5</v>
      </c>
      <c r="B1501">
        <v>0.14399999999999999</v>
      </c>
      <c r="C1501">
        <v>101.68</v>
      </c>
      <c r="D1501">
        <v>8.4009</v>
      </c>
      <c r="E1501">
        <v>0</v>
      </c>
      <c r="F1501">
        <v>5000</v>
      </c>
      <c r="G1501" t="s">
        <v>8</v>
      </c>
      <c r="AC1501">
        <f t="shared" si="78"/>
        <v>1.5317519412828422E-2</v>
      </c>
      <c r="AD1501">
        <f t="shared" si="79"/>
        <v>4.857553347721062</v>
      </c>
    </row>
    <row r="1502" spans="1:30" x14ac:dyDescent="0.25">
      <c r="A1502">
        <v>845.5</v>
      </c>
      <c r="B1502">
        <v>0.14399999999999999</v>
      </c>
      <c r="C1502">
        <v>101.6</v>
      </c>
      <c r="D1502">
        <v>8.4009</v>
      </c>
      <c r="E1502">
        <v>0</v>
      </c>
      <c r="F1502">
        <v>5000</v>
      </c>
      <c r="G1502" t="s">
        <v>8</v>
      </c>
      <c r="AC1502">
        <f t="shared" si="78"/>
        <v>1.5317519412828422E-2</v>
      </c>
      <c r="AD1502">
        <f t="shared" si="79"/>
        <v>4.8537285025653762</v>
      </c>
    </row>
    <row r="1503" spans="1:30" x14ac:dyDescent="0.25">
      <c r="A1503">
        <v>850.5</v>
      </c>
      <c r="B1503">
        <v>0.14399999999999999</v>
      </c>
      <c r="C1503">
        <v>101.52</v>
      </c>
      <c r="D1503">
        <v>8.4009</v>
      </c>
      <c r="E1503">
        <v>0</v>
      </c>
      <c r="F1503">
        <v>5000</v>
      </c>
      <c r="G1503" t="s">
        <v>8</v>
      </c>
      <c r="AC1503">
        <f t="shared" si="78"/>
        <v>1.5317519412828422E-2</v>
      </c>
      <c r="AD1503">
        <f t="shared" si="79"/>
        <v>4.8503817630541519</v>
      </c>
    </row>
    <row r="1504" spans="1:30" x14ac:dyDescent="0.25">
      <c r="A1504">
        <v>855.5</v>
      </c>
      <c r="B1504">
        <v>0.14399999999999999</v>
      </c>
      <c r="C1504">
        <v>101.45</v>
      </c>
      <c r="D1504">
        <v>8.4009</v>
      </c>
      <c r="E1504">
        <v>0</v>
      </c>
      <c r="F1504">
        <v>5000</v>
      </c>
      <c r="G1504" t="s">
        <v>8</v>
      </c>
      <c r="AC1504">
        <f t="shared" si="78"/>
        <v>1.5317519412828422E-2</v>
      </c>
      <c r="AD1504">
        <f t="shared" si="79"/>
        <v>4.8470350235429258</v>
      </c>
    </row>
    <row r="1505" spans="1:30" x14ac:dyDescent="0.25">
      <c r="A1505">
        <v>860.5</v>
      </c>
      <c r="B1505">
        <v>0.14399999999999999</v>
      </c>
      <c r="C1505">
        <v>101.38</v>
      </c>
      <c r="D1505">
        <v>8.4008000000000003</v>
      </c>
      <c r="E1505">
        <v>0</v>
      </c>
      <c r="F1505">
        <v>5000</v>
      </c>
      <c r="G1505" t="s">
        <v>8</v>
      </c>
      <c r="AC1505">
        <f t="shared" si="78"/>
        <v>1.5317519412828422E-2</v>
      </c>
      <c r="AD1505">
        <f t="shared" si="79"/>
        <v>4.8427320727427805</v>
      </c>
    </row>
    <row r="1506" spans="1:30" x14ac:dyDescent="0.25">
      <c r="A1506">
        <v>865.5</v>
      </c>
      <c r="B1506">
        <v>0.14399999999999999</v>
      </c>
      <c r="C1506">
        <v>101.29</v>
      </c>
      <c r="D1506">
        <v>8.4008000000000003</v>
      </c>
      <c r="E1506">
        <v>0</v>
      </c>
      <c r="F1506">
        <v>5000</v>
      </c>
      <c r="G1506" t="s">
        <v>8</v>
      </c>
      <c r="AC1506">
        <f t="shared" si="78"/>
        <v>1.5317519412828422E-2</v>
      </c>
      <c r="AD1506">
        <f t="shared" si="79"/>
        <v>4.8393853332315544</v>
      </c>
    </row>
    <row r="1507" spans="1:30" x14ac:dyDescent="0.25">
      <c r="A1507">
        <v>870.5</v>
      </c>
      <c r="B1507">
        <v>0.14399999999999999</v>
      </c>
      <c r="C1507">
        <v>101.22</v>
      </c>
      <c r="D1507">
        <v>8.4008000000000003</v>
      </c>
      <c r="E1507">
        <v>0</v>
      </c>
      <c r="F1507">
        <v>5000</v>
      </c>
      <c r="G1507" t="s">
        <v>8</v>
      </c>
      <c r="AC1507">
        <f t="shared" si="78"/>
        <v>1.5317519412828422E-2</v>
      </c>
      <c r="AD1507">
        <f t="shared" si="79"/>
        <v>4.8365166993647906</v>
      </c>
    </row>
    <row r="1508" spans="1:30" x14ac:dyDescent="0.25">
      <c r="A1508">
        <v>875.5</v>
      </c>
      <c r="B1508">
        <v>0.14399999999999999</v>
      </c>
      <c r="C1508">
        <v>101.16</v>
      </c>
      <c r="D1508">
        <v>8.4008000000000003</v>
      </c>
      <c r="E1508">
        <v>0</v>
      </c>
      <c r="F1508">
        <v>5000</v>
      </c>
      <c r="G1508" t="s">
        <v>8</v>
      </c>
      <c r="AC1508">
        <f t="shared" si="78"/>
        <v>1.5317519412828422E-2</v>
      </c>
      <c r="AD1508">
        <f t="shared" si="79"/>
        <v>4.8336480654980258</v>
      </c>
    </row>
    <row r="1509" spans="1:30" x14ac:dyDescent="0.25">
      <c r="A1509">
        <v>880.5</v>
      </c>
      <c r="B1509">
        <v>0.14399999999999999</v>
      </c>
      <c r="C1509">
        <v>101.1</v>
      </c>
      <c r="D1509">
        <v>8.4008000000000003</v>
      </c>
      <c r="E1509">
        <v>0</v>
      </c>
      <c r="F1509">
        <v>5000</v>
      </c>
      <c r="G1509" t="s">
        <v>8</v>
      </c>
      <c r="AC1509">
        <f t="shared" si="78"/>
        <v>1.5317519412828422E-2</v>
      </c>
      <c r="AD1509">
        <f t="shared" si="79"/>
        <v>4.8303013259868006</v>
      </c>
    </row>
    <row r="1510" spans="1:30" x14ac:dyDescent="0.25">
      <c r="A1510">
        <v>885.5</v>
      </c>
      <c r="B1510">
        <v>0.14399999999999999</v>
      </c>
      <c r="C1510">
        <v>101.03</v>
      </c>
      <c r="D1510">
        <v>8.4007000000000005</v>
      </c>
      <c r="E1510">
        <v>0</v>
      </c>
      <c r="F1510">
        <v>5000</v>
      </c>
      <c r="G1510" t="s">
        <v>8</v>
      </c>
      <c r="AC1510">
        <f t="shared" si="78"/>
        <v>1.5317519412828422E-2</v>
      </c>
      <c r="AD1510">
        <f t="shared" si="79"/>
        <v>4.8274326921200359</v>
      </c>
    </row>
    <row r="1511" spans="1:30" x14ac:dyDescent="0.25">
      <c r="A1511">
        <v>890.5</v>
      </c>
      <c r="B1511">
        <v>0.14399999999999999</v>
      </c>
      <c r="C1511">
        <v>100.97</v>
      </c>
      <c r="D1511">
        <v>8.4008000000000003</v>
      </c>
      <c r="E1511">
        <v>0</v>
      </c>
      <c r="F1511">
        <v>5000</v>
      </c>
      <c r="G1511" t="s">
        <v>8</v>
      </c>
      <c r="AC1511">
        <f t="shared" si="78"/>
        <v>1.5317519412828422E-2</v>
      </c>
      <c r="AD1511">
        <f t="shared" si="79"/>
        <v>4.8250421638977326</v>
      </c>
    </row>
    <row r="1512" spans="1:30" x14ac:dyDescent="0.25">
      <c r="A1512">
        <v>895.5</v>
      </c>
      <c r="B1512">
        <v>0.14399999999999999</v>
      </c>
      <c r="C1512">
        <v>100.92</v>
      </c>
      <c r="D1512">
        <v>8.4008000000000003</v>
      </c>
      <c r="E1512">
        <v>0</v>
      </c>
      <c r="F1512">
        <v>5000</v>
      </c>
      <c r="G1512" t="s">
        <v>8</v>
      </c>
      <c r="AC1512">
        <f t="shared" si="78"/>
        <v>1.5317519412828422E-2</v>
      </c>
      <c r="AD1512">
        <f t="shared" si="79"/>
        <v>4.8226516356754292</v>
      </c>
    </row>
    <row r="1513" spans="1:30" x14ac:dyDescent="0.25">
      <c r="A1513">
        <v>900.5</v>
      </c>
      <c r="B1513">
        <v>0.14399999999999999</v>
      </c>
      <c r="C1513">
        <v>100.87</v>
      </c>
      <c r="D1513">
        <v>8.4008000000000003</v>
      </c>
      <c r="E1513">
        <v>0</v>
      </c>
      <c r="F1513">
        <v>5000</v>
      </c>
      <c r="G1513" t="s">
        <v>8</v>
      </c>
      <c r="AC1513">
        <f t="shared" si="78"/>
        <v>1.5317519412828422E-2</v>
      </c>
      <c r="AD1513">
        <f t="shared" si="79"/>
        <v>4.8197830018086645</v>
      </c>
    </row>
    <row r="1514" spans="1:30" x14ac:dyDescent="0.25">
      <c r="A1514">
        <v>905.5</v>
      </c>
      <c r="B1514">
        <v>0.14399999999999999</v>
      </c>
      <c r="C1514">
        <v>100.81</v>
      </c>
      <c r="D1514">
        <v>8.4007000000000005</v>
      </c>
      <c r="E1514">
        <v>0</v>
      </c>
      <c r="F1514">
        <v>5000</v>
      </c>
      <c r="G1514" t="s">
        <v>8</v>
      </c>
      <c r="AC1514">
        <f t="shared" si="78"/>
        <v>1.5317519412828422E-2</v>
      </c>
      <c r="AD1514">
        <f t="shared" si="79"/>
        <v>4.8173924735863611</v>
      </c>
    </row>
    <row r="1515" spans="1:30" x14ac:dyDescent="0.25">
      <c r="A1515">
        <v>910.5</v>
      </c>
      <c r="B1515">
        <v>0.14399999999999999</v>
      </c>
      <c r="C1515">
        <v>100.76</v>
      </c>
      <c r="D1515">
        <v>8.4007000000000005</v>
      </c>
      <c r="E1515">
        <v>0</v>
      </c>
      <c r="F1515">
        <v>5000</v>
      </c>
      <c r="G1515" t="s">
        <v>8</v>
      </c>
      <c r="AC1515">
        <f t="shared" si="78"/>
        <v>1.5317519412828422E-2</v>
      </c>
      <c r="AD1515">
        <f t="shared" si="79"/>
        <v>4.8150019453640569</v>
      </c>
    </row>
    <row r="1516" spans="1:30" x14ac:dyDescent="0.25">
      <c r="A1516">
        <v>915.5</v>
      </c>
      <c r="B1516">
        <v>0.14399999999999999</v>
      </c>
      <c r="C1516">
        <v>100.71</v>
      </c>
      <c r="D1516">
        <v>8.4006000000000007</v>
      </c>
      <c r="E1516">
        <v>0</v>
      </c>
      <c r="F1516">
        <v>5000</v>
      </c>
      <c r="G1516" t="s">
        <v>8</v>
      </c>
      <c r="AC1516">
        <f t="shared" si="78"/>
        <v>1.5317519412828422E-2</v>
      </c>
      <c r="AD1516">
        <f t="shared" si="79"/>
        <v>4.8121333114972931</v>
      </c>
    </row>
    <row r="1517" spans="1:30" x14ac:dyDescent="0.25">
      <c r="A1517">
        <v>920.5</v>
      </c>
      <c r="B1517">
        <v>0.14399999999999999</v>
      </c>
      <c r="C1517">
        <v>100.65</v>
      </c>
      <c r="D1517">
        <v>8.4007000000000005</v>
      </c>
      <c r="E1517">
        <v>0</v>
      </c>
      <c r="F1517">
        <v>5000</v>
      </c>
      <c r="G1517" t="s">
        <v>8</v>
      </c>
      <c r="AC1517">
        <f t="shared" si="78"/>
        <v>1.5317519412828422E-2</v>
      </c>
      <c r="AD1517">
        <f t="shared" si="79"/>
        <v>4.8097427832749888</v>
      </c>
    </row>
    <row r="1518" spans="1:30" x14ac:dyDescent="0.25">
      <c r="A1518">
        <v>925.5</v>
      </c>
      <c r="B1518">
        <v>0.14399999999999999</v>
      </c>
      <c r="C1518">
        <v>100.6</v>
      </c>
      <c r="D1518">
        <v>8.4006000000000007</v>
      </c>
      <c r="E1518">
        <v>0</v>
      </c>
      <c r="F1518">
        <v>5000</v>
      </c>
      <c r="G1518" t="s">
        <v>8</v>
      </c>
      <c r="AC1518">
        <f t="shared" si="78"/>
        <v>1.5317519412828422E-2</v>
      </c>
      <c r="AD1518">
        <f t="shared" si="79"/>
        <v>4.8073522550526855</v>
      </c>
    </row>
    <row r="1519" spans="1:30" x14ac:dyDescent="0.25">
      <c r="A1519">
        <v>930.5</v>
      </c>
      <c r="B1519">
        <v>0.14399999999999999</v>
      </c>
      <c r="C1519">
        <v>100.55</v>
      </c>
      <c r="D1519">
        <v>8.4007000000000005</v>
      </c>
      <c r="E1519">
        <v>0</v>
      </c>
      <c r="F1519">
        <v>5000</v>
      </c>
      <c r="G1519" t="s">
        <v>8</v>
      </c>
      <c r="AC1519">
        <f t="shared" si="78"/>
        <v>1.5317519412828422E-2</v>
      </c>
      <c r="AD1519">
        <f t="shared" si="79"/>
        <v>4.8035274098969998</v>
      </c>
    </row>
    <row r="1520" spans="1:30" x14ac:dyDescent="0.25">
      <c r="A1520">
        <v>935.5</v>
      </c>
      <c r="B1520">
        <v>0.14399999999999999</v>
      </c>
      <c r="C1520">
        <v>100.47</v>
      </c>
      <c r="D1520">
        <v>8.4007000000000005</v>
      </c>
      <c r="E1520">
        <v>0</v>
      </c>
      <c r="F1520">
        <v>5000</v>
      </c>
      <c r="G1520" t="s">
        <v>8</v>
      </c>
      <c r="AC1520">
        <f t="shared" si="78"/>
        <v>1.5317519412828422E-2</v>
      </c>
      <c r="AD1520">
        <f t="shared" si="79"/>
        <v>4.8006587760302351</v>
      </c>
    </row>
    <row r="1521" spans="1:30" x14ac:dyDescent="0.25">
      <c r="A1521">
        <v>940.5</v>
      </c>
      <c r="B1521">
        <v>0.14399999999999999</v>
      </c>
      <c r="C1521">
        <v>100.41</v>
      </c>
      <c r="D1521">
        <v>8.4007000000000005</v>
      </c>
      <c r="E1521">
        <v>0</v>
      </c>
      <c r="F1521">
        <v>5000</v>
      </c>
      <c r="G1521" t="s">
        <v>8</v>
      </c>
      <c r="AC1521">
        <f t="shared" si="78"/>
        <v>1.5317519412828422E-2</v>
      </c>
      <c r="AD1521">
        <f t="shared" si="79"/>
        <v>4.7977901421634703</v>
      </c>
    </row>
    <row r="1522" spans="1:30" x14ac:dyDescent="0.25">
      <c r="A1522">
        <v>945.5</v>
      </c>
      <c r="B1522">
        <v>0.14399999999999999</v>
      </c>
      <c r="C1522">
        <v>100.35</v>
      </c>
      <c r="D1522">
        <v>8.4006000000000007</v>
      </c>
      <c r="E1522">
        <v>0</v>
      </c>
      <c r="F1522">
        <v>5000</v>
      </c>
      <c r="G1522" t="s">
        <v>8</v>
      </c>
      <c r="AC1522">
        <f t="shared" si="78"/>
        <v>1.5317519412828422E-2</v>
      </c>
      <c r="AD1522">
        <f t="shared" si="79"/>
        <v>4.7949215082967065</v>
      </c>
    </row>
    <row r="1523" spans="1:30" x14ac:dyDescent="0.25">
      <c r="A1523">
        <v>950.5</v>
      </c>
      <c r="B1523">
        <v>0.14399999999999999</v>
      </c>
      <c r="C1523">
        <v>100.29</v>
      </c>
      <c r="D1523">
        <v>8.4006000000000007</v>
      </c>
      <c r="E1523">
        <v>0</v>
      </c>
      <c r="F1523">
        <v>5000</v>
      </c>
      <c r="G1523" t="s">
        <v>8</v>
      </c>
      <c r="AC1523">
        <f t="shared" si="78"/>
        <v>1.5317519412828422E-2</v>
      </c>
      <c r="AD1523">
        <f t="shared" si="79"/>
        <v>4.7920528744299418</v>
      </c>
    </row>
    <row r="1524" spans="1:30" x14ac:dyDescent="0.25">
      <c r="A1524">
        <v>955.5</v>
      </c>
      <c r="B1524">
        <v>0.14399999999999999</v>
      </c>
      <c r="C1524">
        <v>100.23</v>
      </c>
      <c r="D1524">
        <v>8.4007000000000005</v>
      </c>
      <c r="E1524">
        <v>0</v>
      </c>
      <c r="F1524">
        <v>5000</v>
      </c>
      <c r="G1524" t="s">
        <v>8</v>
      </c>
      <c r="AC1524">
        <f t="shared" si="78"/>
        <v>1.5317519412828422E-2</v>
      </c>
      <c r="AD1524">
        <f t="shared" si="79"/>
        <v>4.7887061349187166</v>
      </c>
    </row>
    <row r="1525" spans="1:30" x14ac:dyDescent="0.25">
      <c r="A1525">
        <v>960.5</v>
      </c>
      <c r="B1525">
        <v>0.14399999999999999</v>
      </c>
      <c r="C1525">
        <v>100.16</v>
      </c>
      <c r="D1525">
        <v>8.4007000000000005</v>
      </c>
      <c r="E1525">
        <v>0</v>
      </c>
      <c r="F1525">
        <v>5000</v>
      </c>
      <c r="G1525" t="s">
        <v>8</v>
      </c>
      <c r="AC1525">
        <f t="shared" si="78"/>
        <v>1.5317519412828422E-2</v>
      </c>
      <c r="AD1525">
        <f t="shared" si="79"/>
        <v>4.7863156066964132</v>
      </c>
    </row>
    <row r="1526" spans="1:30" x14ac:dyDescent="0.25">
      <c r="A1526">
        <v>965.5</v>
      </c>
      <c r="B1526">
        <v>0.14399999999999999</v>
      </c>
      <c r="C1526">
        <v>100.11</v>
      </c>
      <c r="D1526">
        <v>8.4007000000000005</v>
      </c>
      <c r="E1526">
        <v>0</v>
      </c>
      <c r="F1526">
        <v>5000</v>
      </c>
      <c r="G1526" t="s">
        <v>8</v>
      </c>
      <c r="AC1526">
        <f t="shared" si="78"/>
        <v>1.5317519412828422E-2</v>
      </c>
      <c r="AD1526">
        <f t="shared" si="79"/>
        <v>4.7839250784741099</v>
      </c>
    </row>
    <row r="1527" spans="1:30" x14ac:dyDescent="0.25">
      <c r="A1527">
        <v>970.5</v>
      </c>
      <c r="B1527">
        <v>0.14399999999999999</v>
      </c>
      <c r="C1527">
        <v>100.06</v>
      </c>
      <c r="D1527">
        <v>8.4007000000000005</v>
      </c>
      <c r="E1527">
        <v>0</v>
      </c>
      <c r="F1527">
        <v>5000</v>
      </c>
      <c r="G1527" t="s">
        <v>8</v>
      </c>
      <c r="AC1527">
        <f t="shared" si="78"/>
        <v>1.5317519412828422E-2</v>
      </c>
      <c r="AD1527">
        <f t="shared" si="79"/>
        <v>4.7815345502518056</v>
      </c>
    </row>
    <row r="1528" spans="1:30" x14ac:dyDescent="0.25">
      <c r="A1528">
        <v>975.5</v>
      </c>
      <c r="B1528">
        <v>0.14399999999999999</v>
      </c>
      <c r="C1528">
        <v>100.01</v>
      </c>
      <c r="D1528">
        <v>8.4006000000000007</v>
      </c>
      <c r="E1528">
        <v>0</v>
      </c>
      <c r="F1528">
        <v>5000</v>
      </c>
      <c r="G1528" t="s">
        <v>8</v>
      </c>
      <c r="AC1528">
        <f t="shared" si="78"/>
        <v>1.5317519412828422E-2</v>
      </c>
      <c r="AD1528">
        <f t="shared" si="79"/>
        <v>4.7791440220295023</v>
      </c>
    </row>
    <row r="1529" spans="1:30" x14ac:dyDescent="0.25">
      <c r="A1529">
        <v>980.5</v>
      </c>
      <c r="B1529">
        <v>0.14399999999999999</v>
      </c>
      <c r="C1529">
        <v>99.96</v>
      </c>
      <c r="D1529">
        <v>8.4006000000000007</v>
      </c>
      <c r="E1529">
        <v>0</v>
      </c>
      <c r="F1529">
        <v>5000</v>
      </c>
      <c r="G1529" t="s">
        <v>8</v>
      </c>
      <c r="AC1529">
        <f t="shared" si="78"/>
        <v>1.5317519412828422E-2</v>
      </c>
      <c r="AD1529">
        <f t="shared" si="79"/>
        <v>4.776753493807198</v>
      </c>
    </row>
    <row r="1530" spans="1:30" x14ac:dyDescent="0.25">
      <c r="A1530">
        <v>985.5</v>
      </c>
      <c r="B1530">
        <v>0.14399999999999999</v>
      </c>
      <c r="C1530">
        <v>99.91</v>
      </c>
      <c r="D1530">
        <v>8.4007000000000005</v>
      </c>
      <c r="E1530">
        <v>0</v>
      </c>
      <c r="F1530">
        <v>5000</v>
      </c>
      <c r="G1530" t="s">
        <v>8</v>
      </c>
      <c r="AC1530">
        <f t="shared" si="78"/>
        <v>1.5317519412828422E-2</v>
      </c>
      <c r="AD1530">
        <f t="shared" si="79"/>
        <v>4.7743629655848947</v>
      </c>
    </row>
    <row r="1531" spans="1:30" x14ac:dyDescent="0.25">
      <c r="A1531">
        <v>990.5</v>
      </c>
      <c r="B1531">
        <v>0.14399999999999999</v>
      </c>
      <c r="C1531">
        <v>99.86</v>
      </c>
      <c r="D1531">
        <v>8.4007000000000005</v>
      </c>
      <c r="E1531">
        <v>0</v>
      </c>
      <c r="F1531">
        <v>5000</v>
      </c>
      <c r="G1531" t="s">
        <v>8</v>
      </c>
      <c r="AC1531">
        <f t="shared" si="78"/>
        <v>1.5317519412828422E-2</v>
      </c>
      <c r="AD1531">
        <f t="shared" si="79"/>
        <v>4.7710162260736704</v>
      </c>
    </row>
    <row r="1532" spans="1:30" x14ac:dyDescent="0.25">
      <c r="A1532">
        <v>995.5</v>
      </c>
      <c r="B1532">
        <v>0.14399999999999999</v>
      </c>
      <c r="C1532">
        <v>99.79</v>
      </c>
      <c r="D1532">
        <v>8.4007000000000005</v>
      </c>
      <c r="E1532">
        <v>0</v>
      </c>
      <c r="F1532">
        <v>5000</v>
      </c>
      <c r="G1532" t="s">
        <v>8</v>
      </c>
      <c r="AC1532">
        <f t="shared" si="78"/>
        <v>1.5317519412828422E-2</v>
      </c>
      <c r="AD1532">
        <f t="shared" si="79"/>
        <v>4.7676694865624443</v>
      </c>
    </row>
    <row r="1533" spans="1:30" x14ac:dyDescent="0.25">
      <c r="A1533">
        <v>1000.5</v>
      </c>
      <c r="B1533">
        <v>0.14399999999999999</v>
      </c>
      <c r="C1533">
        <v>99.72</v>
      </c>
      <c r="D1533">
        <v>8.4006000000000007</v>
      </c>
      <c r="E1533">
        <v>0</v>
      </c>
      <c r="F1533">
        <v>5000</v>
      </c>
      <c r="G1533" t="s">
        <v>8</v>
      </c>
      <c r="AC1533">
        <f t="shared" si="78"/>
        <v>1.5317519412828422E-2</v>
      </c>
      <c r="AD1533">
        <f t="shared" si="79"/>
        <v>4.7667132752735233</v>
      </c>
    </row>
    <row r="1534" spans="1:30" x14ac:dyDescent="0.25">
      <c r="A1534">
        <v>1005.5</v>
      </c>
      <c r="B1534">
        <v>0.14399999999999999</v>
      </c>
      <c r="C1534">
        <v>99.7</v>
      </c>
      <c r="D1534">
        <v>8.4006000000000007</v>
      </c>
      <c r="E1534">
        <v>0</v>
      </c>
      <c r="F1534">
        <v>5000</v>
      </c>
      <c r="G1534" t="s">
        <v>8</v>
      </c>
      <c r="AC1534">
        <f t="shared" si="78"/>
        <v>1.5317519412828422E-2</v>
      </c>
      <c r="AD1534">
        <f t="shared" si="79"/>
        <v>4.7643227470512199</v>
      </c>
    </row>
    <row r="1535" spans="1:30" x14ac:dyDescent="0.25">
      <c r="A1535">
        <v>1010.5</v>
      </c>
      <c r="B1535">
        <v>0.14399999999999999</v>
      </c>
      <c r="C1535">
        <v>99.65</v>
      </c>
      <c r="D1535">
        <v>8.4006000000000007</v>
      </c>
      <c r="E1535">
        <v>0</v>
      </c>
      <c r="F1535">
        <v>5000</v>
      </c>
      <c r="G1535" t="s">
        <v>8</v>
      </c>
      <c r="AC1535">
        <f t="shared" si="78"/>
        <v>1.5317519412828422E-2</v>
      </c>
      <c r="AD1535">
        <f t="shared" si="79"/>
        <v>4.7619322188289157</v>
      </c>
    </row>
    <row r="1536" spans="1:30" x14ac:dyDescent="0.25">
      <c r="A1536">
        <v>1015.5</v>
      </c>
      <c r="B1536">
        <v>0.14399999999999999</v>
      </c>
      <c r="C1536">
        <v>99.6</v>
      </c>
      <c r="D1536">
        <v>8.4006000000000007</v>
      </c>
      <c r="E1536">
        <v>0</v>
      </c>
      <c r="F1536">
        <v>5000</v>
      </c>
      <c r="G1536" t="s">
        <v>8</v>
      </c>
      <c r="AC1536">
        <f t="shared" si="78"/>
        <v>1.5317519412828422E-2</v>
      </c>
      <c r="AD1536">
        <f t="shared" si="79"/>
        <v>4.7604979018955333</v>
      </c>
    </row>
    <row r="1537" spans="1:30" x14ac:dyDescent="0.25">
      <c r="A1537">
        <v>1020.5</v>
      </c>
      <c r="B1537">
        <v>0.14399999999999999</v>
      </c>
      <c r="C1537">
        <v>99.57</v>
      </c>
      <c r="D1537">
        <v>8.4006000000000007</v>
      </c>
      <c r="E1537">
        <v>0</v>
      </c>
      <c r="F1537">
        <v>5000</v>
      </c>
      <c r="G1537" t="s">
        <v>8</v>
      </c>
      <c r="AC1537">
        <f t="shared" si="78"/>
        <v>1.5317519412828422E-2</v>
      </c>
      <c r="AD1537">
        <f t="shared" si="79"/>
        <v>4.7585854793176905</v>
      </c>
    </row>
    <row r="1538" spans="1:30" x14ac:dyDescent="0.25">
      <c r="A1538">
        <v>1025.5</v>
      </c>
      <c r="B1538">
        <v>0.14399999999999999</v>
      </c>
      <c r="C1538">
        <v>99.53</v>
      </c>
      <c r="D1538">
        <v>8.4006000000000007</v>
      </c>
      <c r="E1538">
        <v>0</v>
      </c>
      <c r="F1538">
        <v>5000</v>
      </c>
      <c r="G1538" t="s">
        <v>8</v>
      </c>
      <c r="AC1538">
        <f t="shared" ref="AC1538:AC1601" si="80">B1539/$Z$1</f>
        <v>1.5317519412828422E-2</v>
      </c>
      <c r="AD1538">
        <f t="shared" ref="AD1538:AD1601" si="81">C1539/$X$14</f>
        <v>4.7571511623843081</v>
      </c>
    </row>
    <row r="1539" spans="1:30" x14ac:dyDescent="0.25">
      <c r="A1539">
        <v>1030.5</v>
      </c>
      <c r="B1539">
        <v>0.14399999999999999</v>
      </c>
      <c r="C1539">
        <v>99.5</v>
      </c>
      <c r="D1539">
        <v>8.4006000000000007</v>
      </c>
      <c r="E1539">
        <v>0</v>
      </c>
      <c r="F1539">
        <v>5000</v>
      </c>
      <c r="G1539" t="s">
        <v>8</v>
      </c>
      <c r="AC1539">
        <f t="shared" si="80"/>
        <v>1.5317519412828422E-2</v>
      </c>
      <c r="AD1539">
        <f t="shared" si="81"/>
        <v>4.7561949510953871</v>
      </c>
    </row>
    <row r="1540" spans="1:30" x14ac:dyDescent="0.25">
      <c r="A1540">
        <v>1035.5</v>
      </c>
      <c r="B1540">
        <v>0.14399999999999999</v>
      </c>
      <c r="C1540">
        <v>99.48</v>
      </c>
      <c r="D1540">
        <v>8.4006000000000007</v>
      </c>
      <c r="E1540">
        <v>0</v>
      </c>
      <c r="F1540">
        <v>5000</v>
      </c>
      <c r="G1540" t="s">
        <v>8</v>
      </c>
      <c r="AC1540">
        <f t="shared" si="80"/>
        <v>1.5317519412828422E-2</v>
      </c>
      <c r="AD1540">
        <f t="shared" si="81"/>
        <v>4.7542825285175434</v>
      </c>
    </row>
    <row r="1541" spans="1:30" x14ac:dyDescent="0.25">
      <c r="A1541">
        <v>1040.5</v>
      </c>
      <c r="B1541">
        <v>0.14399999999999999</v>
      </c>
      <c r="C1541">
        <v>99.44</v>
      </c>
      <c r="D1541">
        <v>8.4006000000000007</v>
      </c>
      <c r="E1541">
        <v>0</v>
      </c>
      <c r="F1541">
        <v>5000</v>
      </c>
      <c r="G1541" t="s">
        <v>8</v>
      </c>
      <c r="AC1541">
        <f t="shared" si="80"/>
        <v>1.5317519412828422E-2</v>
      </c>
      <c r="AD1541">
        <f t="shared" si="81"/>
        <v>4.7523701059397014</v>
      </c>
    </row>
    <row r="1542" spans="1:30" x14ac:dyDescent="0.25">
      <c r="A1542">
        <v>1045.5</v>
      </c>
      <c r="B1542">
        <v>0.14399999999999999</v>
      </c>
      <c r="C1542">
        <v>99.4</v>
      </c>
      <c r="D1542">
        <v>8.4006000000000007</v>
      </c>
      <c r="E1542">
        <v>0</v>
      </c>
      <c r="F1542">
        <v>5000</v>
      </c>
      <c r="G1542" t="s">
        <v>8</v>
      </c>
      <c r="AC1542">
        <f t="shared" si="80"/>
        <v>1.5317519412828422E-2</v>
      </c>
      <c r="AD1542">
        <f t="shared" si="81"/>
        <v>4.7495014720729367</v>
      </c>
    </row>
    <row r="1543" spans="1:30" x14ac:dyDescent="0.25">
      <c r="A1543">
        <v>1050.5</v>
      </c>
      <c r="B1543">
        <v>0.14399999999999999</v>
      </c>
      <c r="C1543">
        <v>99.34</v>
      </c>
      <c r="D1543">
        <v>8.4007000000000005</v>
      </c>
      <c r="E1543">
        <v>0</v>
      </c>
      <c r="F1543">
        <v>5000</v>
      </c>
      <c r="G1543" t="s">
        <v>8</v>
      </c>
      <c r="AC1543">
        <f t="shared" si="80"/>
        <v>1.5317519412828422E-2</v>
      </c>
      <c r="AD1543">
        <f t="shared" si="81"/>
        <v>4.7461547325617115</v>
      </c>
    </row>
    <row r="1544" spans="1:30" x14ac:dyDescent="0.25">
      <c r="A1544">
        <v>1055.5</v>
      </c>
      <c r="B1544">
        <v>0.14399999999999999</v>
      </c>
      <c r="C1544">
        <v>99.27</v>
      </c>
      <c r="D1544">
        <v>8.4006000000000007</v>
      </c>
      <c r="E1544">
        <v>0</v>
      </c>
      <c r="F1544">
        <v>5000</v>
      </c>
      <c r="G1544" t="s">
        <v>8</v>
      </c>
      <c r="AC1544">
        <f t="shared" si="80"/>
        <v>1.5317519412828422E-2</v>
      </c>
      <c r="AD1544">
        <f t="shared" si="81"/>
        <v>4.7437642043394082</v>
      </c>
    </row>
    <row r="1545" spans="1:30" x14ac:dyDescent="0.25">
      <c r="A1545">
        <v>1060.5</v>
      </c>
      <c r="B1545">
        <v>0.14399999999999999</v>
      </c>
      <c r="C1545">
        <v>99.22</v>
      </c>
      <c r="D1545">
        <v>8.4006000000000007</v>
      </c>
      <c r="E1545">
        <v>0</v>
      </c>
      <c r="F1545">
        <v>5000</v>
      </c>
      <c r="G1545" t="s">
        <v>8</v>
      </c>
      <c r="AC1545">
        <f t="shared" si="80"/>
        <v>1.5317519412828422E-2</v>
      </c>
      <c r="AD1545">
        <f t="shared" si="81"/>
        <v>4.7423298874060258</v>
      </c>
    </row>
    <row r="1546" spans="1:30" x14ac:dyDescent="0.25">
      <c r="A1546">
        <v>1065.5</v>
      </c>
      <c r="B1546">
        <v>0.14399999999999999</v>
      </c>
      <c r="C1546">
        <v>99.19</v>
      </c>
      <c r="D1546">
        <v>8.4006000000000007</v>
      </c>
      <c r="E1546">
        <v>0</v>
      </c>
      <c r="F1546">
        <v>5000</v>
      </c>
      <c r="G1546" t="s">
        <v>8</v>
      </c>
      <c r="AC1546">
        <f t="shared" si="80"/>
        <v>1.5317519412828422E-2</v>
      </c>
      <c r="AD1546">
        <f t="shared" si="81"/>
        <v>4.7394612535392611</v>
      </c>
    </row>
    <row r="1547" spans="1:30" x14ac:dyDescent="0.25">
      <c r="A1547">
        <v>1070.5</v>
      </c>
      <c r="B1547">
        <v>0.14399999999999999</v>
      </c>
      <c r="C1547">
        <v>99.13</v>
      </c>
      <c r="D1547">
        <v>8.4007000000000005</v>
      </c>
      <c r="E1547">
        <v>0</v>
      </c>
      <c r="F1547">
        <v>5000</v>
      </c>
      <c r="G1547" t="s">
        <v>8</v>
      </c>
      <c r="AC1547">
        <f t="shared" si="80"/>
        <v>1.5317519412828422E-2</v>
      </c>
      <c r="AD1547">
        <f t="shared" si="81"/>
        <v>4.7380269366058787</v>
      </c>
    </row>
    <row r="1548" spans="1:30" x14ac:dyDescent="0.25">
      <c r="A1548">
        <v>1075.5</v>
      </c>
      <c r="B1548">
        <v>0.14399999999999999</v>
      </c>
      <c r="C1548">
        <v>99.1</v>
      </c>
      <c r="D1548">
        <v>8.4007000000000005</v>
      </c>
      <c r="E1548">
        <v>0</v>
      </c>
      <c r="F1548">
        <v>5000</v>
      </c>
      <c r="G1548" t="s">
        <v>8</v>
      </c>
      <c r="AC1548">
        <f t="shared" si="80"/>
        <v>1.5317519412828422E-2</v>
      </c>
      <c r="AD1548">
        <f t="shared" si="81"/>
        <v>4.7365926196724963</v>
      </c>
    </row>
    <row r="1549" spans="1:30" x14ac:dyDescent="0.25">
      <c r="A1549">
        <v>1080.5</v>
      </c>
      <c r="B1549">
        <v>0.14399999999999999</v>
      </c>
      <c r="C1549">
        <v>99.07</v>
      </c>
      <c r="D1549">
        <v>8.4007000000000005</v>
      </c>
      <c r="E1549">
        <v>0</v>
      </c>
      <c r="F1549">
        <v>5000</v>
      </c>
      <c r="G1549" t="s">
        <v>8</v>
      </c>
      <c r="AC1549">
        <f t="shared" si="80"/>
        <v>1.5317519412828422E-2</v>
      </c>
      <c r="AD1549">
        <f t="shared" si="81"/>
        <v>4.7346801970946535</v>
      </c>
    </row>
    <row r="1550" spans="1:30" x14ac:dyDescent="0.25">
      <c r="A1550">
        <v>1085.5</v>
      </c>
      <c r="B1550">
        <v>0.14399999999999999</v>
      </c>
      <c r="C1550">
        <v>99.03</v>
      </c>
      <c r="D1550">
        <v>8.4007000000000005</v>
      </c>
      <c r="E1550">
        <v>0</v>
      </c>
      <c r="F1550">
        <v>5000</v>
      </c>
      <c r="G1550" t="s">
        <v>8</v>
      </c>
      <c r="AC1550">
        <f t="shared" si="80"/>
        <v>1.5317519412828422E-2</v>
      </c>
      <c r="AD1550">
        <f t="shared" si="81"/>
        <v>4.733245880161272</v>
      </c>
    </row>
    <row r="1551" spans="1:30" x14ac:dyDescent="0.25">
      <c r="A1551">
        <v>1090.5</v>
      </c>
      <c r="B1551">
        <v>0.14399999999999999</v>
      </c>
      <c r="C1551">
        <v>99</v>
      </c>
      <c r="D1551">
        <v>8.4006000000000007</v>
      </c>
      <c r="E1551">
        <v>0</v>
      </c>
      <c r="F1551">
        <v>5000</v>
      </c>
      <c r="G1551" t="s">
        <v>8</v>
      </c>
      <c r="AC1551">
        <f t="shared" si="80"/>
        <v>1.5317519412828422E-2</v>
      </c>
      <c r="AD1551">
        <f t="shared" si="81"/>
        <v>4.7303772462945073</v>
      </c>
    </row>
    <row r="1552" spans="1:30" x14ac:dyDescent="0.25">
      <c r="A1552">
        <v>1095.5</v>
      </c>
      <c r="B1552">
        <v>0.14399999999999999</v>
      </c>
      <c r="C1552">
        <v>98.94</v>
      </c>
      <c r="D1552">
        <v>8.4006000000000007</v>
      </c>
      <c r="E1552">
        <v>0</v>
      </c>
      <c r="F1552">
        <v>5000</v>
      </c>
      <c r="G1552" t="s">
        <v>8</v>
      </c>
      <c r="AC1552">
        <f t="shared" si="80"/>
        <v>1.5317519412828422E-2</v>
      </c>
      <c r="AD1552">
        <f t="shared" si="81"/>
        <v>4.7270305067832821</v>
      </c>
    </row>
    <row r="1553" spans="1:30" x14ac:dyDescent="0.25">
      <c r="A1553">
        <v>1100.5</v>
      </c>
      <c r="B1553">
        <v>0.14399999999999999</v>
      </c>
      <c r="C1553">
        <v>98.87</v>
      </c>
      <c r="D1553">
        <v>8.4006000000000007</v>
      </c>
      <c r="E1553">
        <v>0</v>
      </c>
      <c r="F1553">
        <v>5000</v>
      </c>
      <c r="G1553" t="s">
        <v>8</v>
      </c>
      <c r="AC1553">
        <f t="shared" si="80"/>
        <v>1.5317519412828422E-2</v>
      </c>
      <c r="AD1553">
        <f t="shared" si="81"/>
        <v>4.7236837672720569</v>
      </c>
    </row>
    <row r="1554" spans="1:30" x14ac:dyDescent="0.25">
      <c r="A1554">
        <v>1105.5</v>
      </c>
      <c r="B1554">
        <v>0.14399999999999999</v>
      </c>
      <c r="C1554">
        <v>98.8</v>
      </c>
      <c r="D1554">
        <v>8.4007000000000005</v>
      </c>
      <c r="E1554">
        <v>0</v>
      </c>
      <c r="F1554">
        <v>5000</v>
      </c>
      <c r="G1554" t="s">
        <v>8</v>
      </c>
      <c r="AC1554">
        <f t="shared" si="80"/>
        <v>1.5317519412828422E-2</v>
      </c>
      <c r="AD1554">
        <f t="shared" si="81"/>
        <v>4.7212932390497535</v>
      </c>
    </row>
    <row r="1555" spans="1:30" x14ac:dyDescent="0.25">
      <c r="A1555">
        <v>1110.5</v>
      </c>
      <c r="B1555">
        <v>0.14399999999999999</v>
      </c>
      <c r="C1555">
        <v>98.75</v>
      </c>
      <c r="D1555">
        <v>8.4007000000000005</v>
      </c>
      <c r="E1555">
        <v>0</v>
      </c>
      <c r="F1555">
        <v>5000</v>
      </c>
      <c r="G1555" t="s">
        <v>8</v>
      </c>
      <c r="AC1555">
        <f t="shared" si="80"/>
        <v>1.5317519412828422E-2</v>
      </c>
      <c r="AD1555">
        <f t="shared" si="81"/>
        <v>4.7198589221163711</v>
      </c>
    </row>
    <row r="1556" spans="1:30" x14ac:dyDescent="0.25">
      <c r="A1556">
        <v>1115.5</v>
      </c>
      <c r="B1556">
        <v>0.14399999999999999</v>
      </c>
      <c r="C1556">
        <v>98.72</v>
      </c>
      <c r="D1556">
        <v>8.4007000000000005</v>
      </c>
      <c r="E1556">
        <v>0</v>
      </c>
      <c r="F1556">
        <v>5000</v>
      </c>
      <c r="G1556" t="s">
        <v>8</v>
      </c>
      <c r="AC1556">
        <f t="shared" si="80"/>
        <v>1.5317519412828422E-2</v>
      </c>
      <c r="AD1556">
        <f t="shared" si="81"/>
        <v>4.7189027108274502</v>
      </c>
    </row>
    <row r="1557" spans="1:30" x14ac:dyDescent="0.25">
      <c r="A1557">
        <v>1120.5</v>
      </c>
      <c r="B1557">
        <v>0.14399999999999999</v>
      </c>
      <c r="C1557">
        <v>98.7</v>
      </c>
      <c r="D1557">
        <v>8.4007000000000005</v>
      </c>
      <c r="E1557">
        <v>0</v>
      </c>
      <c r="F1557">
        <v>5000</v>
      </c>
      <c r="G1557" t="s">
        <v>8</v>
      </c>
      <c r="AC1557">
        <f t="shared" si="80"/>
        <v>1.5317519412828422E-2</v>
      </c>
      <c r="AD1557">
        <f t="shared" si="81"/>
        <v>4.7179464995385283</v>
      </c>
    </row>
    <row r="1558" spans="1:30" x14ac:dyDescent="0.25">
      <c r="A1558">
        <v>1125.5</v>
      </c>
      <c r="B1558">
        <v>0.14399999999999999</v>
      </c>
      <c r="C1558">
        <v>98.68</v>
      </c>
      <c r="D1558">
        <v>8.4007000000000005</v>
      </c>
      <c r="E1558">
        <v>0</v>
      </c>
      <c r="F1558">
        <v>5000</v>
      </c>
      <c r="G1558" t="s">
        <v>8</v>
      </c>
      <c r="AC1558">
        <f t="shared" si="80"/>
        <v>1.5317519412828422E-2</v>
      </c>
      <c r="AD1558">
        <f t="shared" si="81"/>
        <v>4.7165121826051459</v>
      </c>
    </row>
    <row r="1559" spans="1:30" x14ac:dyDescent="0.25">
      <c r="A1559">
        <v>1130.5</v>
      </c>
      <c r="B1559">
        <v>0.14399999999999999</v>
      </c>
      <c r="C1559">
        <v>98.65</v>
      </c>
      <c r="D1559">
        <v>8.4006000000000007</v>
      </c>
      <c r="E1559">
        <v>0</v>
      </c>
      <c r="F1559">
        <v>5000</v>
      </c>
      <c r="G1559" t="s">
        <v>8</v>
      </c>
      <c r="AC1559">
        <f t="shared" si="80"/>
        <v>1.5317519412828422E-2</v>
      </c>
      <c r="AD1559">
        <f t="shared" si="81"/>
        <v>4.7155559713162241</v>
      </c>
    </row>
    <row r="1560" spans="1:30" x14ac:dyDescent="0.25">
      <c r="A1560">
        <v>1135.5</v>
      </c>
      <c r="B1560">
        <v>0.14399999999999999</v>
      </c>
      <c r="C1560">
        <v>98.63</v>
      </c>
      <c r="D1560">
        <v>8.4006000000000007</v>
      </c>
      <c r="E1560">
        <v>0</v>
      </c>
      <c r="F1560">
        <v>5000</v>
      </c>
      <c r="G1560" t="s">
        <v>8</v>
      </c>
      <c r="AC1560">
        <f t="shared" si="80"/>
        <v>1.5317519412828422E-2</v>
      </c>
      <c r="AD1560">
        <f t="shared" si="81"/>
        <v>4.7126873374494593</v>
      </c>
    </row>
    <row r="1561" spans="1:30" x14ac:dyDescent="0.25">
      <c r="A1561">
        <v>1140.5</v>
      </c>
      <c r="B1561">
        <v>0.14399999999999999</v>
      </c>
      <c r="C1561">
        <v>98.57</v>
      </c>
      <c r="D1561">
        <v>8.4006000000000007</v>
      </c>
      <c r="E1561">
        <v>0</v>
      </c>
      <c r="F1561">
        <v>5000</v>
      </c>
      <c r="G1561" t="s">
        <v>8</v>
      </c>
      <c r="AC1561">
        <f t="shared" si="80"/>
        <v>1.5317519412828422E-2</v>
      </c>
      <c r="AD1561">
        <f t="shared" si="81"/>
        <v>4.710296809227156</v>
      </c>
    </row>
    <row r="1562" spans="1:30" x14ac:dyDescent="0.25">
      <c r="A1562">
        <v>1145.5</v>
      </c>
      <c r="B1562">
        <v>0.14399999999999999</v>
      </c>
      <c r="C1562">
        <v>98.52</v>
      </c>
      <c r="D1562">
        <v>8.4006000000000007</v>
      </c>
      <c r="E1562">
        <v>0</v>
      </c>
      <c r="F1562">
        <v>5000</v>
      </c>
      <c r="G1562" t="s">
        <v>8</v>
      </c>
      <c r="AC1562">
        <f t="shared" si="80"/>
        <v>1.5317519412828422E-2</v>
      </c>
      <c r="AD1562">
        <f t="shared" si="81"/>
        <v>4.708384386649314</v>
      </c>
    </row>
    <row r="1563" spans="1:30" x14ac:dyDescent="0.25">
      <c r="A1563">
        <v>1150.5</v>
      </c>
      <c r="B1563">
        <v>0.14399999999999999</v>
      </c>
      <c r="C1563">
        <v>98.48</v>
      </c>
      <c r="D1563">
        <v>8.4006000000000007</v>
      </c>
      <c r="E1563">
        <v>0</v>
      </c>
      <c r="F1563">
        <v>5000</v>
      </c>
      <c r="G1563" t="s">
        <v>8</v>
      </c>
      <c r="AC1563">
        <f t="shared" si="80"/>
        <v>1.5317519412828422E-2</v>
      </c>
      <c r="AD1563">
        <f t="shared" si="81"/>
        <v>4.7069500697159317</v>
      </c>
    </row>
    <row r="1564" spans="1:30" x14ac:dyDescent="0.25">
      <c r="A1564">
        <v>1155.5</v>
      </c>
      <c r="B1564">
        <v>0.14399999999999999</v>
      </c>
      <c r="C1564">
        <v>98.45</v>
      </c>
      <c r="D1564">
        <v>8.4006000000000007</v>
      </c>
      <c r="E1564">
        <v>0</v>
      </c>
      <c r="F1564">
        <v>5000</v>
      </c>
      <c r="G1564" t="s">
        <v>8</v>
      </c>
      <c r="AC1564">
        <f t="shared" si="80"/>
        <v>1.5317519412828422E-2</v>
      </c>
      <c r="AD1564">
        <f t="shared" si="81"/>
        <v>4.7050376471380879</v>
      </c>
    </row>
    <row r="1565" spans="1:30" x14ac:dyDescent="0.25">
      <c r="A1565">
        <v>1160.5</v>
      </c>
      <c r="B1565">
        <v>0.14399999999999999</v>
      </c>
      <c r="C1565">
        <v>98.41</v>
      </c>
      <c r="D1565">
        <v>8.4006000000000007</v>
      </c>
      <c r="E1565">
        <v>0</v>
      </c>
      <c r="F1565">
        <v>5000</v>
      </c>
      <c r="G1565" t="s">
        <v>8</v>
      </c>
      <c r="AC1565">
        <f t="shared" si="80"/>
        <v>1.5317519412828422E-2</v>
      </c>
      <c r="AD1565">
        <f t="shared" si="81"/>
        <v>4.703125224560246</v>
      </c>
    </row>
    <row r="1566" spans="1:30" x14ac:dyDescent="0.25">
      <c r="A1566">
        <v>1165.5</v>
      </c>
      <c r="B1566">
        <v>0.14399999999999999</v>
      </c>
      <c r="C1566">
        <v>98.37</v>
      </c>
      <c r="D1566">
        <v>8.4004999999999992</v>
      </c>
      <c r="E1566">
        <v>0</v>
      </c>
      <c r="F1566">
        <v>5000</v>
      </c>
      <c r="G1566" t="s">
        <v>8</v>
      </c>
      <c r="AC1566">
        <f t="shared" si="80"/>
        <v>1.5317519412828422E-2</v>
      </c>
      <c r="AD1566">
        <f t="shared" si="81"/>
        <v>4.7012128019824022</v>
      </c>
    </row>
    <row r="1567" spans="1:30" x14ac:dyDescent="0.25">
      <c r="A1567">
        <v>1170.5</v>
      </c>
      <c r="B1567">
        <v>0.14399999999999999</v>
      </c>
      <c r="C1567">
        <v>98.33</v>
      </c>
      <c r="D1567">
        <v>8.4006000000000007</v>
      </c>
      <c r="E1567">
        <v>0</v>
      </c>
      <c r="F1567">
        <v>5000</v>
      </c>
      <c r="G1567" t="s">
        <v>8</v>
      </c>
      <c r="AC1567">
        <f t="shared" si="80"/>
        <v>1.5317519412828422E-2</v>
      </c>
      <c r="AD1567">
        <f t="shared" si="81"/>
        <v>4.6988222737600989</v>
      </c>
    </row>
    <row r="1568" spans="1:30" x14ac:dyDescent="0.25">
      <c r="A1568">
        <v>1175.5</v>
      </c>
      <c r="B1568">
        <v>0.14399999999999999</v>
      </c>
      <c r="C1568">
        <v>98.28</v>
      </c>
      <c r="D1568">
        <v>8.4006000000000007</v>
      </c>
      <c r="E1568">
        <v>0</v>
      </c>
      <c r="F1568">
        <v>5000</v>
      </c>
      <c r="G1568" t="s">
        <v>8</v>
      </c>
      <c r="AC1568">
        <f t="shared" si="80"/>
        <v>1.5317519412828422E-2</v>
      </c>
      <c r="AD1568">
        <f t="shared" si="81"/>
        <v>4.6964317455377955</v>
      </c>
    </row>
    <row r="1569" spans="1:30" x14ac:dyDescent="0.25">
      <c r="A1569">
        <v>1180.5</v>
      </c>
      <c r="B1569">
        <v>0.14399999999999999</v>
      </c>
      <c r="C1569">
        <v>98.23</v>
      </c>
      <c r="D1569">
        <v>8.4006000000000007</v>
      </c>
      <c r="E1569">
        <v>0</v>
      </c>
      <c r="F1569">
        <v>5000</v>
      </c>
      <c r="G1569" t="s">
        <v>8</v>
      </c>
      <c r="AC1569">
        <f t="shared" si="80"/>
        <v>1.5317519412828422E-2</v>
      </c>
      <c r="AD1569">
        <f t="shared" si="81"/>
        <v>4.6959536398933341</v>
      </c>
    </row>
    <row r="1570" spans="1:30" x14ac:dyDescent="0.25">
      <c r="A1570">
        <v>1185.5</v>
      </c>
      <c r="B1570">
        <v>0.14399999999999999</v>
      </c>
      <c r="C1570">
        <v>98.22</v>
      </c>
      <c r="D1570">
        <v>8.4004999999999992</v>
      </c>
      <c r="E1570">
        <v>0</v>
      </c>
      <c r="F1570">
        <v>5000</v>
      </c>
      <c r="G1570" t="s">
        <v>8</v>
      </c>
      <c r="AC1570">
        <f t="shared" si="80"/>
        <v>1.5317519412828422E-2</v>
      </c>
      <c r="AD1570">
        <f t="shared" si="81"/>
        <v>4.6940412173154913</v>
      </c>
    </row>
    <row r="1571" spans="1:30" x14ac:dyDescent="0.25">
      <c r="A1571">
        <v>1190.5</v>
      </c>
      <c r="B1571">
        <v>0.14399999999999999</v>
      </c>
      <c r="C1571">
        <v>98.18</v>
      </c>
      <c r="D1571">
        <v>8.4006000000000007</v>
      </c>
      <c r="E1571">
        <v>0</v>
      </c>
      <c r="F1571">
        <v>5000</v>
      </c>
      <c r="G1571" t="s">
        <v>8</v>
      </c>
      <c r="AC1571">
        <f t="shared" si="80"/>
        <v>1.5317519412828422E-2</v>
      </c>
      <c r="AD1571">
        <f t="shared" si="81"/>
        <v>4.6921287947376484</v>
      </c>
    </row>
    <row r="1572" spans="1:30" x14ac:dyDescent="0.25">
      <c r="A1572">
        <v>1195.5</v>
      </c>
      <c r="B1572">
        <v>0.14399999999999999</v>
      </c>
      <c r="C1572">
        <v>98.14</v>
      </c>
      <c r="D1572">
        <v>8.4004999999999992</v>
      </c>
      <c r="E1572">
        <v>0</v>
      </c>
      <c r="F1572">
        <v>5000</v>
      </c>
      <c r="G1572" t="s">
        <v>8</v>
      </c>
      <c r="AC1572">
        <f t="shared" si="80"/>
        <v>1.5317519412828422E-2</v>
      </c>
      <c r="AD1572">
        <f t="shared" si="81"/>
        <v>4.6911725834487275</v>
      </c>
    </row>
    <row r="1573" spans="1:30" x14ac:dyDescent="0.25">
      <c r="A1573">
        <v>1200.5</v>
      </c>
      <c r="B1573">
        <v>0.14399999999999999</v>
      </c>
      <c r="C1573">
        <v>98.12</v>
      </c>
      <c r="D1573">
        <v>8.4004999999999992</v>
      </c>
      <c r="E1573">
        <v>0</v>
      </c>
      <c r="F1573">
        <v>5000</v>
      </c>
      <c r="G1573" t="s">
        <v>8</v>
      </c>
      <c r="AC1573">
        <f t="shared" si="80"/>
        <v>1.5317519412828422E-2</v>
      </c>
      <c r="AD1573">
        <f t="shared" si="81"/>
        <v>4.6897382665153451</v>
      </c>
    </row>
    <row r="1574" spans="1:30" x14ac:dyDescent="0.25">
      <c r="A1574">
        <v>1205.5</v>
      </c>
      <c r="B1574">
        <v>0.14399999999999999</v>
      </c>
      <c r="C1574">
        <v>98.09</v>
      </c>
      <c r="D1574">
        <v>8.4006000000000007</v>
      </c>
      <c r="E1574">
        <v>0</v>
      </c>
      <c r="F1574">
        <v>5000</v>
      </c>
      <c r="G1574" t="s">
        <v>8</v>
      </c>
      <c r="AC1574">
        <f t="shared" si="80"/>
        <v>1.5317519412828422E-2</v>
      </c>
      <c r="AD1574">
        <f t="shared" si="81"/>
        <v>4.6887820552264232</v>
      </c>
    </row>
    <row r="1575" spans="1:30" x14ac:dyDescent="0.25">
      <c r="A1575">
        <v>1210.5</v>
      </c>
      <c r="B1575">
        <v>0.14399999999999999</v>
      </c>
      <c r="C1575">
        <v>98.07</v>
      </c>
      <c r="D1575">
        <v>8.4006000000000007</v>
      </c>
      <c r="E1575">
        <v>0</v>
      </c>
      <c r="F1575">
        <v>5000</v>
      </c>
      <c r="G1575" t="s">
        <v>8</v>
      </c>
      <c r="AC1575">
        <f t="shared" si="80"/>
        <v>1.5317519412828422E-2</v>
      </c>
      <c r="AD1575">
        <f t="shared" si="81"/>
        <v>4.6878258439375013</v>
      </c>
    </row>
    <row r="1576" spans="1:30" x14ac:dyDescent="0.25">
      <c r="A1576">
        <v>1215.5</v>
      </c>
      <c r="B1576">
        <v>0.14399999999999999</v>
      </c>
      <c r="C1576">
        <v>98.05</v>
      </c>
      <c r="D1576">
        <v>8.4006000000000007</v>
      </c>
      <c r="E1576">
        <v>0</v>
      </c>
      <c r="F1576">
        <v>5000</v>
      </c>
      <c r="G1576" t="s">
        <v>8</v>
      </c>
      <c r="AC1576">
        <f t="shared" si="80"/>
        <v>1.5317519412828422E-2</v>
      </c>
      <c r="AD1576">
        <f t="shared" si="81"/>
        <v>4.6868696326485804</v>
      </c>
    </row>
    <row r="1577" spans="1:30" x14ac:dyDescent="0.25">
      <c r="A1577">
        <v>1220.5</v>
      </c>
      <c r="B1577">
        <v>0.14399999999999999</v>
      </c>
      <c r="C1577">
        <v>98.03</v>
      </c>
      <c r="D1577">
        <v>8.4007000000000005</v>
      </c>
      <c r="E1577">
        <v>0</v>
      </c>
      <c r="F1577">
        <v>5000</v>
      </c>
      <c r="G1577" t="s">
        <v>8</v>
      </c>
      <c r="AC1577">
        <f t="shared" si="80"/>
        <v>1.5317519412828422E-2</v>
      </c>
      <c r="AD1577">
        <f t="shared" si="81"/>
        <v>4.6859134213596594</v>
      </c>
    </row>
    <row r="1578" spans="1:30" x14ac:dyDescent="0.25">
      <c r="A1578">
        <v>1225.5</v>
      </c>
      <c r="B1578">
        <v>0.14399999999999999</v>
      </c>
      <c r="C1578">
        <v>98.01</v>
      </c>
      <c r="D1578">
        <v>8.4006000000000007</v>
      </c>
      <c r="E1578">
        <v>0</v>
      </c>
      <c r="F1578">
        <v>5000</v>
      </c>
      <c r="G1578" t="s">
        <v>8</v>
      </c>
      <c r="AC1578">
        <f t="shared" si="80"/>
        <v>1.5317519412828422E-2</v>
      </c>
      <c r="AD1578">
        <f t="shared" si="81"/>
        <v>4.684479104426277</v>
      </c>
    </row>
    <row r="1579" spans="1:30" x14ac:dyDescent="0.25">
      <c r="A1579">
        <v>1230.5</v>
      </c>
      <c r="B1579">
        <v>0.14399999999999999</v>
      </c>
      <c r="C1579">
        <v>97.98</v>
      </c>
      <c r="D1579">
        <v>8.4006000000000007</v>
      </c>
      <c r="E1579">
        <v>0</v>
      </c>
      <c r="F1579">
        <v>5000</v>
      </c>
      <c r="G1579" t="s">
        <v>8</v>
      </c>
      <c r="AC1579">
        <f t="shared" si="80"/>
        <v>1.5317519412828422E-2</v>
      </c>
      <c r="AD1579">
        <f t="shared" si="81"/>
        <v>4.6825666818484333</v>
      </c>
    </row>
    <row r="1580" spans="1:30" x14ac:dyDescent="0.25">
      <c r="A1580">
        <v>1235.5</v>
      </c>
      <c r="B1580">
        <v>0.14399999999999999</v>
      </c>
      <c r="C1580">
        <v>97.94</v>
      </c>
      <c r="D1580">
        <v>8.4006000000000007</v>
      </c>
      <c r="E1580">
        <v>0</v>
      </c>
      <c r="F1580">
        <v>5000</v>
      </c>
      <c r="G1580" t="s">
        <v>8</v>
      </c>
      <c r="AC1580">
        <f t="shared" si="80"/>
        <v>1.5317519412828422E-2</v>
      </c>
      <c r="AD1580">
        <f t="shared" si="81"/>
        <v>4.6811323649150518</v>
      </c>
    </row>
    <row r="1581" spans="1:30" x14ac:dyDescent="0.25">
      <c r="A1581">
        <v>1240.5</v>
      </c>
      <c r="B1581">
        <v>0.14399999999999999</v>
      </c>
      <c r="C1581">
        <v>97.91</v>
      </c>
      <c r="D1581">
        <v>8.4007000000000005</v>
      </c>
      <c r="E1581">
        <v>0</v>
      </c>
      <c r="F1581">
        <v>5000</v>
      </c>
      <c r="G1581" t="s">
        <v>8</v>
      </c>
      <c r="AC1581">
        <f t="shared" si="80"/>
        <v>1.5317519412828422E-2</v>
      </c>
      <c r="AD1581">
        <f t="shared" si="81"/>
        <v>4.6792199423372089</v>
      </c>
    </row>
    <row r="1582" spans="1:30" x14ac:dyDescent="0.25">
      <c r="A1582">
        <v>1245.5</v>
      </c>
      <c r="B1582">
        <v>0.14399999999999999</v>
      </c>
      <c r="C1582">
        <v>97.87</v>
      </c>
      <c r="D1582">
        <v>8.4006000000000007</v>
      </c>
      <c r="E1582">
        <v>0</v>
      </c>
      <c r="F1582">
        <v>5000</v>
      </c>
      <c r="G1582" t="s">
        <v>8</v>
      </c>
      <c r="AC1582">
        <f t="shared" si="80"/>
        <v>1.5317519412828422E-2</v>
      </c>
      <c r="AD1582">
        <f t="shared" si="81"/>
        <v>4.6782637310482871</v>
      </c>
    </row>
    <row r="1583" spans="1:30" x14ac:dyDescent="0.25">
      <c r="A1583">
        <v>1250.5</v>
      </c>
      <c r="B1583">
        <v>0.14399999999999999</v>
      </c>
      <c r="C1583">
        <v>97.85</v>
      </c>
      <c r="D1583">
        <v>8.4006000000000007</v>
      </c>
      <c r="E1583">
        <v>0</v>
      </c>
      <c r="F1583">
        <v>5000</v>
      </c>
      <c r="G1583" t="s">
        <v>8</v>
      </c>
      <c r="AC1583">
        <f t="shared" si="80"/>
        <v>1.5317519412828422E-2</v>
      </c>
      <c r="AD1583">
        <f t="shared" si="81"/>
        <v>4.6773075197593652</v>
      </c>
    </row>
    <row r="1584" spans="1:30" x14ac:dyDescent="0.25">
      <c r="A1584">
        <v>1255.5</v>
      </c>
      <c r="B1584">
        <v>0.14399999999999999</v>
      </c>
      <c r="C1584">
        <v>97.83</v>
      </c>
      <c r="D1584">
        <v>8.4006000000000007</v>
      </c>
      <c r="E1584">
        <v>0</v>
      </c>
      <c r="F1584">
        <v>5000</v>
      </c>
      <c r="G1584" t="s">
        <v>8</v>
      </c>
      <c r="AC1584">
        <f t="shared" si="80"/>
        <v>1.5317519412828422E-2</v>
      </c>
      <c r="AD1584">
        <f t="shared" si="81"/>
        <v>4.6773075197593652</v>
      </c>
    </row>
    <row r="1585" spans="1:30" x14ac:dyDescent="0.25">
      <c r="A1585">
        <v>1260.5</v>
      </c>
      <c r="B1585">
        <v>0.14399999999999999</v>
      </c>
      <c r="C1585">
        <v>97.83</v>
      </c>
      <c r="D1585">
        <v>8.4006000000000007</v>
      </c>
      <c r="E1585">
        <v>0</v>
      </c>
      <c r="F1585">
        <v>5000</v>
      </c>
      <c r="G1585" t="s">
        <v>8</v>
      </c>
      <c r="AC1585">
        <f t="shared" si="80"/>
        <v>1.5317519412828422E-2</v>
      </c>
      <c r="AD1585">
        <f t="shared" si="81"/>
        <v>4.6763513084704442</v>
      </c>
    </row>
    <row r="1586" spans="1:30" x14ac:dyDescent="0.25">
      <c r="A1586">
        <v>1265.5</v>
      </c>
      <c r="B1586">
        <v>0.14399999999999999</v>
      </c>
      <c r="C1586">
        <v>97.81</v>
      </c>
      <c r="D1586">
        <v>8.4006000000000007</v>
      </c>
      <c r="E1586">
        <v>0</v>
      </c>
      <c r="F1586">
        <v>5000</v>
      </c>
      <c r="G1586" t="s">
        <v>8</v>
      </c>
      <c r="AC1586">
        <f t="shared" si="80"/>
        <v>1.5317519412828422E-2</v>
      </c>
      <c r="AD1586">
        <f t="shared" si="81"/>
        <v>4.6758732028259837</v>
      </c>
    </row>
    <row r="1587" spans="1:30" x14ac:dyDescent="0.25">
      <c r="A1587">
        <v>1270.5</v>
      </c>
      <c r="B1587">
        <v>0.14399999999999999</v>
      </c>
      <c r="C1587">
        <v>97.8</v>
      </c>
      <c r="D1587">
        <v>8.4006000000000007</v>
      </c>
      <c r="E1587">
        <v>0</v>
      </c>
      <c r="F1587">
        <v>5000</v>
      </c>
      <c r="G1587" t="s">
        <v>8</v>
      </c>
      <c r="AC1587">
        <f t="shared" si="80"/>
        <v>1.5317519412828422E-2</v>
      </c>
      <c r="AD1587">
        <f t="shared" si="81"/>
        <v>4.6758732028259837</v>
      </c>
    </row>
    <row r="1588" spans="1:30" x14ac:dyDescent="0.25">
      <c r="A1588">
        <v>1275.5</v>
      </c>
      <c r="B1588">
        <v>0.14399999999999999</v>
      </c>
      <c r="C1588">
        <v>97.8</v>
      </c>
      <c r="D1588">
        <v>8.4007000000000005</v>
      </c>
      <c r="E1588">
        <v>0</v>
      </c>
      <c r="F1588">
        <v>5000</v>
      </c>
      <c r="G1588" t="s">
        <v>8</v>
      </c>
      <c r="AC1588">
        <f t="shared" si="80"/>
        <v>1.5317519412828422E-2</v>
      </c>
      <c r="AD1588">
        <f t="shared" si="81"/>
        <v>4.6753950971815232</v>
      </c>
    </row>
    <row r="1589" spans="1:30" x14ac:dyDescent="0.25">
      <c r="A1589">
        <v>1280.5</v>
      </c>
      <c r="B1589">
        <v>0.14399999999999999</v>
      </c>
      <c r="C1589">
        <v>97.79</v>
      </c>
      <c r="D1589">
        <v>8.4007000000000005</v>
      </c>
      <c r="E1589">
        <v>0</v>
      </c>
      <c r="F1589">
        <v>5000</v>
      </c>
      <c r="G1589" t="s">
        <v>8</v>
      </c>
      <c r="AC1589">
        <f t="shared" si="80"/>
        <v>1.5317519412828422E-2</v>
      </c>
      <c r="AD1589">
        <f t="shared" si="81"/>
        <v>4.6734826746036795</v>
      </c>
    </row>
    <row r="1590" spans="1:30" x14ac:dyDescent="0.25">
      <c r="A1590">
        <v>1285.5</v>
      </c>
      <c r="B1590">
        <v>0.14399999999999999</v>
      </c>
      <c r="C1590">
        <v>97.75</v>
      </c>
      <c r="D1590">
        <v>8.4006000000000007</v>
      </c>
      <c r="E1590">
        <v>0</v>
      </c>
      <c r="F1590">
        <v>5000</v>
      </c>
      <c r="G1590" t="s">
        <v>8</v>
      </c>
      <c r="AC1590">
        <f t="shared" si="80"/>
        <v>1.5317519412828422E-2</v>
      </c>
      <c r="AD1590">
        <f t="shared" si="81"/>
        <v>4.6710921463813762</v>
      </c>
    </row>
    <row r="1591" spans="1:30" x14ac:dyDescent="0.25">
      <c r="A1591">
        <v>1290.5</v>
      </c>
      <c r="B1591">
        <v>0.14399999999999999</v>
      </c>
      <c r="C1591">
        <v>97.7</v>
      </c>
      <c r="D1591">
        <v>8.4006000000000007</v>
      </c>
      <c r="E1591">
        <v>0</v>
      </c>
      <c r="F1591">
        <v>5000</v>
      </c>
      <c r="G1591" t="s">
        <v>8</v>
      </c>
      <c r="AC1591">
        <f t="shared" si="80"/>
        <v>1.5317519412828422E-2</v>
      </c>
      <c r="AD1591">
        <f t="shared" si="81"/>
        <v>4.6687016181590728</v>
      </c>
    </row>
    <row r="1592" spans="1:30" x14ac:dyDescent="0.25">
      <c r="A1592">
        <v>1295.5</v>
      </c>
      <c r="B1592">
        <v>0.14399999999999999</v>
      </c>
      <c r="C1592">
        <v>97.65</v>
      </c>
      <c r="D1592">
        <v>8.4007000000000005</v>
      </c>
      <c r="E1592">
        <v>0</v>
      </c>
      <c r="F1592">
        <v>5000</v>
      </c>
      <c r="G1592" t="s">
        <v>8</v>
      </c>
      <c r="AC1592">
        <f t="shared" si="80"/>
        <v>1.5317519412828422E-2</v>
      </c>
      <c r="AD1592">
        <f t="shared" si="81"/>
        <v>4.6672673012256904</v>
      </c>
    </row>
    <row r="1593" spans="1:30" x14ac:dyDescent="0.25">
      <c r="A1593">
        <v>1300.5</v>
      </c>
      <c r="B1593">
        <v>0.14399999999999999</v>
      </c>
      <c r="C1593">
        <v>97.62</v>
      </c>
      <c r="D1593">
        <v>8.4007000000000005</v>
      </c>
      <c r="E1593">
        <v>0</v>
      </c>
      <c r="F1593">
        <v>5000</v>
      </c>
      <c r="G1593" t="s">
        <v>8</v>
      </c>
      <c r="AC1593">
        <f t="shared" si="80"/>
        <v>1.5317519412828422E-2</v>
      </c>
      <c r="AD1593">
        <f t="shared" si="81"/>
        <v>4.6653548786478476</v>
      </c>
    </row>
    <row r="1594" spans="1:30" x14ac:dyDescent="0.25">
      <c r="A1594">
        <v>1305.5</v>
      </c>
      <c r="B1594">
        <v>0.14399999999999999</v>
      </c>
      <c r="C1594">
        <v>97.58</v>
      </c>
      <c r="D1594">
        <v>8.4007000000000005</v>
      </c>
      <c r="E1594">
        <v>0</v>
      </c>
      <c r="F1594">
        <v>5000</v>
      </c>
      <c r="G1594" t="s">
        <v>8</v>
      </c>
      <c r="AC1594">
        <f t="shared" si="80"/>
        <v>1.5317519412828422E-2</v>
      </c>
      <c r="AD1594">
        <f t="shared" si="81"/>
        <v>4.6629643504255434</v>
      </c>
    </row>
    <row r="1595" spans="1:30" x14ac:dyDescent="0.25">
      <c r="A1595">
        <v>1310.5</v>
      </c>
      <c r="B1595">
        <v>0.14399999999999999</v>
      </c>
      <c r="C1595">
        <v>97.53</v>
      </c>
      <c r="D1595">
        <v>8.4007000000000005</v>
      </c>
      <c r="E1595">
        <v>0</v>
      </c>
      <c r="F1595">
        <v>5000</v>
      </c>
      <c r="G1595" t="s">
        <v>8</v>
      </c>
      <c r="AC1595">
        <f t="shared" si="80"/>
        <v>1.5317519412828422E-2</v>
      </c>
      <c r="AD1595">
        <f t="shared" si="81"/>
        <v>4.6610519278477005</v>
      </c>
    </row>
    <row r="1596" spans="1:30" x14ac:dyDescent="0.25">
      <c r="A1596">
        <v>1315.5</v>
      </c>
      <c r="B1596">
        <v>0.14399999999999999</v>
      </c>
      <c r="C1596">
        <v>97.49</v>
      </c>
      <c r="D1596">
        <v>8.4007000000000005</v>
      </c>
      <c r="E1596">
        <v>0</v>
      </c>
      <c r="F1596">
        <v>5000</v>
      </c>
      <c r="G1596" t="s">
        <v>8</v>
      </c>
      <c r="AC1596">
        <f t="shared" si="80"/>
        <v>1.5317519412828422E-2</v>
      </c>
      <c r="AD1596">
        <f t="shared" si="81"/>
        <v>4.6600957165587795</v>
      </c>
    </row>
    <row r="1597" spans="1:30" x14ac:dyDescent="0.25">
      <c r="A1597">
        <v>1320.5</v>
      </c>
      <c r="B1597">
        <v>0.14399999999999999</v>
      </c>
      <c r="C1597">
        <v>97.47</v>
      </c>
      <c r="D1597">
        <v>8.4007000000000005</v>
      </c>
      <c r="E1597">
        <v>0</v>
      </c>
      <c r="F1597">
        <v>5000</v>
      </c>
      <c r="G1597" t="s">
        <v>8</v>
      </c>
      <c r="AC1597">
        <f t="shared" si="80"/>
        <v>1.5317519412828422E-2</v>
      </c>
      <c r="AD1597">
        <f t="shared" si="81"/>
        <v>4.6596176109143181</v>
      </c>
    </row>
    <row r="1598" spans="1:30" x14ac:dyDescent="0.25">
      <c r="A1598">
        <v>1325.5</v>
      </c>
      <c r="B1598">
        <v>0.14399999999999999</v>
      </c>
      <c r="C1598">
        <v>97.46</v>
      </c>
      <c r="D1598">
        <v>8.4007000000000005</v>
      </c>
      <c r="E1598">
        <v>0</v>
      </c>
      <c r="F1598">
        <v>5000</v>
      </c>
      <c r="G1598" t="s">
        <v>8</v>
      </c>
      <c r="AC1598">
        <f t="shared" si="80"/>
        <v>1.5317519412828422E-2</v>
      </c>
      <c r="AD1598">
        <f t="shared" si="81"/>
        <v>4.6581832939809367</v>
      </c>
    </row>
    <row r="1599" spans="1:30" x14ac:dyDescent="0.25">
      <c r="A1599">
        <v>1330.5</v>
      </c>
      <c r="B1599">
        <v>0.14399999999999999</v>
      </c>
      <c r="C1599">
        <v>97.43</v>
      </c>
      <c r="D1599">
        <v>8.4007000000000005</v>
      </c>
      <c r="E1599">
        <v>0</v>
      </c>
      <c r="F1599">
        <v>5000</v>
      </c>
      <c r="G1599" t="s">
        <v>8</v>
      </c>
      <c r="AC1599">
        <f t="shared" si="80"/>
        <v>1.5317519412828422E-2</v>
      </c>
      <c r="AD1599">
        <f t="shared" si="81"/>
        <v>4.6567489770475543</v>
      </c>
    </row>
    <row r="1600" spans="1:30" x14ac:dyDescent="0.25">
      <c r="A1600">
        <v>1335.5</v>
      </c>
      <c r="B1600">
        <v>0.14399999999999999</v>
      </c>
      <c r="C1600">
        <v>97.4</v>
      </c>
      <c r="D1600">
        <v>8.4007000000000005</v>
      </c>
      <c r="E1600">
        <v>0</v>
      </c>
      <c r="F1600">
        <v>5000</v>
      </c>
      <c r="G1600" t="s">
        <v>8</v>
      </c>
      <c r="AC1600">
        <f t="shared" si="80"/>
        <v>1.5317519412828422E-2</v>
      </c>
      <c r="AD1600">
        <f t="shared" si="81"/>
        <v>4.6548365544697115</v>
      </c>
    </row>
    <row r="1601" spans="1:30" x14ac:dyDescent="0.25">
      <c r="A1601">
        <v>1340.5</v>
      </c>
      <c r="B1601">
        <v>0.14399999999999999</v>
      </c>
      <c r="C1601">
        <v>97.36</v>
      </c>
      <c r="D1601">
        <v>8.4007000000000005</v>
      </c>
      <c r="E1601">
        <v>0</v>
      </c>
      <c r="F1601">
        <v>5000</v>
      </c>
      <c r="G1601" t="s">
        <v>8</v>
      </c>
      <c r="AC1601">
        <f t="shared" si="80"/>
        <v>1.5317519412828422E-2</v>
      </c>
      <c r="AD1601">
        <f t="shared" si="81"/>
        <v>4.6538803431807896</v>
      </c>
    </row>
    <row r="1602" spans="1:30" x14ac:dyDescent="0.25">
      <c r="A1602">
        <v>1345.5</v>
      </c>
      <c r="B1602">
        <v>0.14399999999999999</v>
      </c>
      <c r="C1602">
        <v>97.34</v>
      </c>
      <c r="D1602">
        <v>8.4007000000000005</v>
      </c>
      <c r="E1602">
        <v>0</v>
      </c>
      <c r="F1602">
        <v>5000</v>
      </c>
      <c r="G1602" t="s">
        <v>8</v>
      </c>
      <c r="AC1602">
        <f t="shared" ref="AC1602:AC1665" si="82">B1603/$Z$1</f>
        <v>1.5317519412828422E-2</v>
      </c>
      <c r="AD1602">
        <f t="shared" ref="AD1602:AD1665" si="83">C1603/$X$14</f>
        <v>4.6538803431807896</v>
      </c>
    </row>
    <row r="1603" spans="1:30" x14ac:dyDescent="0.25">
      <c r="A1603">
        <v>1350.5</v>
      </c>
      <c r="B1603">
        <v>0.14399999999999999</v>
      </c>
      <c r="C1603">
        <v>97.34</v>
      </c>
      <c r="D1603">
        <v>8.4006000000000007</v>
      </c>
      <c r="E1603">
        <v>0</v>
      </c>
      <c r="F1603">
        <v>5000</v>
      </c>
      <c r="G1603" t="s">
        <v>8</v>
      </c>
      <c r="AC1603">
        <f t="shared" si="82"/>
        <v>1.5317519412828422E-2</v>
      </c>
      <c r="AD1603">
        <f t="shared" si="83"/>
        <v>4.6529241318918677</v>
      </c>
    </row>
    <row r="1604" spans="1:30" x14ac:dyDescent="0.25">
      <c r="A1604">
        <v>1355.5</v>
      </c>
      <c r="B1604">
        <v>0.14399999999999999</v>
      </c>
      <c r="C1604">
        <v>97.32</v>
      </c>
      <c r="D1604">
        <v>8.4006000000000007</v>
      </c>
      <c r="E1604">
        <v>0</v>
      </c>
      <c r="F1604">
        <v>5000</v>
      </c>
      <c r="G1604" t="s">
        <v>8</v>
      </c>
      <c r="AC1604">
        <f t="shared" si="82"/>
        <v>1.5317519412828422E-2</v>
      </c>
      <c r="AD1604">
        <f t="shared" si="83"/>
        <v>4.6524460262474072</v>
      </c>
    </row>
    <row r="1605" spans="1:30" x14ac:dyDescent="0.25">
      <c r="A1605">
        <v>1360.5</v>
      </c>
      <c r="B1605">
        <v>0.14399999999999999</v>
      </c>
      <c r="C1605">
        <v>97.31</v>
      </c>
      <c r="D1605">
        <v>8.4006000000000007</v>
      </c>
      <c r="E1605">
        <v>0</v>
      </c>
      <c r="F1605">
        <v>5000</v>
      </c>
      <c r="G1605" t="s">
        <v>8</v>
      </c>
      <c r="AC1605">
        <f t="shared" si="82"/>
        <v>1.5317519412828422E-2</v>
      </c>
      <c r="AD1605">
        <f t="shared" si="83"/>
        <v>4.6519679206029467</v>
      </c>
    </row>
    <row r="1606" spans="1:30" x14ac:dyDescent="0.25">
      <c r="A1606">
        <v>1365.5</v>
      </c>
      <c r="B1606">
        <v>0.14399999999999999</v>
      </c>
      <c r="C1606">
        <v>97.3</v>
      </c>
      <c r="D1606">
        <v>8.4006000000000007</v>
      </c>
      <c r="E1606">
        <v>0</v>
      </c>
      <c r="F1606">
        <v>5000</v>
      </c>
      <c r="G1606" t="s">
        <v>8</v>
      </c>
      <c r="AC1606">
        <f t="shared" si="82"/>
        <v>1.5317519412828422E-2</v>
      </c>
      <c r="AD1606">
        <f t="shared" si="83"/>
        <v>4.6495773923806434</v>
      </c>
    </row>
    <row r="1607" spans="1:30" x14ac:dyDescent="0.25">
      <c r="A1607">
        <v>1370.5</v>
      </c>
      <c r="B1607">
        <v>0.14399999999999999</v>
      </c>
      <c r="C1607">
        <v>97.25</v>
      </c>
      <c r="D1607">
        <v>8.4006000000000007</v>
      </c>
      <c r="E1607">
        <v>0</v>
      </c>
      <c r="F1607">
        <v>5000</v>
      </c>
      <c r="G1607" t="s">
        <v>8</v>
      </c>
      <c r="AC1607">
        <f t="shared" si="82"/>
        <v>1.5317519412828422E-2</v>
      </c>
      <c r="AD1607">
        <f t="shared" si="83"/>
        <v>4.648143075447261</v>
      </c>
    </row>
    <row r="1608" spans="1:30" x14ac:dyDescent="0.25">
      <c r="A1608">
        <v>1375.5</v>
      </c>
      <c r="B1608">
        <v>0.14399999999999999</v>
      </c>
      <c r="C1608">
        <v>97.22</v>
      </c>
      <c r="D1608">
        <v>8.4006000000000007</v>
      </c>
      <c r="E1608">
        <v>0</v>
      </c>
      <c r="F1608">
        <v>5000</v>
      </c>
      <c r="G1608" t="s">
        <v>8</v>
      </c>
      <c r="AC1608">
        <f t="shared" si="82"/>
        <v>1.5317519412828422E-2</v>
      </c>
      <c r="AD1608">
        <f t="shared" si="83"/>
        <v>4.6467087585138787</v>
      </c>
    </row>
    <row r="1609" spans="1:30" x14ac:dyDescent="0.25">
      <c r="A1609">
        <v>1380.5</v>
      </c>
      <c r="B1609">
        <v>0.14399999999999999</v>
      </c>
      <c r="C1609">
        <v>97.19</v>
      </c>
      <c r="D1609">
        <v>8.4006000000000007</v>
      </c>
      <c r="E1609">
        <v>0</v>
      </c>
      <c r="F1609">
        <v>5000</v>
      </c>
      <c r="G1609" t="s">
        <v>8</v>
      </c>
      <c r="AC1609">
        <f t="shared" si="82"/>
        <v>1.5317519412828422E-2</v>
      </c>
      <c r="AD1609">
        <f t="shared" si="83"/>
        <v>4.6457525472249577</v>
      </c>
    </row>
    <row r="1610" spans="1:30" x14ac:dyDescent="0.25">
      <c r="A1610">
        <v>1385.5</v>
      </c>
      <c r="B1610">
        <v>0.14399999999999999</v>
      </c>
      <c r="C1610">
        <v>97.17</v>
      </c>
      <c r="D1610">
        <v>8.4007000000000005</v>
      </c>
      <c r="E1610">
        <v>0</v>
      </c>
      <c r="F1610">
        <v>5000</v>
      </c>
      <c r="G1610" t="s">
        <v>8</v>
      </c>
      <c r="AC1610">
        <f t="shared" si="82"/>
        <v>1.5317519412828422E-2</v>
      </c>
      <c r="AD1610">
        <f t="shared" si="83"/>
        <v>4.6443182302915753</v>
      </c>
    </row>
    <row r="1611" spans="1:30" x14ac:dyDescent="0.25">
      <c r="A1611">
        <v>1390.5</v>
      </c>
      <c r="B1611">
        <v>0.14399999999999999</v>
      </c>
      <c r="C1611">
        <v>97.14</v>
      </c>
      <c r="D1611">
        <v>8.4006000000000007</v>
      </c>
      <c r="E1611">
        <v>0</v>
      </c>
      <c r="F1611">
        <v>5000</v>
      </c>
      <c r="G1611" t="s">
        <v>8</v>
      </c>
      <c r="AC1611">
        <f t="shared" si="82"/>
        <v>1.5317519412828422E-2</v>
      </c>
      <c r="AD1611">
        <f t="shared" si="83"/>
        <v>4.6428839133581929</v>
      </c>
    </row>
    <row r="1612" spans="1:30" x14ac:dyDescent="0.25">
      <c r="A1612">
        <v>1395.5</v>
      </c>
      <c r="B1612">
        <v>0.14399999999999999</v>
      </c>
      <c r="C1612">
        <v>97.11</v>
      </c>
      <c r="D1612">
        <v>8.4006000000000007</v>
      </c>
      <c r="E1612">
        <v>0</v>
      </c>
      <c r="F1612">
        <v>5000</v>
      </c>
      <c r="G1612" t="s">
        <v>8</v>
      </c>
      <c r="AC1612">
        <f t="shared" si="82"/>
        <v>1.5317519412828422E-2</v>
      </c>
      <c r="AD1612">
        <f t="shared" si="83"/>
        <v>4.6419277020692711</v>
      </c>
    </row>
    <row r="1613" spans="1:30" x14ac:dyDescent="0.25">
      <c r="A1613">
        <v>1400.5</v>
      </c>
      <c r="B1613">
        <v>0.14399999999999999</v>
      </c>
      <c r="C1613">
        <v>97.09</v>
      </c>
      <c r="D1613">
        <v>8.4006000000000007</v>
      </c>
      <c r="E1613">
        <v>0</v>
      </c>
      <c r="F1613">
        <v>5000</v>
      </c>
      <c r="G1613" t="s">
        <v>8</v>
      </c>
      <c r="AC1613">
        <f t="shared" si="82"/>
        <v>1.5317519412828422E-2</v>
      </c>
      <c r="AD1613">
        <f t="shared" si="83"/>
        <v>4.6404933851358896</v>
      </c>
    </row>
    <row r="1614" spans="1:30" x14ac:dyDescent="0.25">
      <c r="A1614">
        <v>1405.5</v>
      </c>
      <c r="B1614">
        <v>0.14399999999999999</v>
      </c>
      <c r="C1614">
        <v>97.06</v>
      </c>
      <c r="D1614">
        <v>8.4006000000000007</v>
      </c>
      <c r="E1614">
        <v>0</v>
      </c>
      <c r="F1614">
        <v>5000</v>
      </c>
      <c r="G1614" t="s">
        <v>8</v>
      </c>
      <c r="AC1614">
        <f t="shared" si="82"/>
        <v>1.5317519412828422E-2</v>
      </c>
      <c r="AD1614">
        <f t="shared" si="83"/>
        <v>4.6395371738469677</v>
      </c>
    </row>
    <row r="1615" spans="1:30" x14ac:dyDescent="0.25">
      <c r="A1615">
        <v>1410.5</v>
      </c>
      <c r="B1615">
        <v>0.14399999999999999</v>
      </c>
      <c r="C1615">
        <v>97.04</v>
      </c>
      <c r="D1615">
        <v>8.4006000000000007</v>
      </c>
      <c r="E1615">
        <v>0</v>
      </c>
      <c r="F1615">
        <v>5000</v>
      </c>
      <c r="G1615" t="s">
        <v>8</v>
      </c>
      <c r="AC1615">
        <f t="shared" si="82"/>
        <v>1.5317519412828422E-2</v>
      </c>
      <c r="AD1615">
        <f t="shared" si="83"/>
        <v>4.6390590682025072</v>
      </c>
    </row>
    <row r="1616" spans="1:30" x14ac:dyDescent="0.25">
      <c r="A1616">
        <v>1415.5</v>
      </c>
      <c r="B1616">
        <v>0.14399999999999999</v>
      </c>
      <c r="C1616">
        <v>97.03</v>
      </c>
      <c r="D1616">
        <v>8.4006000000000007</v>
      </c>
      <c r="E1616">
        <v>0</v>
      </c>
      <c r="F1616">
        <v>5000</v>
      </c>
      <c r="G1616" t="s">
        <v>8</v>
      </c>
      <c r="AC1616">
        <f t="shared" si="82"/>
        <v>1.5317519412828422E-2</v>
      </c>
      <c r="AD1616">
        <f t="shared" si="83"/>
        <v>4.6376247512691249</v>
      </c>
    </row>
    <row r="1617" spans="1:30" x14ac:dyDescent="0.25">
      <c r="A1617">
        <v>1420.5</v>
      </c>
      <c r="B1617">
        <v>0.14399999999999999</v>
      </c>
      <c r="C1617">
        <v>97</v>
      </c>
      <c r="D1617">
        <v>8.4006000000000007</v>
      </c>
      <c r="E1617">
        <v>0</v>
      </c>
      <c r="F1617">
        <v>5000</v>
      </c>
      <c r="G1617" t="s">
        <v>8</v>
      </c>
      <c r="AC1617">
        <f t="shared" si="82"/>
        <v>1.5317519412828422E-2</v>
      </c>
      <c r="AD1617">
        <f t="shared" si="83"/>
        <v>4.636668539980203</v>
      </c>
    </row>
    <row r="1618" spans="1:30" x14ac:dyDescent="0.25">
      <c r="A1618">
        <v>1425.5</v>
      </c>
      <c r="B1618">
        <v>0.14399999999999999</v>
      </c>
      <c r="C1618">
        <v>96.98</v>
      </c>
      <c r="D1618">
        <v>8.4006000000000007</v>
      </c>
      <c r="E1618">
        <v>0</v>
      </c>
      <c r="F1618">
        <v>5000</v>
      </c>
      <c r="G1618" t="s">
        <v>8</v>
      </c>
      <c r="AC1618">
        <f t="shared" si="82"/>
        <v>1.5317519412828422E-2</v>
      </c>
      <c r="AD1618">
        <f t="shared" si="83"/>
        <v>4.6357123286912811</v>
      </c>
    </row>
    <row r="1619" spans="1:30" x14ac:dyDescent="0.25">
      <c r="A1619">
        <v>1430.5</v>
      </c>
      <c r="B1619">
        <v>0.14399999999999999</v>
      </c>
      <c r="C1619">
        <v>96.96</v>
      </c>
      <c r="D1619">
        <v>8.4006000000000007</v>
      </c>
      <c r="E1619">
        <v>0</v>
      </c>
      <c r="F1619">
        <v>5000</v>
      </c>
      <c r="G1619" t="s">
        <v>8</v>
      </c>
      <c r="AC1619">
        <f t="shared" si="82"/>
        <v>1.5317519412828422E-2</v>
      </c>
      <c r="AD1619">
        <f t="shared" si="83"/>
        <v>4.6357123286912811</v>
      </c>
    </row>
    <row r="1620" spans="1:30" x14ac:dyDescent="0.25">
      <c r="A1620">
        <v>1435.5</v>
      </c>
      <c r="B1620">
        <v>0.14399999999999999</v>
      </c>
      <c r="C1620">
        <v>96.96</v>
      </c>
      <c r="D1620">
        <v>8.4006000000000007</v>
      </c>
      <c r="E1620">
        <v>0</v>
      </c>
      <c r="F1620">
        <v>5000</v>
      </c>
      <c r="G1620" t="s">
        <v>8</v>
      </c>
      <c r="AC1620">
        <f t="shared" si="82"/>
        <v>1.5317519412828422E-2</v>
      </c>
      <c r="AD1620">
        <f t="shared" si="83"/>
        <v>4.6352342230468215</v>
      </c>
    </row>
    <row r="1621" spans="1:30" x14ac:dyDescent="0.25">
      <c r="A1621">
        <v>1440.5</v>
      </c>
      <c r="B1621">
        <v>0.14399999999999999</v>
      </c>
      <c r="C1621">
        <v>96.95</v>
      </c>
      <c r="D1621">
        <v>8.4006000000000007</v>
      </c>
      <c r="E1621">
        <v>0</v>
      </c>
      <c r="F1621">
        <v>5000</v>
      </c>
      <c r="G1621" t="s">
        <v>8</v>
      </c>
      <c r="AC1621">
        <f t="shared" si="82"/>
        <v>1.5317519412828422E-2</v>
      </c>
      <c r="AD1621">
        <f t="shared" si="83"/>
        <v>4.6328436948245173</v>
      </c>
    </row>
    <row r="1622" spans="1:30" x14ac:dyDescent="0.25">
      <c r="A1622">
        <v>1445.5</v>
      </c>
      <c r="B1622">
        <v>0.14399999999999999</v>
      </c>
      <c r="C1622">
        <v>96.9</v>
      </c>
      <c r="D1622">
        <v>8.4006000000000007</v>
      </c>
      <c r="E1622">
        <v>0</v>
      </c>
      <c r="F1622">
        <v>5000</v>
      </c>
      <c r="G1622" t="s">
        <v>8</v>
      </c>
      <c r="AC1622">
        <f t="shared" si="82"/>
        <v>1.5317519412828422E-2</v>
      </c>
      <c r="AD1622">
        <f t="shared" si="83"/>
        <v>4.6318874835355954</v>
      </c>
    </row>
    <row r="1623" spans="1:30" x14ac:dyDescent="0.25">
      <c r="A1623">
        <v>1450.5</v>
      </c>
      <c r="B1623">
        <v>0.14399999999999999</v>
      </c>
      <c r="C1623">
        <v>96.88</v>
      </c>
      <c r="D1623">
        <v>8.4006000000000007</v>
      </c>
      <c r="E1623">
        <v>0</v>
      </c>
      <c r="F1623">
        <v>5000</v>
      </c>
      <c r="G1623" t="s">
        <v>8</v>
      </c>
      <c r="AC1623">
        <f t="shared" si="82"/>
        <v>1.5317519412828422E-2</v>
      </c>
      <c r="AD1623">
        <f t="shared" si="83"/>
        <v>4.6318874835355954</v>
      </c>
    </row>
    <row r="1624" spans="1:30" x14ac:dyDescent="0.25">
      <c r="A1624">
        <v>1455.5</v>
      </c>
      <c r="B1624">
        <v>0.14399999999999999</v>
      </c>
      <c r="C1624">
        <v>96.88</v>
      </c>
      <c r="D1624">
        <v>8.4006000000000007</v>
      </c>
      <c r="E1624">
        <v>0</v>
      </c>
      <c r="F1624">
        <v>5000</v>
      </c>
      <c r="G1624" t="s">
        <v>8</v>
      </c>
      <c r="AC1624">
        <f t="shared" si="82"/>
        <v>1.5317519412828422E-2</v>
      </c>
      <c r="AD1624">
        <f t="shared" si="83"/>
        <v>4.6314093778911358</v>
      </c>
    </row>
    <row r="1625" spans="1:30" x14ac:dyDescent="0.25">
      <c r="A1625">
        <v>1460.5</v>
      </c>
      <c r="B1625">
        <v>0.14399999999999999</v>
      </c>
      <c r="C1625">
        <v>96.87</v>
      </c>
      <c r="D1625">
        <v>8.4006000000000007</v>
      </c>
      <c r="E1625">
        <v>0</v>
      </c>
      <c r="F1625">
        <v>5000</v>
      </c>
      <c r="G1625" t="s">
        <v>8</v>
      </c>
      <c r="AC1625">
        <f t="shared" si="82"/>
        <v>1.5317519412828422E-2</v>
      </c>
      <c r="AD1625">
        <f t="shared" si="83"/>
        <v>4.6290188496688316</v>
      </c>
    </row>
    <row r="1626" spans="1:30" x14ac:dyDescent="0.25">
      <c r="A1626">
        <v>1465.5</v>
      </c>
      <c r="B1626">
        <v>0.14399999999999999</v>
      </c>
      <c r="C1626">
        <v>96.82</v>
      </c>
      <c r="D1626">
        <v>8.4006000000000007</v>
      </c>
      <c r="E1626">
        <v>0</v>
      </c>
      <c r="F1626">
        <v>5000</v>
      </c>
      <c r="G1626" t="s">
        <v>8</v>
      </c>
      <c r="AC1626">
        <f t="shared" si="82"/>
        <v>1.5317519412828422E-2</v>
      </c>
      <c r="AD1626">
        <f t="shared" si="83"/>
        <v>4.6285407440243711</v>
      </c>
    </row>
    <row r="1627" spans="1:30" x14ac:dyDescent="0.25">
      <c r="A1627">
        <v>1470.5</v>
      </c>
      <c r="B1627">
        <v>0.14399999999999999</v>
      </c>
      <c r="C1627">
        <v>96.81</v>
      </c>
      <c r="D1627">
        <v>8.4004999999999992</v>
      </c>
      <c r="E1627">
        <v>0</v>
      </c>
      <c r="F1627">
        <v>5000</v>
      </c>
      <c r="G1627" t="s">
        <v>8</v>
      </c>
      <c r="AC1627">
        <f t="shared" si="82"/>
        <v>1.5317519412828422E-2</v>
      </c>
      <c r="AD1627">
        <f t="shared" si="83"/>
        <v>4.6280626383799097</v>
      </c>
    </row>
    <row r="1628" spans="1:30" x14ac:dyDescent="0.25">
      <c r="A1628">
        <v>1475.5</v>
      </c>
      <c r="B1628">
        <v>0.14399999999999999</v>
      </c>
      <c r="C1628">
        <v>96.8</v>
      </c>
      <c r="D1628">
        <v>8.4004999999999992</v>
      </c>
      <c r="E1628">
        <v>0</v>
      </c>
      <c r="F1628">
        <v>5000</v>
      </c>
      <c r="G1628" t="s">
        <v>8</v>
      </c>
      <c r="AC1628">
        <f t="shared" si="82"/>
        <v>1.5317519412828422E-2</v>
      </c>
      <c r="AD1628">
        <f t="shared" si="83"/>
        <v>4.6271064270909887</v>
      </c>
    </row>
    <row r="1629" spans="1:30" x14ac:dyDescent="0.25">
      <c r="A1629">
        <v>1480.5</v>
      </c>
      <c r="B1629">
        <v>0.14399999999999999</v>
      </c>
      <c r="C1629">
        <v>96.78</v>
      </c>
      <c r="D1629">
        <v>8.4006000000000007</v>
      </c>
      <c r="E1629">
        <v>0</v>
      </c>
      <c r="F1629">
        <v>5000</v>
      </c>
      <c r="G1629" t="s">
        <v>8</v>
      </c>
      <c r="AC1629">
        <f t="shared" si="82"/>
        <v>1.5317519412828422E-2</v>
      </c>
      <c r="AD1629">
        <f t="shared" si="83"/>
        <v>4.6247158988686854</v>
      </c>
    </row>
    <row r="1630" spans="1:30" x14ac:dyDescent="0.25">
      <c r="A1630">
        <v>1485.5</v>
      </c>
      <c r="B1630">
        <v>0.14399999999999999</v>
      </c>
      <c r="C1630">
        <v>96.73</v>
      </c>
      <c r="D1630">
        <v>8.4006000000000007</v>
      </c>
      <c r="E1630">
        <v>0</v>
      </c>
      <c r="F1630">
        <v>5000</v>
      </c>
      <c r="G1630" t="s">
        <v>8</v>
      </c>
      <c r="AC1630">
        <f t="shared" si="82"/>
        <v>1.5317519412828422E-2</v>
      </c>
      <c r="AD1630">
        <f t="shared" si="83"/>
        <v>4.6228034762908417</v>
      </c>
    </row>
    <row r="1631" spans="1:30" x14ac:dyDescent="0.25">
      <c r="A1631">
        <v>1490.5</v>
      </c>
      <c r="B1631">
        <v>0.14399999999999999</v>
      </c>
      <c r="C1631">
        <v>96.69</v>
      </c>
      <c r="D1631">
        <v>8.4006000000000007</v>
      </c>
      <c r="E1631">
        <v>0</v>
      </c>
      <c r="F1631">
        <v>5000</v>
      </c>
      <c r="G1631" t="s">
        <v>8</v>
      </c>
      <c r="AC1631">
        <f t="shared" si="82"/>
        <v>1.5317519412828422E-2</v>
      </c>
      <c r="AD1631">
        <f t="shared" si="83"/>
        <v>4.6218472650019207</v>
      </c>
    </row>
    <row r="1632" spans="1:30" x14ac:dyDescent="0.25">
      <c r="A1632">
        <v>1495.5</v>
      </c>
      <c r="B1632">
        <v>0.14399999999999999</v>
      </c>
      <c r="C1632">
        <v>96.67</v>
      </c>
      <c r="D1632">
        <v>8.4006000000000007</v>
      </c>
      <c r="E1632">
        <v>0</v>
      </c>
      <c r="F1632">
        <v>5000</v>
      </c>
      <c r="G1632" t="s">
        <v>8</v>
      </c>
      <c r="AC1632">
        <f t="shared" si="82"/>
        <v>1.5317519412828422E-2</v>
      </c>
      <c r="AD1632">
        <f t="shared" si="83"/>
        <v>4.6208910537129997</v>
      </c>
    </row>
    <row r="1633" spans="1:30" x14ac:dyDescent="0.25">
      <c r="A1633">
        <v>1500.5</v>
      </c>
      <c r="B1633">
        <v>0.14399999999999999</v>
      </c>
      <c r="C1633">
        <v>96.65</v>
      </c>
      <c r="D1633">
        <v>8.4006000000000007</v>
      </c>
      <c r="E1633">
        <v>0</v>
      </c>
      <c r="F1633">
        <v>5000</v>
      </c>
      <c r="G1633" t="s">
        <v>8</v>
      </c>
      <c r="AC1633">
        <f t="shared" si="82"/>
        <v>1.5317519412828422E-2</v>
      </c>
      <c r="AD1633">
        <f t="shared" si="83"/>
        <v>4.6204129480685383</v>
      </c>
    </row>
    <row r="1634" spans="1:30" x14ac:dyDescent="0.25">
      <c r="A1634">
        <v>1505.5</v>
      </c>
      <c r="B1634">
        <v>0.14399999999999999</v>
      </c>
      <c r="C1634">
        <v>96.64</v>
      </c>
      <c r="D1634">
        <v>8.4006000000000007</v>
      </c>
      <c r="E1634">
        <v>0</v>
      </c>
      <c r="F1634">
        <v>5000</v>
      </c>
      <c r="G1634" t="s">
        <v>8</v>
      </c>
      <c r="AC1634">
        <f t="shared" si="82"/>
        <v>1.5317519412828422E-2</v>
      </c>
      <c r="AD1634">
        <f t="shared" si="83"/>
        <v>4.6189786311351559</v>
      </c>
    </row>
    <row r="1635" spans="1:30" x14ac:dyDescent="0.25">
      <c r="A1635">
        <v>1510.5</v>
      </c>
      <c r="B1635">
        <v>0.14399999999999999</v>
      </c>
      <c r="C1635">
        <v>96.61</v>
      </c>
      <c r="D1635">
        <v>8.4006000000000007</v>
      </c>
      <c r="E1635">
        <v>0</v>
      </c>
      <c r="F1635">
        <v>5000</v>
      </c>
      <c r="G1635" t="s">
        <v>8</v>
      </c>
      <c r="AC1635">
        <f t="shared" si="82"/>
        <v>1.5317519412828422E-2</v>
      </c>
      <c r="AD1635">
        <f t="shared" si="83"/>
        <v>4.6185005254906955</v>
      </c>
    </row>
    <row r="1636" spans="1:30" x14ac:dyDescent="0.25">
      <c r="A1636">
        <v>1515.5</v>
      </c>
      <c r="B1636">
        <v>0.14399999999999999</v>
      </c>
      <c r="C1636">
        <v>96.6</v>
      </c>
      <c r="D1636">
        <v>8.4006000000000007</v>
      </c>
      <c r="E1636">
        <v>0</v>
      </c>
      <c r="F1636">
        <v>5000</v>
      </c>
      <c r="G1636" t="s">
        <v>8</v>
      </c>
      <c r="AC1636">
        <f t="shared" si="82"/>
        <v>1.5317519412828422E-2</v>
      </c>
      <c r="AD1636">
        <f t="shared" si="83"/>
        <v>4.6175443142017736</v>
      </c>
    </row>
    <row r="1637" spans="1:30" x14ac:dyDescent="0.25">
      <c r="A1637">
        <v>1520.5</v>
      </c>
      <c r="B1637">
        <v>0.14399999999999999</v>
      </c>
      <c r="C1637">
        <v>96.58</v>
      </c>
      <c r="D1637">
        <v>8.4006000000000007</v>
      </c>
      <c r="E1637">
        <v>0</v>
      </c>
      <c r="F1637">
        <v>5000</v>
      </c>
      <c r="G1637" t="s">
        <v>8</v>
      </c>
      <c r="AC1637">
        <f t="shared" si="82"/>
        <v>1.5317519412828422E-2</v>
      </c>
      <c r="AD1637">
        <f t="shared" si="83"/>
        <v>4.6170662085573131</v>
      </c>
    </row>
    <row r="1638" spans="1:30" x14ac:dyDescent="0.25">
      <c r="A1638">
        <v>1525.5</v>
      </c>
      <c r="B1638">
        <v>0.14399999999999999</v>
      </c>
      <c r="C1638">
        <v>96.57</v>
      </c>
      <c r="D1638">
        <v>8.4006000000000007</v>
      </c>
      <c r="E1638">
        <v>0</v>
      </c>
      <c r="F1638">
        <v>5000</v>
      </c>
      <c r="G1638" t="s">
        <v>8</v>
      </c>
      <c r="AC1638">
        <f t="shared" si="82"/>
        <v>1.5317519412828422E-2</v>
      </c>
      <c r="AD1638">
        <f t="shared" si="83"/>
        <v>4.6151537859794702</v>
      </c>
    </row>
    <row r="1639" spans="1:30" x14ac:dyDescent="0.25">
      <c r="A1639">
        <v>1530.5</v>
      </c>
      <c r="B1639">
        <v>0.14399999999999999</v>
      </c>
      <c r="C1639">
        <v>96.53</v>
      </c>
      <c r="D1639">
        <v>8.4006000000000007</v>
      </c>
      <c r="E1639">
        <v>0</v>
      </c>
      <c r="F1639">
        <v>5000</v>
      </c>
      <c r="G1639" t="s">
        <v>8</v>
      </c>
      <c r="AC1639">
        <f t="shared" si="82"/>
        <v>1.5317519412828422E-2</v>
      </c>
      <c r="AD1639">
        <f t="shared" si="83"/>
        <v>4.6137194690460879</v>
      </c>
    </row>
    <row r="1640" spans="1:30" x14ac:dyDescent="0.25">
      <c r="A1640">
        <v>1535.5</v>
      </c>
      <c r="B1640">
        <v>0.14399999999999999</v>
      </c>
      <c r="C1640">
        <v>96.5</v>
      </c>
      <c r="D1640">
        <v>8.4007000000000005</v>
      </c>
      <c r="E1640">
        <v>0</v>
      </c>
      <c r="F1640">
        <v>5000</v>
      </c>
      <c r="G1640" t="s">
        <v>8</v>
      </c>
      <c r="AC1640">
        <f t="shared" si="82"/>
        <v>1.5317519412828422E-2</v>
      </c>
      <c r="AD1640">
        <f t="shared" si="83"/>
        <v>4.6127632577571669</v>
      </c>
    </row>
    <row r="1641" spans="1:30" x14ac:dyDescent="0.25">
      <c r="A1641">
        <v>1540.5</v>
      </c>
      <c r="B1641">
        <v>0.14399999999999999</v>
      </c>
      <c r="C1641">
        <v>96.48</v>
      </c>
      <c r="D1641">
        <v>8.4007000000000005</v>
      </c>
      <c r="E1641">
        <v>0</v>
      </c>
      <c r="F1641">
        <v>5000</v>
      </c>
      <c r="G1641" t="s">
        <v>8</v>
      </c>
      <c r="AC1641">
        <f t="shared" si="82"/>
        <v>1.5317519412828422E-2</v>
      </c>
      <c r="AD1641">
        <f t="shared" si="83"/>
        <v>4.6108508351793231</v>
      </c>
    </row>
    <row r="1642" spans="1:30" x14ac:dyDescent="0.25">
      <c r="A1642">
        <v>1545.5</v>
      </c>
      <c r="B1642">
        <v>0.14399999999999999</v>
      </c>
      <c r="C1642">
        <v>96.44</v>
      </c>
      <c r="D1642">
        <v>8.4006000000000007</v>
      </c>
      <c r="E1642">
        <v>0</v>
      </c>
      <c r="F1642">
        <v>5000</v>
      </c>
      <c r="G1642" t="s">
        <v>8</v>
      </c>
      <c r="AC1642">
        <f t="shared" si="82"/>
        <v>1.5317519412828422E-2</v>
      </c>
      <c r="AD1642">
        <f t="shared" si="83"/>
        <v>4.6103727295348635</v>
      </c>
    </row>
    <row r="1643" spans="1:30" x14ac:dyDescent="0.25">
      <c r="A1643">
        <v>1550.5</v>
      </c>
      <c r="B1643">
        <v>0.14399999999999999</v>
      </c>
      <c r="C1643">
        <v>96.43</v>
      </c>
      <c r="D1643">
        <v>8.4006000000000007</v>
      </c>
      <c r="E1643">
        <v>0</v>
      </c>
      <c r="F1643">
        <v>5000</v>
      </c>
      <c r="G1643" t="s">
        <v>8</v>
      </c>
      <c r="AC1643">
        <f t="shared" si="82"/>
        <v>1.5317519412828422E-2</v>
      </c>
      <c r="AD1643">
        <f t="shared" si="83"/>
        <v>4.6089384126014812</v>
      </c>
    </row>
    <row r="1644" spans="1:30" x14ac:dyDescent="0.25">
      <c r="A1644">
        <v>1555.5</v>
      </c>
      <c r="B1644">
        <v>0.14399999999999999</v>
      </c>
      <c r="C1644">
        <v>96.4</v>
      </c>
      <c r="D1644">
        <v>8.4006000000000007</v>
      </c>
      <c r="E1644">
        <v>0</v>
      </c>
      <c r="F1644">
        <v>5000</v>
      </c>
      <c r="G1644" t="s">
        <v>8</v>
      </c>
      <c r="AC1644">
        <f t="shared" si="82"/>
        <v>1.5317519412828422E-2</v>
      </c>
      <c r="AD1644">
        <f t="shared" si="83"/>
        <v>4.6094165182459408</v>
      </c>
    </row>
    <row r="1645" spans="1:30" x14ac:dyDescent="0.25">
      <c r="A1645">
        <v>1560.5</v>
      </c>
      <c r="B1645">
        <v>0.14399999999999999</v>
      </c>
      <c r="C1645">
        <v>96.41</v>
      </c>
      <c r="D1645">
        <v>8.4006000000000007</v>
      </c>
      <c r="E1645">
        <v>0</v>
      </c>
      <c r="F1645">
        <v>5000</v>
      </c>
      <c r="G1645" t="s">
        <v>8</v>
      </c>
      <c r="AC1645">
        <f t="shared" si="82"/>
        <v>1.5317519412828422E-2</v>
      </c>
      <c r="AD1645">
        <f t="shared" si="83"/>
        <v>4.6094165182459408</v>
      </c>
    </row>
    <row r="1646" spans="1:30" x14ac:dyDescent="0.25">
      <c r="A1646">
        <v>1565.5</v>
      </c>
      <c r="B1646">
        <v>0.14399999999999999</v>
      </c>
      <c r="C1646">
        <v>96.41</v>
      </c>
      <c r="D1646">
        <v>8.4006000000000007</v>
      </c>
      <c r="E1646">
        <v>0</v>
      </c>
      <c r="F1646">
        <v>5000</v>
      </c>
      <c r="G1646" t="s">
        <v>8</v>
      </c>
      <c r="AC1646">
        <f t="shared" si="82"/>
        <v>1.5317519412828422E-2</v>
      </c>
      <c r="AD1646">
        <f t="shared" si="83"/>
        <v>4.6089384126014812</v>
      </c>
    </row>
    <row r="1647" spans="1:30" x14ac:dyDescent="0.25">
      <c r="A1647">
        <v>1570.5</v>
      </c>
      <c r="B1647">
        <v>0.14399999999999999</v>
      </c>
      <c r="C1647">
        <v>96.4</v>
      </c>
      <c r="D1647">
        <v>8.4006000000000007</v>
      </c>
      <c r="E1647">
        <v>0</v>
      </c>
      <c r="F1647">
        <v>5000</v>
      </c>
      <c r="G1647" t="s">
        <v>8</v>
      </c>
      <c r="AC1647">
        <f t="shared" si="82"/>
        <v>1.5317519412828422E-2</v>
      </c>
      <c r="AD1647">
        <f t="shared" si="83"/>
        <v>4.6075040956680988</v>
      </c>
    </row>
    <row r="1648" spans="1:30" x14ac:dyDescent="0.25">
      <c r="A1648">
        <v>1575.5</v>
      </c>
      <c r="B1648">
        <v>0.14399999999999999</v>
      </c>
      <c r="C1648">
        <v>96.37</v>
      </c>
      <c r="D1648">
        <v>8.4004999999999992</v>
      </c>
      <c r="E1648">
        <v>0</v>
      </c>
      <c r="F1648">
        <v>5000</v>
      </c>
      <c r="G1648" t="s">
        <v>8</v>
      </c>
      <c r="AC1648">
        <f t="shared" si="82"/>
        <v>1.5317519412828422E-2</v>
      </c>
      <c r="AD1648">
        <f t="shared" si="83"/>
        <v>4.6055916730902551</v>
      </c>
    </row>
    <row r="1649" spans="1:30" x14ac:dyDescent="0.25">
      <c r="A1649">
        <v>1580.5</v>
      </c>
      <c r="B1649">
        <v>0.14399999999999999</v>
      </c>
      <c r="C1649">
        <v>96.33</v>
      </c>
      <c r="D1649">
        <v>8.4006000000000007</v>
      </c>
      <c r="E1649">
        <v>0</v>
      </c>
      <c r="F1649">
        <v>5000</v>
      </c>
      <c r="G1649" t="s">
        <v>8</v>
      </c>
      <c r="AC1649">
        <f t="shared" si="82"/>
        <v>1.5317519412828422E-2</v>
      </c>
      <c r="AD1649">
        <f t="shared" si="83"/>
        <v>4.6036792505124131</v>
      </c>
    </row>
    <row r="1650" spans="1:30" x14ac:dyDescent="0.25">
      <c r="A1650">
        <v>1585.5</v>
      </c>
      <c r="B1650">
        <v>0.14399999999999999</v>
      </c>
      <c r="C1650">
        <v>96.29</v>
      </c>
      <c r="D1650">
        <v>8.4004999999999992</v>
      </c>
      <c r="E1650">
        <v>0</v>
      </c>
      <c r="F1650">
        <v>5000</v>
      </c>
      <c r="G1650" t="s">
        <v>8</v>
      </c>
      <c r="AC1650">
        <f t="shared" si="82"/>
        <v>1.5317519412828422E-2</v>
      </c>
      <c r="AD1650">
        <f t="shared" si="83"/>
        <v>4.6036792505124131</v>
      </c>
    </row>
    <row r="1651" spans="1:30" x14ac:dyDescent="0.25">
      <c r="A1651">
        <v>1590.5</v>
      </c>
      <c r="B1651">
        <v>0.14399999999999999</v>
      </c>
      <c r="C1651">
        <v>96.29</v>
      </c>
      <c r="D1651">
        <v>8.4004999999999992</v>
      </c>
      <c r="E1651">
        <v>0</v>
      </c>
      <c r="F1651">
        <v>5000</v>
      </c>
      <c r="G1651" t="s">
        <v>8</v>
      </c>
      <c r="AC1651">
        <f t="shared" si="82"/>
        <v>1.5317519412828422E-2</v>
      </c>
      <c r="AD1651">
        <f t="shared" si="83"/>
        <v>4.6027230392234912</v>
      </c>
    </row>
    <row r="1652" spans="1:30" x14ac:dyDescent="0.25">
      <c r="A1652">
        <v>1595.5</v>
      </c>
      <c r="B1652">
        <v>0.14399999999999999</v>
      </c>
      <c r="C1652">
        <v>96.27</v>
      </c>
      <c r="D1652">
        <v>8.4004999999999992</v>
      </c>
      <c r="E1652">
        <v>0</v>
      </c>
      <c r="F1652">
        <v>5000</v>
      </c>
      <c r="G1652" t="s">
        <v>8</v>
      </c>
      <c r="AC1652">
        <f t="shared" si="82"/>
        <v>1.5317519412828422E-2</v>
      </c>
      <c r="AD1652">
        <f t="shared" si="83"/>
        <v>4.5979419827788837</v>
      </c>
    </row>
    <row r="1653" spans="1:30" x14ac:dyDescent="0.25">
      <c r="A1653">
        <v>1605.5</v>
      </c>
      <c r="B1653">
        <v>0.14399999999999999</v>
      </c>
      <c r="C1653">
        <v>96.17</v>
      </c>
      <c r="D1653">
        <v>8.4004999999999992</v>
      </c>
      <c r="E1653">
        <v>0</v>
      </c>
      <c r="F1653">
        <v>5000</v>
      </c>
      <c r="G1653" t="s">
        <v>8</v>
      </c>
      <c r="AC1653">
        <f t="shared" si="82"/>
        <v>1.5317519412828422E-2</v>
      </c>
      <c r="AD1653">
        <f t="shared" si="83"/>
        <v>4.5960295602010408</v>
      </c>
    </row>
    <row r="1654" spans="1:30" x14ac:dyDescent="0.25">
      <c r="A1654">
        <v>1610.5</v>
      </c>
      <c r="B1654">
        <v>0.14399999999999999</v>
      </c>
      <c r="C1654">
        <v>96.13</v>
      </c>
      <c r="D1654">
        <v>8.4004999999999992</v>
      </c>
      <c r="E1654">
        <v>0</v>
      </c>
      <c r="F1654">
        <v>5000</v>
      </c>
      <c r="G1654" t="s">
        <v>8</v>
      </c>
      <c r="AC1654">
        <f t="shared" si="82"/>
        <v>1.5317519412828422E-2</v>
      </c>
      <c r="AD1654">
        <f t="shared" si="83"/>
        <v>4.594117137623198</v>
      </c>
    </row>
    <row r="1655" spans="1:30" x14ac:dyDescent="0.25">
      <c r="A1655">
        <v>1615.5</v>
      </c>
      <c r="B1655">
        <v>0.14399999999999999</v>
      </c>
      <c r="C1655">
        <v>96.09</v>
      </c>
      <c r="D1655">
        <v>8.4004999999999992</v>
      </c>
      <c r="E1655">
        <v>0</v>
      </c>
      <c r="F1655">
        <v>5000</v>
      </c>
      <c r="G1655" t="s">
        <v>8</v>
      </c>
      <c r="AC1655">
        <f t="shared" si="82"/>
        <v>1.5317519412828422E-2</v>
      </c>
      <c r="AD1655">
        <f t="shared" si="83"/>
        <v>4.594117137623198</v>
      </c>
    </row>
    <row r="1656" spans="1:30" x14ac:dyDescent="0.25">
      <c r="A1656">
        <v>1620.5</v>
      </c>
      <c r="B1656">
        <v>0.14399999999999999</v>
      </c>
      <c r="C1656">
        <v>96.09</v>
      </c>
      <c r="D1656">
        <v>8.4004999999999992</v>
      </c>
      <c r="E1656">
        <v>0</v>
      </c>
      <c r="F1656">
        <v>5000</v>
      </c>
      <c r="G1656" t="s">
        <v>8</v>
      </c>
      <c r="AC1656">
        <f t="shared" si="82"/>
        <v>1.5317519412828422E-2</v>
      </c>
      <c r="AD1656">
        <f t="shared" si="83"/>
        <v>4.5936390319787375</v>
      </c>
    </row>
    <row r="1657" spans="1:30" x14ac:dyDescent="0.25">
      <c r="A1657">
        <v>1625.5</v>
      </c>
      <c r="B1657">
        <v>0.14399999999999999</v>
      </c>
      <c r="C1657">
        <v>96.08</v>
      </c>
      <c r="D1657">
        <v>8.4004999999999992</v>
      </c>
      <c r="E1657">
        <v>0</v>
      </c>
      <c r="F1657">
        <v>5000</v>
      </c>
      <c r="G1657" t="s">
        <v>8</v>
      </c>
      <c r="AC1657">
        <f t="shared" si="82"/>
        <v>1.5317519412828422E-2</v>
      </c>
      <c r="AD1657">
        <f t="shared" si="83"/>
        <v>4.5922047150453551</v>
      </c>
    </row>
    <row r="1658" spans="1:30" x14ac:dyDescent="0.25">
      <c r="A1658">
        <v>1630.5</v>
      </c>
      <c r="B1658">
        <v>0.14399999999999999</v>
      </c>
      <c r="C1658">
        <v>96.05</v>
      </c>
      <c r="D1658">
        <v>8.4004999999999992</v>
      </c>
      <c r="E1658">
        <v>0</v>
      </c>
      <c r="F1658">
        <v>5000</v>
      </c>
      <c r="G1658" t="s">
        <v>8</v>
      </c>
      <c r="AC1658">
        <f t="shared" si="82"/>
        <v>1.5317519412828422E-2</v>
      </c>
      <c r="AD1658">
        <f t="shared" si="83"/>
        <v>4.5907703981119727</v>
      </c>
    </row>
    <row r="1659" spans="1:30" x14ac:dyDescent="0.25">
      <c r="A1659">
        <v>1635.5</v>
      </c>
      <c r="B1659">
        <v>0.14399999999999999</v>
      </c>
      <c r="C1659">
        <v>96.02</v>
      </c>
      <c r="D1659">
        <v>8.4004999999999992</v>
      </c>
      <c r="E1659">
        <v>0</v>
      </c>
      <c r="F1659">
        <v>5000</v>
      </c>
      <c r="G1659" t="s">
        <v>8</v>
      </c>
      <c r="AC1659">
        <f t="shared" si="82"/>
        <v>1.5317519412828422E-2</v>
      </c>
      <c r="AD1659">
        <f t="shared" si="83"/>
        <v>4.5898141868230509</v>
      </c>
    </row>
    <row r="1660" spans="1:30" x14ac:dyDescent="0.25">
      <c r="A1660">
        <v>1640.5</v>
      </c>
      <c r="B1660">
        <v>0.14399999999999999</v>
      </c>
      <c r="C1660">
        <v>96</v>
      </c>
      <c r="D1660">
        <v>8.4004999999999992</v>
      </c>
      <c r="E1660">
        <v>0</v>
      </c>
      <c r="F1660">
        <v>5000</v>
      </c>
      <c r="G1660" t="s">
        <v>8</v>
      </c>
      <c r="AC1660">
        <f t="shared" si="82"/>
        <v>1.5317519412828422E-2</v>
      </c>
      <c r="AD1660">
        <f t="shared" si="83"/>
        <v>4.5883798698896694</v>
      </c>
    </row>
    <row r="1661" spans="1:30" x14ac:dyDescent="0.25">
      <c r="A1661">
        <v>1645.5</v>
      </c>
      <c r="B1661">
        <v>0.14399999999999999</v>
      </c>
      <c r="C1661">
        <v>95.97</v>
      </c>
      <c r="D1661">
        <v>8.4004999999999992</v>
      </c>
      <c r="E1661">
        <v>0</v>
      </c>
      <c r="F1661">
        <v>5000</v>
      </c>
      <c r="G1661" t="s">
        <v>8</v>
      </c>
      <c r="AC1661">
        <f t="shared" si="82"/>
        <v>1.5317519412828422E-2</v>
      </c>
      <c r="AD1661">
        <f t="shared" si="83"/>
        <v>4.586945552956287</v>
      </c>
    </row>
    <row r="1662" spans="1:30" x14ac:dyDescent="0.25">
      <c r="A1662">
        <v>1650.5</v>
      </c>
      <c r="B1662">
        <v>0.14399999999999999</v>
      </c>
      <c r="C1662">
        <v>95.94</v>
      </c>
      <c r="D1662">
        <v>8.4004999999999992</v>
      </c>
      <c r="E1662">
        <v>0</v>
      </c>
      <c r="F1662">
        <v>5000</v>
      </c>
      <c r="G1662" t="s">
        <v>8</v>
      </c>
      <c r="AC1662">
        <f t="shared" si="82"/>
        <v>1.5317519412828422E-2</v>
      </c>
      <c r="AD1662">
        <f t="shared" si="83"/>
        <v>4.5859893416673652</v>
      </c>
    </row>
    <row r="1663" spans="1:30" x14ac:dyDescent="0.25">
      <c r="A1663">
        <v>1655.5</v>
      </c>
      <c r="B1663">
        <v>0.14399999999999999</v>
      </c>
      <c r="C1663">
        <v>95.92</v>
      </c>
      <c r="D1663">
        <v>8.4003999999999994</v>
      </c>
      <c r="E1663">
        <v>0</v>
      </c>
      <c r="F1663">
        <v>5000</v>
      </c>
      <c r="G1663" t="s">
        <v>8</v>
      </c>
      <c r="AC1663">
        <f t="shared" si="82"/>
        <v>1.5317519412828422E-2</v>
      </c>
      <c r="AD1663">
        <f t="shared" si="83"/>
        <v>4.5845550247339828</v>
      </c>
    </row>
    <row r="1664" spans="1:30" x14ac:dyDescent="0.25">
      <c r="A1664">
        <v>1660.5</v>
      </c>
      <c r="B1664">
        <v>0.14399999999999999</v>
      </c>
      <c r="C1664">
        <v>95.89</v>
      </c>
      <c r="D1664">
        <v>8.4003999999999994</v>
      </c>
      <c r="E1664">
        <v>0</v>
      </c>
      <c r="F1664">
        <v>5000</v>
      </c>
      <c r="G1664" t="s">
        <v>8</v>
      </c>
      <c r="AC1664">
        <f t="shared" si="82"/>
        <v>1.5317519412828422E-2</v>
      </c>
      <c r="AD1664">
        <f t="shared" si="83"/>
        <v>4.5831207078006013</v>
      </c>
    </row>
    <row r="1665" spans="1:30" x14ac:dyDescent="0.25">
      <c r="A1665">
        <v>1665.5</v>
      </c>
      <c r="B1665">
        <v>0.14399999999999999</v>
      </c>
      <c r="C1665">
        <v>95.86</v>
      </c>
      <c r="D1665">
        <v>8.4004999999999992</v>
      </c>
      <c r="E1665">
        <v>0</v>
      </c>
      <c r="F1665">
        <v>5000</v>
      </c>
      <c r="G1665" t="s">
        <v>8</v>
      </c>
      <c r="AC1665">
        <f t="shared" si="82"/>
        <v>1.5317519412828422E-2</v>
      </c>
      <c r="AD1665">
        <f t="shared" si="83"/>
        <v>4.5821644965116795</v>
      </c>
    </row>
    <row r="1666" spans="1:30" x14ac:dyDescent="0.25">
      <c r="A1666">
        <v>1670.5</v>
      </c>
      <c r="B1666">
        <v>0.14399999999999999</v>
      </c>
      <c r="C1666">
        <v>95.84</v>
      </c>
      <c r="D1666">
        <v>8.4004999999999992</v>
      </c>
      <c r="E1666">
        <v>0</v>
      </c>
      <c r="F1666">
        <v>5000</v>
      </c>
      <c r="G1666" t="s">
        <v>8</v>
      </c>
      <c r="AC1666">
        <f t="shared" ref="AC1666:AC1729" si="84">B1667/$Z$1</f>
        <v>1.5317519412828422E-2</v>
      </c>
      <c r="AD1666">
        <f t="shared" ref="AD1666:AD1729" si="85">C1667/$X$14</f>
        <v>4.5812082852227576</v>
      </c>
    </row>
    <row r="1667" spans="1:30" x14ac:dyDescent="0.25">
      <c r="A1667">
        <v>1675.5</v>
      </c>
      <c r="B1667">
        <v>0.14399999999999999</v>
      </c>
      <c r="C1667">
        <v>95.82</v>
      </c>
      <c r="D1667">
        <v>8.4003999999999994</v>
      </c>
      <c r="E1667">
        <v>0</v>
      </c>
      <c r="F1667">
        <v>5000</v>
      </c>
      <c r="G1667" t="s">
        <v>8</v>
      </c>
      <c r="AC1667">
        <f t="shared" si="84"/>
        <v>1.5317519412828422E-2</v>
      </c>
      <c r="AD1667">
        <f t="shared" si="85"/>
        <v>4.5807301795782971</v>
      </c>
    </row>
    <row r="1668" spans="1:30" x14ac:dyDescent="0.25">
      <c r="A1668">
        <v>1680.5</v>
      </c>
      <c r="B1668">
        <v>0.14399999999999999</v>
      </c>
      <c r="C1668">
        <v>95.81</v>
      </c>
      <c r="D1668">
        <v>8.4004999999999992</v>
      </c>
      <c r="E1668">
        <v>0</v>
      </c>
      <c r="F1668">
        <v>5000</v>
      </c>
      <c r="G1668" t="s">
        <v>8</v>
      </c>
      <c r="AC1668">
        <f t="shared" si="84"/>
        <v>1.5317519412828422E-2</v>
      </c>
      <c r="AD1668">
        <f t="shared" si="85"/>
        <v>4.5797739682893761</v>
      </c>
    </row>
    <row r="1669" spans="1:30" x14ac:dyDescent="0.25">
      <c r="A1669">
        <v>1685.5</v>
      </c>
      <c r="B1669">
        <v>0.14399999999999999</v>
      </c>
      <c r="C1669">
        <v>95.79</v>
      </c>
      <c r="D1669">
        <v>8.4004999999999992</v>
      </c>
      <c r="E1669">
        <v>0</v>
      </c>
      <c r="F1669">
        <v>5000</v>
      </c>
      <c r="G1669" t="s">
        <v>8</v>
      </c>
      <c r="AC1669">
        <f t="shared" si="84"/>
        <v>1.5317519412828422E-2</v>
      </c>
      <c r="AD1669">
        <f t="shared" si="85"/>
        <v>4.5792958626449156</v>
      </c>
    </row>
    <row r="1670" spans="1:30" x14ac:dyDescent="0.25">
      <c r="A1670">
        <v>1690.5</v>
      </c>
      <c r="B1670">
        <v>0.14399999999999999</v>
      </c>
      <c r="C1670">
        <v>95.78</v>
      </c>
      <c r="D1670">
        <v>8.4004999999999992</v>
      </c>
      <c r="E1670">
        <v>0</v>
      </c>
      <c r="F1670">
        <v>5000</v>
      </c>
      <c r="G1670" t="s">
        <v>8</v>
      </c>
      <c r="AC1670">
        <f t="shared" si="84"/>
        <v>1.5317519412828422E-2</v>
      </c>
      <c r="AD1670">
        <f t="shared" si="85"/>
        <v>4.5783396513559937</v>
      </c>
    </row>
    <row r="1671" spans="1:30" x14ac:dyDescent="0.25">
      <c r="A1671">
        <v>1695.5</v>
      </c>
      <c r="B1671">
        <v>0.14399999999999999</v>
      </c>
      <c r="C1671">
        <v>95.76</v>
      </c>
      <c r="D1671">
        <v>8.4004999999999992</v>
      </c>
      <c r="E1671">
        <v>0</v>
      </c>
      <c r="F1671">
        <v>5000</v>
      </c>
      <c r="G1671" t="s">
        <v>8</v>
      </c>
      <c r="AC1671">
        <f t="shared" si="84"/>
        <v>1.5317519412828422E-2</v>
      </c>
      <c r="AD1671">
        <f t="shared" si="85"/>
        <v>4.5778615457115333</v>
      </c>
    </row>
    <row r="1672" spans="1:30" x14ac:dyDescent="0.25">
      <c r="A1672">
        <v>1700.5</v>
      </c>
      <c r="B1672">
        <v>0.14399999999999999</v>
      </c>
      <c r="C1672">
        <v>95.75</v>
      </c>
      <c r="D1672">
        <v>8.4004999999999992</v>
      </c>
      <c r="E1672">
        <v>0</v>
      </c>
      <c r="F1672">
        <v>5000</v>
      </c>
      <c r="G1672" t="s">
        <v>8</v>
      </c>
      <c r="AC1672">
        <f t="shared" si="84"/>
        <v>1.5317519412828422E-2</v>
      </c>
      <c r="AD1672">
        <f t="shared" si="85"/>
        <v>4.5778615457115333</v>
      </c>
    </row>
    <row r="1673" spans="1:30" x14ac:dyDescent="0.25">
      <c r="A1673">
        <v>1705.5</v>
      </c>
      <c r="B1673">
        <v>0.14399999999999999</v>
      </c>
      <c r="C1673">
        <v>95.75</v>
      </c>
      <c r="D1673">
        <v>8.4004999999999992</v>
      </c>
      <c r="E1673">
        <v>0</v>
      </c>
      <c r="F1673">
        <v>5000</v>
      </c>
      <c r="G1673" t="s">
        <v>8</v>
      </c>
      <c r="AC1673">
        <f t="shared" si="84"/>
        <v>1.5317519412828422E-2</v>
      </c>
      <c r="AD1673">
        <f t="shared" si="85"/>
        <v>4.5769053344226114</v>
      </c>
    </row>
    <row r="1674" spans="1:30" x14ac:dyDescent="0.25">
      <c r="A1674">
        <v>1710.5</v>
      </c>
      <c r="B1674">
        <v>0.14399999999999999</v>
      </c>
      <c r="C1674">
        <v>95.73</v>
      </c>
      <c r="D1674">
        <v>8.4004999999999992</v>
      </c>
      <c r="E1674">
        <v>0</v>
      </c>
      <c r="F1674">
        <v>5000</v>
      </c>
      <c r="G1674" t="s">
        <v>8</v>
      </c>
      <c r="AC1674">
        <f t="shared" si="84"/>
        <v>1.5317519412828422E-2</v>
      </c>
      <c r="AD1674">
        <f t="shared" si="85"/>
        <v>4.575471017489229</v>
      </c>
    </row>
    <row r="1675" spans="1:30" x14ac:dyDescent="0.25">
      <c r="A1675">
        <v>1715.5</v>
      </c>
      <c r="B1675">
        <v>0.14399999999999999</v>
      </c>
      <c r="C1675">
        <v>95.7</v>
      </c>
      <c r="D1675">
        <v>8.4006000000000007</v>
      </c>
      <c r="E1675">
        <v>0</v>
      </c>
      <c r="F1675">
        <v>5000</v>
      </c>
      <c r="G1675" t="s">
        <v>8</v>
      </c>
      <c r="AC1675">
        <f t="shared" si="84"/>
        <v>1.5317519412828422E-2</v>
      </c>
      <c r="AD1675">
        <f t="shared" si="85"/>
        <v>4.5740367005558475</v>
      </c>
    </row>
    <row r="1676" spans="1:30" x14ac:dyDescent="0.25">
      <c r="A1676">
        <v>1720.5</v>
      </c>
      <c r="B1676">
        <v>0.14399999999999999</v>
      </c>
      <c r="C1676">
        <v>95.67</v>
      </c>
      <c r="D1676">
        <v>8.4006000000000007</v>
      </c>
      <c r="E1676">
        <v>0</v>
      </c>
      <c r="F1676">
        <v>5000</v>
      </c>
      <c r="G1676" t="s">
        <v>8</v>
      </c>
      <c r="AC1676">
        <f t="shared" si="84"/>
        <v>1.5317519412828422E-2</v>
      </c>
      <c r="AD1676">
        <f t="shared" si="85"/>
        <v>4.5721242779780038</v>
      </c>
    </row>
    <row r="1677" spans="1:30" x14ac:dyDescent="0.25">
      <c r="A1677">
        <v>1725.5</v>
      </c>
      <c r="B1677">
        <v>0.14399999999999999</v>
      </c>
      <c r="C1677">
        <v>95.63</v>
      </c>
      <c r="D1677">
        <v>8.4006000000000007</v>
      </c>
      <c r="E1677">
        <v>0</v>
      </c>
      <c r="F1677">
        <v>5000</v>
      </c>
      <c r="G1677" t="s">
        <v>8</v>
      </c>
      <c r="AC1677">
        <f t="shared" si="84"/>
        <v>1.5317519412828422E-2</v>
      </c>
      <c r="AD1677">
        <f t="shared" si="85"/>
        <v>4.5702118554001609</v>
      </c>
    </row>
    <row r="1678" spans="1:30" x14ac:dyDescent="0.25">
      <c r="A1678">
        <v>1730.5</v>
      </c>
      <c r="B1678">
        <v>0.14399999999999999</v>
      </c>
      <c r="C1678">
        <v>95.59</v>
      </c>
      <c r="D1678">
        <v>8.4004999999999992</v>
      </c>
      <c r="E1678">
        <v>0</v>
      </c>
      <c r="F1678">
        <v>5000</v>
      </c>
      <c r="G1678" t="s">
        <v>8</v>
      </c>
      <c r="AC1678">
        <f t="shared" si="84"/>
        <v>1.5317519412828422E-2</v>
      </c>
      <c r="AD1678">
        <f t="shared" si="85"/>
        <v>4.5687775384667795</v>
      </c>
    </row>
    <row r="1679" spans="1:30" x14ac:dyDescent="0.25">
      <c r="A1679">
        <v>1735.5</v>
      </c>
      <c r="B1679">
        <v>0.14399999999999999</v>
      </c>
      <c r="C1679">
        <v>95.56</v>
      </c>
      <c r="D1679">
        <v>8.4004999999999992</v>
      </c>
      <c r="E1679">
        <v>0</v>
      </c>
      <c r="F1679">
        <v>5000</v>
      </c>
      <c r="G1679" t="s">
        <v>8</v>
      </c>
      <c r="AC1679">
        <f t="shared" si="84"/>
        <v>1.5317519412828422E-2</v>
      </c>
      <c r="AD1679">
        <f t="shared" si="85"/>
        <v>4.5663870102444752</v>
      </c>
    </row>
    <row r="1680" spans="1:30" x14ac:dyDescent="0.25">
      <c r="A1680">
        <v>1740.5</v>
      </c>
      <c r="B1680">
        <v>0.14399999999999999</v>
      </c>
      <c r="C1680">
        <v>95.51</v>
      </c>
      <c r="D1680">
        <v>8.4004999999999992</v>
      </c>
      <c r="E1680">
        <v>0</v>
      </c>
      <c r="F1680">
        <v>5000</v>
      </c>
      <c r="G1680" t="s">
        <v>8</v>
      </c>
      <c r="AC1680">
        <f t="shared" si="84"/>
        <v>1.5317519412828422E-2</v>
      </c>
      <c r="AD1680">
        <f t="shared" si="85"/>
        <v>4.5659089046000148</v>
      </c>
    </row>
    <row r="1681" spans="1:30" x14ac:dyDescent="0.25">
      <c r="A1681">
        <v>1745.5</v>
      </c>
      <c r="B1681">
        <v>0.14399999999999999</v>
      </c>
      <c r="C1681">
        <v>95.5</v>
      </c>
      <c r="D1681">
        <v>8.4006000000000007</v>
      </c>
      <c r="E1681">
        <v>0</v>
      </c>
      <c r="F1681">
        <v>5000</v>
      </c>
      <c r="G1681" t="s">
        <v>8</v>
      </c>
      <c r="AC1681">
        <f t="shared" si="84"/>
        <v>1.5317519412828422E-2</v>
      </c>
      <c r="AD1681">
        <f t="shared" si="85"/>
        <v>4.5649526933110929</v>
      </c>
    </row>
    <row r="1682" spans="1:30" x14ac:dyDescent="0.25">
      <c r="A1682">
        <v>1750.5</v>
      </c>
      <c r="B1682">
        <v>0.14399999999999999</v>
      </c>
      <c r="C1682">
        <v>95.48</v>
      </c>
      <c r="D1682">
        <v>8.4004999999999992</v>
      </c>
      <c r="E1682">
        <v>0</v>
      </c>
      <c r="F1682">
        <v>5000</v>
      </c>
      <c r="G1682" t="s">
        <v>8</v>
      </c>
      <c r="AC1682">
        <f t="shared" si="84"/>
        <v>1.5317519412828422E-2</v>
      </c>
      <c r="AD1682">
        <f t="shared" si="85"/>
        <v>4.5644745876666324</v>
      </c>
    </row>
    <row r="1683" spans="1:30" x14ac:dyDescent="0.25">
      <c r="A1683">
        <v>1755.5</v>
      </c>
      <c r="B1683">
        <v>0.14399999999999999</v>
      </c>
      <c r="C1683">
        <v>95.47</v>
      </c>
      <c r="D1683">
        <v>8.4004999999999992</v>
      </c>
      <c r="E1683">
        <v>0</v>
      </c>
      <c r="F1683">
        <v>5000</v>
      </c>
      <c r="G1683" t="s">
        <v>8</v>
      </c>
      <c r="AC1683">
        <f t="shared" si="84"/>
        <v>1.5317519412828422E-2</v>
      </c>
      <c r="AD1683">
        <f t="shared" si="85"/>
        <v>4.563996482022171</v>
      </c>
    </row>
    <row r="1684" spans="1:30" x14ac:dyDescent="0.25">
      <c r="A1684">
        <v>1760.5</v>
      </c>
      <c r="B1684">
        <v>0.14399999999999999</v>
      </c>
      <c r="C1684">
        <v>95.46</v>
      </c>
      <c r="D1684">
        <v>8.4004999999999992</v>
      </c>
      <c r="E1684">
        <v>0</v>
      </c>
      <c r="F1684">
        <v>5000</v>
      </c>
      <c r="G1684" t="s">
        <v>8</v>
      </c>
      <c r="AC1684">
        <f t="shared" si="84"/>
        <v>1.5317519412828422E-2</v>
      </c>
      <c r="AD1684">
        <f t="shared" si="85"/>
        <v>4.562084059444329</v>
      </c>
    </row>
    <row r="1685" spans="1:30" x14ac:dyDescent="0.25">
      <c r="A1685">
        <v>1765.5</v>
      </c>
      <c r="B1685">
        <v>0.14399999999999999</v>
      </c>
      <c r="C1685">
        <v>95.42</v>
      </c>
      <c r="D1685">
        <v>8.4006000000000007</v>
      </c>
      <c r="E1685">
        <v>0</v>
      </c>
      <c r="F1685">
        <v>5000</v>
      </c>
      <c r="G1685" t="s">
        <v>8</v>
      </c>
      <c r="AC1685">
        <f t="shared" si="84"/>
        <v>1.5317519412828422E-2</v>
      </c>
      <c r="AD1685">
        <f t="shared" si="85"/>
        <v>4.5625621650887895</v>
      </c>
    </row>
    <row r="1686" spans="1:30" x14ac:dyDescent="0.25">
      <c r="A1686">
        <v>1770.5</v>
      </c>
      <c r="B1686">
        <v>0.14399999999999999</v>
      </c>
      <c r="C1686">
        <v>95.43</v>
      </c>
      <c r="D1686">
        <v>8.4006000000000007</v>
      </c>
      <c r="E1686">
        <v>0</v>
      </c>
      <c r="F1686">
        <v>5000</v>
      </c>
      <c r="G1686" t="s">
        <v>8</v>
      </c>
      <c r="AC1686">
        <f t="shared" si="84"/>
        <v>1.5317519412828422E-2</v>
      </c>
      <c r="AD1686">
        <f t="shared" si="85"/>
        <v>4.5616059537998677</v>
      </c>
    </row>
    <row r="1687" spans="1:30" x14ac:dyDescent="0.25">
      <c r="A1687">
        <v>1775.5</v>
      </c>
      <c r="B1687">
        <v>0.14399999999999999</v>
      </c>
      <c r="C1687">
        <v>95.41</v>
      </c>
      <c r="D1687">
        <v>8.4006000000000007</v>
      </c>
      <c r="E1687">
        <v>0</v>
      </c>
      <c r="F1687">
        <v>5000</v>
      </c>
      <c r="G1687" t="s">
        <v>8</v>
      </c>
      <c r="AC1687">
        <f t="shared" si="84"/>
        <v>1.5317519412828422E-2</v>
      </c>
      <c r="AD1687">
        <f t="shared" si="85"/>
        <v>4.5611278481554072</v>
      </c>
    </row>
    <row r="1688" spans="1:30" x14ac:dyDescent="0.25">
      <c r="A1688">
        <v>1780.5</v>
      </c>
      <c r="B1688">
        <v>0.14399999999999999</v>
      </c>
      <c r="C1688">
        <v>95.4</v>
      </c>
      <c r="D1688">
        <v>8.4006000000000007</v>
      </c>
      <c r="E1688">
        <v>0</v>
      </c>
      <c r="F1688">
        <v>5000</v>
      </c>
      <c r="G1688" t="s">
        <v>8</v>
      </c>
      <c r="AC1688">
        <f t="shared" si="84"/>
        <v>1.5317519412828422E-2</v>
      </c>
      <c r="AD1688">
        <f t="shared" si="85"/>
        <v>4.5592154255775643</v>
      </c>
    </row>
    <row r="1689" spans="1:30" x14ac:dyDescent="0.25">
      <c r="A1689">
        <v>1785.5</v>
      </c>
      <c r="B1689">
        <v>0.14399999999999999</v>
      </c>
      <c r="C1689">
        <v>95.36</v>
      </c>
      <c r="D1689">
        <v>8.4006000000000007</v>
      </c>
      <c r="E1689">
        <v>0</v>
      </c>
      <c r="F1689">
        <v>5000</v>
      </c>
      <c r="G1689" t="s">
        <v>8</v>
      </c>
      <c r="AC1689">
        <f t="shared" si="84"/>
        <v>1.5317519412828422E-2</v>
      </c>
      <c r="AD1689">
        <f t="shared" si="85"/>
        <v>4.556824897355261</v>
      </c>
    </row>
    <row r="1690" spans="1:30" x14ac:dyDescent="0.25">
      <c r="A1690">
        <v>1790.5</v>
      </c>
      <c r="B1690">
        <v>0.14399999999999999</v>
      </c>
      <c r="C1690">
        <v>95.31</v>
      </c>
      <c r="D1690">
        <v>8.4004999999999992</v>
      </c>
      <c r="E1690">
        <v>0</v>
      </c>
      <c r="F1690">
        <v>5000</v>
      </c>
      <c r="G1690" t="s">
        <v>8</v>
      </c>
      <c r="AC1690">
        <f t="shared" si="84"/>
        <v>1.5317519412828422E-2</v>
      </c>
      <c r="AD1690">
        <f t="shared" si="85"/>
        <v>4.5558686860663391</v>
      </c>
    </row>
    <row r="1691" spans="1:30" x14ac:dyDescent="0.25">
      <c r="A1691">
        <v>1795.5</v>
      </c>
      <c r="B1691">
        <v>0.14399999999999999</v>
      </c>
      <c r="C1691">
        <v>95.29</v>
      </c>
      <c r="D1691">
        <v>8.4006000000000007</v>
      </c>
      <c r="E1691">
        <v>0</v>
      </c>
      <c r="F1691">
        <v>5000</v>
      </c>
      <c r="G1691" t="s">
        <v>8</v>
      </c>
      <c r="AC1691">
        <f t="shared" si="84"/>
        <v>1.5317519412828422E-2</v>
      </c>
      <c r="AD1691">
        <f t="shared" si="85"/>
        <v>4.5553905804218786</v>
      </c>
    </row>
    <row r="1692" spans="1:30" x14ac:dyDescent="0.25">
      <c r="A1692">
        <v>1800.5</v>
      </c>
      <c r="B1692">
        <v>0.14399999999999999</v>
      </c>
      <c r="C1692">
        <v>95.28</v>
      </c>
      <c r="D1692">
        <v>8.4006000000000007</v>
      </c>
      <c r="E1692">
        <v>0</v>
      </c>
      <c r="F1692">
        <v>5000</v>
      </c>
      <c r="G1692" t="s">
        <v>8</v>
      </c>
      <c r="AC1692">
        <f t="shared" si="84"/>
        <v>1.5317519412828422E-2</v>
      </c>
      <c r="AD1692">
        <f t="shared" si="85"/>
        <v>4.5539562634884962</v>
      </c>
    </row>
    <row r="1693" spans="1:30" x14ac:dyDescent="0.25">
      <c r="A1693">
        <v>1805.5</v>
      </c>
      <c r="B1693">
        <v>0.14399999999999999</v>
      </c>
      <c r="C1693">
        <v>95.25</v>
      </c>
      <c r="D1693">
        <v>8.4004999999999992</v>
      </c>
      <c r="E1693">
        <v>0</v>
      </c>
      <c r="F1693">
        <v>5000</v>
      </c>
      <c r="G1693" t="s">
        <v>8</v>
      </c>
      <c r="AC1693">
        <f t="shared" si="84"/>
        <v>1.5317519412828422E-2</v>
      </c>
      <c r="AD1693">
        <f t="shared" si="85"/>
        <v>4.5525219465551139</v>
      </c>
    </row>
    <row r="1694" spans="1:30" x14ac:dyDescent="0.25">
      <c r="A1694">
        <v>1810.5</v>
      </c>
      <c r="B1694">
        <v>0.14399999999999999</v>
      </c>
      <c r="C1694">
        <v>95.22</v>
      </c>
      <c r="D1694">
        <v>8.4004999999999992</v>
      </c>
      <c r="E1694">
        <v>0</v>
      </c>
      <c r="F1694">
        <v>5000</v>
      </c>
      <c r="G1694" t="s">
        <v>8</v>
      </c>
      <c r="AC1694">
        <f t="shared" si="84"/>
        <v>1.5317519412828422E-2</v>
      </c>
      <c r="AD1694">
        <f t="shared" si="85"/>
        <v>4.5515657352661929</v>
      </c>
    </row>
    <row r="1695" spans="1:30" x14ac:dyDescent="0.25">
      <c r="A1695">
        <v>1815.5</v>
      </c>
      <c r="B1695">
        <v>0.14399999999999999</v>
      </c>
      <c r="C1695">
        <v>95.2</v>
      </c>
      <c r="D1695">
        <v>8.4004999999999992</v>
      </c>
      <c r="E1695">
        <v>0</v>
      </c>
      <c r="F1695">
        <v>5000</v>
      </c>
      <c r="G1695" t="s">
        <v>8</v>
      </c>
      <c r="AC1695">
        <f t="shared" si="84"/>
        <v>1.5317519412828422E-2</v>
      </c>
      <c r="AD1695">
        <f t="shared" si="85"/>
        <v>4.550609523977271</v>
      </c>
    </row>
    <row r="1696" spans="1:30" x14ac:dyDescent="0.25">
      <c r="A1696">
        <v>1820.5</v>
      </c>
      <c r="B1696">
        <v>0.14399999999999999</v>
      </c>
      <c r="C1696">
        <v>95.18</v>
      </c>
      <c r="D1696">
        <v>8.4006000000000007</v>
      </c>
      <c r="E1696">
        <v>0</v>
      </c>
      <c r="F1696">
        <v>5000</v>
      </c>
      <c r="G1696" t="s">
        <v>8</v>
      </c>
      <c r="AC1696">
        <f t="shared" si="84"/>
        <v>1.5317519412828422E-2</v>
      </c>
      <c r="AD1696">
        <f t="shared" si="85"/>
        <v>4.550609523977271</v>
      </c>
    </row>
    <row r="1697" spans="1:30" x14ac:dyDescent="0.25">
      <c r="A1697">
        <v>1825.5</v>
      </c>
      <c r="B1697">
        <v>0.14399999999999999</v>
      </c>
      <c r="C1697">
        <v>95.18</v>
      </c>
      <c r="D1697">
        <v>8.4006000000000007</v>
      </c>
      <c r="E1697">
        <v>0</v>
      </c>
      <c r="F1697">
        <v>5000</v>
      </c>
      <c r="G1697" t="s">
        <v>8</v>
      </c>
      <c r="AC1697">
        <f t="shared" si="84"/>
        <v>1.5317519412828422E-2</v>
      </c>
      <c r="AD1697">
        <f t="shared" si="85"/>
        <v>4.5496533126883492</v>
      </c>
    </row>
    <row r="1698" spans="1:30" x14ac:dyDescent="0.25">
      <c r="A1698">
        <v>1830.5</v>
      </c>
      <c r="B1698">
        <v>0.14399999999999999</v>
      </c>
      <c r="C1698">
        <v>95.16</v>
      </c>
      <c r="D1698">
        <v>8.4006000000000007</v>
      </c>
      <c r="E1698">
        <v>0</v>
      </c>
      <c r="F1698">
        <v>5000</v>
      </c>
      <c r="G1698" t="s">
        <v>8</v>
      </c>
      <c r="AC1698">
        <f t="shared" si="84"/>
        <v>1.5317519412828422E-2</v>
      </c>
      <c r="AD1698">
        <f t="shared" si="85"/>
        <v>4.5482189957549668</v>
      </c>
    </row>
    <row r="1699" spans="1:30" x14ac:dyDescent="0.25">
      <c r="A1699">
        <v>1835.5</v>
      </c>
      <c r="B1699">
        <v>0.14399999999999999</v>
      </c>
      <c r="C1699">
        <v>95.13</v>
      </c>
      <c r="D1699">
        <v>8.4006000000000007</v>
      </c>
      <c r="E1699">
        <v>0</v>
      </c>
      <c r="F1699">
        <v>5000</v>
      </c>
      <c r="G1699" t="s">
        <v>8</v>
      </c>
      <c r="AC1699">
        <f t="shared" si="84"/>
        <v>1.5317519412828422E-2</v>
      </c>
      <c r="AD1699">
        <f t="shared" si="85"/>
        <v>4.5472627844660458</v>
      </c>
    </row>
    <row r="1700" spans="1:30" x14ac:dyDescent="0.25">
      <c r="A1700">
        <v>1840.5</v>
      </c>
      <c r="B1700">
        <v>0.14399999999999999</v>
      </c>
      <c r="C1700">
        <v>95.11</v>
      </c>
      <c r="D1700">
        <v>8.4006000000000007</v>
      </c>
      <c r="E1700">
        <v>0</v>
      </c>
      <c r="F1700">
        <v>5000</v>
      </c>
      <c r="G1700" t="s">
        <v>8</v>
      </c>
      <c r="AC1700">
        <f t="shared" si="84"/>
        <v>1.5317519412828422E-2</v>
      </c>
      <c r="AD1700">
        <f t="shared" si="85"/>
        <v>4.5448722562437425</v>
      </c>
    </row>
    <row r="1701" spans="1:30" x14ac:dyDescent="0.25">
      <c r="A1701">
        <v>1845.5</v>
      </c>
      <c r="B1701">
        <v>0.14399999999999999</v>
      </c>
      <c r="C1701">
        <v>95.06</v>
      </c>
      <c r="D1701">
        <v>8.4006000000000007</v>
      </c>
      <c r="E1701">
        <v>0</v>
      </c>
      <c r="F1701">
        <v>5000</v>
      </c>
      <c r="G1701" t="s">
        <v>8</v>
      </c>
      <c r="AC1701">
        <f t="shared" si="84"/>
        <v>1.5317519412828422E-2</v>
      </c>
      <c r="AD1701">
        <f t="shared" si="85"/>
        <v>4.5434379393103601</v>
      </c>
    </row>
    <row r="1702" spans="1:30" x14ac:dyDescent="0.25">
      <c r="A1702">
        <v>1850.5</v>
      </c>
      <c r="B1702">
        <v>0.14399999999999999</v>
      </c>
      <c r="C1702">
        <v>95.03</v>
      </c>
      <c r="D1702">
        <v>8.4006000000000007</v>
      </c>
      <c r="E1702">
        <v>0</v>
      </c>
      <c r="F1702">
        <v>5000</v>
      </c>
      <c r="G1702" t="s">
        <v>8</v>
      </c>
      <c r="AC1702">
        <f t="shared" si="84"/>
        <v>1.5317519412828422E-2</v>
      </c>
      <c r="AD1702">
        <f t="shared" si="85"/>
        <v>4.5420036223769777</v>
      </c>
    </row>
    <row r="1703" spans="1:30" x14ac:dyDescent="0.25">
      <c r="A1703">
        <v>1855.5</v>
      </c>
      <c r="B1703">
        <v>0.14399999999999999</v>
      </c>
      <c r="C1703">
        <v>95</v>
      </c>
      <c r="D1703">
        <v>8.4006000000000007</v>
      </c>
      <c r="E1703">
        <v>0</v>
      </c>
      <c r="F1703">
        <v>5000</v>
      </c>
      <c r="G1703" t="s">
        <v>8</v>
      </c>
      <c r="AC1703">
        <f t="shared" si="84"/>
        <v>1.5317519412828422E-2</v>
      </c>
      <c r="AD1703">
        <f t="shared" si="85"/>
        <v>4.5405693054435954</v>
      </c>
    </row>
    <row r="1704" spans="1:30" x14ac:dyDescent="0.25">
      <c r="A1704">
        <v>1860.5</v>
      </c>
      <c r="B1704">
        <v>0.14399999999999999</v>
      </c>
      <c r="C1704">
        <v>94.97</v>
      </c>
      <c r="D1704">
        <v>8.4006000000000007</v>
      </c>
      <c r="E1704">
        <v>0</v>
      </c>
      <c r="F1704">
        <v>5000</v>
      </c>
      <c r="G1704" t="s">
        <v>8</v>
      </c>
      <c r="AC1704">
        <f t="shared" si="84"/>
        <v>1.5317519412828422E-2</v>
      </c>
      <c r="AD1704">
        <f t="shared" si="85"/>
        <v>4.5396130941546744</v>
      </c>
    </row>
    <row r="1705" spans="1:30" x14ac:dyDescent="0.25">
      <c r="A1705">
        <v>1865.5</v>
      </c>
      <c r="B1705">
        <v>0.14399999999999999</v>
      </c>
      <c r="C1705">
        <v>94.95</v>
      </c>
      <c r="D1705">
        <v>8.4004999999999992</v>
      </c>
      <c r="E1705">
        <v>0</v>
      </c>
      <c r="F1705">
        <v>5000</v>
      </c>
      <c r="G1705" t="s">
        <v>8</v>
      </c>
      <c r="AC1705">
        <f t="shared" si="84"/>
        <v>1.5317519412828422E-2</v>
      </c>
      <c r="AD1705">
        <f t="shared" si="85"/>
        <v>4.5377006715768307</v>
      </c>
    </row>
    <row r="1706" spans="1:30" x14ac:dyDescent="0.25">
      <c r="A1706">
        <v>1870.5</v>
      </c>
      <c r="B1706">
        <v>0.14399999999999999</v>
      </c>
      <c r="C1706">
        <v>94.91</v>
      </c>
      <c r="D1706">
        <v>8.4004999999999992</v>
      </c>
      <c r="E1706">
        <v>0</v>
      </c>
      <c r="F1706">
        <v>5000</v>
      </c>
      <c r="G1706" t="s">
        <v>8</v>
      </c>
      <c r="AC1706">
        <f t="shared" si="84"/>
        <v>1.5317519412828422E-2</v>
      </c>
      <c r="AD1706">
        <f t="shared" si="85"/>
        <v>4.5353101433545273</v>
      </c>
    </row>
    <row r="1707" spans="1:30" x14ac:dyDescent="0.25">
      <c r="A1707">
        <v>1875.5</v>
      </c>
      <c r="B1707">
        <v>0.14399999999999999</v>
      </c>
      <c r="C1707">
        <v>94.86</v>
      </c>
      <c r="D1707">
        <v>8.4006000000000007</v>
      </c>
      <c r="E1707">
        <v>0</v>
      </c>
      <c r="F1707">
        <v>5000</v>
      </c>
      <c r="G1707" t="s">
        <v>8</v>
      </c>
      <c r="AC1707">
        <f t="shared" si="84"/>
        <v>1.5317519412828422E-2</v>
      </c>
      <c r="AD1707">
        <f t="shared" si="85"/>
        <v>4.5348320377100668</v>
      </c>
    </row>
    <row r="1708" spans="1:30" x14ac:dyDescent="0.25">
      <c r="A1708">
        <v>1880.5</v>
      </c>
      <c r="B1708">
        <v>0.14399999999999999</v>
      </c>
      <c r="C1708">
        <v>94.85</v>
      </c>
      <c r="D1708">
        <v>8.4004999999999992</v>
      </c>
      <c r="E1708">
        <v>0</v>
      </c>
      <c r="F1708">
        <v>5000</v>
      </c>
      <c r="G1708" t="s">
        <v>8</v>
      </c>
      <c r="AC1708">
        <f t="shared" si="84"/>
        <v>1.5317519412828422E-2</v>
      </c>
      <c r="AD1708">
        <f t="shared" si="85"/>
        <v>4.533875826421145</v>
      </c>
    </row>
    <row r="1709" spans="1:30" x14ac:dyDescent="0.25">
      <c r="A1709">
        <v>1885.5</v>
      </c>
      <c r="B1709">
        <v>0.14399999999999999</v>
      </c>
      <c r="C1709">
        <v>94.83</v>
      </c>
      <c r="D1709">
        <v>8.4004999999999992</v>
      </c>
      <c r="E1709">
        <v>0</v>
      </c>
      <c r="F1709">
        <v>5000</v>
      </c>
      <c r="G1709" t="s">
        <v>8</v>
      </c>
      <c r="AC1709">
        <f t="shared" si="84"/>
        <v>1.5317519412828422E-2</v>
      </c>
      <c r="AD1709">
        <f t="shared" si="85"/>
        <v>4.5324415094877626</v>
      </c>
    </row>
    <row r="1710" spans="1:30" x14ac:dyDescent="0.25">
      <c r="A1710">
        <v>1890.5</v>
      </c>
      <c r="B1710">
        <v>0.14399999999999999</v>
      </c>
      <c r="C1710">
        <v>94.8</v>
      </c>
      <c r="D1710">
        <v>8.4004999999999992</v>
      </c>
      <c r="E1710">
        <v>0</v>
      </c>
      <c r="F1710">
        <v>5000</v>
      </c>
      <c r="G1710" t="s">
        <v>8</v>
      </c>
      <c r="AC1710">
        <f t="shared" si="84"/>
        <v>1.5317519412828422E-2</v>
      </c>
      <c r="AD1710">
        <f t="shared" si="85"/>
        <v>4.531963403843303</v>
      </c>
    </row>
    <row r="1711" spans="1:30" x14ac:dyDescent="0.25">
      <c r="A1711">
        <v>1895.5</v>
      </c>
      <c r="B1711">
        <v>0.14399999999999999</v>
      </c>
      <c r="C1711">
        <v>94.79</v>
      </c>
      <c r="D1711">
        <v>8.4004999999999992</v>
      </c>
      <c r="E1711">
        <v>0</v>
      </c>
      <c r="F1711">
        <v>5000</v>
      </c>
      <c r="G1711" t="s">
        <v>8</v>
      </c>
      <c r="AC1711">
        <f t="shared" si="84"/>
        <v>1.5317519412828422E-2</v>
      </c>
      <c r="AD1711">
        <f t="shared" si="85"/>
        <v>4.5300509812654592</v>
      </c>
    </row>
    <row r="1712" spans="1:30" x14ac:dyDescent="0.25">
      <c r="A1712">
        <v>1900.5</v>
      </c>
      <c r="B1712">
        <v>0.14399999999999999</v>
      </c>
      <c r="C1712">
        <v>94.75</v>
      </c>
      <c r="D1712">
        <v>8.4004999999999992</v>
      </c>
      <c r="E1712">
        <v>0</v>
      </c>
      <c r="F1712">
        <v>5000</v>
      </c>
      <c r="G1712" t="s">
        <v>8</v>
      </c>
      <c r="AC1712">
        <f t="shared" si="84"/>
        <v>1.5317519412828422E-2</v>
      </c>
      <c r="AD1712">
        <f t="shared" si="85"/>
        <v>4.5290947699765383</v>
      </c>
    </row>
    <row r="1713" spans="1:30" x14ac:dyDescent="0.25">
      <c r="A1713">
        <v>1905.5</v>
      </c>
      <c r="B1713">
        <v>0.14399999999999999</v>
      </c>
      <c r="C1713">
        <v>94.73</v>
      </c>
      <c r="D1713">
        <v>8.4003999999999994</v>
      </c>
      <c r="E1713">
        <v>0</v>
      </c>
      <c r="F1713">
        <v>5000</v>
      </c>
      <c r="G1713" t="s">
        <v>8</v>
      </c>
      <c r="AC1713">
        <f t="shared" si="84"/>
        <v>1.5317519412828422E-2</v>
      </c>
      <c r="AD1713">
        <f t="shared" si="85"/>
        <v>4.5281385586876164</v>
      </c>
    </row>
    <row r="1714" spans="1:30" x14ac:dyDescent="0.25">
      <c r="A1714">
        <v>1910.5</v>
      </c>
      <c r="B1714">
        <v>0.14399999999999999</v>
      </c>
      <c r="C1714">
        <v>94.71</v>
      </c>
      <c r="D1714">
        <v>8.4003999999999994</v>
      </c>
      <c r="E1714">
        <v>0</v>
      </c>
      <c r="F1714">
        <v>5000</v>
      </c>
      <c r="G1714" t="s">
        <v>8</v>
      </c>
      <c r="AC1714">
        <f t="shared" si="84"/>
        <v>1.5317519412828422E-2</v>
      </c>
      <c r="AD1714">
        <f t="shared" si="85"/>
        <v>4.5281385586876164</v>
      </c>
    </row>
    <row r="1715" spans="1:30" x14ac:dyDescent="0.25">
      <c r="A1715">
        <v>1915.5</v>
      </c>
      <c r="B1715">
        <v>0.14399999999999999</v>
      </c>
      <c r="C1715">
        <v>94.71</v>
      </c>
      <c r="D1715">
        <v>8.4004999999999992</v>
      </c>
      <c r="E1715">
        <v>0</v>
      </c>
      <c r="F1715">
        <v>5000</v>
      </c>
      <c r="G1715" t="s">
        <v>8</v>
      </c>
      <c r="AC1715">
        <f t="shared" si="84"/>
        <v>1.5317519412828422E-2</v>
      </c>
      <c r="AD1715">
        <f t="shared" si="85"/>
        <v>4.5267042417542349</v>
      </c>
    </row>
    <row r="1716" spans="1:30" x14ac:dyDescent="0.25">
      <c r="A1716">
        <v>1920.5</v>
      </c>
      <c r="B1716">
        <v>0.14399999999999999</v>
      </c>
      <c r="C1716">
        <v>94.68</v>
      </c>
      <c r="D1716">
        <v>8.4004999999999992</v>
      </c>
      <c r="E1716">
        <v>0</v>
      </c>
      <c r="F1716">
        <v>5000</v>
      </c>
      <c r="G1716" t="s">
        <v>8</v>
      </c>
      <c r="AC1716">
        <f t="shared" si="84"/>
        <v>1.5317519412828422E-2</v>
      </c>
      <c r="AD1716">
        <f t="shared" si="85"/>
        <v>4.5252699248208526</v>
      </c>
    </row>
    <row r="1717" spans="1:30" x14ac:dyDescent="0.25">
      <c r="A1717">
        <v>1925.5</v>
      </c>
      <c r="B1717">
        <v>0.14399999999999999</v>
      </c>
      <c r="C1717">
        <v>94.65</v>
      </c>
      <c r="D1717">
        <v>8.4004999999999992</v>
      </c>
      <c r="E1717">
        <v>0</v>
      </c>
      <c r="F1717">
        <v>5000</v>
      </c>
      <c r="G1717" t="s">
        <v>8</v>
      </c>
      <c r="AC1717">
        <f t="shared" si="84"/>
        <v>1.5317519412828422E-2</v>
      </c>
      <c r="AD1717">
        <f t="shared" si="85"/>
        <v>4.5243137135319307</v>
      </c>
    </row>
    <row r="1718" spans="1:30" x14ac:dyDescent="0.25">
      <c r="A1718">
        <v>1930.5</v>
      </c>
      <c r="B1718">
        <v>0.14399999999999999</v>
      </c>
      <c r="C1718">
        <v>94.63</v>
      </c>
      <c r="D1718">
        <v>8.4004999999999992</v>
      </c>
      <c r="E1718">
        <v>0</v>
      </c>
      <c r="F1718">
        <v>5000</v>
      </c>
      <c r="G1718" t="s">
        <v>8</v>
      </c>
      <c r="AC1718">
        <f t="shared" si="84"/>
        <v>1.5317519412828422E-2</v>
      </c>
      <c r="AD1718">
        <f t="shared" si="85"/>
        <v>4.5243137135319307</v>
      </c>
    </row>
    <row r="1719" spans="1:30" x14ac:dyDescent="0.25">
      <c r="A1719">
        <v>1935.5</v>
      </c>
      <c r="B1719">
        <v>0.14399999999999999</v>
      </c>
      <c r="C1719">
        <v>94.63</v>
      </c>
      <c r="D1719">
        <v>8.4004999999999992</v>
      </c>
      <c r="E1719">
        <v>0</v>
      </c>
      <c r="F1719">
        <v>5000</v>
      </c>
      <c r="G1719" t="s">
        <v>8</v>
      </c>
      <c r="AC1719">
        <f t="shared" si="84"/>
        <v>1.5317519412828422E-2</v>
      </c>
      <c r="AD1719">
        <f t="shared" si="85"/>
        <v>4.5243137135319307</v>
      </c>
    </row>
    <row r="1720" spans="1:30" x14ac:dyDescent="0.25">
      <c r="A1720">
        <v>1940.5</v>
      </c>
      <c r="B1720">
        <v>0.14399999999999999</v>
      </c>
      <c r="C1720">
        <v>94.63</v>
      </c>
      <c r="D1720">
        <v>8.4004999999999992</v>
      </c>
      <c r="E1720">
        <v>0</v>
      </c>
      <c r="F1720">
        <v>5000</v>
      </c>
      <c r="G1720" t="s">
        <v>8</v>
      </c>
      <c r="AC1720">
        <f t="shared" si="84"/>
        <v>1.5317519412828422E-2</v>
      </c>
      <c r="AD1720">
        <f t="shared" si="85"/>
        <v>4.5224012909540878</v>
      </c>
    </row>
    <row r="1721" spans="1:30" x14ac:dyDescent="0.25">
      <c r="A1721">
        <v>1945.5</v>
      </c>
      <c r="B1721">
        <v>0.14399999999999999</v>
      </c>
      <c r="C1721">
        <v>94.59</v>
      </c>
      <c r="D1721">
        <v>8.4003999999999994</v>
      </c>
      <c r="E1721">
        <v>0</v>
      </c>
      <c r="F1721">
        <v>5000</v>
      </c>
      <c r="G1721" t="s">
        <v>8</v>
      </c>
      <c r="AC1721">
        <f t="shared" si="84"/>
        <v>1.5317519412828422E-2</v>
      </c>
      <c r="AD1721">
        <f t="shared" si="85"/>
        <v>4.5224012909540878</v>
      </c>
    </row>
    <row r="1722" spans="1:30" x14ac:dyDescent="0.25">
      <c r="A1722">
        <v>1950.5</v>
      </c>
      <c r="B1722">
        <v>0.14399999999999999</v>
      </c>
      <c r="C1722">
        <v>94.59</v>
      </c>
      <c r="D1722">
        <v>8.4003999999999994</v>
      </c>
      <c r="E1722">
        <v>0</v>
      </c>
      <c r="F1722">
        <v>5000</v>
      </c>
      <c r="G1722" t="s">
        <v>8</v>
      </c>
      <c r="AC1722">
        <f t="shared" si="84"/>
        <v>1.5317519412828422E-2</v>
      </c>
      <c r="AD1722">
        <f t="shared" si="85"/>
        <v>4.5233575022430088</v>
      </c>
    </row>
    <row r="1723" spans="1:30" x14ac:dyDescent="0.25">
      <c r="A1723">
        <v>1955.5</v>
      </c>
      <c r="B1723">
        <v>0.14399999999999999</v>
      </c>
      <c r="C1723">
        <v>94.61</v>
      </c>
      <c r="D1723">
        <v>8.4003999999999994</v>
      </c>
      <c r="E1723">
        <v>0</v>
      </c>
      <c r="F1723">
        <v>5000</v>
      </c>
      <c r="G1723" t="s">
        <v>8</v>
      </c>
      <c r="AC1723">
        <f t="shared" si="84"/>
        <v>1.5317519412828422E-2</v>
      </c>
      <c r="AD1723">
        <f t="shared" si="85"/>
        <v>4.5224012909540878</v>
      </c>
    </row>
    <row r="1724" spans="1:30" x14ac:dyDescent="0.25">
      <c r="A1724">
        <v>1960.5</v>
      </c>
      <c r="B1724">
        <v>0.14399999999999999</v>
      </c>
      <c r="C1724">
        <v>94.59</v>
      </c>
      <c r="D1724">
        <v>8.4003999999999994</v>
      </c>
      <c r="E1724">
        <v>0</v>
      </c>
      <c r="F1724">
        <v>5000</v>
      </c>
      <c r="G1724" t="s">
        <v>8</v>
      </c>
      <c r="AC1724">
        <f t="shared" si="84"/>
        <v>1.5317519412828422E-2</v>
      </c>
      <c r="AD1724">
        <f t="shared" si="85"/>
        <v>4.5209669740207055</v>
      </c>
    </row>
    <row r="1725" spans="1:30" x14ac:dyDescent="0.25">
      <c r="A1725">
        <v>1965.5</v>
      </c>
      <c r="B1725">
        <v>0.14399999999999999</v>
      </c>
      <c r="C1725">
        <v>94.56</v>
      </c>
      <c r="D1725">
        <v>8.4003999999999994</v>
      </c>
      <c r="E1725">
        <v>0</v>
      </c>
      <c r="F1725">
        <v>5000</v>
      </c>
      <c r="G1725" t="s">
        <v>8</v>
      </c>
      <c r="AC1725">
        <f t="shared" si="84"/>
        <v>1.5317519412828422E-2</v>
      </c>
      <c r="AD1725">
        <f t="shared" si="85"/>
        <v>4.5190545514428626</v>
      </c>
    </row>
    <row r="1726" spans="1:30" x14ac:dyDescent="0.25">
      <c r="A1726">
        <v>1970.5</v>
      </c>
      <c r="B1726">
        <v>0.14399999999999999</v>
      </c>
      <c r="C1726">
        <v>94.52</v>
      </c>
      <c r="D1726">
        <v>8.4003999999999994</v>
      </c>
      <c r="E1726">
        <v>0</v>
      </c>
      <c r="F1726">
        <v>5000</v>
      </c>
      <c r="G1726" t="s">
        <v>8</v>
      </c>
      <c r="AC1726">
        <f t="shared" si="84"/>
        <v>1.5317519412828422E-2</v>
      </c>
      <c r="AD1726">
        <f t="shared" si="85"/>
        <v>4.5185764457984021</v>
      </c>
    </row>
    <row r="1727" spans="1:30" x14ac:dyDescent="0.25">
      <c r="A1727">
        <v>1975.5</v>
      </c>
      <c r="B1727">
        <v>0.14399999999999999</v>
      </c>
      <c r="C1727">
        <v>94.51</v>
      </c>
      <c r="D1727">
        <v>8.4003999999999994</v>
      </c>
      <c r="E1727">
        <v>0</v>
      </c>
      <c r="F1727">
        <v>5000</v>
      </c>
      <c r="G1727" t="s">
        <v>8</v>
      </c>
      <c r="AC1727">
        <f t="shared" si="84"/>
        <v>1.5317519412828422E-2</v>
      </c>
      <c r="AD1727">
        <f t="shared" si="85"/>
        <v>4.5176202345094802</v>
      </c>
    </row>
    <row r="1728" spans="1:30" x14ac:dyDescent="0.25">
      <c r="A1728">
        <v>1980.5</v>
      </c>
      <c r="B1728">
        <v>0.14399999999999999</v>
      </c>
      <c r="C1728">
        <v>94.49</v>
      </c>
      <c r="D1728">
        <v>8.4003999999999994</v>
      </c>
      <c r="E1728">
        <v>0</v>
      </c>
      <c r="F1728">
        <v>5000</v>
      </c>
      <c r="G1728" t="s">
        <v>8</v>
      </c>
      <c r="AC1728">
        <f t="shared" si="84"/>
        <v>1.5317519412828422E-2</v>
      </c>
      <c r="AD1728">
        <f t="shared" si="85"/>
        <v>4.5180983401539407</v>
      </c>
    </row>
    <row r="1729" spans="1:30" x14ac:dyDescent="0.25">
      <c r="A1729">
        <v>1985.5</v>
      </c>
      <c r="B1729">
        <v>0.14399999999999999</v>
      </c>
      <c r="C1729">
        <v>94.5</v>
      </c>
      <c r="D1729">
        <v>8.4003999999999994</v>
      </c>
      <c r="E1729">
        <v>0</v>
      </c>
      <c r="F1729">
        <v>5000</v>
      </c>
      <c r="G1729" t="s">
        <v>8</v>
      </c>
      <c r="AC1729">
        <f t="shared" si="84"/>
        <v>1.5317519412828422E-2</v>
      </c>
      <c r="AD1729">
        <f t="shared" si="85"/>
        <v>4.5180983401539407</v>
      </c>
    </row>
    <row r="1730" spans="1:30" x14ac:dyDescent="0.25">
      <c r="A1730">
        <v>1990.5</v>
      </c>
      <c r="B1730">
        <v>0.14399999999999999</v>
      </c>
      <c r="C1730">
        <v>94.5</v>
      </c>
      <c r="D1730">
        <v>8.4003999999999994</v>
      </c>
      <c r="E1730">
        <v>0</v>
      </c>
      <c r="F1730">
        <v>5000</v>
      </c>
      <c r="G1730" t="s">
        <v>8</v>
      </c>
      <c r="AC1730">
        <f t="shared" ref="AC1730:AC1793" si="86">B1731/$Z$1</f>
        <v>1.5317519412828422E-2</v>
      </c>
      <c r="AD1730">
        <f t="shared" ref="AD1730:AD1793" si="87">C1731/$X$14</f>
        <v>4.5171421288650198</v>
      </c>
    </row>
    <row r="1731" spans="1:30" x14ac:dyDescent="0.25">
      <c r="A1731">
        <v>1995.5</v>
      </c>
      <c r="B1731">
        <v>0.14399999999999999</v>
      </c>
      <c r="C1731">
        <v>94.48</v>
      </c>
      <c r="D1731">
        <v>8.4003999999999994</v>
      </c>
      <c r="E1731">
        <v>0</v>
      </c>
      <c r="F1731">
        <v>5000</v>
      </c>
      <c r="G1731" t="s">
        <v>8</v>
      </c>
      <c r="AC1731">
        <f t="shared" si="86"/>
        <v>1.5317519412828422E-2</v>
      </c>
      <c r="AD1731">
        <f t="shared" si="87"/>
        <v>4.5161859175760979</v>
      </c>
    </row>
    <row r="1732" spans="1:30" x14ac:dyDescent="0.25">
      <c r="A1732">
        <v>2000.5</v>
      </c>
      <c r="B1732">
        <v>0.14399999999999999</v>
      </c>
      <c r="C1732">
        <v>94.46</v>
      </c>
      <c r="D1732">
        <v>8.4003999999999994</v>
      </c>
      <c r="E1732">
        <v>0</v>
      </c>
      <c r="F1732">
        <v>5000</v>
      </c>
      <c r="G1732" t="s">
        <v>8</v>
      </c>
      <c r="AC1732">
        <f t="shared" si="86"/>
        <v>1.5317519412828422E-2</v>
      </c>
      <c r="AD1732">
        <f t="shared" si="87"/>
        <v>4.5157078119316374</v>
      </c>
    </row>
    <row r="1733" spans="1:30" x14ac:dyDescent="0.25">
      <c r="A1733">
        <v>2005.5</v>
      </c>
      <c r="B1733">
        <v>0.14399999999999999</v>
      </c>
      <c r="C1733">
        <v>94.45</v>
      </c>
      <c r="D1733">
        <v>8.4003999999999994</v>
      </c>
      <c r="E1733">
        <v>0</v>
      </c>
      <c r="F1733">
        <v>5000</v>
      </c>
      <c r="G1733" t="s">
        <v>8</v>
      </c>
      <c r="AC1733">
        <f t="shared" si="86"/>
        <v>1.5317519412828422E-2</v>
      </c>
      <c r="AD1733">
        <f t="shared" si="87"/>
        <v>4.5147516006427164</v>
      </c>
    </row>
    <row r="1734" spans="1:30" x14ac:dyDescent="0.25">
      <c r="A1734">
        <v>2010.5</v>
      </c>
      <c r="B1734">
        <v>0.14399999999999999</v>
      </c>
      <c r="C1734">
        <v>94.43</v>
      </c>
      <c r="D1734">
        <v>8.4003999999999994</v>
      </c>
      <c r="E1734">
        <v>0</v>
      </c>
      <c r="F1734">
        <v>5000</v>
      </c>
      <c r="G1734" t="s">
        <v>8</v>
      </c>
      <c r="AC1734">
        <f t="shared" si="86"/>
        <v>1.5317519412828422E-2</v>
      </c>
      <c r="AD1734">
        <f t="shared" si="87"/>
        <v>4.514273494998255</v>
      </c>
    </row>
    <row r="1735" spans="1:30" x14ac:dyDescent="0.25">
      <c r="A1735">
        <v>2015.5</v>
      </c>
      <c r="B1735">
        <v>0.14399999999999999</v>
      </c>
      <c r="C1735">
        <v>94.42</v>
      </c>
      <c r="D1735">
        <v>8.4003999999999994</v>
      </c>
      <c r="E1735">
        <v>0</v>
      </c>
      <c r="F1735">
        <v>5000</v>
      </c>
      <c r="G1735" t="s">
        <v>8</v>
      </c>
      <c r="AC1735">
        <f t="shared" si="86"/>
        <v>1.5317519412828422E-2</v>
      </c>
      <c r="AD1735">
        <f t="shared" si="87"/>
        <v>4.5137953893537945</v>
      </c>
    </row>
    <row r="1736" spans="1:30" x14ac:dyDescent="0.25">
      <c r="A1736">
        <v>2020.5</v>
      </c>
      <c r="B1736">
        <v>0.14399999999999999</v>
      </c>
      <c r="C1736">
        <v>94.41</v>
      </c>
      <c r="D1736">
        <v>8.4002999999999997</v>
      </c>
      <c r="E1736">
        <v>0</v>
      </c>
      <c r="F1736">
        <v>5000</v>
      </c>
      <c r="G1736" t="s">
        <v>8</v>
      </c>
      <c r="AC1736">
        <f t="shared" si="86"/>
        <v>1.5317519412828422E-2</v>
      </c>
      <c r="AD1736">
        <f t="shared" si="87"/>
        <v>4.5128391780648727</v>
      </c>
    </row>
    <row r="1737" spans="1:30" x14ac:dyDescent="0.25">
      <c r="A1737">
        <v>2025.5</v>
      </c>
      <c r="B1737">
        <v>0.14399999999999999</v>
      </c>
      <c r="C1737">
        <v>94.39</v>
      </c>
      <c r="D1737">
        <v>8.4002999999999997</v>
      </c>
      <c r="E1737">
        <v>0</v>
      </c>
      <c r="F1737">
        <v>5000</v>
      </c>
      <c r="G1737" t="s">
        <v>8</v>
      </c>
      <c r="AC1737">
        <f t="shared" si="86"/>
        <v>1.5317519412828422E-2</v>
      </c>
      <c r="AD1737">
        <f t="shared" si="87"/>
        <v>4.5109267554870298</v>
      </c>
    </row>
    <row r="1738" spans="1:30" x14ac:dyDescent="0.25">
      <c r="A1738">
        <v>2030.5</v>
      </c>
      <c r="B1738">
        <v>0.14399999999999999</v>
      </c>
      <c r="C1738">
        <v>94.35</v>
      </c>
      <c r="D1738">
        <v>8.4002999999999997</v>
      </c>
      <c r="E1738">
        <v>0</v>
      </c>
      <c r="F1738">
        <v>5000</v>
      </c>
      <c r="G1738" t="s">
        <v>8</v>
      </c>
      <c r="AC1738">
        <f t="shared" si="86"/>
        <v>1.5317519412828422E-2</v>
      </c>
      <c r="AD1738">
        <f t="shared" si="87"/>
        <v>4.5099705441981088</v>
      </c>
    </row>
    <row r="1739" spans="1:30" x14ac:dyDescent="0.25">
      <c r="A1739">
        <v>2035.5</v>
      </c>
      <c r="B1739">
        <v>0.14399999999999999</v>
      </c>
      <c r="C1739">
        <v>94.33</v>
      </c>
      <c r="D1739">
        <v>8.4002999999999997</v>
      </c>
      <c r="E1739">
        <v>0</v>
      </c>
      <c r="F1739">
        <v>5000</v>
      </c>
      <c r="G1739" t="s">
        <v>8</v>
      </c>
      <c r="AC1739">
        <f t="shared" si="86"/>
        <v>1.5317519412828422E-2</v>
      </c>
      <c r="AD1739">
        <f t="shared" si="87"/>
        <v>4.5094924385536475</v>
      </c>
    </row>
    <row r="1740" spans="1:30" x14ac:dyDescent="0.25">
      <c r="A1740">
        <v>2040.5</v>
      </c>
      <c r="B1740">
        <v>0.14399999999999999</v>
      </c>
      <c r="C1740">
        <v>94.32</v>
      </c>
      <c r="D1740">
        <v>8.4002999999999997</v>
      </c>
      <c r="E1740">
        <v>0</v>
      </c>
      <c r="F1740">
        <v>5000</v>
      </c>
      <c r="G1740" t="s">
        <v>8</v>
      </c>
      <c r="AC1740">
        <f t="shared" si="86"/>
        <v>1.5317519412828422E-2</v>
      </c>
      <c r="AD1740">
        <f t="shared" si="87"/>
        <v>4.5104486498425693</v>
      </c>
    </row>
    <row r="1741" spans="1:30" x14ac:dyDescent="0.25">
      <c r="A1741">
        <v>2045.5</v>
      </c>
      <c r="B1741">
        <v>0.14399999999999999</v>
      </c>
      <c r="C1741">
        <v>94.34</v>
      </c>
      <c r="D1741">
        <v>8.4002999999999997</v>
      </c>
      <c r="E1741">
        <v>0</v>
      </c>
      <c r="F1741">
        <v>5000</v>
      </c>
      <c r="G1741" t="s">
        <v>8</v>
      </c>
      <c r="AC1741">
        <f t="shared" si="86"/>
        <v>1.5317519412828422E-2</v>
      </c>
      <c r="AD1741">
        <f t="shared" si="87"/>
        <v>4.509014332909187</v>
      </c>
    </row>
    <row r="1742" spans="1:30" x14ac:dyDescent="0.25">
      <c r="A1742">
        <v>2050.5</v>
      </c>
      <c r="B1742">
        <v>0.14399999999999999</v>
      </c>
      <c r="C1742">
        <v>94.31</v>
      </c>
      <c r="D1742">
        <v>8.4002999999999997</v>
      </c>
      <c r="E1742">
        <v>0</v>
      </c>
      <c r="F1742">
        <v>5000</v>
      </c>
      <c r="G1742" t="s">
        <v>8</v>
      </c>
      <c r="AC1742">
        <f t="shared" si="86"/>
        <v>1.5317519412828422E-2</v>
      </c>
      <c r="AD1742">
        <f t="shared" si="87"/>
        <v>4.508058121620266</v>
      </c>
    </row>
    <row r="1743" spans="1:30" x14ac:dyDescent="0.25">
      <c r="A1743">
        <v>2055.5</v>
      </c>
      <c r="B1743">
        <v>0.14399999999999999</v>
      </c>
      <c r="C1743">
        <v>94.29</v>
      </c>
      <c r="D1743">
        <v>8.4002999999999997</v>
      </c>
      <c r="E1743">
        <v>0</v>
      </c>
      <c r="F1743">
        <v>5000</v>
      </c>
      <c r="G1743" t="s">
        <v>8</v>
      </c>
      <c r="AC1743">
        <f t="shared" si="86"/>
        <v>1.5317519412828422E-2</v>
      </c>
      <c r="AD1743">
        <f t="shared" si="87"/>
        <v>4.5071019103313441</v>
      </c>
    </row>
    <row r="1744" spans="1:30" x14ac:dyDescent="0.25">
      <c r="A1744">
        <v>2060.5</v>
      </c>
      <c r="B1744">
        <v>0.14399999999999999</v>
      </c>
      <c r="C1744">
        <v>94.27</v>
      </c>
      <c r="D1744">
        <v>8.4002999999999997</v>
      </c>
      <c r="E1744">
        <v>0</v>
      </c>
      <c r="F1744">
        <v>5000</v>
      </c>
      <c r="G1744" t="s">
        <v>8</v>
      </c>
      <c r="AC1744">
        <f t="shared" si="86"/>
        <v>1.5317519412828422E-2</v>
      </c>
      <c r="AD1744">
        <f t="shared" si="87"/>
        <v>4.5071019103313441</v>
      </c>
    </row>
    <row r="1745" spans="1:30" x14ac:dyDescent="0.25">
      <c r="A1745">
        <v>2065.5</v>
      </c>
      <c r="B1745">
        <v>0.14399999999999999</v>
      </c>
      <c r="C1745">
        <v>94.27</v>
      </c>
      <c r="D1745">
        <v>8.4002999999999997</v>
      </c>
      <c r="E1745">
        <v>0</v>
      </c>
      <c r="F1745">
        <v>5000</v>
      </c>
      <c r="G1745" t="s">
        <v>8</v>
      </c>
      <c r="AC1745">
        <f t="shared" si="86"/>
        <v>1.5317519412828422E-2</v>
      </c>
      <c r="AD1745">
        <f t="shared" si="87"/>
        <v>4.5066238046868836</v>
      </c>
    </row>
    <row r="1746" spans="1:30" x14ac:dyDescent="0.25">
      <c r="A1746">
        <v>2070.5</v>
      </c>
      <c r="B1746">
        <v>0.14399999999999999</v>
      </c>
      <c r="C1746">
        <v>94.26</v>
      </c>
      <c r="D1746">
        <v>8.4002999999999997</v>
      </c>
      <c r="E1746">
        <v>0</v>
      </c>
      <c r="F1746">
        <v>5000</v>
      </c>
      <c r="G1746" t="s">
        <v>8</v>
      </c>
      <c r="AC1746">
        <f t="shared" si="86"/>
        <v>1.5317519412828422E-2</v>
      </c>
      <c r="AD1746">
        <f t="shared" si="87"/>
        <v>4.5061456990424231</v>
      </c>
    </row>
    <row r="1747" spans="1:30" x14ac:dyDescent="0.25">
      <c r="A1747">
        <v>2075.5</v>
      </c>
      <c r="B1747">
        <v>0.14399999999999999</v>
      </c>
      <c r="C1747">
        <v>94.25</v>
      </c>
      <c r="D1747">
        <v>8.4002999999999997</v>
      </c>
      <c r="E1747">
        <v>0</v>
      </c>
      <c r="F1747">
        <v>5000</v>
      </c>
      <c r="G1747" t="s">
        <v>8</v>
      </c>
      <c r="AC1747">
        <f t="shared" si="86"/>
        <v>1.5317519412828422E-2</v>
      </c>
      <c r="AD1747">
        <f t="shared" si="87"/>
        <v>4.5051894877535013</v>
      </c>
    </row>
    <row r="1748" spans="1:30" x14ac:dyDescent="0.25">
      <c r="A1748">
        <v>2080.5</v>
      </c>
      <c r="B1748">
        <v>0.14399999999999999</v>
      </c>
      <c r="C1748">
        <v>94.23</v>
      </c>
      <c r="D1748">
        <v>8.4002999999999997</v>
      </c>
      <c r="E1748">
        <v>0</v>
      </c>
      <c r="F1748">
        <v>5000</v>
      </c>
      <c r="G1748" t="s">
        <v>8</v>
      </c>
      <c r="AC1748">
        <f t="shared" si="86"/>
        <v>1.5317519412828422E-2</v>
      </c>
      <c r="AD1748">
        <f t="shared" si="87"/>
        <v>4.5037551708201189</v>
      </c>
    </row>
    <row r="1749" spans="1:30" x14ac:dyDescent="0.25">
      <c r="A1749">
        <v>2085.5</v>
      </c>
      <c r="B1749">
        <v>0.14399999999999999</v>
      </c>
      <c r="C1749">
        <v>94.2</v>
      </c>
      <c r="D1749">
        <v>8.4002999999999997</v>
      </c>
      <c r="E1749">
        <v>0</v>
      </c>
      <c r="F1749">
        <v>5000</v>
      </c>
      <c r="G1749" t="s">
        <v>8</v>
      </c>
      <c r="AC1749">
        <f t="shared" si="86"/>
        <v>1.5317519412828422E-2</v>
      </c>
      <c r="AD1749">
        <f t="shared" si="87"/>
        <v>4.5032770651756584</v>
      </c>
    </row>
    <row r="1750" spans="1:30" x14ac:dyDescent="0.25">
      <c r="A1750">
        <v>2090.5</v>
      </c>
      <c r="B1750">
        <v>0.14399999999999999</v>
      </c>
      <c r="C1750">
        <v>94.19</v>
      </c>
      <c r="D1750">
        <v>8.4002999999999997</v>
      </c>
      <c r="E1750">
        <v>0</v>
      </c>
      <c r="F1750">
        <v>5000</v>
      </c>
      <c r="G1750" t="s">
        <v>8</v>
      </c>
      <c r="AC1750">
        <f t="shared" si="86"/>
        <v>1.5317519412828422E-2</v>
      </c>
      <c r="AD1750">
        <f t="shared" si="87"/>
        <v>4.5027989595311979</v>
      </c>
    </row>
    <row r="1751" spans="1:30" x14ac:dyDescent="0.25">
      <c r="A1751">
        <v>2095.5</v>
      </c>
      <c r="B1751">
        <v>0.14399999999999999</v>
      </c>
      <c r="C1751">
        <v>94.18</v>
      </c>
      <c r="D1751">
        <v>8.4002999999999997</v>
      </c>
      <c r="E1751">
        <v>0</v>
      </c>
      <c r="F1751">
        <v>5000</v>
      </c>
      <c r="G1751" t="s">
        <v>8</v>
      </c>
      <c r="AC1751">
        <f t="shared" si="86"/>
        <v>1.5317519412828422E-2</v>
      </c>
      <c r="AD1751">
        <f t="shared" si="87"/>
        <v>4.5032770651756584</v>
      </c>
    </row>
    <row r="1752" spans="1:30" x14ac:dyDescent="0.25">
      <c r="A1752">
        <v>2100.5</v>
      </c>
      <c r="B1752">
        <v>0.14399999999999999</v>
      </c>
      <c r="C1752">
        <v>94.19</v>
      </c>
      <c r="D1752">
        <v>8.4003999999999994</v>
      </c>
      <c r="E1752">
        <v>0</v>
      </c>
      <c r="F1752">
        <v>5000</v>
      </c>
      <c r="G1752" t="s">
        <v>8</v>
      </c>
      <c r="AC1752">
        <f t="shared" si="86"/>
        <v>1.5317519412828422E-2</v>
      </c>
      <c r="AD1752">
        <f t="shared" si="87"/>
        <v>4.5023208538867365</v>
      </c>
    </row>
    <row r="1753" spans="1:30" x14ac:dyDescent="0.25">
      <c r="A1753">
        <v>2105.5</v>
      </c>
      <c r="B1753">
        <v>0.14399999999999999</v>
      </c>
      <c r="C1753">
        <v>94.17</v>
      </c>
      <c r="D1753">
        <v>8.4003999999999994</v>
      </c>
      <c r="E1753">
        <v>0</v>
      </c>
      <c r="F1753">
        <v>5000</v>
      </c>
      <c r="G1753" t="s">
        <v>8</v>
      </c>
      <c r="AC1753">
        <f t="shared" si="86"/>
        <v>1.5317519412828422E-2</v>
      </c>
      <c r="AD1753">
        <f t="shared" si="87"/>
        <v>4.5023208538867365</v>
      </c>
    </row>
    <row r="1754" spans="1:30" x14ac:dyDescent="0.25">
      <c r="A1754">
        <v>2110.5</v>
      </c>
      <c r="B1754">
        <v>0.14399999999999999</v>
      </c>
      <c r="C1754">
        <v>94.17</v>
      </c>
      <c r="D1754">
        <v>8.4002999999999997</v>
      </c>
      <c r="E1754">
        <v>0</v>
      </c>
      <c r="F1754">
        <v>5000</v>
      </c>
      <c r="G1754" t="s">
        <v>8</v>
      </c>
      <c r="AC1754">
        <f t="shared" si="86"/>
        <v>1.5317519412828422E-2</v>
      </c>
      <c r="AD1754">
        <f t="shared" si="87"/>
        <v>4.5004084313088937</v>
      </c>
    </row>
    <row r="1755" spans="1:30" x14ac:dyDescent="0.25">
      <c r="A1755">
        <v>2115.5</v>
      </c>
      <c r="B1755">
        <v>0.14399999999999999</v>
      </c>
      <c r="C1755">
        <v>94.13</v>
      </c>
      <c r="D1755">
        <v>8.4002999999999997</v>
      </c>
      <c r="E1755">
        <v>0</v>
      </c>
      <c r="F1755">
        <v>5000</v>
      </c>
      <c r="G1755" t="s">
        <v>8</v>
      </c>
      <c r="AC1755">
        <f t="shared" si="86"/>
        <v>1.5317519412828422E-2</v>
      </c>
      <c r="AD1755">
        <f t="shared" si="87"/>
        <v>4.4980179030865903</v>
      </c>
    </row>
    <row r="1756" spans="1:30" x14ac:dyDescent="0.25">
      <c r="A1756">
        <v>2120.5</v>
      </c>
      <c r="B1756">
        <v>0.14399999999999999</v>
      </c>
      <c r="C1756">
        <v>94.08</v>
      </c>
      <c r="D1756">
        <v>8.4003999999999994</v>
      </c>
      <c r="E1756">
        <v>0</v>
      </c>
      <c r="F1756">
        <v>5000</v>
      </c>
      <c r="G1756" t="s">
        <v>8</v>
      </c>
      <c r="AC1756">
        <f t="shared" si="86"/>
        <v>1.5317519412828422E-2</v>
      </c>
      <c r="AD1756">
        <f t="shared" si="87"/>
        <v>4.4980179030865903</v>
      </c>
    </row>
    <row r="1757" spans="1:30" x14ac:dyDescent="0.25">
      <c r="A1757">
        <v>2125.5</v>
      </c>
      <c r="B1757">
        <v>0.14399999999999999</v>
      </c>
      <c r="C1757">
        <v>94.08</v>
      </c>
      <c r="D1757">
        <v>8.4002999999999997</v>
      </c>
      <c r="E1757">
        <v>0</v>
      </c>
      <c r="F1757">
        <v>5000</v>
      </c>
      <c r="G1757" t="s">
        <v>8</v>
      </c>
      <c r="AC1757">
        <f t="shared" si="86"/>
        <v>1.5317519412828422E-2</v>
      </c>
      <c r="AD1757">
        <f t="shared" si="87"/>
        <v>4.497539797442129</v>
      </c>
    </row>
    <row r="1758" spans="1:30" x14ac:dyDescent="0.25">
      <c r="A1758">
        <v>2130.5</v>
      </c>
      <c r="B1758">
        <v>0.14399999999999999</v>
      </c>
      <c r="C1758">
        <v>94.07</v>
      </c>
      <c r="D1758">
        <v>8.4002999999999997</v>
      </c>
      <c r="E1758">
        <v>0</v>
      </c>
      <c r="F1758">
        <v>5000</v>
      </c>
      <c r="G1758" t="s">
        <v>8</v>
      </c>
      <c r="AC1758">
        <f t="shared" si="86"/>
        <v>1.5317519412828422E-2</v>
      </c>
      <c r="AD1758">
        <f t="shared" si="87"/>
        <v>4.4970616917976685</v>
      </c>
    </row>
    <row r="1759" spans="1:30" x14ac:dyDescent="0.25">
      <c r="A1759">
        <v>2135.5</v>
      </c>
      <c r="B1759">
        <v>0.14399999999999999</v>
      </c>
      <c r="C1759">
        <v>94.06</v>
      </c>
      <c r="D1759">
        <v>8.4002999999999997</v>
      </c>
      <c r="E1759">
        <v>0</v>
      </c>
      <c r="F1759">
        <v>5000</v>
      </c>
      <c r="G1759" t="s">
        <v>8</v>
      </c>
      <c r="AC1759">
        <f t="shared" si="86"/>
        <v>1.5317519412828422E-2</v>
      </c>
      <c r="AD1759">
        <f t="shared" si="87"/>
        <v>4.496583586153208</v>
      </c>
    </row>
    <row r="1760" spans="1:30" x14ac:dyDescent="0.25">
      <c r="A1760">
        <v>2140.5</v>
      </c>
      <c r="B1760">
        <v>0.14399999999999999</v>
      </c>
      <c r="C1760">
        <v>94.05</v>
      </c>
      <c r="D1760">
        <v>8.4003999999999994</v>
      </c>
      <c r="E1760">
        <v>0</v>
      </c>
      <c r="F1760">
        <v>5000</v>
      </c>
      <c r="G1760" t="s">
        <v>8</v>
      </c>
      <c r="AC1760">
        <f t="shared" si="86"/>
        <v>1.5317519412828422E-2</v>
      </c>
      <c r="AD1760">
        <f t="shared" si="87"/>
        <v>4.4946711635753651</v>
      </c>
    </row>
    <row r="1761" spans="1:30" x14ac:dyDescent="0.25">
      <c r="A1761">
        <v>2145.5</v>
      </c>
      <c r="B1761">
        <v>0.14399999999999999</v>
      </c>
      <c r="C1761">
        <v>94.01</v>
      </c>
      <c r="D1761">
        <v>8.4002999999999997</v>
      </c>
      <c r="E1761">
        <v>0</v>
      </c>
      <c r="F1761">
        <v>5000</v>
      </c>
      <c r="G1761" t="s">
        <v>8</v>
      </c>
      <c r="AC1761">
        <f t="shared" si="86"/>
        <v>1.5317519412828422E-2</v>
      </c>
      <c r="AD1761">
        <f t="shared" si="87"/>
        <v>4.4941930579309046</v>
      </c>
    </row>
    <row r="1762" spans="1:30" x14ac:dyDescent="0.25">
      <c r="A1762">
        <v>2150.5</v>
      </c>
      <c r="B1762">
        <v>0.14399999999999999</v>
      </c>
      <c r="C1762">
        <v>94</v>
      </c>
      <c r="D1762">
        <v>8.4002999999999997</v>
      </c>
      <c r="E1762">
        <v>0</v>
      </c>
      <c r="F1762">
        <v>5000</v>
      </c>
      <c r="G1762" t="s">
        <v>8</v>
      </c>
      <c r="AC1762">
        <f t="shared" si="86"/>
        <v>1.5317519412828422E-2</v>
      </c>
      <c r="AD1762">
        <f t="shared" si="87"/>
        <v>4.4946711635753651</v>
      </c>
    </row>
    <row r="1763" spans="1:30" x14ac:dyDescent="0.25">
      <c r="A1763">
        <v>2155.5</v>
      </c>
      <c r="B1763">
        <v>0.14399999999999999</v>
      </c>
      <c r="C1763">
        <v>94.01</v>
      </c>
      <c r="D1763">
        <v>8.4002999999999997</v>
      </c>
      <c r="E1763">
        <v>0</v>
      </c>
      <c r="F1763">
        <v>5000</v>
      </c>
      <c r="G1763" t="s">
        <v>8</v>
      </c>
      <c r="AC1763">
        <f t="shared" si="86"/>
        <v>1.5317519412828422E-2</v>
      </c>
      <c r="AD1763">
        <f t="shared" si="87"/>
        <v>4.4946711635753651</v>
      </c>
    </row>
    <row r="1764" spans="1:30" x14ac:dyDescent="0.25">
      <c r="A1764">
        <v>2160.5</v>
      </c>
      <c r="B1764">
        <v>0.14399999999999999</v>
      </c>
      <c r="C1764">
        <v>94.01</v>
      </c>
      <c r="D1764">
        <v>8.4002999999999997</v>
      </c>
      <c r="E1764">
        <v>0</v>
      </c>
      <c r="F1764">
        <v>5000</v>
      </c>
      <c r="G1764" t="s">
        <v>8</v>
      </c>
      <c r="AC1764">
        <f t="shared" si="86"/>
        <v>1.5317519412828422E-2</v>
      </c>
      <c r="AD1764">
        <f t="shared" si="87"/>
        <v>4.4941930579309046</v>
      </c>
    </row>
    <row r="1765" spans="1:30" x14ac:dyDescent="0.25">
      <c r="A1765">
        <v>2165.5</v>
      </c>
      <c r="B1765">
        <v>0.14399999999999999</v>
      </c>
      <c r="C1765">
        <v>94</v>
      </c>
      <c r="D1765">
        <v>8.4003999999999994</v>
      </c>
      <c r="E1765">
        <v>0</v>
      </c>
      <c r="F1765">
        <v>5000</v>
      </c>
      <c r="G1765" t="s">
        <v>8</v>
      </c>
      <c r="AC1765">
        <f t="shared" si="86"/>
        <v>1.5317519412828422E-2</v>
      </c>
      <c r="AD1765">
        <f t="shared" si="87"/>
        <v>4.4932368466419828</v>
      </c>
    </row>
    <row r="1766" spans="1:30" x14ac:dyDescent="0.25">
      <c r="A1766">
        <v>2170.5</v>
      </c>
      <c r="B1766">
        <v>0.14399999999999999</v>
      </c>
      <c r="C1766">
        <v>93.98</v>
      </c>
      <c r="D1766">
        <v>8.4003999999999994</v>
      </c>
      <c r="E1766">
        <v>0</v>
      </c>
      <c r="F1766">
        <v>5000</v>
      </c>
      <c r="G1766" t="s">
        <v>8</v>
      </c>
      <c r="AC1766">
        <f t="shared" si="86"/>
        <v>1.5317519412828422E-2</v>
      </c>
      <c r="AD1766">
        <f t="shared" si="87"/>
        <v>4.4913244240641399</v>
      </c>
    </row>
    <row r="1767" spans="1:30" x14ac:dyDescent="0.25">
      <c r="A1767">
        <v>2175.5</v>
      </c>
      <c r="B1767">
        <v>0.14399999999999999</v>
      </c>
      <c r="C1767">
        <v>93.94</v>
      </c>
      <c r="D1767">
        <v>8.4002999999999997</v>
      </c>
      <c r="E1767">
        <v>0</v>
      </c>
      <c r="F1767">
        <v>5000</v>
      </c>
      <c r="G1767" t="s">
        <v>8</v>
      </c>
      <c r="AC1767">
        <f t="shared" si="86"/>
        <v>1.5317519412828422E-2</v>
      </c>
      <c r="AD1767">
        <f t="shared" si="87"/>
        <v>4.4908463184196794</v>
      </c>
    </row>
    <row r="1768" spans="1:30" x14ac:dyDescent="0.25">
      <c r="A1768">
        <v>2180.5</v>
      </c>
      <c r="B1768">
        <v>0.14399999999999999</v>
      </c>
      <c r="C1768">
        <v>93.93</v>
      </c>
      <c r="D1768">
        <v>8.4002999999999997</v>
      </c>
      <c r="E1768">
        <v>0</v>
      </c>
      <c r="F1768">
        <v>5000</v>
      </c>
      <c r="G1768" t="s">
        <v>8</v>
      </c>
      <c r="AC1768">
        <f t="shared" si="86"/>
        <v>1.5317519412828422E-2</v>
      </c>
      <c r="AD1768">
        <f t="shared" si="87"/>
        <v>4.4903682127752189</v>
      </c>
    </row>
    <row r="1769" spans="1:30" x14ac:dyDescent="0.25">
      <c r="A1769">
        <v>2185.5</v>
      </c>
      <c r="B1769">
        <v>0.14399999999999999</v>
      </c>
      <c r="C1769">
        <v>93.92</v>
      </c>
      <c r="D1769">
        <v>8.4002999999999997</v>
      </c>
      <c r="E1769">
        <v>0</v>
      </c>
      <c r="F1769">
        <v>5000</v>
      </c>
      <c r="G1769" t="s">
        <v>8</v>
      </c>
      <c r="AC1769">
        <f t="shared" si="86"/>
        <v>1.5317519412828422E-2</v>
      </c>
      <c r="AD1769">
        <f t="shared" si="87"/>
        <v>4.4903682127752189</v>
      </c>
    </row>
    <row r="1770" spans="1:30" x14ac:dyDescent="0.25">
      <c r="A1770">
        <v>2190.5</v>
      </c>
      <c r="B1770">
        <v>0.14399999999999999</v>
      </c>
      <c r="C1770">
        <v>93.92</v>
      </c>
      <c r="D1770">
        <v>8.4002999999999997</v>
      </c>
      <c r="E1770">
        <v>0</v>
      </c>
      <c r="F1770">
        <v>5000</v>
      </c>
      <c r="G1770" t="s">
        <v>8</v>
      </c>
      <c r="AC1770">
        <f t="shared" si="86"/>
        <v>1.5317519412828422E-2</v>
      </c>
      <c r="AD1770">
        <f t="shared" si="87"/>
        <v>4.4903682127752189</v>
      </c>
    </row>
    <row r="1771" spans="1:30" x14ac:dyDescent="0.25">
      <c r="A1771">
        <v>2195.5</v>
      </c>
      <c r="B1771">
        <v>0.14399999999999999</v>
      </c>
      <c r="C1771">
        <v>93.92</v>
      </c>
      <c r="D1771">
        <v>8.4002999999999997</v>
      </c>
      <c r="E1771">
        <v>0</v>
      </c>
      <c r="F1771">
        <v>5000</v>
      </c>
      <c r="G1771" t="s">
        <v>8</v>
      </c>
      <c r="AC1771">
        <f t="shared" si="86"/>
        <v>1.5317519412828422E-2</v>
      </c>
      <c r="AD1771">
        <f t="shared" si="87"/>
        <v>4.489412001486297</v>
      </c>
    </row>
    <row r="1772" spans="1:30" x14ac:dyDescent="0.25">
      <c r="A1772">
        <v>2200.5</v>
      </c>
      <c r="B1772">
        <v>0.14399999999999999</v>
      </c>
      <c r="C1772">
        <v>93.9</v>
      </c>
      <c r="D1772">
        <v>8.4002999999999997</v>
      </c>
      <c r="E1772">
        <v>0</v>
      </c>
      <c r="F1772">
        <v>5000</v>
      </c>
      <c r="G1772" t="s">
        <v>8</v>
      </c>
      <c r="AC1772">
        <f t="shared" si="86"/>
        <v>1.5317519412828422E-2</v>
      </c>
      <c r="AD1772">
        <f t="shared" si="87"/>
        <v>4.489412001486297</v>
      </c>
    </row>
    <row r="1773" spans="1:30" x14ac:dyDescent="0.25">
      <c r="A1773">
        <v>2205.5</v>
      </c>
      <c r="B1773">
        <v>0.14399999999999999</v>
      </c>
      <c r="C1773">
        <v>93.9</v>
      </c>
      <c r="D1773">
        <v>8.4002999999999997</v>
      </c>
      <c r="E1773">
        <v>0</v>
      </c>
      <c r="F1773">
        <v>5000</v>
      </c>
      <c r="G1773" t="s">
        <v>8</v>
      </c>
      <c r="AC1773">
        <f t="shared" si="86"/>
        <v>1.5317519412828422E-2</v>
      </c>
      <c r="AD1773">
        <f t="shared" si="87"/>
        <v>4.4884557901973752</v>
      </c>
    </row>
    <row r="1774" spans="1:30" x14ac:dyDescent="0.25">
      <c r="A1774">
        <v>2210.5</v>
      </c>
      <c r="B1774">
        <v>0.14399999999999999</v>
      </c>
      <c r="C1774">
        <v>93.88</v>
      </c>
      <c r="D1774">
        <v>8.4002999999999997</v>
      </c>
      <c r="E1774">
        <v>0</v>
      </c>
      <c r="F1774">
        <v>5000</v>
      </c>
      <c r="G1774" t="s">
        <v>8</v>
      </c>
      <c r="AC1774">
        <f t="shared" si="86"/>
        <v>1.5317519412828422E-2</v>
      </c>
      <c r="AD1774">
        <f t="shared" si="87"/>
        <v>4.4879776845529147</v>
      </c>
    </row>
    <row r="1775" spans="1:30" x14ac:dyDescent="0.25">
      <c r="A1775">
        <v>2215.5</v>
      </c>
      <c r="B1775">
        <v>0.14399999999999999</v>
      </c>
      <c r="C1775">
        <v>93.87</v>
      </c>
      <c r="D1775">
        <v>8.4001999999999999</v>
      </c>
      <c r="E1775">
        <v>0</v>
      </c>
      <c r="F1775">
        <v>5000</v>
      </c>
      <c r="G1775" t="s">
        <v>8</v>
      </c>
      <c r="AC1775">
        <f t="shared" si="86"/>
        <v>1.5317519412828422E-2</v>
      </c>
      <c r="AD1775">
        <f t="shared" si="87"/>
        <v>4.4860652619750718</v>
      </c>
    </row>
    <row r="1776" spans="1:30" x14ac:dyDescent="0.25">
      <c r="A1776">
        <v>2220.5</v>
      </c>
      <c r="B1776">
        <v>0.14399999999999999</v>
      </c>
      <c r="C1776">
        <v>93.83</v>
      </c>
      <c r="D1776">
        <v>8.4002999999999997</v>
      </c>
      <c r="E1776">
        <v>0</v>
      </c>
      <c r="F1776">
        <v>5000</v>
      </c>
      <c r="G1776" t="s">
        <v>8</v>
      </c>
      <c r="AC1776">
        <f t="shared" si="86"/>
        <v>1.5317519412828422E-2</v>
      </c>
      <c r="AD1776">
        <f t="shared" si="87"/>
        <v>4.4855871563306104</v>
      </c>
    </row>
    <row r="1777" spans="1:30" x14ac:dyDescent="0.25">
      <c r="A1777">
        <v>2225.5</v>
      </c>
      <c r="B1777">
        <v>0.14399999999999999</v>
      </c>
      <c r="C1777">
        <v>93.82</v>
      </c>
      <c r="D1777">
        <v>8.4001999999999999</v>
      </c>
      <c r="E1777">
        <v>0</v>
      </c>
      <c r="F1777">
        <v>5000</v>
      </c>
      <c r="G1777" t="s">
        <v>8</v>
      </c>
      <c r="AC1777">
        <f t="shared" si="86"/>
        <v>1.5317519412828422E-2</v>
      </c>
      <c r="AD1777">
        <f t="shared" si="87"/>
        <v>4.4851090506861508</v>
      </c>
    </row>
    <row r="1778" spans="1:30" x14ac:dyDescent="0.25">
      <c r="A1778">
        <v>2230.5</v>
      </c>
      <c r="B1778">
        <v>0.14399999999999999</v>
      </c>
      <c r="C1778">
        <v>93.81</v>
      </c>
      <c r="D1778">
        <v>8.4002999999999997</v>
      </c>
      <c r="E1778">
        <v>0</v>
      </c>
      <c r="F1778">
        <v>5000</v>
      </c>
      <c r="G1778" t="s">
        <v>8</v>
      </c>
      <c r="AC1778">
        <f t="shared" si="86"/>
        <v>1.5317519412828422E-2</v>
      </c>
      <c r="AD1778">
        <f t="shared" si="87"/>
        <v>4.4851090506861508</v>
      </c>
    </row>
    <row r="1779" spans="1:30" x14ac:dyDescent="0.25">
      <c r="A1779">
        <v>2235.5</v>
      </c>
      <c r="B1779">
        <v>0.14399999999999999</v>
      </c>
      <c r="C1779">
        <v>93.81</v>
      </c>
      <c r="D1779">
        <v>8.4001999999999999</v>
      </c>
      <c r="E1779">
        <v>0</v>
      </c>
      <c r="F1779">
        <v>5000</v>
      </c>
      <c r="G1779" t="s">
        <v>8</v>
      </c>
      <c r="AC1779">
        <f t="shared" si="86"/>
        <v>1.5317519412828422E-2</v>
      </c>
      <c r="AD1779">
        <f t="shared" si="87"/>
        <v>4.4846309450416895</v>
      </c>
    </row>
    <row r="1780" spans="1:30" x14ac:dyDescent="0.25">
      <c r="A1780">
        <v>2240.5</v>
      </c>
      <c r="B1780">
        <v>0.14399999999999999</v>
      </c>
      <c r="C1780">
        <v>93.8</v>
      </c>
      <c r="D1780">
        <v>8.4001999999999999</v>
      </c>
      <c r="E1780">
        <v>0</v>
      </c>
      <c r="F1780">
        <v>5000</v>
      </c>
      <c r="G1780" t="s">
        <v>8</v>
      </c>
      <c r="AC1780">
        <f t="shared" si="86"/>
        <v>1.5317519412828422E-2</v>
      </c>
      <c r="AD1780">
        <f t="shared" si="87"/>
        <v>4.4855871563306104</v>
      </c>
    </row>
    <row r="1781" spans="1:30" x14ac:dyDescent="0.25">
      <c r="A1781">
        <v>2245.5</v>
      </c>
      <c r="B1781">
        <v>0.14399999999999999</v>
      </c>
      <c r="C1781">
        <v>93.82</v>
      </c>
      <c r="D1781">
        <v>8.4001999999999999</v>
      </c>
      <c r="E1781">
        <v>0</v>
      </c>
      <c r="F1781">
        <v>5000</v>
      </c>
      <c r="G1781" t="s">
        <v>8</v>
      </c>
      <c r="AC1781">
        <f t="shared" si="86"/>
        <v>1.5317519412828422E-2</v>
      </c>
      <c r="AD1781">
        <f t="shared" si="87"/>
        <v>4.4851090506861508</v>
      </c>
    </row>
    <row r="1782" spans="1:30" x14ac:dyDescent="0.25">
      <c r="A1782">
        <v>2250.5</v>
      </c>
      <c r="B1782">
        <v>0.14399999999999999</v>
      </c>
      <c r="C1782">
        <v>93.81</v>
      </c>
      <c r="D1782">
        <v>8.4001999999999999</v>
      </c>
      <c r="E1782">
        <v>0</v>
      </c>
      <c r="F1782">
        <v>5000</v>
      </c>
      <c r="G1782" t="s">
        <v>8</v>
      </c>
      <c r="AC1782">
        <f t="shared" si="86"/>
        <v>1.5317519412828422E-2</v>
      </c>
      <c r="AD1782">
        <f t="shared" si="87"/>
        <v>4.4860652619750718</v>
      </c>
    </row>
    <row r="1783" spans="1:30" x14ac:dyDescent="0.25">
      <c r="A1783">
        <v>2255.5</v>
      </c>
      <c r="B1783">
        <v>0.14399999999999999</v>
      </c>
      <c r="C1783">
        <v>93.83</v>
      </c>
      <c r="D1783">
        <v>8.4001999999999999</v>
      </c>
      <c r="E1783">
        <v>0</v>
      </c>
      <c r="F1783">
        <v>5000</v>
      </c>
      <c r="G1783" t="s">
        <v>8</v>
      </c>
      <c r="AC1783">
        <f t="shared" si="86"/>
        <v>1.5317519412828422E-2</v>
      </c>
      <c r="AD1783">
        <f t="shared" si="87"/>
        <v>4.4851090506861508</v>
      </c>
    </row>
    <row r="1784" spans="1:30" x14ac:dyDescent="0.25">
      <c r="A1784">
        <v>2260.5</v>
      </c>
      <c r="B1784">
        <v>0.14399999999999999</v>
      </c>
      <c r="C1784">
        <v>93.81</v>
      </c>
      <c r="D1784">
        <v>8.4001999999999999</v>
      </c>
      <c r="E1784">
        <v>0</v>
      </c>
      <c r="F1784">
        <v>5000</v>
      </c>
      <c r="G1784" t="s">
        <v>8</v>
      </c>
      <c r="AC1784">
        <f t="shared" si="86"/>
        <v>1.5317519412828422E-2</v>
      </c>
      <c r="AD1784">
        <f t="shared" si="87"/>
        <v>4.4827185224638466</v>
      </c>
    </row>
    <row r="1785" spans="1:30" x14ac:dyDescent="0.25">
      <c r="A1785">
        <v>2265.5</v>
      </c>
      <c r="B1785">
        <v>0.14399999999999999</v>
      </c>
      <c r="C1785">
        <v>93.76</v>
      </c>
      <c r="D1785">
        <v>8.4001999999999999</v>
      </c>
      <c r="E1785">
        <v>0</v>
      </c>
      <c r="F1785">
        <v>5000</v>
      </c>
      <c r="G1785" t="s">
        <v>8</v>
      </c>
      <c r="AC1785">
        <f t="shared" si="86"/>
        <v>1.5317519412828422E-2</v>
      </c>
      <c r="AD1785">
        <f t="shared" si="87"/>
        <v>4.4822404168193861</v>
      </c>
    </row>
    <row r="1786" spans="1:30" x14ac:dyDescent="0.25">
      <c r="A1786">
        <v>2270.5</v>
      </c>
      <c r="B1786">
        <v>0.14399999999999999</v>
      </c>
      <c r="C1786">
        <v>93.75</v>
      </c>
      <c r="D1786">
        <v>8.4002999999999997</v>
      </c>
      <c r="E1786">
        <v>0</v>
      </c>
      <c r="F1786">
        <v>5000</v>
      </c>
      <c r="G1786" t="s">
        <v>8</v>
      </c>
      <c r="AC1786">
        <f t="shared" si="86"/>
        <v>1.5317519412828422E-2</v>
      </c>
      <c r="AD1786">
        <f t="shared" si="87"/>
        <v>4.4822404168193861</v>
      </c>
    </row>
    <row r="1787" spans="1:30" x14ac:dyDescent="0.25">
      <c r="A1787">
        <v>2275.5</v>
      </c>
      <c r="B1787">
        <v>0.14399999999999999</v>
      </c>
      <c r="C1787">
        <v>93.75</v>
      </c>
      <c r="D1787">
        <v>8.4001999999999999</v>
      </c>
      <c r="E1787">
        <v>0</v>
      </c>
      <c r="F1787">
        <v>5000</v>
      </c>
      <c r="G1787" t="s">
        <v>8</v>
      </c>
      <c r="AC1787">
        <f t="shared" si="86"/>
        <v>1.5317519412828422E-2</v>
      </c>
      <c r="AD1787">
        <f t="shared" si="87"/>
        <v>4.4817623111749247</v>
      </c>
    </row>
    <row r="1788" spans="1:30" x14ac:dyDescent="0.25">
      <c r="A1788">
        <v>2280.5</v>
      </c>
      <c r="B1788">
        <v>0.14399999999999999</v>
      </c>
      <c r="C1788">
        <v>93.74</v>
      </c>
      <c r="D1788">
        <v>8.4001999999999999</v>
      </c>
      <c r="E1788">
        <v>0</v>
      </c>
      <c r="F1788">
        <v>5000</v>
      </c>
      <c r="G1788" t="s">
        <v>8</v>
      </c>
      <c r="AC1788">
        <f t="shared" si="86"/>
        <v>1.5317519412828422E-2</v>
      </c>
      <c r="AD1788">
        <f t="shared" si="87"/>
        <v>4.4808060998860038</v>
      </c>
    </row>
    <row r="1789" spans="1:30" x14ac:dyDescent="0.25">
      <c r="A1789">
        <v>2285.5</v>
      </c>
      <c r="B1789">
        <v>0.14399999999999999</v>
      </c>
      <c r="C1789">
        <v>93.72</v>
      </c>
      <c r="D1789">
        <v>8.4001999999999999</v>
      </c>
      <c r="E1789">
        <v>0</v>
      </c>
      <c r="F1789">
        <v>5000</v>
      </c>
      <c r="G1789" t="s">
        <v>8</v>
      </c>
      <c r="AC1789">
        <f t="shared" si="86"/>
        <v>1.5317519412828422E-2</v>
      </c>
      <c r="AD1789">
        <f t="shared" si="87"/>
        <v>4.4812842055304651</v>
      </c>
    </row>
    <row r="1790" spans="1:30" x14ac:dyDescent="0.25">
      <c r="A1790">
        <v>2290.5</v>
      </c>
      <c r="B1790">
        <v>0.14399999999999999</v>
      </c>
      <c r="C1790">
        <v>93.73</v>
      </c>
      <c r="D1790">
        <v>8.4001999999999999</v>
      </c>
      <c r="E1790">
        <v>0</v>
      </c>
      <c r="F1790">
        <v>5000</v>
      </c>
      <c r="G1790" t="s">
        <v>8</v>
      </c>
      <c r="AC1790">
        <f t="shared" si="86"/>
        <v>1.5317519412828422E-2</v>
      </c>
      <c r="AD1790">
        <f t="shared" si="87"/>
        <v>4.4817623111749247</v>
      </c>
    </row>
    <row r="1791" spans="1:30" x14ac:dyDescent="0.25">
      <c r="A1791">
        <v>2295.5</v>
      </c>
      <c r="B1791">
        <v>0.14399999999999999</v>
      </c>
      <c r="C1791">
        <v>93.74</v>
      </c>
      <c r="D1791">
        <v>8.4002999999999997</v>
      </c>
      <c r="E1791">
        <v>0</v>
      </c>
      <c r="F1791">
        <v>5000</v>
      </c>
      <c r="G1791" t="s">
        <v>8</v>
      </c>
      <c r="AC1791">
        <f t="shared" si="86"/>
        <v>1.5317519412828422E-2</v>
      </c>
      <c r="AD1791">
        <f t="shared" si="87"/>
        <v>4.4808060998860038</v>
      </c>
    </row>
    <row r="1792" spans="1:30" x14ac:dyDescent="0.25">
      <c r="A1792">
        <v>2300.5</v>
      </c>
      <c r="B1792">
        <v>0.14399999999999999</v>
      </c>
      <c r="C1792">
        <v>93.72</v>
      </c>
      <c r="D1792">
        <v>8.4001999999999999</v>
      </c>
      <c r="E1792">
        <v>0</v>
      </c>
      <c r="F1792">
        <v>5000</v>
      </c>
      <c r="G1792" t="s">
        <v>8</v>
      </c>
      <c r="AC1792">
        <f t="shared" si="86"/>
        <v>1.5317519412828422E-2</v>
      </c>
      <c r="AD1792">
        <f t="shared" si="87"/>
        <v>4.4793717829526214</v>
      </c>
    </row>
    <row r="1793" spans="1:30" x14ac:dyDescent="0.25">
      <c r="A1793">
        <v>2305.5</v>
      </c>
      <c r="B1793">
        <v>0.14399999999999999</v>
      </c>
      <c r="C1793">
        <v>93.69</v>
      </c>
      <c r="D1793">
        <v>8.4001999999999999</v>
      </c>
      <c r="E1793">
        <v>0</v>
      </c>
      <c r="F1793">
        <v>5000</v>
      </c>
      <c r="G1793" t="s">
        <v>8</v>
      </c>
      <c r="AC1793">
        <f t="shared" si="86"/>
        <v>1.5317519412828422E-2</v>
      </c>
      <c r="AD1793">
        <f t="shared" si="87"/>
        <v>4.4793717829526214</v>
      </c>
    </row>
    <row r="1794" spans="1:30" x14ac:dyDescent="0.25">
      <c r="A1794">
        <v>2310.5</v>
      </c>
      <c r="B1794">
        <v>0.14399999999999999</v>
      </c>
      <c r="C1794">
        <v>93.69</v>
      </c>
      <c r="D1794">
        <v>8.4001999999999999</v>
      </c>
      <c r="E1794">
        <v>0</v>
      </c>
      <c r="F1794">
        <v>5000</v>
      </c>
      <c r="G1794" t="s">
        <v>8</v>
      </c>
      <c r="AC1794">
        <f t="shared" ref="AC1794:AC1857" si="88">B1795/$Z$1</f>
        <v>1.5317519412828422E-2</v>
      </c>
      <c r="AD1794">
        <f t="shared" ref="AD1794:AD1857" si="89">C1795/$X$14</f>
        <v>4.4784155716637004</v>
      </c>
    </row>
    <row r="1795" spans="1:30" x14ac:dyDescent="0.25">
      <c r="A1795">
        <v>2315.5</v>
      </c>
      <c r="B1795">
        <v>0.14399999999999999</v>
      </c>
      <c r="C1795">
        <v>93.67</v>
      </c>
      <c r="D1795">
        <v>8.4001999999999999</v>
      </c>
      <c r="E1795">
        <v>0</v>
      </c>
      <c r="F1795">
        <v>5000</v>
      </c>
      <c r="G1795" t="s">
        <v>8</v>
      </c>
      <c r="AC1795">
        <f t="shared" si="88"/>
        <v>1.5317519412828422E-2</v>
      </c>
      <c r="AD1795">
        <f t="shared" si="89"/>
        <v>4.4774593603747785</v>
      </c>
    </row>
    <row r="1796" spans="1:30" x14ac:dyDescent="0.25">
      <c r="A1796">
        <v>2320.5</v>
      </c>
      <c r="B1796">
        <v>0.14399999999999999</v>
      </c>
      <c r="C1796">
        <v>93.65</v>
      </c>
      <c r="D1796">
        <v>8.4001000000000001</v>
      </c>
      <c r="E1796">
        <v>0</v>
      </c>
      <c r="F1796">
        <v>5000</v>
      </c>
      <c r="G1796" t="s">
        <v>8</v>
      </c>
      <c r="AC1796">
        <f t="shared" si="88"/>
        <v>1.5423891075417508E-2</v>
      </c>
      <c r="AD1796">
        <f t="shared" si="89"/>
        <v>4.476981254730318</v>
      </c>
    </row>
    <row r="1797" spans="1:30" x14ac:dyDescent="0.25">
      <c r="A1797">
        <v>2325.5</v>
      </c>
      <c r="B1797">
        <v>0.14499999999999999</v>
      </c>
      <c r="C1797">
        <v>93.64</v>
      </c>
      <c r="D1797">
        <v>8.4001000000000001</v>
      </c>
      <c r="E1797">
        <v>0</v>
      </c>
      <c r="F1797">
        <v>5000</v>
      </c>
      <c r="G1797" t="s">
        <v>8</v>
      </c>
      <c r="AC1797">
        <f t="shared" si="88"/>
        <v>1.5317519412828422E-2</v>
      </c>
      <c r="AD1797">
        <f t="shared" si="89"/>
        <v>4.4765031490858567</v>
      </c>
    </row>
    <row r="1798" spans="1:30" x14ac:dyDescent="0.25">
      <c r="A1798">
        <v>2330.5</v>
      </c>
      <c r="B1798">
        <v>0.14399999999999999</v>
      </c>
      <c r="C1798">
        <v>93.63</v>
      </c>
      <c r="D1798">
        <v>8.4001999999999999</v>
      </c>
      <c r="E1798">
        <v>0</v>
      </c>
      <c r="F1798">
        <v>5000</v>
      </c>
      <c r="G1798" t="s">
        <v>8</v>
      </c>
      <c r="AC1798">
        <f t="shared" si="88"/>
        <v>1.5317519412828422E-2</v>
      </c>
      <c r="AD1798">
        <f t="shared" si="89"/>
        <v>4.4760250434413971</v>
      </c>
    </row>
    <row r="1799" spans="1:30" x14ac:dyDescent="0.25">
      <c r="A1799">
        <v>2335.5</v>
      </c>
      <c r="B1799">
        <v>0.14399999999999999</v>
      </c>
      <c r="C1799">
        <v>93.62</v>
      </c>
      <c r="D1799">
        <v>8.4001999999999999</v>
      </c>
      <c r="E1799">
        <v>0</v>
      </c>
      <c r="F1799">
        <v>5000</v>
      </c>
      <c r="G1799" t="s">
        <v>8</v>
      </c>
      <c r="AC1799">
        <f t="shared" si="88"/>
        <v>1.5317519412828422E-2</v>
      </c>
      <c r="AD1799">
        <f t="shared" si="89"/>
        <v>4.4755469377969357</v>
      </c>
    </row>
    <row r="1800" spans="1:30" x14ac:dyDescent="0.25">
      <c r="A1800">
        <v>2340.5</v>
      </c>
      <c r="B1800">
        <v>0.14399999999999999</v>
      </c>
      <c r="C1800">
        <v>93.61</v>
      </c>
      <c r="D1800">
        <v>8.4001999999999999</v>
      </c>
      <c r="E1800">
        <v>0</v>
      </c>
      <c r="F1800">
        <v>5000</v>
      </c>
      <c r="G1800" t="s">
        <v>8</v>
      </c>
      <c r="AC1800">
        <f t="shared" si="88"/>
        <v>1.5423891075417508E-2</v>
      </c>
      <c r="AD1800">
        <f t="shared" si="89"/>
        <v>4.4755469377969357</v>
      </c>
    </row>
    <row r="1801" spans="1:30" x14ac:dyDescent="0.25">
      <c r="A1801">
        <v>2345.5</v>
      </c>
      <c r="B1801">
        <v>0.14499999999999999</v>
      </c>
      <c r="C1801">
        <v>93.61</v>
      </c>
      <c r="D1801">
        <v>8.4001000000000001</v>
      </c>
      <c r="E1801">
        <v>0</v>
      </c>
      <c r="F1801">
        <v>5000</v>
      </c>
      <c r="G1801" t="s">
        <v>8</v>
      </c>
      <c r="AC1801">
        <f t="shared" si="88"/>
        <v>1.5317519412828422E-2</v>
      </c>
      <c r="AD1801">
        <f t="shared" si="89"/>
        <v>4.4745907265080147</v>
      </c>
    </row>
    <row r="1802" spans="1:30" x14ac:dyDescent="0.25">
      <c r="A1802">
        <v>2350.5</v>
      </c>
      <c r="B1802">
        <v>0.14399999999999999</v>
      </c>
      <c r="C1802">
        <v>93.59</v>
      </c>
      <c r="D1802">
        <v>8.4001999999999999</v>
      </c>
      <c r="E1802">
        <v>0</v>
      </c>
      <c r="F1802">
        <v>5000</v>
      </c>
      <c r="G1802" t="s">
        <v>8</v>
      </c>
      <c r="AC1802">
        <f t="shared" si="88"/>
        <v>1.5317519412828422E-2</v>
      </c>
      <c r="AD1802">
        <f t="shared" si="89"/>
        <v>4.4741126208635533</v>
      </c>
    </row>
    <row r="1803" spans="1:30" x14ac:dyDescent="0.25">
      <c r="A1803">
        <v>2355.5</v>
      </c>
      <c r="B1803">
        <v>0.14399999999999999</v>
      </c>
      <c r="C1803">
        <v>93.58</v>
      </c>
      <c r="D1803">
        <v>8.4001999999999999</v>
      </c>
      <c r="E1803">
        <v>0</v>
      </c>
      <c r="F1803">
        <v>5000</v>
      </c>
      <c r="G1803" t="s">
        <v>8</v>
      </c>
      <c r="AC1803">
        <f t="shared" si="88"/>
        <v>1.5317519412828422E-2</v>
      </c>
      <c r="AD1803">
        <f t="shared" si="89"/>
        <v>4.4741126208635533</v>
      </c>
    </row>
    <row r="1804" spans="1:30" x14ac:dyDescent="0.25">
      <c r="A1804">
        <v>2360.5</v>
      </c>
      <c r="B1804">
        <v>0.14399999999999999</v>
      </c>
      <c r="C1804">
        <v>93.58</v>
      </c>
      <c r="D1804">
        <v>8.4001999999999999</v>
      </c>
      <c r="E1804">
        <v>0</v>
      </c>
      <c r="F1804">
        <v>5000</v>
      </c>
      <c r="G1804" t="s">
        <v>8</v>
      </c>
      <c r="AC1804">
        <f t="shared" si="88"/>
        <v>1.5317519412828422E-2</v>
      </c>
      <c r="AD1804">
        <f t="shared" si="89"/>
        <v>4.4736345152190928</v>
      </c>
    </row>
    <row r="1805" spans="1:30" x14ac:dyDescent="0.25">
      <c r="A1805">
        <v>2365.5</v>
      </c>
      <c r="B1805">
        <v>0.14399999999999999</v>
      </c>
      <c r="C1805">
        <v>93.57</v>
      </c>
      <c r="D1805">
        <v>8.4001999999999999</v>
      </c>
      <c r="E1805">
        <v>0</v>
      </c>
      <c r="F1805">
        <v>5000</v>
      </c>
      <c r="G1805" t="s">
        <v>8</v>
      </c>
      <c r="AC1805">
        <f t="shared" si="88"/>
        <v>1.5317519412828422E-2</v>
      </c>
      <c r="AD1805">
        <f t="shared" si="89"/>
        <v>4.4736345152190928</v>
      </c>
    </row>
    <row r="1806" spans="1:30" x14ac:dyDescent="0.25">
      <c r="A1806">
        <v>2370.5</v>
      </c>
      <c r="B1806">
        <v>0.14399999999999999</v>
      </c>
      <c r="C1806">
        <v>93.57</v>
      </c>
      <c r="D1806">
        <v>8.4001999999999999</v>
      </c>
      <c r="E1806">
        <v>0</v>
      </c>
      <c r="F1806">
        <v>5000</v>
      </c>
      <c r="G1806" t="s">
        <v>8</v>
      </c>
      <c r="AC1806">
        <f t="shared" si="88"/>
        <v>1.5317519412828422E-2</v>
      </c>
      <c r="AD1806">
        <f t="shared" si="89"/>
        <v>4.4736345152190928</v>
      </c>
    </row>
    <row r="1807" spans="1:30" x14ac:dyDescent="0.25">
      <c r="A1807">
        <v>2375.5</v>
      </c>
      <c r="B1807">
        <v>0.14399999999999999</v>
      </c>
      <c r="C1807">
        <v>93.57</v>
      </c>
      <c r="D1807">
        <v>8.4001999999999999</v>
      </c>
      <c r="E1807">
        <v>0</v>
      </c>
      <c r="F1807">
        <v>5000</v>
      </c>
      <c r="G1807" t="s">
        <v>8</v>
      </c>
      <c r="AC1807">
        <f t="shared" si="88"/>
        <v>1.5423891075417508E-2</v>
      </c>
      <c r="AD1807">
        <f t="shared" si="89"/>
        <v>4.4736345152190928</v>
      </c>
    </row>
    <row r="1808" spans="1:30" x14ac:dyDescent="0.25">
      <c r="A1808">
        <v>2380.5</v>
      </c>
      <c r="B1808">
        <v>0.14499999999999999</v>
      </c>
      <c r="C1808">
        <v>93.57</v>
      </c>
      <c r="D1808">
        <v>8.4001000000000001</v>
      </c>
      <c r="E1808">
        <v>0</v>
      </c>
      <c r="F1808">
        <v>5000</v>
      </c>
      <c r="G1808" t="s">
        <v>8</v>
      </c>
      <c r="AC1808">
        <f t="shared" si="88"/>
        <v>1.5423891075417508E-2</v>
      </c>
      <c r="AD1808">
        <f t="shared" si="89"/>
        <v>4.4741126208635533</v>
      </c>
    </row>
    <row r="1809" spans="1:30" x14ac:dyDescent="0.25">
      <c r="A1809">
        <v>2385.5</v>
      </c>
      <c r="B1809">
        <v>0.14499999999999999</v>
      </c>
      <c r="C1809">
        <v>93.58</v>
      </c>
      <c r="D1809">
        <v>8.4001000000000001</v>
      </c>
      <c r="E1809">
        <v>0</v>
      </c>
      <c r="F1809">
        <v>5000</v>
      </c>
      <c r="G1809" t="s">
        <v>8</v>
      </c>
      <c r="AC1809">
        <f t="shared" si="88"/>
        <v>1.5317519412828422E-2</v>
      </c>
      <c r="AD1809">
        <f t="shared" si="89"/>
        <v>4.4736345152190928</v>
      </c>
    </row>
    <row r="1810" spans="1:30" x14ac:dyDescent="0.25">
      <c r="A1810">
        <v>2390.5</v>
      </c>
      <c r="B1810">
        <v>0.14399999999999999</v>
      </c>
      <c r="C1810">
        <v>93.57</v>
      </c>
      <c r="D1810">
        <v>8.4001000000000001</v>
      </c>
      <c r="E1810">
        <v>0</v>
      </c>
      <c r="F1810">
        <v>5000</v>
      </c>
      <c r="G1810" t="s">
        <v>8</v>
      </c>
      <c r="AC1810">
        <f t="shared" si="88"/>
        <v>1.5423891075417508E-2</v>
      </c>
      <c r="AD1810">
        <f t="shared" si="89"/>
        <v>4.4736345152190928</v>
      </c>
    </row>
    <row r="1811" spans="1:30" x14ac:dyDescent="0.25">
      <c r="A1811">
        <v>2395.5</v>
      </c>
      <c r="B1811">
        <v>0.14499999999999999</v>
      </c>
      <c r="C1811">
        <v>93.57</v>
      </c>
      <c r="D1811">
        <v>8.4001000000000001</v>
      </c>
      <c r="E1811">
        <v>0</v>
      </c>
      <c r="F1811">
        <v>5000</v>
      </c>
      <c r="G1811" t="s">
        <v>8</v>
      </c>
      <c r="AC1811">
        <f t="shared" si="88"/>
        <v>1.5423891075417508E-2</v>
      </c>
      <c r="AD1811">
        <f t="shared" si="89"/>
        <v>4.4731564095746323</v>
      </c>
    </row>
    <row r="1812" spans="1:30" x14ac:dyDescent="0.25">
      <c r="A1812">
        <v>2400.5</v>
      </c>
      <c r="B1812">
        <v>0.14499999999999999</v>
      </c>
      <c r="C1812">
        <v>93.56</v>
      </c>
      <c r="D1812">
        <v>8.4</v>
      </c>
      <c r="E1812">
        <v>0</v>
      </c>
      <c r="F1812">
        <v>5000</v>
      </c>
      <c r="G1812" t="s">
        <v>8</v>
      </c>
      <c r="AC1812">
        <f t="shared" si="88"/>
        <v>1.5423891075417508E-2</v>
      </c>
      <c r="AD1812">
        <f t="shared" si="89"/>
        <v>4.4731564095746323</v>
      </c>
    </row>
    <row r="1813" spans="1:30" x14ac:dyDescent="0.25">
      <c r="A1813">
        <v>2405.5</v>
      </c>
      <c r="B1813">
        <v>0.14499999999999999</v>
      </c>
      <c r="C1813">
        <v>93.56</v>
      </c>
      <c r="D1813">
        <v>8.4001000000000001</v>
      </c>
      <c r="E1813">
        <v>0</v>
      </c>
      <c r="F1813">
        <v>5000</v>
      </c>
      <c r="G1813" t="s">
        <v>8</v>
      </c>
      <c r="AC1813">
        <f t="shared" si="88"/>
        <v>1.5423891075417508E-2</v>
      </c>
      <c r="AD1813">
        <f t="shared" si="89"/>
        <v>4.4722001982857105</v>
      </c>
    </row>
    <row r="1814" spans="1:30" x14ac:dyDescent="0.25">
      <c r="A1814">
        <v>2410.5</v>
      </c>
      <c r="B1814">
        <v>0.14499999999999999</v>
      </c>
      <c r="C1814">
        <v>93.54</v>
      </c>
      <c r="D1814">
        <v>8.4001000000000001</v>
      </c>
      <c r="E1814">
        <v>0</v>
      </c>
      <c r="F1814">
        <v>5000</v>
      </c>
      <c r="G1814" t="s">
        <v>8</v>
      </c>
      <c r="AC1814">
        <f t="shared" si="88"/>
        <v>1.5423891075417508E-2</v>
      </c>
      <c r="AD1814">
        <f t="shared" si="89"/>
        <v>4.4712439869967886</v>
      </c>
    </row>
    <row r="1815" spans="1:30" x14ac:dyDescent="0.25">
      <c r="A1815">
        <v>2415.5</v>
      </c>
      <c r="B1815">
        <v>0.14499999999999999</v>
      </c>
      <c r="C1815">
        <v>93.52</v>
      </c>
      <c r="D1815">
        <v>8.4001000000000001</v>
      </c>
      <c r="E1815">
        <v>0</v>
      </c>
      <c r="F1815">
        <v>5000</v>
      </c>
      <c r="G1815" t="s">
        <v>8</v>
      </c>
      <c r="AC1815">
        <f t="shared" si="88"/>
        <v>1.5423891075417508E-2</v>
      </c>
      <c r="AD1815">
        <f t="shared" si="89"/>
        <v>4.470765881352329</v>
      </c>
    </row>
    <row r="1816" spans="1:30" x14ac:dyDescent="0.25">
      <c r="A1816">
        <v>2420.5</v>
      </c>
      <c r="B1816">
        <v>0.14499999999999999</v>
      </c>
      <c r="C1816">
        <v>93.51</v>
      </c>
      <c r="D1816">
        <v>8.4001000000000001</v>
      </c>
      <c r="E1816">
        <v>0</v>
      </c>
      <c r="F1816">
        <v>5000</v>
      </c>
      <c r="G1816" t="s">
        <v>8</v>
      </c>
      <c r="AC1816">
        <f t="shared" si="88"/>
        <v>1.5423891075417508E-2</v>
      </c>
      <c r="AD1816">
        <f t="shared" si="89"/>
        <v>4.470765881352329</v>
      </c>
    </row>
    <row r="1817" spans="1:30" x14ac:dyDescent="0.25">
      <c r="A1817">
        <v>2425.5</v>
      </c>
      <c r="B1817">
        <v>0.14499999999999999</v>
      </c>
      <c r="C1817">
        <v>93.51</v>
      </c>
      <c r="D1817">
        <v>8.4001000000000001</v>
      </c>
      <c r="E1817">
        <v>0</v>
      </c>
      <c r="F1817">
        <v>5000</v>
      </c>
      <c r="G1817" t="s">
        <v>8</v>
      </c>
      <c r="AC1817">
        <f t="shared" si="88"/>
        <v>1.5423891075417508E-2</v>
      </c>
      <c r="AD1817">
        <f t="shared" si="89"/>
        <v>4.4698096700634062</v>
      </c>
    </row>
    <row r="1818" spans="1:30" x14ac:dyDescent="0.25">
      <c r="A1818">
        <v>2430.5</v>
      </c>
      <c r="B1818">
        <v>0.14499999999999999</v>
      </c>
      <c r="C1818">
        <v>93.49</v>
      </c>
      <c r="D1818">
        <v>8.4001000000000001</v>
      </c>
      <c r="E1818">
        <v>0</v>
      </c>
      <c r="F1818">
        <v>5000</v>
      </c>
      <c r="G1818" t="s">
        <v>8</v>
      </c>
      <c r="AC1818">
        <f t="shared" si="88"/>
        <v>1.5423891075417508E-2</v>
      </c>
      <c r="AD1818">
        <f t="shared" si="89"/>
        <v>4.4688534587744853</v>
      </c>
    </row>
    <row r="1819" spans="1:30" x14ac:dyDescent="0.25">
      <c r="A1819">
        <v>2435.5</v>
      </c>
      <c r="B1819">
        <v>0.14499999999999999</v>
      </c>
      <c r="C1819">
        <v>93.47</v>
      </c>
      <c r="D1819">
        <v>8.4</v>
      </c>
      <c r="E1819">
        <v>0</v>
      </c>
      <c r="F1819">
        <v>5000</v>
      </c>
      <c r="G1819" t="s">
        <v>8</v>
      </c>
      <c r="AC1819">
        <f t="shared" si="88"/>
        <v>1.5423891075417508E-2</v>
      </c>
      <c r="AD1819">
        <f t="shared" si="89"/>
        <v>4.4688534587744853</v>
      </c>
    </row>
    <row r="1820" spans="1:30" x14ac:dyDescent="0.25">
      <c r="A1820">
        <v>2440.5</v>
      </c>
      <c r="B1820">
        <v>0.14499999999999999</v>
      </c>
      <c r="C1820">
        <v>93.47</v>
      </c>
      <c r="D1820">
        <v>8.4</v>
      </c>
      <c r="E1820">
        <v>0</v>
      </c>
      <c r="F1820">
        <v>5000</v>
      </c>
      <c r="G1820" t="s">
        <v>8</v>
      </c>
      <c r="AC1820">
        <f t="shared" si="88"/>
        <v>1.5423891075417508E-2</v>
      </c>
      <c r="AD1820">
        <f t="shared" si="89"/>
        <v>4.4674191418411029</v>
      </c>
    </row>
    <row r="1821" spans="1:30" x14ac:dyDescent="0.25">
      <c r="A1821">
        <v>2445.5</v>
      </c>
      <c r="B1821">
        <v>0.14499999999999999</v>
      </c>
      <c r="C1821">
        <v>93.44</v>
      </c>
      <c r="D1821">
        <v>8.4</v>
      </c>
      <c r="E1821">
        <v>0</v>
      </c>
      <c r="F1821">
        <v>5000</v>
      </c>
      <c r="G1821" t="s">
        <v>8</v>
      </c>
      <c r="AC1821">
        <f t="shared" si="88"/>
        <v>1.5423891075417508E-2</v>
      </c>
      <c r="AD1821">
        <f t="shared" si="89"/>
        <v>4.4678972474855643</v>
      </c>
    </row>
    <row r="1822" spans="1:30" x14ac:dyDescent="0.25">
      <c r="A1822">
        <v>2450.5</v>
      </c>
      <c r="B1822">
        <v>0.14499999999999999</v>
      </c>
      <c r="C1822">
        <v>93.45</v>
      </c>
      <c r="D1822">
        <v>8.4001000000000001</v>
      </c>
      <c r="E1822">
        <v>0</v>
      </c>
      <c r="F1822">
        <v>5000</v>
      </c>
      <c r="G1822" t="s">
        <v>8</v>
      </c>
      <c r="AC1822">
        <f t="shared" si="88"/>
        <v>1.5423891075417508E-2</v>
      </c>
      <c r="AD1822">
        <f t="shared" si="89"/>
        <v>4.4669410361966424</v>
      </c>
    </row>
    <row r="1823" spans="1:30" x14ac:dyDescent="0.25">
      <c r="A1823">
        <v>2455.5</v>
      </c>
      <c r="B1823">
        <v>0.14499999999999999</v>
      </c>
      <c r="C1823">
        <v>93.43</v>
      </c>
      <c r="D1823">
        <v>8.4001000000000001</v>
      </c>
      <c r="E1823">
        <v>0</v>
      </c>
      <c r="F1823">
        <v>5000</v>
      </c>
      <c r="G1823" t="s">
        <v>8</v>
      </c>
      <c r="AC1823">
        <f t="shared" si="88"/>
        <v>1.5423891075417508E-2</v>
      </c>
      <c r="AD1823">
        <f t="shared" si="89"/>
        <v>4.4645505079743391</v>
      </c>
    </row>
    <row r="1824" spans="1:30" x14ac:dyDescent="0.25">
      <c r="A1824">
        <v>2460.5</v>
      </c>
      <c r="B1824">
        <v>0.14499999999999999</v>
      </c>
      <c r="C1824">
        <v>93.38</v>
      </c>
      <c r="D1824">
        <v>8.4001000000000001</v>
      </c>
      <c r="E1824">
        <v>0</v>
      </c>
      <c r="F1824">
        <v>5000</v>
      </c>
      <c r="G1824" t="s">
        <v>8</v>
      </c>
      <c r="AC1824">
        <f t="shared" si="88"/>
        <v>1.5423891075417508E-2</v>
      </c>
      <c r="AD1824">
        <f t="shared" si="89"/>
        <v>4.4640724023298786</v>
      </c>
    </row>
    <row r="1825" spans="1:30" x14ac:dyDescent="0.25">
      <c r="A1825">
        <v>2465.5</v>
      </c>
      <c r="B1825">
        <v>0.14499999999999999</v>
      </c>
      <c r="C1825">
        <v>93.37</v>
      </c>
      <c r="D1825">
        <v>8.4</v>
      </c>
      <c r="E1825">
        <v>0</v>
      </c>
      <c r="F1825">
        <v>5000</v>
      </c>
      <c r="G1825" t="s">
        <v>8</v>
      </c>
      <c r="AC1825">
        <f t="shared" si="88"/>
        <v>1.5423891075417508E-2</v>
      </c>
      <c r="AD1825">
        <f t="shared" si="89"/>
        <v>4.4640724023298786</v>
      </c>
    </row>
    <row r="1826" spans="1:30" x14ac:dyDescent="0.25">
      <c r="A1826">
        <v>2470.5</v>
      </c>
      <c r="B1826">
        <v>0.14499999999999999</v>
      </c>
      <c r="C1826">
        <v>93.37</v>
      </c>
      <c r="D1826">
        <v>8.4</v>
      </c>
      <c r="E1826">
        <v>0</v>
      </c>
      <c r="F1826">
        <v>5000</v>
      </c>
      <c r="G1826" t="s">
        <v>8</v>
      </c>
      <c r="AC1826">
        <f t="shared" si="88"/>
        <v>1.5423891075417508E-2</v>
      </c>
      <c r="AD1826">
        <f t="shared" si="89"/>
        <v>4.4626380853964962</v>
      </c>
    </row>
    <row r="1827" spans="1:30" x14ac:dyDescent="0.25">
      <c r="A1827">
        <v>2475.5</v>
      </c>
      <c r="B1827">
        <v>0.14499999999999999</v>
      </c>
      <c r="C1827">
        <v>93.34</v>
      </c>
      <c r="D1827">
        <v>8.3999000000000006</v>
      </c>
      <c r="E1827">
        <v>0</v>
      </c>
      <c r="F1827">
        <v>5000</v>
      </c>
      <c r="G1827" t="s">
        <v>8</v>
      </c>
      <c r="AC1827">
        <f t="shared" si="88"/>
        <v>1.5423891075417508E-2</v>
      </c>
      <c r="AD1827">
        <f t="shared" si="89"/>
        <v>4.4621599797520348</v>
      </c>
    </row>
    <row r="1828" spans="1:30" x14ac:dyDescent="0.25">
      <c r="A1828">
        <v>2480.5</v>
      </c>
      <c r="B1828">
        <v>0.14499999999999999</v>
      </c>
      <c r="C1828">
        <v>93.33</v>
      </c>
      <c r="D1828">
        <v>8.3999000000000006</v>
      </c>
      <c r="E1828">
        <v>0</v>
      </c>
      <c r="F1828">
        <v>5000</v>
      </c>
      <c r="G1828" t="s">
        <v>8</v>
      </c>
      <c r="AC1828">
        <f t="shared" si="88"/>
        <v>1.5423891075417508E-2</v>
      </c>
      <c r="AD1828">
        <f t="shared" si="89"/>
        <v>4.4607256628186525</v>
      </c>
    </row>
    <row r="1829" spans="1:30" x14ac:dyDescent="0.25">
      <c r="A1829">
        <v>2485.5</v>
      </c>
      <c r="B1829">
        <v>0.14499999999999999</v>
      </c>
      <c r="C1829">
        <v>93.3</v>
      </c>
      <c r="D1829">
        <v>8.4</v>
      </c>
      <c r="E1829">
        <v>0</v>
      </c>
      <c r="F1829">
        <v>5000</v>
      </c>
      <c r="G1829" t="s">
        <v>8</v>
      </c>
      <c r="AC1829">
        <f t="shared" si="88"/>
        <v>1.5423891075417508E-2</v>
      </c>
      <c r="AD1829">
        <f t="shared" si="89"/>
        <v>4.459291345885271</v>
      </c>
    </row>
    <row r="1830" spans="1:30" x14ac:dyDescent="0.25">
      <c r="A1830">
        <v>2490.5</v>
      </c>
      <c r="B1830">
        <v>0.14499999999999999</v>
      </c>
      <c r="C1830">
        <v>93.27</v>
      </c>
      <c r="D1830">
        <v>8.4</v>
      </c>
      <c r="E1830">
        <v>0</v>
      </c>
      <c r="F1830">
        <v>5000</v>
      </c>
      <c r="G1830" t="s">
        <v>8</v>
      </c>
      <c r="AC1830">
        <f t="shared" si="88"/>
        <v>1.5423891075417508E-2</v>
      </c>
      <c r="AD1830">
        <f t="shared" si="89"/>
        <v>4.4602475571741929</v>
      </c>
    </row>
    <row r="1831" spans="1:30" x14ac:dyDescent="0.25">
      <c r="A1831">
        <v>2495.5</v>
      </c>
      <c r="B1831">
        <v>0.14499999999999999</v>
      </c>
      <c r="C1831">
        <v>93.29</v>
      </c>
      <c r="D1831">
        <v>8.4</v>
      </c>
      <c r="E1831">
        <v>0</v>
      </c>
      <c r="F1831">
        <v>5000</v>
      </c>
      <c r="G1831" t="s">
        <v>8</v>
      </c>
      <c r="AC1831">
        <f t="shared" si="88"/>
        <v>1.5423891075417508E-2</v>
      </c>
      <c r="AD1831">
        <f t="shared" si="89"/>
        <v>4.4607256628186525</v>
      </c>
    </row>
    <row r="1832" spans="1:30" x14ac:dyDescent="0.25">
      <c r="A1832">
        <v>2500.5</v>
      </c>
      <c r="B1832">
        <v>0.14499999999999999</v>
      </c>
      <c r="C1832">
        <v>93.3</v>
      </c>
      <c r="D1832">
        <v>8.4</v>
      </c>
      <c r="E1832">
        <v>0</v>
      </c>
      <c r="F1832">
        <v>5000</v>
      </c>
      <c r="G1832" t="s">
        <v>8</v>
      </c>
      <c r="AC1832">
        <f t="shared" si="88"/>
        <v>1.5423891075417508E-2</v>
      </c>
      <c r="AD1832">
        <f t="shared" si="89"/>
        <v>4.4602475571741929</v>
      </c>
    </row>
    <row r="1833" spans="1:30" x14ac:dyDescent="0.25">
      <c r="A1833">
        <v>2505.5</v>
      </c>
      <c r="B1833">
        <v>0.14499999999999999</v>
      </c>
      <c r="C1833">
        <v>93.29</v>
      </c>
      <c r="D1833">
        <v>8.4</v>
      </c>
      <c r="E1833">
        <v>0</v>
      </c>
      <c r="F1833">
        <v>5000</v>
      </c>
      <c r="G1833" t="s">
        <v>8</v>
      </c>
      <c r="AC1833">
        <f t="shared" si="88"/>
        <v>1.5423891075417508E-2</v>
      </c>
      <c r="AD1833">
        <f t="shared" si="89"/>
        <v>4.4597694515297315</v>
      </c>
    </row>
    <row r="1834" spans="1:30" x14ac:dyDescent="0.25">
      <c r="A1834">
        <v>2510.5</v>
      </c>
      <c r="B1834">
        <v>0.14499999999999999</v>
      </c>
      <c r="C1834">
        <v>93.28</v>
      </c>
      <c r="D1834">
        <v>8.4</v>
      </c>
      <c r="E1834">
        <v>0</v>
      </c>
      <c r="F1834">
        <v>5000</v>
      </c>
      <c r="G1834" t="s">
        <v>8</v>
      </c>
      <c r="AC1834">
        <f t="shared" si="88"/>
        <v>1.5423891075417508E-2</v>
      </c>
      <c r="AD1834">
        <f t="shared" si="89"/>
        <v>4.459291345885271</v>
      </c>
    </row>
    <row r="1835" spans="1:30" x14ac:dyDescent="0.25">
      <c r="A1835">
        <v>2515.5</v>
      </c>
      <c r="B1835">
        <v>0.14499999999999999</v>
      </c>
      <c r="C1835">
        <v>93.27</v>
      </c>
      <c r="D1835">
        <v>8.4</v>
      </c>
      <c r="E1835">
        <v>0</v>
      </c>
      <c r="F1835">
        <v>5000</v>
      </c>
      <c r="G1835" t="s">
        <v>8</v>
      </c>
      <c r="AC1835">
        <f t="shared" si="88"/>
        <v>1.5423891075417508E-2</v>
      </c>
      <c r="AD1835">
        <f t="shared" si="89"/>
        <v>4.4578570289518886</v>
      </c>
    </row>
    <row r="1836" spans="1:30" x14ac:dyDescent="0.25">
      <c r="A1836">
        <v>2520.5</v>
      </c>
      <c r="B1836">
        <v>0.14499999999999999</v>
      </c>
      <c r="C1836">
        <v>93.24</v>
      </c>
      <c r="D1836">
        <v>8.4</v>
      </c>
      <c r="E1836">
        <v>0</v>
      </c>
      <c r="F1836">
        <v>5000</v>
      </c>
      <c r="G1836" t="s">
        <v>8</v>
      </c>
      <c r="AC1836">
        <f t="shared" si="88"/>
        <v>1.5423891075417508E-2</v>
      </c>
      <c r="AD1836">
        <f t="shared" si="89"/>
        <v>4.4578570289518886</v>
      </c>
    </row>
    <row r="1837" spans="1:30" x14ac:dyDescent="0.25">
      <c r="A1837">
        <v>2525.5</v>
      </c>
      <c r="B1837">
        <v>0.14499999999999999</v>
      </c>
      <c r="C1837">
        <v>93.24</v>
      </c>
      <c r="D1837">
        <v>8.4</v>
      </c>
      <c r="E1837">
        <v>0</v>
      </c>
      <c r="F1837">
        <v>5000</v>
      </c>
      <c r="G1837" t="s">
        <v>8</v>
      </c>
      <c r="AC1837">
        <f t="shared" si="88"/>
        <v>1.5423891075417508E-2</v>
      </c>
      <c r="AD1837">
        <f t="shared" si="89"/>
        <v>4.4583351345963491</v>
      </c>
    </row>
    <row r="1838" spans="1:30" x14ac:dyDescent="0.25">
      <c r="A1838">
        <v>2530.5</v>
      </c>
      <c r="B1838">
        <v>0.14499999999999999</v>
      </c>
      <c r="C1838">
        <v>93.25</v>
      </c>
      <c r="D1838">
        <v>8.3999000000000006</v>
      </c>
      <c r="E1838">
        <v>0</v>
      </c>
      <c r="F1838">
        <v>5000</v>
      </c>
      <c r="G1838" t="s">
        <v>8</v>
      </c>
      <c r="AC1838">
        <f t="shared" si="88"/>
        <v>1.5423891075417508E-2</v>
      </c>
      <c r="AD1838">
        <f t="shared" si="89"/>
        <v>4.4573789233074281</v>
      </c>
    </row>
    <row r="1839" spans="1:30" x14ac:dyDescent="0.25">
      <c r="A1839">
        <v>2535.5</v>
      </c>
      <c r="B1839">
        <v>0.14499999999999999</v>
      </c>
      <c r="C1839">
        <v>93.23</v>
      </c>
      <c r="D1839">
        <v>8.4</v>
      </c>
      <c r="E1839">
        <v>0</v>
      </c>
      <c r="F1839">
        <v>5000</v>
      </c>
      <c r="G1839" t="s">
        <v>8</v>
      </c>
      <c r="AC1839">
        <f t="shared" si="88"/>
        <v>1.5423891075417508E-2</v>
      </c>
      <c r="AD1839">
        <f t="shared" si="89"/>
        <v>4.4564227120185063</v>
      </c>
    </row>
    <row r="1840" spans="1:30" x14ac:dyDescent="0.25">
      <c r="A1840">
        <v>2540.5</v>
      </c>
      <c r="B1840">
        <v>0.14499999999999999</v>
      </c>
      <c r="C1840">
        <v>93.21</v>
      </c>
      <c r="D1840">
        <v>8.4001000000000001</v>
      </c>
      <c r="E1840">
        <v>0</v>
      </c>
      <c r="F1840">
        <v>5000</v>
      </c>
      <c r="G1840" t="s">
        <v>8</v>
      </c>
      <c r="AC1840">
        <f t="shared" si="88"/>
        <v>1.5423891075417508E-2</v>
      </c>
      <c r="AD1840">
        <f t="shared" si="89"/>
        <v>4.4569008176629668</v>
      </c>
    </row>
    <row r="1841" spans="1:30" x14ac:dyDescent="0.25">
      <c r="A1841">
        <v>2545.5</v>
      </c>
      <c r="B1841">
        <v>0.14499999999999999</v>
      </c>
      <c r="C1841">
        <v>93.22</v>
      </c>
      <c r="D1841">
        <v>8.4</v>
      </c>
      <c r="E1841">
        <v>0</v>
      </c>
      <c r="F1841">
        <v>5000</v>
      </c>
      <c r="G1841" t="s">
        <v>8</v>
      </c>
      <c r="AC1841">
        <f t="shared" si="88"/>
        <v>1.5423891075417508E-2</v>
      </c>
      <c r="AD1841">
        <f t="shared" si="89"/>
        <v>4.4569008176629668</v>
      </c>
    </row>
    <row r="1842" spans="1:30" x14ac:dyDescent="0.25">
      <c r="A1842">
        <v>2550.5</v>
      </c>
      <c r="B1842">
        <v>0.14499999999999999</v>
      </c>
      <c r="C1842">
        <v>93.22</v>
      </c>
      <c r="D1842">
        <v>8.4</v>
      </c>
      <c r="E1842">
        <v>0</v>
      </c>
      <c r="F1842">
        <v>5000</v>
      </c>
      <c r="G1842" t="s">
        <v>8</v>
      </c>
      <c r="AC1842">
        <f t="shared" si="88"/>
        <v>1.5423891075417508E-2</v>
      </c>
      <c r="AD1842">
        <f t="shared" si="89"/>
        <v>4.4573789233074281</v>
      </c>
    </row>
    <row r="1843" spans="1:30" x14ac:dyDescent="0.25">
      <c r="A1843">
        <v>2555.5</v>
      </c>
      <c r="B1843">
        <v>0.14499999999999999</v>
      </c>
      <c r="C1843">
        <v>93.23</v>
      </c>
      <c r="D1843">
        <v>8.4</v>
      </c>
      <c r="E1843">
        <v>0</v>
      </c>
      <c r="F1843">
        <v>5000</v>
      </c>
      <c r="G1843" t="s">
        <v>8</v>
      </c>
      <c r="AC1843">
        <f t="shared" si="88"/>
        <v>1.5423891075417508E-2</v>
      </c>
      <c r="AD1843">
        <f t="shared" si="89"/>
        <v>4.4573789233074281</v>
      </c>
    </row>
    <row r="1844" spans="1:30" x14ac:dyDescent="0.25">
      <c r="A1844">
        <v>2560.5</v>
      </c>
      <c r="B1844">
        <v>0.14499999999999999</v>
      </c>
      <c r="C1844">
        <v>93.23</v>
      </c>
      <c r="D1844">
        <v>8.4</v>
      </c>
      <c r="E1844">
        <v>0</v>
      </c>
      <c r="F1844">
        <v>5000</v>
      </c>
      <c r="G1844" t="s">
        <v>8</v>
      </c>
      <c r="AC1844">
        <f t="shared" si="88"/>
        <v>1.5423891075417508E-2</v>
      </c>
      <c r="AD1844">
        <f t="shared" si="89"/>
        <v>4.4569008176629668</v>
      </c>
    </row>
    <row r="1845" spans="1:30" x14ac:dyDescent="0.25">
      <c r="A1845">
        <v>2565.5</v>
      </c>
      <c r="B1845">
        <v>0.14499999999999999</v>
      </c>
      <c r="C1845">
        <v>93.22</v>
      </c>
      <c r="D1845">
        <v>8.4001000000000001</v>
      </c>
      <c r="E1845">
        <v>0</v>
      </c>
      <c r="F1845">
        <v>5000</v>
      </c>
      <c r="G1845" t="s">
        <v>8</v>
      </c>
      <c r="AC1845">
        <f t="shared" si="88"/>
        <v>1.5423891075417508E-2</v>
      </c>
      <c r="AD1845">
        <f t="shared" si="89"/>
        <v>4.4564227120185063</v>
      </c>
    </row>
    <row r="1846" spans="1:30" x14ac:dyDescent="0.25">
      <c r="A1846">
        <v>2570.5</v>
      </c>
      <c r="B1846">
        <v>0.14499999999999999</v>
      </c>
      <c r="C1846">
        <v>93.21</v>
      </c>
      <c r="D1846">
        <v>8.4001000000000001</v>
      </c>
      <c r="E1846">
        <v>0</v>
      </c>
      <c r="F1846">
        <v>5000</v>
      </c>
      <c r="G1846" t="s">
        <v>8</v>
      </c>
      <c r="AC1846">
        <f t="shared" si="88"/>
        <v>1.5423891075417508E-2</v>
      </c>
      <c r="AD1846">
        <f t="shared" si="89"/>
        <v>4.4559446063740458</v>
      </c>
    </row>
    <row r="1847" spans="1:30" x14ac:dyDescent="0.25">
      <c r="A1847">
        <v>2575.5</v>
      </c>
      <c r="B1847">
        <v>0.14499999999999999</v>
      </c>
      <c r="C1847">
        <v>93.2</v>
      </c>
      <c r="D1847">
        <v>8.4</v>
      </c>
      <c r="E1847">
        <v>0</v>
      </c>
      <c r="F1847">
        <v>5000</v>
      </c>
      <c r="G1847" t="s">
        <v>8</v>
      </c>
      <c r="AC1847">
        <f t="shared" si="88"/>
        <v>1.5423891075417508E-2</v>
      </c>
      <c r="AD1847">
        <f t="shared" si="89"/>
        <v>4.4559446063740458</v>
      </c>
    </row>
    <row r="1848" spans="1:30" x14ac:dyDescent="0.25">
      <c r="A1848">
        <v>2580.5</v>
      </c>
      <c r="B1848">
        <v>0.14499999999999999</v>
      </c>
      <c r="C1848">
        <v>93.2</v>
      </c>
      <c r="D1848">
        <v>8.4</v>
      </c>
      <c r="E1848">
        <v>0</v>
      </c>
      <c r="F1848">
        <v>5000</v>
      </c>
      <c r="G1848" t="s">
        <v>8</v>
      </c>
      <c r="AC1848">
        <f t="shared" si="88"/>
        <v>1.5423891075417508E-2</v>
      </c>
      <c r="AD1848">
        <f t="shared" si="89"/>
        <v>4.4554665007295844</v>
      </c>
    </row>
    <row r="1849" spans="1:30" x14ac:dyDescent="0.25">
      <c r="A1849">
        <v>2585.5</v>
      </c>
      <c r="B1849">
        <v>0.14499999999999999</v>
      </c>
      <c r="C1849">
        <v>93.19</v>
      </c>
      <c r="D1849">
        <v>8.4</v>
      </c>
      <c r="E1849">
        <v>0</v>
      </c>
      <c r="F1849">
        <v>5000</v>
      </c>
      <c r="G1849" t="s">
        <v>8</v>
      </c>
      <c r="AC1849">
        <f t="shared" si="88"/>
        <v>1.5423891075417508E-2</v>
      </c>
      <c r="AD1849">
        <f t="shared" si="89"/>
        <v>4.4549883950851248</v>
      </c>
    </row>
    <row r="1850" spans="1:30" x14ac:dyDescent="0.25">
      <c r="A1850">
        <v>2590.5</v>
      </c>
      <c r="B1850">
        <v>0.14499999999999999</v>
      </c>
      <c r="C1850">
        <v>93.18</v>
      </c>
      <c r="D1850">
        <v>8.3999000000000006</v>
      </c>
      <c r="E1850">
        <v>0</v>
      </c>
      <c r="F1850">
        <v>5000</v>
      </c>
      <c r="G1850" t="s">
        <v>8</v>
      </c>
      <c r="AC1850">
        <f t="shared" si="88"/>
        <v>1.5423891075417508E-2</v>
      </c>
      <c r="AD1850">
        <f t="shared" si="89"/>
        <v>4.4549883950851248</v>
      </c>
    </row>
    <row r="1851" spans="1:30" x14ac:dyDescent="0.25">
      <c r="A1851">
        <v>2595.5</v>
      </c>
      <c r="B1851">
        <v>0.14499999999999999</v>
      </c>
      <c r="C1851">
        <v>93.18</v>
      </c>
      <c r="D1851">
        <v>8.4</v>
      </c>
      <c r="E1851">
        <v>0</v>
      </c>
      <c r="F1851">
        <v>5000</v>
      </c>
      <c r="G1851" t="s">
        <v>8</v>
      </c>
      <c r="AC1851">
        <f t="shared" si="88"/>
        <v>1.5423891075417508E-2</v>
      </c>
      <c r="AD1851">
        <f t="shared" si="89"/>
        <v>4.4540321837962029</v>
      </c>
    </row>
    <row r="1852" spans="1:30" x14ac:dyDescent="0.25">
      <c r="A1852">
        <v>2600.5</v>
      </c>
      <c r="B1852">
        <v>0.14499999999999999</v>
      </c>
      <c r="C1852">
        <v>93.16</v>
      </c>
      <c r="D1852">
        <v>8.4</v>
      </c>
      <c r="E1852">
        <v>0</v>
      </c>
      <c r="F1852">
        <v>5000</v>
      </c>
      <c r="G1852" t="s">
        <v>8</v>
      </c>
      <c r="AC1852">
        <f t="shared" si="88"/>
        <v>1.5423891075417508E-2</v>
      </c>
      <c r="AD1852">
        <f t="shared" si="89"/>
        <v>4.453075972507281</v>
      </c>
    </row>
    <row r="1853" spans="1:30" x14ac:dyDescent="0.25">
      <c r="A1853">
        <v>2605.5</v>
      </c>
      <c r="B1853">
        <v>0.14499999999999999</v>
      </c>
      <c r="C1853">
        <v>93.14</v>
      </c>
      <c r="D1853">
        <v>8.3999000000000006</v>
      </c>
      <c r="E1853">
        <v>0</v>
      </c>
      <c r="F1853">
        <v>5000</v>
      </c>
      <c r="G1853" t="s">
        <v>8</v>
      </c>
      <c r="AC1853">
        <f t="shared" si="88"/>
        <v>1.5423891075417508E-2</v>
      </c>
      <c r="AD1853">
        <f t="shared" si="89"/>
        <v>4.4525978668628206</v>
      </c>
    </row>
    <row r="1854" spans="1:30" x14ac:dyDescent="0.25">
      <c r="A1854">
        <v>2610.5</v>
      </c>
      <c r="B1854">
        <v>0.14499999999999999</v>
      </c>
      <c r="C1854">
        <v>93.13</v>
      </c>
      <c r="D1854">
        <v>8.4</v>
      </c>
      <c r="E1854">
        <v>0</v>
      </c>
      <c r="F1854">
        <v>5000</v>
      </c>
      <c r="G1854" t="s">
        <v>8</v>
      </c>
      <c r="AC1854">
        <f t="shared" si="88"/>
        <v>1.5423891075417508E-2</v>
      </c>
      <c r="AD1854">
        <f t="shared" si="89"/>
        <v>4.4506854442849777</v>
      </c>
    </row>
    <row r="1855" spans="1:30" x14ac:dyDescent="0.25">
      <c r="A1855">
        <v>2615.5</v>
      </c>
      <c r="B1855">
        <v>0.14499999999999999</v>
      </c>
      <c r="C1855">
        <v>93.09</v>
      </c>
      <c r="D1855">
        <v>8.4</v>
      </c>
      <c r="E1855">
        <v>0</v>
      </c>
      <c r="F1855">
        <v>5000</v>
      </c>
      <c r="G1855" t="s">
        <v>8</v>
      </c>
      <c r="AC1855">
        <f t="shared" si="88"/>
        <v>1.5423891075417508E-2</v>
      </c>
      <c r="AD1855">
        <f t="shared" si="89"/>
        <v>4.4502073386405163</v>
      </c>
    </row>
    <row r="1856" spans="1:30" x14ac:dyDescent="0.25">
      <c r="A1856">
        <v>2620.5</v>
      </c>
      <c r="B1856">
        <v>0.14499999999999999</v>
      </c>
      <c r="C1856">
        <v>93.08</v>
      </c>
      <c r="D1856">
        <v>8.3999000000000006</v>
      </c>
      <c r="E1856">
        <v>0</v>
      </c>
      <c r="F1856">
        <v>5000</v>
      </c>
      <c r="G1856" t="s">
        <v>8</v>
      </c>
      <c r="AC1856">
        <f t="shared" si="88"/>
        <v>1.5423891075417508E-2</v>
      </c>
      <c r="AD1856">
        <f t="shared" si="89"/>
        <v>4.4487730217071348</v>
      </c>
    </row>
    <row r="1857" spans="1:30" x14ac:dyDescent="0.25">
      <c r="A1857">
        <v>2625.5</v>
      </c>
      <c r="B1857">
        <v>0.14499999999999999</v>
      </c>
      <c r="C1857">
        <v>93.05</v>
      </c>
      <c r="D1857">
        <v>8.3999000000000006</v>
      </c>
      <c r="E1857">
        <v>0</v>
      </c>
      <c r="F1857">
        <v>5000</v>
      </c>
      <c r="G1857" t="s">
        <v>8</v>
      </c>
      <c r="AC1857">
        <f t="shared" si="88"/>
        <v>1.5423891075417508E-2</v>
      </c>
      <c r="AD1857">
        <f t="shared" si="89"/>
        <v>4.4473387047737525</v>
      </c>
    </row>
    <row r="1858" spans="1:30" x14ac:dyDescent="0.25">
      <c r="A1858">
        <v>2630.5</v>
      </c>
      <c r="B1858">
        <v>0.14499999999999999</v>
      </c>
      <c r="C1858">
        <v>93.02</v>
      </c>
      <c r="D1858">
        <v>8.3999000000000006</v>
      </c>
      <c r="E1858">
        <v>0</v>
      </c>
      <c r="F1858">
        <v>5000</v>
      </c>
      <c r="G1858" t="s">
        <v>8</v>
      </c>
      <c r="AC1858">
        <f t="shared" ref="AC1858:AC1921" si="90">B1859/$Z$1</f>
        <v>1.5423891075417508E-2</v>
      </c>
      <c r="AD1858">
        <f t="shared" ref="AD1858:AD1921" si="91">C1859/$X$14</f>
        <v>4.446860599129292</v>
      </c>
    </row>
    <row r="1859" spans="1:30" x14ac:dyDescent="0.25">
      <c r="A1859">
        <v>2635.5</v>
      </c>
      <c r="B1859">
        <v>0.14499999999999999</v>
      </c>
      <c r="C1859">
        <v>93.01</v>
      </c>
      <c r="D1859">
        <v>8.4</v>
      </c>
      <c r="E1859">
        <v>0</v>
      </c>
      <c r="F1859">
        <v>5000</v>
      </c>
      <c r="G1859" t="s">
        <v>8</v>
      </c>
      <c r="AC1859">
        <f t="shared" si="90"/>
        <v>1.5423891075417508E-2</v>
      </c>
      <c r="AD1859">
        <f t="shared" si="91"/>
        <v>4.446860599129292</v>
      </c>
    </row>
    <row r="1860" spans="1:30" x14ac:dyDescent="0.25">
      <c r="A1860">
        <v>2640.5</v>
      </c>
      <c r="B1860">
        <v>0.14499999999999999</v>
      </c>
      <c r="C1860">
        <v>93.01</v>
      </c>
      <c r="D1860">
        <v>8.4</v>
      </c>
      <c r="E1860">
        <v>0</v>
      </c>
      <c r="F1860">
        <v>5000</v>
      </c>
      <c r="G1860" t="s">
        <v>8</v>
      </c>
      <c r="AC1860">
        <f t="shared" si="90"/>
        <v>1.5423891075417508E-2</v>
      </c>
      <c r="AD1860">
        <f t="shared" si="91"/>
        <v>4.4454262821959096</v>
      </c>
    </row>
    <row r="1861" spans="1:30" x14ac:dyDescent="0.25">
      <c r="A1861">
        <v>2645.5</v>
      </c>
      <c r="B1861">
        <v>0.14499999999999999</v>
      </c>
      <c r="C1861">
        <v>92.98</v>
      </c>
      <c r="D1861">
        <v>8.4</v>
      </c>
      <c r="E1861">
        <v>0</v>
      </c>
      <c r="F1861">
        <v>5000</v>
      </c>
      <c r="G1861" t="s">
        <v>8</v>
      </c>
      <c r="AC1861">
        <f t="shared" si="90"/>
        <v>1.5423891075417508E-2</v>
      </c>
      <c r="AD1861">
        <f t="shared" si="91"/>
        <v>4.4449481765514482</v>
      </c>
    </row>
    <row r="1862" spans="1:30" x14ac:dyDescent="0.25">
      <c r="A1862">
        <v>2650.5</v>
      </c>
      <c r="B1862">
        <v>0.14499999999999999</v>
      </c>
      <c r="C1862">
        <v>92.97</v>
      </c>
      <c r="D1862">
        <v>8.4</v>
      </c>
      <c r="E1862">
        <v>0</v>
      </c>
      <c r="F1862">
        <v>5000</v>
      </c>
      <c r="G1862" t="s">
        <v>8</v>
      </c>
      <c r="AC1862">
        <f t="shared" si="90"/>
        <v>1.5423891075417508E-2</v>
      </c>
      <c r="AD1862">
        <f t="shared" si="91"/>
        <v>4.4444700709069878</v>
      </c>
    </row>
    <row r="1863" spans="1:30" x14ac:dyDescent="0.25">
      <c r="A1863">
        <v>2655.5</v>
      </c>
      <c r="B1863">
        <v>0.14499999999999999</v>
      </c>
      <c r="C1863">
        <v>92.96</v>
      </c>
      <c r="D1863">
        <v>8.4</v>
      </c>
      <c r="E1863">
        <v>0</v>
      </c>
      <c r="F1863">
        <v>5000</v>
      </c>
      <c r="G1863" t="s">
        <v>8</v>
      </c>
      <c r="AC1863">
        <f t="shared" si="90"/>
        <v>1.5423891075417508E-2</v>
      </c>
      <c r="AD1863">
        <f t="shared" si="91"/>
        <v>4.4435138596180668</v>
      </c>
    </row>
    <row r="1864" spans="1:30" x14ac:dyDescent="0.25">
      <c r="A1864">
        <v>2660.5</v>
      </c>
      <c r="B1864">
        <v>0.14499999999999999</v>
      </c>
      <c r="C1864">
        <v>92.94</v>
      </c>
      <c r="D1864">
        <v>8.3999000000000006</v>
      </c>
      <c r="E1864">
        <v>0</v>
      </c>
      <c r="F1864">
        <v>5000</v>
      </c>
      <c r="G1864" t="s">
        <v>8</v>
      </c>
      <c r="AC1864">
        <f t="shared" si="90"/>
        <v>1.5423891075417508E-2</v>
      </c>
      <c r="AD1864">
        <f t="shared" si="91"/>
        <v>4.4435138596180668</v>
      </c>
    </row>
    <row r="1865" spans="1:30" x14ac:dyDescent="0.25">
      <c r="A1865">
        <v>2665.5</v>
      </c>
      <c r="B1865">
        <v>0.14499999999999999</v>
      </c>
      <c r="C1865">
        <v>92.94</v>
      </c>
      <c r="D1865">
        <v>8.4</v>
      </c>
      <c r="E1865">
        <v>0</v>
      </c>
      <c r="F1865">
        <v>5000</v>
      </c>
      <c r="G1865" t="s">
        <v>8</v>
      </c>
      <c r="AC1865">
        <f t="shared" si="90"/>
        <v>1.5423891075417508E-2</v>
      </c>
      <c r="AD1865">
        <f t="shared" si="91"/>
        <v>4.4435138596180668</v>
      </c>
    </row>
    <row r="1866" spans="1:30" x14ac:dyDescent="0.25">
      <c r="A1866">
        <v>2670.5</v>
      </c>
      <c r="B1866">
        <v>0.14499999999999999</v>
      </c>
      <c r="C1866">
        <v>92.94</v>
      </c>
      <c r="D1866">
        <v>8.4</v>
      </c>
      <c r="E1866">
        <v>0</v>
      </c>
      <c r="F1866">
        <v>5000</v>
      </c>
      <c r="G1866" t="s">
        <v>8</v>
      </c>
      <c r="AC1866">
        <f t="shared" si="90"/>
        <v>1.5423891075417508E-2</v>
      </c>
      <c r="AD1866">
        <f t="shared" si="91"/>
        <v>4.4420795426846844</v>
      </c>
    </row>
    <row r="1867" spans="1:30" x14ac:dyDescent="0.25">
      <c r="A1867">
        <v>2675.5</v>
      </c>
      <c r="B1867">
        <v>0.14499999999999999</v>
      </c>
      <c r="C1867">
        <v>92.91</v>
      </c>
      <c r="D1867">
        <v>8.4</v>
      </c>
      <c r="E1867">
        <v>0</v>
      </c>
      <c r="F1867">
        <v>5000</v>
      </c>
      <c r="G1867" t="s">
        <v>8</v>
      </c>
      <c r="AC1867">
        <f t="shared" si="90"/>
        <v>1.5423891075417508E-2</v>
      </c>
      <c r="AD1867">
        <f t="shared" si="91"/>
        <v>4.4416014370402239</v>
      </c>
    </row>
    <row r="1868" spans="1:30" x14ac:dyDescent="0.25">
      <c r="A1868">
        <v>2680.5</v>
      </c>
      <c r="B1868">
        <v>0.14499999999999999</v>
      </c>
      <c r="C1868">
        <v>92.9</v>
      </c>
      <c r="D1868">
        <v>8.4</v>
      </c>
      <c r="E1868">
        <v>0</v>
      </c>
      <c r="F1868">
        <v>5000</v>
      </c>
      <c r="G1868" t="s">
        <v>8</v>
      </c>
      <c r="AC1868">
        <f t="shared" si="90"/>
        <v>1.5423891075417508E-2</v>
      </c>
      <c r="AD1868">
        <f t="shared" si="91"/>
        <v>4.440645225751302</v>
      </c>
    </row>
    <row r="1869" spans="1:30" x14ac:dyDescent="0.25">
      <c r="A1869">
        <v>2685.5</v>
      </c>
      <c r="B1869">
        <v>0.14499999999999999</v>
      </c>
      <c r="C1869">
        <v>92.88</v>
      </c>
      <c r="D1869">
        <v>8.4</v>
      </c>
      <c r="E1869">
        <v>0</v>
      </c>
      <c r="F1869">
        <v>5000</v>
      </c>
      <c r="G1869" t="s">
        <v>8</v>
      </c>
      <c r="AC1869">
        <f t="shared" si="90"/>
        <v>1.5423891075417508E-2</v>
      </c>
      <c r="AD1869">
        <f t="shared" si="91"/>
        <v>4.4392109088179197</v>
      </c>
    </row>
    <row r="1870" spans="1:30" x14ac:dyDescent="0.25">
      <c r="A1870">
        <v>2690.5</v>
      </c>
      <c r="B1870">
        <v>0.14499999999999999</v>
      </c>
      <c r="C1870">
        <v>92.85</v>
      </c>
      <c r="D1870">
        <v>8.3999000000000006</v>
      </c>
      <c r="E1870">
        <v>0</v>
      </c>
      <c r="F1870">
        <v>5000</v>
      </c>
      <c r="G1870" t="s">
        <v>8</v>
      </c>
      <c r="AC1870">
        <f t="shared" si="90"/>
        <v>1.5423891075417508E-2</v>
      </c>
      <c r="AD1870">
        <f t="shared" si="91"/>
        <v>4.4392109088179197</v>
      </c>
    </row>
    <row r="1871" spans="1:30" x14ac:dyDescent="0.25">
      <c r="A1871">
        <v>2695.5</v>
      </c>
      <c r="B1871">
        <v>0.14499999999999999</v>
      </c>
      <c r="C1871">
        <v>92.85</v>
      </c>
      <c r="D1871">
        <v>8.3999000000000006</v>
      </c>
      <c r="E1871">
        <v>0</v>
      </c>
      <c r="F1871">
        <v>5000</v>
      </c>
      <c r="G1871" t="s">
        <v>8</v>
      </c>
      <c r="AC1871">
        <f t="shared" si="90"/>
        <v>1.5423891075417508E-2</v>
      </c>
      <c r="AD1871">
        <f t="shared" si="91"/>
        <v>4.4382546975289987</v>
      </c>
    </row>
    <row r="1872" spans="1:30" x14ac:dyDescent="0.25">
      <c r="A1872">
        <v>2700.5</v>
      </c>
      <c r="B1872">
        <v>0.14499999999999999</v>
      </c>
      <c r="C1872">
        <v>92.83</v>
      </c>
      <c r="D1872">
        <v>8.3999000000000006</v>
      </c>
      <c r="E1872">
        <v>0</v>
      </c>
      <c r="F1872">
        <v>5000</v>
      </c>
      <c r="G1872" t="s">
        <v>8</v>
      </c>
      <c r="AC1872">
        <f t="shared" si="90"/>
        <v>1.5423891075417508E-2</v>
      </c>
      <c r="AD1872">
        <f t="shared" si="91"/>
        <v>4.4372984862400768</v>
      </c>
    </row>
    <row r="1873" spans="1:30" x14ac:dyDescent="0.25">
      <c r="A1873">
        <v>2705.5</v>
      </c>
      <c r="B1873">
        <v>0.14499999999999999</v>
      </c>
      <c r="C1873">
        <v>92.81</v>
      </c>
      <c r="D1873">
        <v>8.3999000000000006</v>
      </c>
      <c r="E1873">
        <v>0</v>
      </c>
      <c r="F1873">
        <v>5000</v>
      </c>
      <c r="G1873" t="s">
        <v>8</v>
      </c>
      <c r="AC1873">
        <f t="shared" si="90"/>
        <v>1.5423891075417508E-2</v>
      </c>
      <c r="AD1873">
        <f t="shared" si="91"/>
        <v>4.4363422749511559</v>
      </c>
    </row>
    <row r="1874" spans="1:30" x14ac:dyDescent="0.25">
      <c r="A1874">
        <v>2710.5</v>
      </c>
      <c r="B1874">
        <v>0.14499999999999999</v>
      </c>
      <c r="C1874">
        <v>92.79</v>
      </c>
      <c r="D1874">
        <v>8.3999000000000006</v>
      </c>
      <c r="E1874">
        <v>0</v>
      </c>
      <c r="F1874">
        <v>5000</v>
      </c>
      <c r="G1874" t="s">
        <v>8</v>
      </c>
      <c r="AC1874">
        <f t="shared" si="90"/>
        <v>1.5423891075417508E-2</v>
      </c>
      <c r="AD1874">
        <f t="shared" si="91"/>
        <v>4.4358641693066945</v>
      </c>
    </row>
    <row r="1875" spans="1:30" x14ac:dyDescent="0.25">
      <c r="A1875">
        <v>2715.5</v>
      </c>
      <c r="B1875">
        <v>0.14499999999999999</v>
      </c>
      <c r="C1875">
        <v>92.78</v>
      </c>
      <c r="D1875">
        <v>8.4</v>
      </c>
      <c r="E1875">
        <v>0</v>
      </c>
      <c r="F1875">
        <v>5000</v>
      </c>
      <c r="G1875" t="s">
        <v>8</v>
      </c>
      <c r="AC1875">
        <f t="shared" si="90"/>
        <v>1.5423891075417508E-2</v>
      </c>
      <c r="AD1875">
        <f t="shared" si="91"/>
        <v>4.4349079580177735</v>
      </c>
    </row>
    <row r="1876" spans="1:30" x14ac:dyDescent="0.25">
      <c r="A1876">
        <v>2720.5</v>
      </c>
      <c r="B1876">
        <v>0.14499999999999999</v>
      </c>
      <c r="C1876">
        <v>92.76</v>
      </c>
      <c r="D1876">
        <v>8.3999000000000006</v>
      </c>
      <c r="E1876">
        <v>0</v>
      </c>
      <c r="F1876">
        <v>5000</v>
      </c>
      <c r="G1876" t="s">
        <v>8</v>
      </c>
      <c r="AC1876">
        <f t="shared" si="90"/>
        <v>1.5423891075417508E-2</v>
      </c>
      <c r="AD1876">
        <f t="shared" si="91"/>
        <v>4.4334736410843911</v>
      </c>
    </row>
    <row r="1877" spans="1:30" x14ac:dyDescent="0.25">
      <c r="A1877">
        <v>2725.5</v>
      </c>
      <c r="B1877">
        <v>0.14499999999999999</v>
      </c>
      <c r="C1877">
        <v>92.73</v>
      </c>
      <c r="D1877">
        <v>8.3999000000000006</v>
      </c>
      <c r="E1877">
        <v>0</v>
      </c>
      <c r="F1877">
        <v>5000</v>
      </c>
      <c r="G1877" t="s">
        <v>8</v>
      </c>
      <c r="AC1877">
        <f t="shared" si="90"/>
        <v>1.5423891075417508E-2</v>
      </c>
      <c r="AD1877">
        <f t="shared" si="91"/>
        <v>4.4329955354399306</v>
      </c>
    </row>
    <row r="1878" spans="1:30" x14ac:dyDescent="0.25">
      <c r="A1878">
        <v>2730.5</v>
      </c>
      <c r="B1878">
        <v>0.14499999999999999</v>
      </c>
      <c r="C1878">
        <v>92.72</v>
      </c>
      <c r="D1878">
        <v>8.4</v>
      </c>
      <c r="E1878">
        <v>0</v>
      </c>
      <c r="F1878">
        <v>5000</v>
      </c>
      <c r="G1878" t="s">
        <v>8</v>
      </c>
      <c r="AC1878">
        <f t="shared" si="90"/>
        <v>1.5423891075417508E-2</v>
      </c>
      <c r="AD1878">
        <f t="shared" si="91"/>
        <v>4.4329955354399306</v>
      </c>
    </row>
    <row r="1879" spans="1:30" x14ac:dyDescent="0.25">
      <c r="A1879">
        <v>2735.5</v>
      </c>
      <c r="B1879">
        <v>0.14499999999999999</v>
      </c>
      <c r="C1879">
        <v>92.72</v>
      </c>
      <c r="D1879">
        <v>8.3999000000000006</v>
      </c>
      <c r="E1879">
        <v>0</v>
      </c>
      <c r="F1879">
        <v>5000</v>
      </c>
      <c r="G1879" t="s">
        <v>8</v>
      </c>
      <c r="AC1879">
        <f t="shared" si="90"/>
        <v>1.5423891075417508E-2</v>
      </c>
      <c r="AD1879">
        <f t="shared" si="91"/>
        <v>4.4320393241510088</v>
      </c>
    </row>
    <row r="1880" spans="1:30" x14ac:dyDescent="0.25">
      <c r="A1880">
        <v>2740.5</v>
      </c>
      <c r="B1880">
        <v>0.14499999999999999</v>
      </c>
      <c r="C1880">
        <v>92.7</v>
      </c>
      <c r="D1880">
        <v>8.3999000000000006</v>
      </c>
      <c r="E1880">
        <v>0</v>
      </c>
      <c r="F1880">
        <v>5000</v>
      </c>
      <c r="G1880" t="s">
        <v>8</v>
      </c>
      <c r="AC1880">
        <f t="shared" si="90"/>
        <v>1.5423891075417508E-2</v>
      </c>
      <c r="AD1880">
        <f t="shared" si="91"/>
        <v>4.4310831128620878</v>
      </c>
    </row>
    <row r="1881" spans="1:30" x14ac:dyDescent="0.25">
      <c r="A1881">
        <v>2745.5</v>
      </c>
      <c r="B1881">
        <v>0.14499999999999999</v>
      </c>
      <c r="C1881">
        <v>92.68</v>
      </c>
      <c r="D1881">
        <v>8.3999000000000006</v>
      </c>
      <c r="E1881">
        <v>0</v>
      </c>
      <c r="F1881">
        <v>5000</v>
      </c>
      <c r="G1881" t="s">
        <v>8</v>
      </c>
      <c r="AC1881">
        <f t="shared" si="90"/>
        <v>1.5423891075417508E-2</v>
      </c>
      <c r="AD1881">
        <f t="shared" si="91"/>
        <v>4.4306050072176264</v>
      </c>
    </row>
    <row r="1882" spans="1:30" x14ac:dyDescent="0.25">
      <c r="A1882">
        <v>2750.5</v>
      </c>
      <c r="B1882">
        <v>0.14499999999999999</v>
      </c>
      <c r="C1882">
        <v>92.67</v>
      </c>
      <c r="D1882">
        <v>8.3999000000000006</v>
      </c>
      <c r="E1882">
        <v>0</v>
      </c>
      <c r="F1882">
        <v>5000</v>
      </c>
      <c r="G1882" t="s">
        <v>8</v>
      </c>
      <c r="AC1882">
        <f t="shared" si="90"/>
        <v>1.5423891075417508E-2</v>
      </c>
      <c r="AD1882">
        <f t="shared" si="91"/>
        <v>4.4291706902842449</v>
      </c>
    </row>
    <row r="1883" spans="1:30" x14ac:dyDescent="0.25">
      <c r="A1883">
        <v>2755.5</v>
      </c>
      <c r="B1883">
        <v>0.14499999999999999</v>
      </c>
      <c r="C1883">
        <v>92.64</v>
      </c>
      <c r="D1883">
        <v>8.3999000000000006</v>
      </c>
      <c r="E1883">
        <v>0</v>
      </c>
      <c r="F1883">
        <v>5000</v>
      </c>
      <c r="G1883" t="s">
        <v>8</v>
      </c>
      <c r="AC1883">
        <f t="shared" si="90"/>
        <v>1.5423891075417508E-2</v>
      </c>
      <c r="AD1883">
        <f t="shared" si="91"/>
        <v>4.4282144789953231</v>
      </c>
    </row>
    <row r="1884" spans="1:30" x14ac:dyDescent="0.25">
      <c r="A1884">
        <v>2760.5</v>
      </c>
      <c r="B1884">
        <v>0.14499999999999999</v>
      </c>
      <c r="C1884">
        <v>92.62</v>
      </c>
      <c r="D1884">
        <v>8.3999000000000006</v>
      </c>
      <c r="E1884">
        <v>0</v>
      </c>
      <c r="F1884">
        <v>5000</v>
      </c>
      <c r="G1884" t="s">
        <v>8</v>
      </c>
      <c r="AC1884">
        <f t="shared" si="90"/>
        <v>1.5423891075417508E-2</v>
      </c>
      <c r="AD1884">
        <f t="shared" si="91"/>
        <v>4.4277363733508626</v>
      </c>
    </row>
    <row r="1885" spans="1:30" x14ac:dyDescent="0.25">
      <c r="A1885">
        <v>2765.5</v>
      </c>
      <c r="B1885">
        <v>0.14499999999999999</v>
      </c>
      <c r="C1885">
        <v>92.61</v>
      </c>
      <c r="D1885">
        <v>8.3999000000000006</v>
      </c>
      <c r="E1885">
        <v>0</v>
      </c>
      <c r="F1885">
        <v>5000</v>
      </c>
      <c r="G1885" t="s">
        <v>8</v>
      </c>
      <c r="AC1885">
        <f t="shared" si="90"/>
        <v>1.5423891075417508E-2</v>
      </c>
      <c r="AD1885">
        <f t="shared" si="91"/>
        <v>4.4272582677064012</v>
      </c>
    </row>
    <row r="1886" spans="1:30" x14ac:dyDescent="0.25">
      <c r="A1886">
        <v>2770.5</v>
      </c>
      <c r="B1886">
        <v>0.14499999999999999</v>
      </c>
      <c r="C1886">
        <v>92.6</v>
      </c>
      <c r="D1886">
        <v>8.3999000000000006</v>
      </c>
      <c r="E1886">
        <v>0</v>
      </c>
      <c r="F1886">
        <v>5000</v>
      </c>
      <c r="G1886" t="s">
        <v>8</v>
      </c>
      <c r="AC1886">
        <f t="shared" si="90"/>
        <v>1.5423891075417508E-2</v>
      </c>
      <c r="AD1886">
        <f t="shared" si="91"/>
        <v>4.4267801620619407</v>
      </c>
    </row>
    <row r="1887" spans="1:30" x14ac:dyDescent="0.25">
      <c r="A1887">
        <v>2775.5</v>
      </c>
      <c r="B1887">
        <v>0.14499999999999999</v>
      </c>
      <c r="C1887">
        <v>92.59</v>
      </c>
      <c r="D1887">
        <v>8.3999000000000006</v>
      </c>
      <c r="E1887">
        <v>0</v>
      </c>
      <c r="F1887">
        <v>5000</v>
      </c>
      <c r="G1887" t="s">
        <v>8</v>
      </c>
      <c r="AC1887">
        <f t="shared" si="90"/>
        <v>1.5423891075417508E-2</v>
      </c>
      <c r="AD1887">
        <f t="shared" si="91"/>
        <v>4.4263020564174802</v>
      </c>
    </row>
    <row r="1888" spans="1:30" x14ac:dyDescent="0.25">
      <c r="A1888">
        <v>2780.5</v>
      </c>
      <c r="B1888">
        <v>0.14499999999999999</v>
      </c>
      <c r="C1888">
        <v>92.58</v>
      </c>
      <c r="D1888">
        <v>8.4</v>
      </c>
      <c r="E1888">
        <v>0</v>
      </c>
      <c r="F1888">
        <v>5000</v>
      </c>
      <c r="G1888" t="s">
        <v>8</v>
      </c>
      <c r="AC1888">
        <f t="shared" si="90"/>
        <v>1.5423891075417508E-2</v>
      </c>
      <c r="AD1888">
        <f t="shared" si="91"/>
        <v>4.4263020564174802</v>
      </c>
    </row>
    <row r="1889" spans="1:30" x14ac:dyDescent="0.25">
      <c r="A1889">
        <v>2785.5</v>
      </c>
      <c r="B1889">
        <v>0.14499999999999999</v>
      </c>
      <c r="C1889">
        <v>92.58</v>
      </c>
      <c r="D1889">
        <v>8.4</v>
      </c>
      <c r="E1889">
        <v>0</v>
      </c>
      <c r="F1889">
        <v>5000</v>
      </c>
      <c r="G1889" t="s">
        <v>8</v>
      </c>
      <c r="AC1889">
        <f t="shared" si="90"/>
        <v>1.5423891075417508E-2</v>
      </c>
      <c r="AD1889">
        <f t="shared" si="91"/>
        <v>4.4243896338396373</v>
      </c>
    </row>
    <row r="1890" spans="1:30" x14ac:dyDescent="0.25">
      <c r="A1890">
        <v>2790.5</v>
      </c>
      <c r="B1890">
        <v>0.14499999999999999</v>
      </c>
      <c r="C1890">
        <v>92.54</v>
      </c>
      <c r="D1890">
        <v>8.3999000000000006</v>
      </c>
      <c r="E1890">
        <v>0</v>
      </c>
      <c r="F1890">
        <v>5000</v>
      </c>
      <c r="G1890" t="s">
        <v>8</v>
      </c>
      <c r="AC1890">
        <f t="shared" si="90"/>
        <v>1.5423891075417508E-2</v>
      </c>
      <c r="AD1890">
        <f t="shared" si="91"/>
        <v>4.4239115281951769</v>
      </c>
    </row>
    <row r="1891" spans="1:30" x14ac:dyDescent="0.25">
      <c r="A1891">
        <v>2795.5</v>
      </c>
      <c r="B1891">
        <v>0.14499999999999999</v>
      </c>
      <c r="C1891">
        <v>92.53</v>
      </c>
      <c r="D1891">
        <v>8.3999000000000006</v>
      </c>
      <c r="E1891">
        <v>0</v>
      </c>
      <c r="F1891">
        <v>5000</v>
      </c>
      <c r="G1891" t="s">
        <v>8</v>
      </c>
      <c r="AC1891">
        <f t="shared" si="90"/>
        <v>1.5423891075417508E-2</v>
      </c>
      <c r="AD1891">
        <f t="shared" si="91"/>
        <v>4.4234334225507155</v>
      </c>
    </row>
    <row r="1892" spans="1:30" x14ac:dyDescent="0.25">
      <c r="A1892">
        <v>2800.5</v>
      </c>
      <c r="B1892">
        <v>0.14499999999999999</v>
      </c>
      <c r="C1892">
        <v>92.52</v>
      </c>
      <c r="D1892">
        <v>8.3999000000000006</v>
      </c>
      <c r="E1892">
        <v>0</v>
      </c>
      <c r="F1892">
        <v>5000</v>
      </c>
      <c r="G1892" t="s">
        <v>8</v>
      </c>
      <c r="AC1892">
        <f t="shared" si="90"/>
        <v>1.5423891075417508E-2</v>
      </c>
      <c r="AD1892">
        <f t="shared" si="91"/>
        <v>4.4219991056173331</v>
      </c>
    </row>
    <row r="1893" spans="1:30" x14ac:dyDescent="0.25">
      <c r="A1893">
        <v>2805.5</v>
      </c>
      <c r="B1893">
        <v>0.14499999999999999</v>
      </c>
      <c r="C1893">
        <v>92.49</v>
      </c>
      <c r="D1893">
        <v>8.3999000000000006</v>
      </c>
      <c r="E1893">
        <v>0</v>
      </c>
      <c r="F1893">
        <v>5000</v>
      </c>
      <c r="G1893" t="s">
        <v>8</v>
      </c>
      <c r="AC1893">
        <f t="shared" si="90"/>
        <v>1.5423891075417508E-2</v>
      </c>
      <c r="AD1893">
        <f t="shared" si="91"/>
        <v>4.4205647886839508</v>
      </c>
    </row>
    <row r="1894" spans="1:30" x14ac:dyDescent="0.25">
      <c r="A1894">
        <v>2810.5</v>
      </c>
      <c r="B1894">
        <v>0.14499999999999999</v>
      </c>
      <c r="C1894">
        <v>92.46</v>
      </c>
      <c r="D1894">
        <v>8.4</v>
      </c>
      <c r="E1894">
        <v>0</v>
      </c>
      <c r="F1894">
        <v>5000</v>
      </c>
      <c r="G1894" t="s">
        <v>8</v>
      </c>
      <c r="AC1894">
        <f t="shared" si="90"/>
        <v>1.5423891075417508E-2</v>
      </c>
      <c r="AD1894">
        <f t="shared" si="91"/>
        <v>4.4200866830394903</v>
      </c>
    </row>
    <row r="1895" spans="1:30" x14ac:dyDescent="0.25">
      <c r="A1895">
        <v>2815.5</v>
      </c>
      <c r="B1895">
        <v>0.14499999999999999</v>
      </c>
      <c r="C1895">
        <v>92.45</v>
      </c>
      <c r="D1895">
        <v>8.4</v>
      </c>
      <c r="E1895">
        <v>0</v>
      </c>
      <c r="F1895">
        <v>5000</v>
      </c>
      <c r="G1895" t="s">
        <v>8</v>
      </c>
      <c r="AC1895">
        <f t="shared" si="90"/>
        <v>1.5423891075417508E-2</v>
      </c>
      <c r="AD1895">
        <f t="shared" si="91"/>
        <v>4.4186523661061088</v>
      </c>
    </row>
    <row r="1896" spans="1:30" x14ac:dyDescent="0.25">
      <c r="A1896">
        <v>2820.5</v>
      </c>
      <c r="B1896">
        <v>0.14499999999999999</v>
      </c>
      <c r="C1896">
        <v>92.42</v>
      </c>
      <c r="D1896">
        <v>8.4</v>
      </c>
      <c r="E1896">
        <v>0</v>
      </c>
      <c r="F1896">
        <v>5000</v>
      </c>
      <c r="G1896" t="s">
        <v>8</v>
      </c>
      <c r="AC1896">
        <f t="shared" si="90"/>
        <v>1.5423891075417508E-2</v>
      </c>
      <c r="AD1896">
        <f t="shared" si="91"/>
        <v>4.416739943528265</v>
      </c>
    </row>
    <row r="1897" spans="1:30" x14ac:dyDescent="0.25">
      <c r="A1897">
        <v>2825.5</v>
      </c>
      <c r="B1897">
        <v>0.14499999999999999</v>
      </c>
      <c r="C1897">
        <v>92.38</v>
      </c>
      <c r="D1897">
        <v>8.3999000000000006</v>
      </c>
      <c r="E1897">
        <v>0</v>
      </c>
      <c r="F1897">
        <v>5000</v>
      </c>
      <c r="G1897" t="s">
        <v>8</v>
      </c>
      <c r="AC1897">
        <f t="shared" si="90"/>
        <v>1.5423891075417508E-2</v>
      </c>
      <c r="AD1897">
        <f t="shared" si="91"/>
        <v>4.4162618378838046</v>
      </c>
    </row>
    <row r="1898" spans="1:30" x14ac:dyDescent="0.25">
      <c r="A1898">
        <v>2830.5</v>
      </c>
      <c r="B1898">
        <v>0.14499999999999999</v>
      </c>
      <c r="C1898">
        <v>92.37</v>
      </c>
      <c r="D1898">
        <v>8.3999000000000006</v>
      </c>
      <c r="E1898">
        <v>0</v>
      </c>
      <c r="F1898">
        <v>5000</v>
      </c>
      <c r="G1898" t="s">
        <v>8</v>
      </c>
      <c r="AC1898">
        <f t="shared" si="90"/>
        <v>1.5423891075417508E-2</v>
      </c>
      <c r="AD1898">
        <f t="shared" si="91"/>
        <v>4.4153056265948827</v>
      </c>
    </row>
    <row r="1899" spans="1:30" x14ac:dyDescent="0.25">
      <c r="A1899">
        <v>2835.5</v>
      </c>
      <c r="B1899">
        <v>0.14499999999999999</v>
      </c>
      <c r="C1899">
        <v>92.35</v>
      </c>
      <c r="D1899">
        <v>8.4</v>
      </c>
      <c r="E1899">
        <v>0</v>
      </c>
      <c r="F1899">
        <v>5000</v>
      </c>
      <c r="G1899" t="s">
        <v>8</v>
      </c>
      <c r="AC1899">
        <f t="shared" si="90"/>
        <v>1.5423891075417508E-2</v>
      </c>
      <c r="AD1899">
        <f t="shared" si="91"/>
        <v>4.4143494153059617</v>
      </c>
    </row>
    <row r="1900" spans="1:30" x14ac:dyDescent="0.25">
      <c r="A1900">
        <v>2840.5</v>
      </c>
      <c r="B1900">
        <v>0.14499999999999999</v>
      </c>
      <c r="C1900">
        <v>92.33</v>
      </c>
      <c r="D1900">
        <v>8.4</v>
      </c>
      <c r="E1900">
        <v>0</v>
      </c>
      <c r="F1900">
        <v>5000</v>
      </c>
      <c r="G1900" t="s">
        <v>8</v>
      </c>
      <c r="AC1900">
        <f t="shared" si="90"/>
        <v>1.5423891075417508E-2</v>
      </c>
      <c r="AD1900">
        <f t="shared" si="91"/>
        <v>4.4129150983725793</v>
      </c>
    </row>
    <row r="1901" spans="1:30" x14ac:dyDescent="0.25">
      <c r="A1901">
        <v>2845.5</v>
      </c>
      <c r="B1901">
        <v>0.14499999999999999</v>
      </c>
      <c r="C1901">
        <v>92.3</v>
      </c>
      <c r="D1901">
        <v>8.4</v>
      </c>
      <c r="E1901">
        <v>0</v>
      </c>
      <c r="F1901">
        <v>5000</v>
      </c>
      <c r="G1901" t="s">
        <v>8</v>
      </c>
      <c r="AC1901">
        <f t="shared" si="90"/>
        <v>1.5423891075417508E-2</v>
      </c>
      <c r="AD1901">
        <f t="shared" si="91"/>
        <v>4.4124369927281188</v>
      </c>
    </row>
    <row r="1902" spans="1:30" x14ac:dyDescent="0.25">
      <c r="A1902">
        <v>2850.5</v>
      </c>
      <c r="B1902">
        <v>0.14499999999999999</v>
      </c>
      <c r="C1902">
        <v>92.29</v>
      </c>
      <c r="D1902">
        <v>8.4</v>
      </c>
      <c r="E1902">
        <v>0</v>
      </c>
      <c r="F1902">
        <v>5000</v>
      </c>
      <c r="G1902" t="s">
        <v>8</v>
      </c>
      <c r="AC1902">
        <f t="shared" si="90"/>
        <v>1.5423891075417508E-2</v>
      </c>
      <c r="AD1902">
        <f t="shared" si="91"/>
        <v>4.4119588870836584</v>
      </c>
    </row>
    <row r="1903" spans="1:30" x14ac:dyDescent="0.25">
      <c r="A1903">
        <v>2855.5</v>
      </c>
      <c r="B1903">
        <v>0.14499999999999999</v>
      </c>
      <c r="C1903">
        <v>92.28</v>
      </c>
      <c r="D1903">
        <v>8.3999000000000006</v>
      </c>
      <c r="E1903">
        <v>0</v>
      </c>
      <c r="F1903">
        <v>5000</v>
      </c>
      <c r="G1903" t="s">
        <v>8</v>
      </c>
      <c r="AC1903">
        <f t="shared" si="90"/>
        <v>1.5423891075417508E-2</v>
      </c>
      <c r="AD1903">
        <f t="shared" si="91"/>
        <v>4.411480781439197</v>
      </c>
    </row>
    <row r="1904" spans="1:30" x14ac:dyDescent="0.25">
      <c r="A1904">
        <v>2860.5</v>
      </c>
      <c r="B1904">
        <v>0.14499999999999999</v>
      </c>
      <c r="C1904">
        <v>92.27</v>
      </c>
      <c r="D1904">
        <v>8.3999000000000006</v>
      </c>
      <c r="E1904">
        <v>0</v>
      </c>
      <c r="F1904">
        <v>5000</v>
      </c>
      <c r="G1904" t="s">
        <v>8</v>
      </c>
      <c r="AC1904">
        <f t="shared" si="90"/>
        <v>1.5423891075417508E-2</v>
      </c>
      <c r="AD1904">
        <f t="shared" si="91"/>
        <v>4.4110026757947365</v>
      </c>
    </row>
    <row r="1905" spans="1:30" x14ac:dyDescent="0.25">
      <c r="A1905">
        <v>2865.5</v>
      </c>
      <c r="B1905">
        <v>0.14499999999999999</v>
      </c>
      <c r="C1905">
        <v>92.26</v>
      </c>
      <c r="D1905">
        <v>8.3999000000000006</v>
      </c>
      <c r="E1905">
        <v>0</v>
      </c>
      <c r="F1905">
        <v>5000</v>
      </c>
      <c r="G1905" t="s">
        <v>8</v>
      </c>
      <c r="AC1905">
        <f t="shared" si="90"/>
        <v>1.5423891075417508E-2</v>
      </c>
      <c r="AD1905">
        <f t="shared" si="91"/>
        <v>4.4100464645058146</v>
      </c>
    </row>
    <row r="1906" spans="1:30" x14ac:dyDescent="0.25">
      <c r="A1906">
        <v>2870.5</v>
      </c>
      <c r="B1906">
        <v>0.14499999999999999</v>
      </c>
      <c r="C1906">
        <v>92.24</v>
      </c>
      <c r="D1906">
        <v>8.3999000000000006</v>
      </c>
      <c r="E1906">
        <v>0</v>
      </c>
      <c r="F1906">
        <v>5000</v>
      </c>
      <c r="G1906" t="s">
        <v>8</v>
      </c>
      <c r="AC1906">
        <f t="shared" si="90"/>
        <v>1.5423891075417508E-2</v>
      </c>
      <c r="AD1906">
        <f t="shared" si="91"/>
        <v>4.4081340419279726</v>
      </c>
    </row>
    <row r="1907" spans="1:30" x14ac:dyDescent="0.25">
      <c r="A1907">
        <v>2875.5</v>
      </c>
      <c r="B1907">
        <v>0.14499999999999999</v>
      </c>
      <c r="C1907">
        <v>92.2</v>
      </c>
      <c r="D1907">
        <v>8.3999000000000006</v>
      </c>
      <c r="E1907">
        <v>0</v>
      </c>
      <c r="F1907">
        <v>5000</v>
      </c>
      <c r="G1907" t="s">
        <v>8</v>
      </c>
      <c r="AC1907">
        <f t="shared" si="90"/>
        <v>1.5423891075417508E-2</v>
      </c>
      <c r="AD1907">
        <f t="shared" si="91"/>
        <v>4.4071778306390508</v>
      </c>
    </row>
    <row r="1908" spans="1:30" x14ac:dyDescent="0.25">
      <c r="A1908">
        <v>2880.5</v>
      </c>
      <c r="B1908">
        <v>0.14499999999999999</v>
      </c>
      <c r="C1908">
        <v>92.18</v>
      </c>
      <c r="D1908">
        <v>8.3999000000000006</v>
      </c>
      <c r="E1908">
        <v>0</v>
      </c>
      <c r="F1908">
        <v>5000</v>
      </c>
      <c r="G1908" t="s">
        <v>8</v>
      </c>
      <c r="AC1908">
        <f t="shared" si="90"/>
        <v>1.5423891075417508E-2</v>
      </c>
      <c r="AD1908">
        <f t="shared" si="91"/>
        <v>4.4076559362835113</v>
      </c>
    </row>
    <row r="1909" spans="1:30" x14ac:dyDescent="0.25">
      <c r="A1909">
        <v>2885.5</v>
      </c>
      <c r="B1909">
        <v>0.14499999999999999</v>
      </c>
      <c r="C1909">
        <v>92.19</v>
      </c>
      <c r="D1909">
        <v>8.3999000000000006</v>
      </c>
      <c r="E1909">
        <v>0</v>
      </c>
      <c r="F1909">
        <v>5000</v>
      </c>
      <c r="G1909" t="s">
        <v>8</v>
      </c>
      <c r="AC1909">
        <f t="shared" si="90"/>
        <v>1.5423891075417508E-2</v>
      </c>
      <c r="AD1909">
        <f t="shared" si="91"/>
        <v>4.4081340419279726</v>
      </c>
    </row>
    <row r="1910" spans="1:30" x14ac:dyDescent="0.25">
      <c r="A1910">
        <v>2890.5</v>
      </c>
      <c r="B1910">
        <v>0.14499999999999999</v>
      </c>
      <c r="C1910">
        <v>92.2</v>
      </c>
      <c r="D1910">
        <v>8.4</v>
      </c>
      <c r="E1910">
        <v>0</v>
      </c>
      <c r="F1910">
        <v>5000</v>
      </c>
      <c r="G1910" t="s">
        <v>8</v>
      </c>
      <c r="AC1910">
        <f t="shared" si="90"/>
        <v>1.5423891075417508E-2</v>
      </c>
      <c r="AD1910">
        <f t="shared" si="91"/>
        <v>4.4071778306390508</v>
      </c>
    </row>
    <row r="1911" spans="1:30" x14ac:dyDescent="0.25">
      <c r="A1911">
        <v>2895.5</v>
      </c>
      <c r="B1911">
        <v>0.14499999999999999</v>
      </c>
      <c r="C1911">
        <v>92.18</v>
      </c>
      <c r="D1911">
        <v>8.3999000000000006</v>
      </c>
      <c r="E1911">
        <v>0</v>
      </c>
      <c r="F1911">
        <v>5000</v>
      </c>
      <c r="G1911" t="s">
        <v>8</v>
      </c>
      <c r="AC1911">
        <f t="shared" si="90"/>
        <v>1.5423891075417508E-2</v>
      </c>
      <c r="AD1911">
        <f t="shared" si="91"/>
        <v>4.4066997249945903</v>
      </c>
    </row>
    <row r="1912" spans="1:30" x14ac:dyDescent="0.25">
      <c r="A1912">
        <v>2900.5</v>
      </c>
      <c r="B1912">
        <v>0.14499999999999999</v>
      </c>
      <c r="C1912">
        <v>92.17</v>
      </c>
      <c r="D1912">
        <v>8.4</v>
      </c>
      <c r="E1912">
        <v>0</v>
      </c>
      <c r="F1912">
        <v>5000</v>
      </c>
      <c r="G1912" t="s">
        <v>8</v>
      </c>
      <c r="AC1912">
        <f t="shared" si="90"/>
        <v>1.5423891075417508E-2</v>
      </c>
      <c r="AD1912">
        <f t="shared" si="91"/>
        <v>4.4076559362835113</v>
      </c>
    </row>
    <row r="1913" spans="1:30" x14ac:dyDescent="0.25">
      <c r="A1913">
        <v>2905.5</v>
      </c>
      <c r="B1913">
        <v>0.14499999999999999</v>
      </c>
      <c r="C1913">
        <v>92.19</v>
      </c>
      <c r="D1913">
        <v>8.4</v>
      </c>
      <c r="E1913">
        <v>0</v>
      </c>
      <c r="F1913">
        <v>5000</v>
      </c>
      <c r="G1913" t="s">
        <v>8</v>
      </c>
      <c r="AC1913">
        <f t="shared" si="90"/>
        <v>1.5423891075417508E-2</v>
      </c>
      <c r="AD1913">
        <f t="shared" si="91"/>
        <v>4.4071778306390508</v>
      </c>
    </row>
    <row r="1914" spans="1:30" x14ac:dyDescent="0.25">
      <c r="A1914">
        <v>2910.5</v>
      </c>
      <c r="B1914">
        <v>0.14499999999999999</v>
      </c>
      <c r="C1914">
        <v>92.18</v>
      </c>
      <c r="D1914">
        <v>8.4</v>
      </c>
      <c r="E1914">
        <v>0</v>
      </c>
      <c r="F1914">
        <v>5000</v>
      </c>
      <c r="G1914" t="s">
        <v>8</v>
      </c>
      <c r="AC1914">
        <f t="shared" si="90"/>
        <v>1.5423891075417508E-2</v>
      </c>
      <c r="AD1914">
        <f t="shared" si="91"/>
        <v>4.4066997249945903</v>
      </c>
    </row>
    <row r="1915" spans="1:30" x14ac:dyDescent="0.25">
      <c r="A1915">
        <v>2915.5</v>
      </c>
      <c r="B1915">
        <v>0.14499999999999999</v>
      </c>
      <c r="C1915">
        <v>92.17</v>
      </c>
      <c r="D1915">
        <v>8.4</v>
      </c>
      <c r="E1915">
        <v>0</v>
      </c>
      <c r="F1915">
        <v>5000</v>
      </c>
      <c r="G1915" t="s">
        <v>8</v>
      </c>
      <c r="AC1915">
        <f t="shared" si="90"/>
        <v>1.5423891075417508E-2</v>
      </c>
      <c r="AD1915">
        <f t="shared" si="91"/>
        <v>4.4062216193501289</v>
      </c>
    </row>
    <row r="1916" spans="1:30" x14ac:dyDescent="0.25">
      <c r="A1916">
        <v>2920.5</v>
      </c>
      <c r="B1916">
        <v>0.14499999999999999</v>
      </c>
      <c r="C1916">
        <v>92.16</v>
      </c>
      <c r="D1916">
        <v>8.4001000000000001</v>
      </c>
      <c r="E1916">
        <v>0</v>
      </c>
      <c r="F1916">
        <v>5000</v>
      </c>
      <c r="G1916" t="s">
        <v>8</v>
      </c>
      <c r="AC1916">
        <f t="shared" si="90"/>
        <v>1.5423891075417508E-2</v>
      </c>
      <c r="AD1916">
        <f t="shared" si="91"/>
        <v>4.4057435137056684</v>
      </c>
    </row>
    <row r="1917" spans="1:30" x14ac:dyDescent="0.25">
      <c r="A1917">
        <v>2925.5</v>
      </c>
      <c r="B1917">
        <v>0.14499999999999999</v>
      </c>
      <c r="C1917">
        <v>92.15</v>
      </c>
      <c r="D1917">
        <v>8.4001000000000001</v>
      </c>
      <c r="E1917">
        <v>0</v>
      </c>
      <c r="F1917">
        <v>5000</v>
      </c>
      <c r="G1917" t="s">
        <v>8</v>
      </c>
      <c r="AC1917">
        <f t="shared" si="90"/>
        <v>1.5423891075417508E-2</v>
      </c>
      <c r="AD1917">
        <f t="shared" si="91"/>
        <v>4.4047873024167465</v>
      </c>
    </row>
    <row r="1918" spans="1:30" x14ac:dyDescent="0.25">
      <c r="A1918">
        <v>2930.5</v>
      </c>
      <c r="B1918">
        <v>0.14499999999999999</v>
      </c>
      <c r="C1918">
        <v>92.13</v>
      </c>
      <c r="D1918">
        <v>8.3999000000000006</v>
      </c>
      <c r="E1918">
        <v>0</v>
      </c>
      <c r="F1918">
        <v>5000</v>
      </c>
      <c r="G1918" t="s">
        <v>8</v>
      </c>
      <c r="AC1918">
        <f t="shared" si="90"/>
        <v>1.5423891075417508E-2</v>
      </c>
      <c r="AD1918">
        <f t="shared" si="91"/>
        <v>4.4043091967722869</v>
      </c>
    </row>
    <row r="1919" spans="1:30" x14ac:dyDescent="0.25">
      <c r="A1919">
        <v>2935.5</v>
      </c>
      <c r="B1919">
        <v>0.14499999999999999</v>
      </c>
      <c r="C1919">
        <v>92.12</v>
      </c>
      <c r="D1919">
        <v>8.4</v>
      </c>
      <c r="E1919">
        <v>0</v>
      </c>
      <c r="F1919">
        <v>5000</v>
      </c>
      <c r="G1919" t="s">
        <v>8</v>
      </c>
      <c r="AC1919">
        <f t="shared" si="90"/>
        <v>1.5423891075417508E-2</v>
      </c>
      <c r="AD1919">
        <f t="shared" si="91"/>
        <v>4.4023967741944432</v>
      </c>
    </row>
    <row r="1920" spans="1:30" x14ac:dyDescent="0.25">
      <c r="A1920">
        <v>2940.5</v>
      </c>
      <c r="B1920">
        <v>0.14499999999999999</v>
      </c>
      <c r="C1920">
        <v>92.08</v>
      </c>
      <c r="D1920">
        <v>8.3999000000000006</v>
      </c>
      <c r="E1920">
        <v>0</v>
      </c>
      <c r="F1920">
        <v>5000</v>
      </c>
      <c r="G1920" t="s">
        <v>8</v>
      </c>
      <c r="AC1920">
        <f t="shared" si="90"/>
        <v>1.5423891075417508E-2</v>
      </c>
      <c r="AD1920">
        <f t="shared" si="91"/>
        <v>4.4004843516166003</v>
      </c>
    </row>
    <row r="1921" spans="1:30" x14ac:dyDescent="0.25">
      <c r="A1921">
        <v>2945.5</v>
      </c>
      <c r="B1921">
        <v>0.14499999999999999</v>
      </c>
      <c r="C1921">
        <v>92.04</v>
      </c>
      <c r="D1921">
        <v>8.3999000000000006</v>
      </c>
      <c r="E1921">
        <v>0</v>
      </c>
      <c r="F1921">
        <v>5000</v>
      </c>
      <c r="G1921" t="s">
        <v>8</v>
      </c>
      <c r="AC1921">
        <f t="shared" si="90"/>
        <v>1.5423891075417508E-2</v>
      </c>
      <c r="AD1921">
        <f t="shared" si="91"/>
        <v>4.3995281403276785</v>
      </c>
    </row>
    <row r="1922" spans="1:30" x14ac:dyDescent="0.25">
      <c r="A1922">
        <v>2950.5</v>
      </c>
      <c r="B1922">
        <v>0.14499999999999999</v>
      </c>
      <c r="C1922">
        <v>92.02</v>
      </c>
      <c r="D1922">
        <v>8.3999000000000006</v>
      </c>
      <c r="E1922">
        <v>0</v>
      </c>
      <c r="F1922">
        <v>5000</v>
      </c>
      <c r="G1922" t="s">
        <v>8</v>
      </c>
      <c r="AC1922">
        <f t="shared" ref="AC1922:AC1985" si="92">B1923/$Z$1</f>
        <v>1.5423891075417508E-2</v>
      </c>
      <c r="AD1922">
        <f t="shared" ref="AD1922:AD1985" si="93">C1923/$X$14</f>
        <v>4.3995281403276785</v>
      </c>
    </row>
    <row r="1923" spans="1:30" x14ac:dyDescent="0.25">
      <c r="A1923">
        <v>2955.5</v>
      </c>
      <c r="B1923">
        <v>0.14499999999999999</v>
      </c>
      <c r="C1923">
        <v>92.02</v>
      </c>
      <c r="D1923">
        <v>8.3999000000000006</v>
      </c>
      <c r="E1923">
        <v>0</v>
      </c>
      <c r="F1923">
        <v>5000</v>
      </c>
      <c r="G1923" t="s">
        <v>8</v>
      </c>
      <c r="AC1923">
        <f t="shared" si="92"/>
        <v>1.5423891075417508E-2</v>
      </c>
      <c r="AD1923">
        <f t="shared" si="93"/>
        <v>4.3995281403276785</v>
      </c>
    </row>
    <row r="1924" spans="1:30" x14ac:dyDescent="0.25">
      <c r="A1924">
        <v>2960.5</v>
      </c>
      <c r="B1924">
        <v>0.14499999999999999</v>
      </c>
      <c r="C1924">
        <v>92.02</v>
      </c>
      <c r="D1924">
        <v>8.4</v>
      </c>
      <c r="E1924">
        <v>0</v>
      </c>
      <c r="F1924">
        <v>5000</v>
      </c>
      <c r="G1924" t="s">
        <v>8</v>
      </c>
      <c r="AC1924">
        <f t="shared" si="92"/>
        <v>1.5423891075417508E-2</v>
      </c>
      <c r="AD1924">
        <f t="shared" si="93"/>
        <v>4.4000062459721399</v>
      </c>
    </row>
    <row r="1925" spans="1:30" x14ac:dyDescent="0.25">
      <c r="A1925">
        <v>2965.5</v>
      </c>
      <c r="B1925">
        <v>0.14499999999999999</v>
      </c>
      <c r="C1925">
        <v>92.03</v>
      </c>
      <c r="D1925">
        <v>8.3999000000000006</v>
      </c>
      <c r="E1925">
        <v>0</v>
      </c>
      <c r="F1925">
        <v>5000</v>
      </c>
      <c r="G1925" t="s">
        <v>8</v>
      </c>
      <c r="AC1925">
        <f t="shared" si="92"/>
        <v>1.5423891075417508E-2</v>
      </c>
      <c r="AD1925">
        <f t="shared" si="93"/>
        <v>4.3985719290387575</v>
      </c>
    </row>
    <row r="1926" spans="1:30" x14ac:dyDescent="0.25">
      <c r="A1926">
        <v>2970.5</v>
      </c>
      <c r="B1926">
        <v>0.14499999999999999</v>
      </c>
      <c r="C1926">
        <v>92</v>
      </c>
      <c r="D1926">
        <v>8.4</v>
      </c>
      <c r="E1926">
        <v>0</v>
      </c>
      <c r="F1926">
        <v>5000</v>
      </c>
      <c r="G1926" t="s">
        <v>8</v>
      </c>
      <c r="AC1926">
        <f t="shared" si="92"/>
        <v>1.5423891075417508E-2</v>
      </c>
      <c r="AD1926">
        <f t="shared" si="93"/>
        <v>4.3985719290387575</v>
      </c>
    </row>
    <row r="1927" spans="1:30" x14ac:dyDescent="0.25">
      <c r="A1927">
        <v>2975.5</v>
      </c>
      <c r="B1927">
        <v>0.14499999999999999</v>
      </c>
      <c r="C1927">
        <v>92</v>
      </c>
      <c r="D1927">
        <v>8.3999000000000006</v>
      </c>
      <c r="E1927">
        <v>0</v>
      </c>
      <c r="F1927">
        <v>5000</v>
      </c>
      <c r="G1927" t="s">
        <v>8</v>
      </c>
      <c r="AC1927">
        <f t="shared" si="92"/>
        <v>1.5423891075417508E-2</v>
      </c>
      <c r="AD1927">
        <f t="shared" si="93"/>
        <v>4.3980938233942961</v>
      </c>
    </row>
    <row r="1928" spans="1:30" x14ac:dyDescent="0.25">
      <c r="A1928">
        <v>2980.5</v>
      </c>
      <c r="B1928">
        <v>0.14499999999999999</v>
      </c>
      <c r="C1928">
        <v>91.99</v>
      </c>
      <c r="D1928">
        <v>8.3999000000000006</v>
      </c>
      <c r="E1928">
        <v>0</v>
      </c>
      <c r="F1928">
        <v>5000</v>
      </c>
      <c r="G1928" t="s">
        <v>8</v>
      </c>
      <c r="AC1928">
        <f t="shared" si="92"/>
        <v>1.5423891075417508E-2</v>
      </c>
      <c r="AD1928">
        <f t="shared" si="93"/>
        <v>4.3971376121053751</v>
      </c>
    </row>
    <row r="1929" spans="1:30" x14ac:dyDescent="0.25">
      <c r="A1929">
        <v>2985.5</v>
      </c>
      <c r="B1929">
        <v>0.14499999999999999</v>
      </c>
      <c r="C1929">
        <v>91.97</v>
      </c>
      <c r="D1929">
        <v>8.3999000000000006</v>
      </c>
      <c r="E1929">
        <v>0</v>
      </c>
      <c r="F1929">
        <v>5000</v>
      </c>
      <c r="G1929" t="s">
        <v>8</v>
      </c>
      <c r="AC1929">
        <f t="shared" si="92"/>
        <v>1.5423891075417508E-2</v>
      </c>
      <c r="AD1929">
        <f t="shared" si="93"/>
        <v>4.3971376121053751</v>
      </c>
    </row>
    <row r="1930" spans="1:30" x14ac:dyDescent="0.25">
      <c r="A1930">
        <v>2990.5</v>
      </c>
      <c r="B1930">
        <v>0.14499999999999999</v>
      </c>
      <c r="C1930">
        <v>91.97</v>
      </c>
      <c r="D1930">
        <v>8.3999000000000006</v>
      </c>
      <c r="E1930">
        <v>0</v>
      </c>
      <c r="F1930">
        <v>5000</v>
      </c>
      <c r="G1930" t="s">
        <v>8</v>
      </c>
      <c r="AC1930">
        <f t="shared" si="92"/>
        <v>1.5423891075417508E-2</v>
      </c>
      <c r="AD1930">
        <f t="shared" si="93"/>
        <v>4.3961814008164541</v>
      </c>
    </row>
    <row r="1931" spans="1:30" x14ac:dyDescent="0.25">
      <c r="A1931">
        <v>2995.5</v>
      </c>
      <c r="B1931">
        <v>0.14499999999999999</v>
      </c>
      <c r="C1931">
        <v>91.95</v>
      </c>
      <c r="D1931">
        <v>8.4</v>
      </c>
      <c r="E1931">
        <v>0</v>
      </c>
      <c r="F1931">
        <v>5000</v>
      </c>
      <c r="G1931" t="s">
        <v>8</v>
      </c>
      <c r="AC1931">
        <f t="shared" si="92"/>
        <v>1.5423891075417508E-2</v>
      </c>
      <c r="AD1931">
        <f t="shared" si="93"/>
        <v>4.3952251895275323</v>
      </c>
    </row>
    <row r="1932" spans="1:30" x14ac:dyDescent="0.25">
      <c r="A1932">
        <v>3000.5</v>
      </c>
      <c r="B1932">
        <v>0.14499999999999999</v>
      </c>
      <c r="C1932">
        <v>91.93</v>
      </c>
      <c r="D1932">
        <v>8.4</v>
      </c>
      <c r="E1932">
        <v>0</v>
      </c>
      <c r="F1932">
        <v>5000</v>
      </c>
      <c r="G1932" t="s">
        <v>8</v>
      </c>
      <c r="AC1932">
        <f t="shared" si="92"/>
        <v>1.5423891075417508E-2</v>
      </c>
      <c r="AD1932">
        <f t="shared" si="93"/>
        <v>4.3957032951719928</v>
      </c>
    </row>
    <row r="1933" spans="1:30" x14ac:dyDescent="0.25">
      <c r="A1933">
        <v>3005.5</v>
      </c>
      <c r="B1933">
        <v>0.14499999999999999</v>
      </c>
      <c r="C1933">
        <v>91.94</v>
      </c>
      <c r="D1933">
        <v>8.3999000000000006</v>
      </c>
      <c r="E1933">
        <v>0</v>
      </c>
      <c r="F1933">
        <v>5000</v>
      </c>
      <c r="G1933" t="s">
        <v>8</v>
      </c>
      <c r="AC1933">
        <f t="shared" si="92"/>
        <v>1.5423891075417508E-2</v>
      </c>
      <c r="AD1933">
        <f t="shared" si="93"/>
        <v>4.3957032951719928</v>
      </c>
    </row>
    <row r="1934" spans="1:30" x14ac:dyDescent="0.25">
      <c r="A1934">
        <v>3010.5</v>
      </c>
      <c r="B1934">
        <v>0.14499999999999999</v>
      </c>
      <c r="C1934">
        <v>91.94</v>
      </c>
      <c r="D1934">
        <v>8.3999000000000006</v>
      </c>
      <c r="E1934">
        <v>0</v>
      </c>
      <c r="F1934">
        <v>5000</v>
      </c>
      <c r="G1934" t="s">
        <v>8</v>
      </c>
      <c r="AC1934">
        <f t="shared" si="92"/>
        <v>1.5423891075417508E-2</v>
      </c>
      <c r="AD1934">
        <f t="shared" si="93"/>
        <v>4.3942689782386104</v>
      </c>
    </row>
    <row r="1935" spans="1:30" x14ac:dyDescent="0.25">
      <c r="A1935">
        <v>3015.5</v>
      </c>
      <c r="B1935">
        <v>0.14499999999999999</v>
      </c>
      <c r="C1935">
        <v>91.91</v>
      </c>
      <c r="D1935">
        <v>8.4</v>
      </c>
      <c r="E1935">
        <v>0</v>
      </c>
      <c r="F1935">
        <v>5000</v>
      </c>
      <c r="G1935" t="s">
        <v>8</v>
      </c>
      <c r="AC1935">
        <f t="shared" si="92"/>
        <v>1.5423891075417508E-2</v>
      </c>
      <c r="AD1935">
        <f t="shared" si="93"/>
        <v>4.3942689782386104</v>
      </c>
    </row>
    <row r="1936" spans="1:30" x14ac:dyDescent="0.25">
      <c r="A1936">
        <v>3020.5</v>
      </c>
      <c r="B1936">
        <v>0.14499999999999999</v>
      </c>
      <c r="C1936">
        <v>91.91</v>
      </c>
      <c r="D1936">
        <v>8.4</v>
      </c>
      <c r="E1936">
        <v>0</v>
      </c>
      <c r="F1936">
        <v>5000</v>
      </c>
      <c r="G1936" t="s">
        <v>8</v>
      </c>
      <c r="AC1936">
        <f t="shared" si="92"/>
        <v>1.5423891075417508E-2</v>
      </c>
      <c r="AD1936">
        <f t="shared" si="93"/>
        <v>4.3937908725941508</v>
      </c>
    </row>
    <row r="1937" spans="1:30" x14ac:dyDescent="0.25">
      <c r="A1937">
        <v>3025.5</v>
      </c>
      <c r="B1937">
        <v>0.14499999999999999</v>
      </c>
      <c r="C1937">
        <v>91.9</v>
      </c>
      <c r="D1937">
        <v>8.4</v>
      </c>
      <c r="E1937">
        <v>0</v>
      </c>
      <c r="F1937">
        <v>5000</v>
      </c>
      <c r="G1937" t="s">
        <v>8</v>
      </c>
      <c r="AC1937">
        <f t="shared" si="92"/>
        <v>1.5423891075417508E-2</v>
      </c>
      <c r="AD1937">
        <f t="shared" si="93"/>
        <v>4.3942689782386104</v>
      </c>
    </row>
    <row r="1938" spans="1:30" x14ac:dyDescent="0.25">
      <c r="A1938">
        <v>3030.5</v>
      </c>
      <c r="B1938">
        <v>0.14499999999999999</v>
      </c>
      <c r="C1938">
        <v>91.91</v>
      </c>
      <c r="D1938">
        <v>8.4</v>
      </c>
      <c r="E1938">
        <v>0</v>
      </c>
      <c r="F1938">
        <v>5000</v>
      </c>
      <c r="G1938" t="s">
        <v>8</v>
      </c>
      <c r="AC1938">
        <f t="shared" si="92"/>
        <v>1.5423891075417508E-2</v>
      </c>
      <c r="AD1938">
        <f t="shared" si="93"/>
        <v>4.3947470838830718</v>
      </c>
    </row>
    <row r="1939" spans="1:30" x14ac:dyDescent="0.25">
      <c r="A1939">
        <v>3035.5</v>
      </c>
      <c r="B1939">
        <v>0.14499999999999999</v>
      </c>
      <c r="C1939">
        <v>91.92</v>
      </c>
      <c r="D1939">
        <v>8.4</v>
      </c>
      <c r="E1939">
        <v>0</v>
      </c>
      <c r="F1939">
        <v>5000</v>
      </c>
      <c r="G1939" t="s">
        <v>8</v>
      </c>
      <c r="AC1939">
        <f t="shared" si="92"/>
        <v>1.5423891075417508E-2</v>
      </c>
      <c r="AD1939">
        <f t="shared" si="93"/>
        <v>4.3952251895275323</v>
      </c>
    </row>
    <row r="1940" spans="1:30" x14ac:dyDescent="0.25">
      <c r="A1940">
        <v>3040.5</v>
      </c>
      <c r="B1940">
        <v>0.14499999999999999</v>
      </c>
      <c r="C1940">
        <v>91.93</v>
      </c>
      <c r="D1940">
        <v>8.4</v>
      </c>
      <c r="E1940">
        <v>0</v>
      </c>
      <c r="F1940">
        <v>5000</v>
      </c>
      <c r="G1940" t="s">
        <v>8</v>
      </c>
      <c r="AC1940">
        <f t="shared" si="92"/>
        <v>1.5423891075417508E-2</v>
      </c>
      <c r="AD1940">
        <f t="shared" si="93"/>
        <v>4.3937908725941508</v>
      </c>
    </row>
    <row r="1941" spans="1:30" x14ac:dyDescent="0.25">
      <c r="A1941">
        <v>3045.5</v>
      </c>
      <c r="B1941">
        <v>0.14499999999999999</v>
      </c>
      <c r="C1941">
        <v>91.9</v>
      </c>
      <c r="D1941">
        <v>8.4</v>
      </c>
      <c r="E1941">
        <v>0</v>
      </c>
      <c r="F1941">
        <v>5000</v>
      </c>
      <c r="G1941" t="s">
        <v>8</v>
      </c>
      <c r="AC1941">
        <f t="shared" si="92"/>
        <v>1.5423891075417508E-2</v>
      </c>
      <c r="AD1941">
        <f t="shared" si="93"/>
        <v>4.3918784500163071</v>
      </c>
    </row>
    <row r="1942" spans="1:30" x14ac:dyDescent="0.25">
      <c r="A1942">
        <v>3050.5</v>
      </c>
      <c r="B1942">
        <v>0.14499999999999999</v>
      </c>
      <c r="C1942">
        <v>91.86</v>
      </c>
      <c r="D1942">
        <v>8.4</v>
      </c>
      <c r="E1942">
        <v>0</v>
      </c>
      <c r="F1942">
        <v>5000</v>
      </c>
      <c r="G1942" t="s">
        <v>8</v>
      </c>
      <c r="AC1942">
        <f t="shared" si="92"/>
        <v>1.5423891075417508E-2</v>
      </c>
      <c r="AD1942">
        <f t="shared" si="93"/>
        <v>4.3904441330829247</v>
      </c>
    </row>
    <row r="1943" spans="1:30" x14ac:dyDescent="0.25">
      <c r="A1943">
        <v>3055.5</v>
      </c>
      <c r="B1943">
        <v>0.14499999999999999</v>
      </c>
      <c r="C1943">
        <v>91.83</v>
      </c>
      <c r="D1943">
        <v>8.4</v>
      </c>
      <c r="E1943">
        <v>0</v>
      </c>
      <c r="F1943">
        <v>5000</v>
      </c>
      <c r="G1943" t="s">
        <v>8</v>
      </c>
      <c r="AC1943">
        <f t="shared" si="92"/>
        <v>1.5423891075417508E-2</v>
      </c>
      <c r="AD1943">
        <f t="shared" si="93"/>
        <v>4.3894879217940037</v>
      </c>
    </row>
    <row r="1944" spans="1:30" x14ac:dyDescent="0.25">
      <c r="A1944">
        <v>3060.5</v>
      </c>
      <c r="B1944">
        <v>0.14499999999999999</v>
      </c>
      <c r="C1944">
        <v>91.81</v>
      </c>
      <c r="D1944">
        <v>8.3999000000000006</v>
      </c>
      <c r="E1944">
        <v>0</v>
      </c>
      <c r="F1944">
        <v>5000</v>
      </c>
      <c r="G1944" t="s">
        <v>8</v>
      </c>
      <c r="AC1944">
        <f t="shared" si="92"/>
        <v>1.5423891075417508E-2</v>
      </c>
      <c r="AD1944">
        <f t="shared" si="93"/>
        <v>4.3894879217940037</v>
      </c>
    </row>
    <row r="1945" spans="1:30" x14ac:dyDescent="0.25">
      <c r="A1945">
        <v>3065.5</v>
      </c>
      <c r="B1945">
        <v>0.14499999999999999</v>
      </c>
      <c r="C1945">
        <v>91.81</v>
      </c>
      <c r="D1945">
        <v>8.4</v>
      </c>
      <c r="E1945">
        <v>0</v>
      </c>
      <c r="F1945">
        <v>5000</v>
      </c>
      <c r="G1945" t="s">
        <v>8</v>
      </c>
      <c r="AC1945">
        <f t="shared" si="92"/>
        <v>1.5423891075417508E-2</v>
      </c>
      <c r="AD1945">
        <f t="shared" si="93"/>
        <v>4.3885317105050827</v>
      </c>
    </row>
    <row r="1946" spans="1:30" x14ac:dyDescent="0.25">
      <c r="A1946">
        <v>3070.5</v>
      </c>
      <c r="B1946">
        <v>0.14499999999999999</v>
      </c>
      <c r="C1946">
        <v>91.79</v>
      </c>
      <c r="D1946">
        <v>8.3999000000000006</v>
      </c>
      <c r="E1946">
        <v>0</v>
      </c>
      <c r="F1946">
        <v>5000</v>
      </c>
      <c r="G1946" t="s">
        <v>8</v>
      </c>
      <c r="AC1946">
        <f t="shared" si="92"/>
        <v>1.5423891075417508E-2</v>
      </c>
      <c r="AD1946">
        <f t="shared" si="93"/>
        <v>4.38757549921616</v>
      </c>
    </row>
    <row r="1947" spans="1:30" x14ac:dyDescent="0.25">
      <c r="A1947">
        <v>3075.5</v>
      </c>
      <c r="B1947">
        <v>0.14499999999999999</v>
      </c>
      <c r="C1947">
        <v>91.77</v>
      </c>
      <c r="D1947">
        <v>8.3999000000000006</v>
      </c>
      <c r="E1947">
        <v>0</v>
      </c>
      <c r="F1947">
        <v>5000</v>
      </c>
      <c r="G1947" t="s">
        <v>8</v>
      </c>
      <c r="AC1947">
        <f t="shared" si="92"/>
        <v>1.5423891075417508E-2</v>
      </c>
      <c r="AD1947">
        <f t="shared" si="93"/>
        <v>4.386619287927239</v>
      </c>
    </row>
    <row r="1948" spans="1:30" x14ac:dyDescent="0.25">
      <c r="A1948">
        <v>3080.5</v>
      </c>
      <c r="B1948">
        <v>0.14499999999999999</v>
      </c>
      <c r="C1948">
        <v>91.75</v>
      </c>
      <c r="D1948">
        <v>8.4</v>
      </c>
      <c r="E1948">
        <v>0</v>
      </c>
      <c r="F1948">
        <v>5000</v>
      </c>
      <c r="G1948" t="s">
        <v>8</v>
      </c>
      <c r="AC1948">
        <f t="shared" si="92"/>
        <v>1.5423891075417508E-2</v>
      </c>
      <c r="AD1948">
        <f t="shared" si="93"/>
        <v>4.3861411822827785</v>
      </c>
    </row>
    <row r="1949" spans="1:30" x14ac:dyDescent="0.25">
      <c r="A1949">
        <v>3085.5</v>
      </c>
      <c r="B1949">
        <v>0.14499999999999999</v>
      </c>
      <c r="C1949">
        <v>91.74</v>
      </c>
      <c r="D1949">
        <v>8.4</v>
      </c>
      <c r="E1949">
        <v>0</v>
      </c>
      <c r="F1949">
        <v>5000</v>
      </c>
      <c r="G1949" t="s">
        <v>8</v>
      </c>
      <c r="AC1949">
        <f t="shared" si="92"/>
        <v>1.5423891075417508E-2</v>
      </c>
      <c r="AD1949">
        <f t="shared" si="93"/>
        <v>4.3870973935717004</v>
      </c>
    </row>
    <row r="1950" spans="1:30" x14ac:dyDescent="0.25">
      <c r="A1950">
        <v>3090.5</v>
      </c>
      <c r="B1950">
        <v>0.14499999999999999</v>
      </c>
      <c r="C1950">
        <v>91.76</v>
      </c>
      <c r="D1950">
        <v>8.4</v>
      </c>
      <c r="E1950">
        <v>0</v>
      </c>
      <c r="F1950">
        <v>5000</v>
      </c>
      <c r="G1950" t="s">
        <v>8</v>
      </c>
      <c r="AC1950">
        <f t="shared" si="92"/>
        <v>1.5423891075417508E-2</v>
      </c>
      <c r="AD1950">
        <f t="shared" si="93"/>
        <v>4.3880536048606213</v>
      </c>
    </row>
    <row r="1951" spans="1:30" x14ac:dyDescent="0.25">
      <c r="A1951">
        <v>3095.5</v>
      </c>
      <c r="B1951">
        <v>0.14499999999999999</v>
      </c>
      <c r="C1951">
        <v>91.78</v>
      </c>
      <c r="D1951">
        <v>8.4</v>
      </c>
      <c r="E1951">
        <v>0</v>
      </c>
      <c r="F1951">
        <v>5000</v>
      </c>
      <c r="G1951" t="s">
        <v>8</v>
      </c>
      <c r="AC1951">
        <f t="shared" si="92"/>
        <v>1.5423891075417508E-2</v>
      </c>
      <c r="AD1951">
        <f t="shared" si="93"/>
        <v>4.38757549921616</v>
      </c>
    </row>
    <row r="1952" spans="1:30" x14ac:dyDescent="0.25">
      <c r="A1952">
        <v>3100.5</v>
      </c>
      <c r="B1952">
        <v>0.14499999999999999</v>
      </c>
      <c r="C1952">
        <v>91.77</v>
      </c>
      <c r="D1952">
        <v>8.3999000000000006</v>
      </c>
      <c r="E1952">
        <v>0</v>
      </c>
      <c r="F1952">
        <v>5000</v>
      </c>
      <c r="G1952" t="s">
        <v>8</v>
      </c>
      <c r="AC1952">
        <f t="shared" si="92"/>
        <v>1.5423891075417508E-2</v>
      </c>
      <c r="AD1952">
        <f t="shared" si="93"/>
        <v>4.38757549921616</v>
      </c>
    </row>
    <row r="1953" spans="1:30" x14ac:dyDescent="0.25">
      <c r="A1953">
        <v>3105.5</v>
      </c>
      <c r="B1953">
        <v>0.14499999999999999</v>
      </c>
      <c r="C1953">
        <v>91.77</v>
      </c>
      <c r="D1953">
        <v>8.4</v>
      </c>
      <c r="E1953">
        <v>0</v>
      </c>
      <c r="F1953">
        <v>5000</v>
      </c>
      <c r="G1953" t="s">
        <v>8</v>
      </c>
      <c r="AC1953">
        <f t="shared" si="92"/>
        <v>1.5423891075417508E-2</v>
      </c>
      <c r="AD1953">
        <f t="shared" si="93"/>
        <v>4.3880536048606213</v>
      </c>
    </row>
    <row r="1954" spans="1:30" x14ac:dyDescent="0.25">
      <c r="A1954">
        <v>3110.5</v>
      </c>
      <c r="B1954">
        <v>0.14499999999999999</v>
      </c>
      <c r="C1954">
        <v>91.78</v>
      </c>
      <c r="D1954">
        <v>8.4</v>
      </c>
      <c r="E1954">
        <v>0</v>
      </c>
      <c r="F1954">
        <v>5000</v>
      </c>
      <c r="G1954" t="s">
        <v>8</v>
      </c>
      <c r="AC1954">
        <f t="shared" si="92"/>
        <v>1.5423891075417508E-2</v>
      </c>
      <c r="AD1954">
        <f t="shared" si="93"/>
        <v>4.386619287927239</v>
      </c>
    </row>
    <row r="1955" spans="1:30" x14ac:dyDescent="0.25">
      <c r="A1955">
        <v>3115.5</v>
      </c>
      <c r="B1955">
        <v>0.14499999999999999</v>
      </c>
      <c r="C1955">
        <v>91.75</v>
      </c>
      <c r="D1955">
        <v>8.3999000000000006</v>
      </c>
      <c r="E1955">
        <v>0</v>
      </c>
      <c r="F1955">
        <v>5000</v>
      </c>
      <c r="G1955" t="s">
        <v>8</v>
      </c>
      <c r="AC1955">
        <f t="shared" si="92"/>
        <v>1.5423891075417508E-2</v>
      </c>
      <c r="AD1955">
        <f t="shared" si="93"/>
        <v>4.3851849709938566</v>
      </c>
    </row>
    <row r="1956" spans="1:30" x14ac:dyDescent="0.25">
      <c r="A1956">
        <v>3120.5</v>
      </c>
      <c r="B1956">
        <v>0.14499999999999999</v>
      </c>
      <c r="C1956">
        <v>91.72</v>
      </c>
      <c r="D1956">
        <v>8.4</v>
      </c>
      <c r="E1956">
        <v>0</v>
      </c>
      <c r="F1956">
        <v>5000</v>
      </c>
      <c r="G1956" t="s">
        <v>8</v>
      </c>
      <c r="AC1956">
        <f t="shared" si="92"/>
        <v>1.5423891075417508E-2</v>
      </c>
      <c r="AD1956">
        <f t="shared" si="93"/>
        <v>4.385663076638318</v>
      </c>
    </row>
    <row r="1957" spans="1:30" x14ac:dyDescent="0.25">
      <c r="A1957">
        <v>3125.5</v>
      </c>
      <c r="B1957">
        <v>0.14499999999999999</v>
      </c>
      <c r="C1957">
        <v>91.73</v>
      </c>
      <c r="D1957">
        <v>8.3999000000000006</v>
      </c>
      <c r="E1957">
        <v>0</v>
      </c>
      <c r="F1957">
        <v>5000</v>
      </c>
      <c r="G1957" t="s">
        <v>8</v>
      </c>
      <c r="AC1957">
        <f t="shared" si="92"/>
        <v>1.5423891075417508E-2</v>
      </c>
      <c r="AD1957">
        <f t="shared" si="93"/>
        <v>4.3851849709938566</v>
      </c>
    </row>
    <row r="1958" spans="1:30" x14ac:dyDescent="0.25">
      <c r="A1958">
        <v>3130.5</v>
      </c>
      <c r="B1958">
        <v>0.14499999999999999</v>
      </c>
      <c r="C1958">
        <v>91.72</v>
      </c>
      <c r="D1958">
        <v>8.3999000000000006</v>
      </c>
      <c r="E1958">
        <v>0</v>
      </c>
      <c r="F1958">
        <v>5000</v>
      </c>
      <c r="G1958" t="s">
        <v>8</v>
      </c>
      <c r="AC1958">
        <f t="shared" si="92"/>
        <v>1.5423891075417508E-2</v>
      </c>
      <c r="AD1958">
        <f t="shared" si="93"/>
        <v>4.3851849709938566</v>
      </c>
    </row>
    <row r="1959" spans="1:30" x14ac:dyDescent="0.25">
      <c r="A1959">
        <v>3135.5</v>
      </c>
      <c r="B1959">
        <v>0.14499999999999999</v>
      </c>
      <c r="C1959">
        <v>91.72</v>
      </c>
      <c r="D1959">
        <v>8.3999000000000006</v>
      </c>
      <c r="E1959">
        <v>0</v>
      </c>
      <c r="F1959">
        <v>5000</v>
      </c>
      <c r="G1959" t="s">
        <v>8</v>
      </c>
      <c r="AC1959">
        <f t="shared" si="92"/>
        <v>1.5423891075417508E-2</v>
      </c>
      <c r="AD1959">
        <f t="shared" si="93"/>
        <v>4.3861411822827785</v>
      </c>
    </row>
    <row r="1960" spans="1:30" x14ac:dyDescent="0.25">
      <c r="A1960">
        <v>3140.5</v>
      </c>
      <c r="B1960">
        <v>0.14499999999999999</v>
      </c>
      <c r="C1960">
        <v>91.74</v>
      </c>
      <c r="D1960">
        <v>8.3999000000000006</v>
      </c>
      <c r="E1960">
        <v>0</v>
      </c>
      <c r="F1960">
        <v>5000</v>
      </c>
      <c r="G1960" t="s">
        <v>8</v>
      </c>
      <c r="AC1960">
        <f t="shared" si="92"/>
        <v>1.5423891075417508E-2</v>
      </c>
      <c r="AD1960">
        <f t="shared" si="93"/>
        <v>4.3861411822827785</v>
      </c>
    </row>
    <row r="1961" spans="1:30" x14ac:dyDescent="0.25">
      <c r="A1961">
        <v>3145.5</v>
      </c>
      <c r="B1961">
        <v>0.14499999999999999</v>
      </c>
      <c r="C1961">
        <v>91.74</v>
      </c>
      <c r="D1961">
        <v>8.3999000000000006</v>
      </c>
      <c r="E1961">
        <v>0</v>
      </c>
      <c r="F1961">
        <v>5000</v>
      </c>
      <c r="G1961" t="s">
        <v>8</v>
      </c>
      <c r="AC1961">
        <f t="shared" si="92"/>
        <v>1.5423891075417508E-2</v>
      </c>
      <c r="AD1961">
        <f t="shared" si="93"/>
        <v>4.3851849709938566</v>
      </c>
    </row>
    <row r="1962" spans="1:30" x14ac:dyDescent="0.25">
      <c r="A1962">
        <v>3150.5</v>
      </c>
      <c r="B1962">
        <v>0.14499999999999999</v>
      </c>
      <c r="C1962">
        <v>91.72</v>
      </c>
      <c r="D1962">
        <v>8.3998000000000008</v>
      </c>
      <c r="E1962">
        <v>0</v>
      </c>
      <c r="F1962">
        <v>5000</v>
      </c>
      <c r="G1962" t="s">
        <v>8</v>
      </c>
      <c r="AC1962">
        <f t="shared" si="92"/>
        <v>1.5423891075417508E-2</v>
      </c>
      <c r="AD1962">
        <f t="shared" si="93"/>
        <v>4.3837506540604743</v>
      </c>
    </row>
    <row r="1963" spans="1:30" x14ac:dyDescent="0.25">
      <c r="A1963">
        <v>3155.5</v>
      </c>
      <c r="B1963">
        <v>0.14499999999999999</v>
      </c>
      <c r="C1963">
        <v>91.69</v>
      </c>
      <c r="D1963">
        <v>8.3998000000000008</v>
      </c>
      <c r="E1963">
        <v>0</v>
      </c>
      <c r="F1963">
        <v>5000</v>
      </c>
      <c r="G1963" t="s">
        <v>8</v>
      </c>
      <c r="AC1963">
        <f t="shared" si="92"/>
        <v>1.5423891075417508E-2</v>
      </c>
      <c r="AD1963">
        <f t="shared" si="93"/>
        <v>4.3823163371270919</v>
      </c>
    </row>
    <row r="1964" spans="1:30" x14ac:dyDescent="0.25">
      <c r="A1964">
        <v>3160.5</v>
      </c>
      <c r="B1964">
        <v>0.14499999999999999</v>
      </c>
      <c r="C1964">
        <v>91.66</v>
      </c>
      <c r="D1964">
        <v>8.3999000000000006</v>
      </c>
      <c r="E1964">
        <v>0</v>
      </c>
      <c r="F1964">
        <v>5000</v>
      </c>
      <c r="G1964" t="s">
        <v>8</v>
      </c>
      <c r="AC1964">
        <f t="shared" si="92"/>
        <v>1.5423891075417508E-2</v>
      </c>
      <c r="AD1964">
        <f t="shared" si="93"/>
        <v>4.3818382314826323</v>
      </c>
    </row>
    <row r="1965" spans="1:30" x14ac:dyDescent="0.25">
      <c r="A1965">
        <v>3165.5</v>
      </c>
      <c r="B1965">
        <v>0.14499999999999999</v>
      </c>
      <c r="C1965">
        <v>91.65</v>
      </c>
      <c r="D1965">
        <v>8.3999000000000006</v>
      </c>
      <c r="E1965">
        <v>0</v>
      </c>
      <c r="F1965">
        <v>5000</v>
      </c>
      <c r="G1965" t="s">
        <v>8</v>
      </c>
      <c r="AC1965">
        <f t="shared" si="92"/>
        <v>1.5423891075417508E-2</v>
      </c>
      <c r="AD1965">
        <f t="shared" si="93"/>
        <v>4.3808820201937104</v>
      </c>
    </row>
    <row r="1966" spans="1:30" x14ac:dyDescent="0.25">
      <c r="A1966">
        <v>3170.5</v>
      </c>
      <c r="B1966">
        <v>0.14499999999999999</v>
      </c>
      <c r="C1966">
        <v>91.63</v>
      </c>
      <c r="D1966">
        <v>8.4</v>
      </c>
      <c r="E1966">
        <v>0</v>
      </c>
      <c r="F1966">
        <v>5000</v>
      </c>
      <c r="G1966" t="s">
        <v>8</v>
      </c>
      <c r="AC1966">
        <f t="shared" si="92"/>
        <v>1.5423891075417508E-2</v>
      </c>
      <c r="AD1966">
        <f t="shared" si="93"/>
        <v>4.3804039145492499</v>
      </c>
    </row>
    <row r="1967" spans="1:30" x14ac:dyDescent="0.25">
      <c r="A1967">
        <v>3175.5</v>
      </c>
      <c r="B1967">
        <v>0.14499999999999999</v>
      </c>
      <c r="C1967">
        <v>91.62</v>
      </c>
      <c r="D1967">
        <v>8.3999000000000006</v>
      </c>
      <c r="E1967">
        <v>0</v>
      </c>
      <c r="F1967">
        <v>5000</v>
      </c>
      <c r="G1967" t="s">
        <v>8</v>
      </c>
      <c r="AC1967">
        <f t="shared" si="92"/>
        <v>1.5423891075417508E-2</v>
      </c>
      <c r="AD1967">
        <f t="shared" si="93"/>
        <v>4.3794477032603281</v>
      </c>
    </row>
    <row r="1968" spans="1:30" x14ac:dyDescent="0.25">
      <c r="A1968">
        <v>3180.5</v>
      </c>
      <c r="B1968">
        <v>0.14499999999999999</v>
      </c>
      <c r="C1968">
        <v>91.6</v>
      </c>
      <c r="D1968">
        <v>8.3999000000000006</v>
      </c>
      <c r="E1968">
        <v>0</v>
      </c>
      <c r="F1968">
        <v>5000</v>
      </c>
      <c r="G1968" t="s">
        <v>8</v>
      </c>
      <c r="AC1968">
        <f t="shared" si="92"/>
        <v>1.5423891075417508E-2</v>
      </c>
      <c r="AD1968">
        <f t="shared" si="93"/>
        <v>4.3784914919714062</v>
      </c>
    </row>
    <row r="1969" spans="1:30" x14ac:dyDescent="0.25">
      <c r="A1969">
        <v>3185.5</v>
      </c>
      <c r="B1969">
        <v>0.14499999999999999</v>
      </c>
      <c r="C1969">
        <v>91.58</v>
      </c>
      <c r="D1969">
        <v>8.3999000000000006</v>
      </c>
      <c r="E1969">
        <v>0</v>
      </c>
      <c r="F1969">
        <v>5000</v>
      </c>
      <c r="G1969" t="s">
        <v>8</v>
      </c>
      <c r="AC1969">
        <f t="shared" si="92"/>
        <v>1.5423891075417508E-2</v>
      </c>
      <c r="AD1969">
        <f t="shared" si="93"/>
        <v>4.3780133863269457</v>
      </c>
    </row>
    <row r="1970" spans="1:30" x14ac:dyDescent="0.25">
      <c r="A1970">
        <v>3190.5</v>
      </c>
      <c r="B1970">
        <v>0.14499999999999999</v>
      </c>
      <c r="C1970">
        <v>91.57</v>
      </c>
      <c r="D1970">
        <v>8.3999000000000006</v>
      </c>
      <c r="E1970">
        <v>0</v>
      </c>
      <c r="F1970">
        <v>5000</v>
      </c>
      <c r="G1970" t="s">
        <v>8</v>
      </c>
      <c r="AC1970">
        <f t="shared" si="92"/>
        <v>1.5423891075417508E-2</v>
      </c>
      <c r="AD1970">
        <f t="shared" si="93"/>
        <v>4.3775352806824852</v>
      </c>
    </row>
    <row r="1971" spans="1:30" x14ac:dyDescent="0.25">
      <c r="A1971">
        <v>3195.5</v>
      </c>
      <c r="B1971">
        <v>0.14499999999999999</v>
      </c>
      <c r="C1971">
        <v>91.56</v>
      </c>
      <c r="D1971">
        <v>8.3999000000000006</v>
      </c>
      <c r="E1971">
        <v>0</v>
      </c>
      <c r="F1971">
        <v>5000</v>
      </c>
      <c r="G1971" t="s">
        <v>8</v>
      </c>
      <c r="AC1971">
        <f t="shared" si="92"/>
        <v>1.5423891075417508E-2</v>
      </c>
      <c r="AD1971">
        <f t="shared" si="93"/>
        <v>4.3770571750380247</v>
      </c>
    </row>
    <row r="1972" spans="1:30" x14ac:dyDescent="0.25">
      <c r="A1972">
        <v>3200.5</v>
      </c>
      <c r="B1972">
        <v>0.14499999999999999</v>
      </c>
      <c r="C1972">
        <v>91.55</v>
      </c>
      <c r="D1972">
        <v>8.3999000000000006</v>
      </c>
      <c r="E1972">
        <v>0</v>
      </c>
      <c r="F1972">
        <v>5000</v>
      </c>
      <c r="G1972" t="s">
        <v>8</v>
      </c>
      <c r="AC1972">
        <f t="shared" si="92"/>
        <v>1.5423891075417508E-2</v>
      </c>
      <c r="AD1972">
        <f t="shared" si="93"/>
        <v>4.3770571750380247</v>
      </c>
    </row>
    <row r="1973" spans="1:30" x14ac:dyDescent="0.25">
      <c r="A1973">
        <v>3205.5</v>
      </c>
      <c r="B1973">
        <v>0.14499999999999999</v>
      </c>
      <c r="C1973">
        <v>91.55</v>
      </c>
      <c r="D1973">
        <v>8.3999000000000006</v>
      </c>
      <c r="E1973">
        <v>0</v>
      </c>
      <c r="F1973">
        <v>5000</v>
      </c>
      <c r="G1973" t="s">
        <v>8</v>
      </c>
      <c r="AC1973">
        <f t="shared" si="92"/>
        <v>1.5423891075417508E-2</v>
      </c>
      <c r="AD1973">
        <f t="shared" si="93"/>
        <v>4.3761009637491028</v>
      </c>
    </row>
    <row r="1974" spans="1:30" x14ac:dyDescent="0.25">
      <c r="A1974">
        <v>3210.5</v>
      </c>
      <c r="B1974">
        <v>0.14499999999999999</v>
      </c>
      <c r="C1974">
        <v>91.53</v>
      </c>
      <c r="D1974">
        <v>8.3998000000000008</v>
      </c>
      <c r="E1974">
        <v>0</v>
      </c>
      <c r="F1974">
        <v>5000</v>
      </c>
      <c r="G1974" t="s">
        <v>8</v>
      </c>
      <c r="AC1974">
        <f t="shared" si="92"/>
        <v>1.5423891075417508E-2</v>
      </c>
      <c r="AD1974">
        <f t="shared" si="93"/>
        <v>4.3746666468157205</v>
      </c>
    </row>
    <row r="1975" spans="1:30" x14ac:dyDescent="0.25">
      <c r="A1975">
        <v>3215.5</v>
      </c>
      <c r="B1975">
        <v>0.14499999999999999</v>
      </c>
      <c r="C1975">
        <v>91.5</v>
      </c>
      <c r="D1975">
        <v>8.3999000000000006</v>
      </c>
      <c r="E1975">
        <v>0</v>
      </c>
      <c r="F1975">
        <v>5000</v>
      </c>
      <c r="G1975" t="s">
        <v>8</v>
      </c>
      <c r="AC1975">
        <f t="shared" si="92"/>
        <v>1.5423891075417508E-2</v>
      </c>
      <c r="AD1975">
        <f t="shared" si="93"/>
        <v>4.37418854117126</v>
      </c>
    </row>
    <row r="1976" spans="1:30" x14ac:dyDescent="0.25">
      <c r="A1976">
        <v>3220.5</v>
      </c>
      <c r="B1976">
        <v>0.14499999999999999</v>
      </c>
      <c r="C1976">
        <v>91.49</v>
      </c>
      <c r="D1976">
        <v>8.3999000000000006</v>
      </c>
      <c r="E1976">
        <v>0</v>
      </c>
      <c r="F1976">
        <v>5000</v>
      </c>
      <c r="G1976" t="s">
        <v>8</v>
      </c>
      <c r="AC1976">
        <f t="shared" si="92"/>
        <v>1.5423891075417508E-2</v>
      </c>
      <c r="AD1976">
        <f t="shared" si="93"/>
        <v>4.3732323298823381</v>
      </c>
    </row>
    <row r="1977" spans="1:30" x14ac:dyDescent="0.25">
      <c r="A1977">
        <v>3225.5</v>
      </c>
      <c r="B1977">
        <v>0.14499999999999999</v>
      </c>
      <c r="C1977">
        <v>91.47</v>
      </c>
      <c r="D1977">
        <v>8.3999000000000006</v>
      </c>
      <c r="E1977">
        <v>0</v>
      </c>
      <c r="F1977">
        <v>5000</v>
      </c>
      <c r="G1977" t="s">
        <v>8</v>
      </c>
      <c r="AC1977">
        <f t="shared" si="92"/>
        <v>1.5423891075417508E-2</v>
      </c>
      <c r="AD1977">
        <f t="shared" si="93"/>
        <v>4.3713199073044962</v>
      </c>
    </row>
    <row r="1978" spans="1:30" x14ac:dyDescent="0.25">
      <c r="A1978">
        <v>3230.5</v>
      </c>
      <c r="B1978">
        <v>0.14499999999999999</v>
      </c>
      <c r="C1978">
        <v>91.43</v>
      </c>
      <c r="D1978">
        <v>8.3998000000000008</v>
      </c>
      <c r="E1978">
        <v>0</v>
      </c>
      <c r="F1978">
        <v>5000</v>
      </c>
      <c r="G1978" t="s">
        <v>8</v>
      </c>
      <c r="AC1978">
        <f t="shared" si="92"/>
        <v>1.5423891075417508E-2</v>
      </c>
      <c r="AD1978">
        <f t="shared" si="93"/>
        <v>4.3708418016600348</v>
      </c>
    </row>
    <row r="1979" spans="1:30" x14ac:dyDescent="0.25">
      <c r="A1979">
        <v>3235.5</v>
      </c>
      <c r="B1979">
        <v>0.14499999999999999</v>
      </c>
      <c r="C1979">
        <v>91.42</v>
      </c>
      <c r="D1979">
        <v>8.3999000000000006</v>
      </c>
      <c r="E1979">
        <v>0</v>
      </c>
      <c r="F1979">
        <v>5000</v>
      </c>
      <c r="G1979" t="s">
        <v>8</v>
      </c>
      <c r="AC1979">
        <f t="shared" si="92"/>
        <v>1.5423891075417508E-2</v>
      </c>
      <c r="AD1979">
        <f t="shared" si="93"/>
        <v>4.3703636960155743</v>
      </c>
    </row>
    <row r="1980" spans="1:30" x14ac:dyDescent="0.25">
      <c r="A1980">
        <v>3240.5</v>
      </c>
      <c r="B1980">
        <v>0.14499999999999999</v>
      </c>
      <c r="C1980">
        <v>91.41</v>
      </c>
      <c r="D1980">
        <v>8.3999000000000006</v>
      </c>
      <c r="E1980">
        <v>0</v>
      </c>
      <c r="F1980">
        <v>5000</v>
      </c>
      <c r="G1980" t="s">
        <v>8</v>
      </c>
      <c r="AC1980">
        <f t="shared" si="92"/>
        <v>1.5423891075417508E-2</v>
      </c>
      <c r="AD1980">
        <f t="shared" si="93"/>
        <v>4.3708418016600348</v>
      </c>
    </row>
    <row r="1981" spans="1:30" x14ac:dyDescent="0.25">
      <c r="A1981">
        <v>3245.5</v>
      </c>
      <c r="B1981">
        <v>0.14499999999999999</v>
      </c>
      <c r="C1981">
        <v>91.42</v>
      </c>
      <c r="D1981">
        <v>8.3999000000000006</v>
      </c>
      <c r="E1981">
        <v>0</v>
      </c>
      <c r="F1981">
        <v>5000</v>
      </c>
      <c r="G1981" t="s">
        <v>8</v>
      </c>
      <c r="AC1981">
        <f t="shared" si="92"/>
        <v>1.5423891075417508E-2</v>
      </c>
      <c r="AD1981">
        <f t="shared" si="93"/>
        <v>4.3713199073044962</v>
      </c>
    </row>
    <row r="1982" spans="1:30" x14ac:dyDescent="0.25">
      <c r="A1982">
        <v>3250.5</v>
      </c>
      <c r="B1982">
        <v>0.14499999999999999</v>
      </c>
      <c r="C1982">
        <v>91.43</v>
      </c>
      <c r="D1982">
        <v>8.3999000000000006</v>
      </c>
      <c r="E1982">
        <v>0</v>
      </c>
      <c r="F1982">
        <v>5000</v>
      </c>
      <c r="G1982" t="s">
        <v>8</v>
      </c>
      <c r="AC1982">
        <f t="shared" si="92"/>
        <v>1.5423891075417508E-2</v>
      </c>
      <c r="AD1982">
        <f t="shared" si="93"/>
        <v>4.3717980129489566</v>
      </c>
    </row>
    <row r="1983" spans="1:30" x14ac:dyDescent="0.25">
      <c r="A1983">
        <v>3255.5</v>
      </c>
      <c r="B1983">
        <v>0.14499999999999999</v>
      </c>
      <c r="C1983">
        <v>91.44</v>
      </c>
      <c r="D1983">
        <v>8.3999000000000006</v>
      </c>
      <c r="E1983">
        <v>0</v>
      </c>
      <c r="F1983">
        <v>5000</v>
      </c>
      <c r="G1983" t="s">
        <v>8</v>
      </c>
      <c r="AC1983">
        <f t="shared" si="92"/>
        <v>1.5423891075417508E-2</v>
      </c>
      <c r="AD1983">
        <f t="shared" si="93"/>
        <v>4.3703636960155743</v>
      </c>
    </row>
    <row r="1984" spans="1:30" x14ac:dyDescent="0.25">
      <c r="A1984">
        <v>3260.5</v>
      </c>
      <c r="B1984">
        <v>0.14499999999999999</v>
      </c>
      <c r="C1984">
        <v>91.41</v>
      </c>
      <c r="D1984">
        <v>8.3999000000000006</v>
      </c>
      <c r="E1984">
        <v>0</v>
      </c>
      <c r="F1984">
        <v>5000</v>
      </c>
      <c r="G1984" t="s">
        <v>8</v>
      </c>
      <c r="AC1984">
        <f t="shared" si="92"/>
        <v>1.5423891075417508E-2</v>
      </c>
      <c r="AD1984">
        <f t="shared" si="93"/>
        <v>4.3698855903711138</v>
      </c>
    </row>
    <row r="1985" spans="1:30" x14ac:dyDescent="0.25">
      <c r="A1985">
        <v>3265.5</v>
      </c>
      <c r="B1985">
        <v>0.14499999999999999</v>
      </c>
      <c r="C1985">
        <v>91.4</v>
      </c>
      <c r="D1985">
        <v>8.3999000000000006</v>
      </c>
      <c r="E1985">
        <v>0</v>
      </c>
      <c r="F1985">
        <v>5000</v>
      </c>
      <c r="G1985" t="s">
        <v>8</v>
      </c>
      <c r="AC1985">
        <f t="shared" si="92"/>
        <v>1.5423891075417508E-2</v>
      </c>
      <c r="AD1985">
        <f t="shared" si="93"/>
        <v>4.3694074847266524</v>
      </c>
    </row>
    <row r="1986" spans="1:30" x14ac:dyDescent="0.25">
      <c r="A1986">
        <v>3270.5</v>
      </c>
      <c r="B1986">
        <v>0.14499999999999999</v>
      </c>
      <c r="C1986">
        <v>91.39</v>
      </c>
      <c r="D1986">
        <v>8.3999000000000006</v>
      </c>
      <c r="E1986">
        <v>0</v>
      </c>
      <c r="F1986">
        <v>5000</v>
      </c>
      <c r="G1986" t="s">
        <v>8</v>
      </c>
      <c r="AC1986">
        <f t="shared" ref="AC1986:AC2049" si="94">B1987/$Z$1</f>
        <v>1.5423891075417508E-2</v>
      </c>
      <c r="AD1986">
        <f t="shared" ref="AD1986:AD2049" si="95">C1987/$X$14</f>
        <v>4.3698855903711138</v>
      </c>
    </row>
    <row r="1987" spans="1:30" x14ac:dyDescent="0.25">
      <c r="A1987">
        <v>3275.5</v>
      </c>
      <c r="B1987">
        <v>0.14499999999999999</v>
      </c>
      <c r="C1987">
        <v>91.4</v>
      </c>
      <c r="D1987">
        <v>8.3999000000000006</v>
      </c>
      <c r="E1987">
        <v>0</v>
      </c>
      <c r="F1987">
        <v>5000</v>
      </c>
      <c r="G1987" t="s">
        <v>8</v>
      </c>
      <c r="AC1987">
        <f t="shared" si="94"/>
        <v>1.5423891075417508E-2</v>
      </c>
      <c r="AD1987">
        <f t="shared" si="95"/>
        <v>4.3694074847266524</v>
      </c>
    </row>
    <row r="1988" spans="1:30" x14ac:dyDescent="0.25">
      <c r="A1988">
        <v>3280.5</v>
      </c>
      <c r="B1988">
        <v>0.14499999999999999</v>
      </c>
      <c r="C1988">
        <v>91.39</v>
      </c>
      <c r="D1988">
        <v>8.3999000000000006</v>
      </c>
      <c r="E1988">
        <v>0</v>
      </c>
      <c r="F1988">
        <v>5000</v>
      </c>
      <c r="G1988" t="s">
        <v>8</v>
      </c>
      <c r="AC1988">
        <f t="shared" si="94"/>
        <v>1.5423891075417508E-2</v>
      </c>
      <c r="AD1988">
        <f t="shared" si="95"/>
        <v>4.3679731677932701</v>
      </c>
    </row>
    <row r="1989" spans="1:30" x14ac:dyDescent="0.25">
      <c r="A1989">
        <v>3285.5</v>
      </c>
      <c r="B1989">
        <v>0.14499999999999999</v>
      </c>
      <c r="C1989">
        <v>91.36</v>
      </c>
      <c r="D1989">
        <v>8.3998000000000008</v>
      </c>
      <c r="E1989">
        <v>0</v>
      </c>
      <c r="F1989">
        <v>5000</v>
      </c>
      <c r="G1989" t="s">
        <v>8</v>
      </c>
      <c r="AC1989">
        <f t="shared" si="94"/>
        <v>1.5423891075417508E-2</v>
      </c>
      <c r="AD1989">
        <f t="shared" si="95"/>
        <v>4.3670169565043491</v>
      </c>
    </row>
    <row r="1990" spans="1:30" x14ac:dyDescent="0.25">
      <c r="A1990">
        <v>3290.5</v>
      </c>
      <c r="B1990">
        <v>0.14499999999999999</v>
      </c>
      <c r="C1990">
        <v>91.34</v>
      </c>
      <c r="D1990">
        <v>8.3999000000000006</v>
      </c>
      <c r="E1990">
        <v>0</v>
      </c>
      <c r="F1990">
        <v>5000</v>
      </c>
      <c r="G1990" t="s">
        <v>8</v>
      </c>
      <c r="AC1990">
        <f t="shared" si="94"/>
        <v>1.5423891075417508E-2</v>
      </c>
      <c r="AD1990">
        <f t="shared" si="95"/>
        <v>4.3670169565043491</v>
      </c>
    </row>
    <row r="1991" spans="1:30" x14ac:dyDescent="0.25">
      <c r="A1991">
        <v>3295.5</v>
      </c>
      <c r="B1991">
        <v>0.14499999999999999</v>
      </c>
      <c r="C1991">
        <v>91.34</v>
      </c>
      <c r="D1991">
        <v>8.3998000000000008</v>
      </c>
      <c r="E1991">
        <v>0</v>
      </c>
      <c r="F1991">
        <v>5000</v>
      </c>
      <c r="G1991" t="s">
        <v>8</v>
      </c>
      <c r="AC1991">
        <f t="shared" si="94"/>
        <v>1.5423891075417508E-2</v>
      </c>
      <c r="AD1991">
        <f t="shared" si="95"/>
        <v>4.3670169565043491</v>
      </c>
    </row>
    <row r="1992" spans="1:30" x14ac:dyDescent="0.25">
      <c r="A1992">
        <v>3300.5</v>
      </c>
      <c r="B1992">
        <v>0.14499999999999999</v>
      </c>
      <c r="C1992">
        <v>91.34</v>
      </c>
      <c r="D1992">
        <v>8.3998000000000008</v>
      </c>
      <c r="E1992">
        <v>0</v>
      </c>
      <c r="F1992">
        <v>5000</v>
      </c>
      <c r="G1992" t="s">
        <v>8</v>
      </c>
      <c r="AC1992">
        <f t="shared" si="94"/>
        <v>1.5423891075417508E-2</v>
      </c>
      <c r="AD1992">
        <f t="shared" si="95"/>
        <v>4.3665388508598886</v>
      </c>
    </row>
    <row r="1993" spans="1:30" x14ac:dyDescent="0.25">
      <c r="A1993">
        <v>3305.5</v>
      </c>
      <c r="B1993">
        <v>0.14499999999999999</v>
      </c>
      <c r="C1993">
        <v>91.33</v>
      </c>
      <c r="D1993">
        <v>8.3999000000000006</v>
      </c>
      <c r="E1993">
        <v>0</v>
      </c>
      <c r="F1993">
        <v>5000</v>
      </c>
      <c r="G1993" t="s">
        <v>8</v>
      </c>
      <c r="AC1993">
        <f t="shared" si="94"/>
        <v>1.5423891075417508E-2</v>
      </c>
      <c r="AD1993">
        <f t="shared" si="95"/>
        <v>4.3665388508598886</v>
      </c>
    </row>
    <row r="1994" spans="1:30" x14ac:dyDescent="0.25">
      <c r="A1994">
        <v>3310.5</v>
      </c>
      <c r="B1994">
        <v>0.14499999999999999</v>
      </c>
      <c r="C1994">
        <v>91.33</v>
      </c>
      <c r="D1994">
        <v>8.3999000000000006</v>
      </c>
      <c r="E1994">
        <v>0</v>
      </c>
      <c r="F1994">
        <v>5000</v>
      </c>
      <c r="G1994" t="s">
        <v>8</v>
      </c>
      <c r="AC1994">
        <f t="shared" si="94"/>
        <v>1.5423891075417508E-2</v>
      </c>
      <c r="AD1994">
        <f t="shared" si="95"/>
        <v>4.3660607452154272</v>
      </c>
    </row>
    <row r="1995" spans="1:30" x14ac:dyDescent="0.25">
      <c r="A1995">
        <v>3315.5</v>
      </c>
      <c r="B1995">
        <v>0.14499999999999999</v>
      </c>
      <c r="C1995">
        <v>91.32</v>
      </c>
      <c r="D1995">
        <v>8.4</v>
      </c>
      <c r="E1995">
        <v>0</v>
      </c>
      <c r="F1995">
        <v>5000</v>
      </c>
      <c r="G1995" t="s">
        <v>8</v>
      </c>
      <c r="AC1995">
        <f t="shared" si="94"/>
        <v>1.5423891075417508E-2</v>
      </c>
      <c r="AD1995">
        <f t="shared" si="95"/>
        <v>4.3651045339265062</v>
      </c>
    </row>
    <row r="1996" spans="1:30" x14ac:dyDescent="0.25">
      <c r="A1996">
        <v>3320.5</v>
      </c>
      <c r="B1996">
        <v>0.14499999999999999</v>
      </c>
      <c r="C1996">
        <v>91.3</v>
      </c>
      <c r="D1996">
        <v>8.3999000000000006</v>
      </c>
      <c r="E1996">
        <v>0</v>
      </c>
      <c r="F1996">
        <v>5000</v>
      </c>
      <c r="G1996" t="s">
        <v>8</v>
      </c>
      <c r="AC1996">
        <f t="shared" si="94"/>
        <v>1.5423891075417508E-2</v>
      </c>
      <c r="AD1996">
        <f t="shared" si="95"/>
        <v>4.3636702169931239</v>
      </c>
    </row>
    <row r="1997" spans="1:30" x14ac:dyDescent="0.25">
      <c r="A1997">
        <v>3325.5</v>
      </c>
      <c r="B1997">
        <v>0.14499999999999999</v>
      </c>
      <c r="C1997">
        <v>91.27</v>
      </c>
      <c r="D1997">
        <v>8.4</v>
      </c>
      <c r="E1997">
        <v>0</v>
      </c>
      <c r="F1997">
        <v>5000</v>
      </c>
      <c r="G1997" t="s">
        <v>8</v>
      </c>
      <c r="AC1997">
        <f t="shared" si="94"/>
        <v>1.5423891075417508E-2</v>
      </c>
      <c r="AD1997">
        <f t="shared" si="95"/>
        <v>4.3631921113486634</v>
      </c>
    </row>
    <row r="1998" spans="1:30" x14ac:dyDescent="0.25">
      <c r="A1998">
        <v>3330.5</v>
      </c>
      <c r="B1998">
        <v>0.14499999999999999</v>
      </c>
      <c r="C1998">
        <v>91.26</v>
      </c>
      <c r="D1998">
        <v>8.4</v>
      </c>
      <c r="E1998">
        <v>0</v>
      </c>
      <c r="F1998">
        <v>5000</v>
      </c>
      <c r="G1998" t="s">
        <v>8</v>
      </c>
      <c r="AC1998">
        <f t="shared" si="94"/>
        <v>1.5423891075417508E-2</v>
      </c>
      <c r="AD1998">
        <f t="shared" si="95"/>
        <v>4.362714005704202</v>
      </c>
    </row>
    <row r="1999" spans="1:30" x14ac:dyDescent="0.25">
      <c r="A1999">
        <v>3335.5</v>
      </c>
      <c r="B1999">
        <v>0.14499999999999999</v>
      </c>
      <c r="C1999">
        <v>91.25</v>
      </c>
      <c r="D1999">
        <v>8.4</v>
      </c>
      <c r="E1999">
        <v>0</v>
      </c>
      <c r="F1999">
        <v>5000</v>
      </c>
      <c r="G1999" t="s">
        <v>8</v>
      </c>
      <c r="AC1999">
        <f t="shared" si="94"/>
        <v>1.5423891075417508E-2</v>
      </c>
      <c r="AD1999">
        <f t="shared" si="95"/>
        <v>4.3631921113486634</v>
      </c>
    </row>
    <row r="2000" spans="1:30" x14ac:dyDescent="0.25">
      <c r="A2000">
        <v>3340.5</v>
      </c>
      <c r="B2000">
        <v>0.14499999999999999</v>
      </c>
      <c r="C2000">
        <v>91.26</v>
      </c>
      <c r="D2000">
        <v>8.3999000000000006</v>
      </c>
      <c r="E2000">
        <v>0</v>
      </c>
      <c r="F2000">
        <v>5000</v>
      </c>
      <c r="G2000" t="s">
        <v>8</v>
      </c>
      <c r="AC2000">
        <f t="shared" si="94"/>
        <v>1.5423891075417508E-2</v>
      </c>
      <c r="AD2000">
        <f t="shared" si="95"/>
        <v>4.3631921113486634</v>
      </c>
    </row>
    <row r="2001" spans="1:30" x14ac:dyDescent="0.25">
      <c r="A2001">
        <v>3345.5</v>
      </c>
      <c r="B2001">
        <v>0.14499999999999999</v>
      </c>
      <c r="C2001">
        <v>91.26</v>
      </c>
      <c r="D2001">
        <v>8.3999000000000006</v>
      </c>
      <c r="E2001">
        <v>0</v>
      </c>
      <c r="F2001">
        <v>5000</v>
      </c>
      <c r="G2001" t="s">
        <v>8</v>
      </c>
      <c r="AC2001">
        <f t="shared" si="94"/>
        <v>1.5423891075417508E-2</v>
      </c>
      <c r="AD2001">
        <f t="shared" si="95"/>
        <v>4.3636702169931239</v>
      </c>
    </row>
    <row r="2002" spans="1:30" x14ac:dyDescent="0.25">
      <c r="A2002">
        <v>3350.5</v>
      </c>
      <c r="B2002">
        <v>0.14499999999999999</v>
      </c>
      <c r="C2002">
        <v>91.27</v>
      </c>
      <c r="D2002">
        <v>8.4</v>
      </c>
      <c r="E2002">
        <v>0</v>
      </c>
      <c r="F2002">
        <v>5000</v>
      </c>
      <c r="G2002" t="s">
        <v>8</v>
      </c>
      <c r="AC2002">
        <f t="shared" si="94"/>
        <v>1.5423891075417508E-2</v>
      </c>
      <c r="AD2002">
        <f t="shared" si="95"/>
        <v>4.3631921113486634</v>
      </c>
    </row>
    <row r="2003" spans="1:30" x14ac:dyDescent="0.25">
      <c r="A2003">
        <v>3355.5</v>
      </c>
      <c r="B2003">
        <v>0.14499999999999999</v>
      </c>
      <c r="C2003">
        <v>91.26</v>
      </c>
      <c r="D2003">
        <v>8.4</v>
      </c>
      <c r="E2003">
        <v>0</v>
      </c>
      <c r="F2003">
        <v>5000</v>
      </c>
      <c r="G2003" t="s">
        <v>8</v>
      </c>
      <c r="AC2003">
        <f t="shared" si="94"/>
        <v>1.5423891075417508E-2</v>
      </c>
      <c r="AD2003">
        <f t="shared" si="95"/>
        <v>4.3612796887708205</v>
      </c>
    </row>
    <row r="2004" spans="1:30" x14ac:dyDescent="0.25">
      <c r="A2004">
        <v>3356</v>
      </c>
      <c r="B2004">
        <v>0.14499999999999999</v>
      </c>
      <c r="C2004">
        <v>91.22</v>
      </c>
      <c r="D2004">
        <v>8.3999000000000006</v>
      </c>
      <c r="E2004">
        <v>0</v>
      </c>
      <c r="F2004">
        <v>500</v>
      </c>
      <c r="G2004" t="s">
        <v>8</v>
      </c>
      <c r="AC2004">
        <f t="shared" si="94"/>
        <v>1.5423891075417508E-2</v>
      </c>
      <c r="AD2004">
        <f t="shared" si="95"/>
        <v>4.361757794415281</v>
      </c>
    </row>
    <row r="2005" spans="1:30" x14ac:dyDescent="0.25">
      <c r="A2005">
        <v>3356.5</v>
      </c>
      <c r="B2005">
        <v>0.14499999999999999</v>
      </c>
      <c r="C2005">
        <v>91.23</v>
      </c>
      <c r="D2005">
        <v>8.4</v>
      </c>
      <c r="E2005">
        <v>0</v>
      </c>
      <c r="F2005">
        <v>500</v>
      </c>
      <c r="G2005" t="s">
        <v>8</v>
      </c>
      <c r="AC2005">
        <f t="shared" si="94"/>
        <v>1.5423891075417508E-2</v>
      </c>
      <c r="AD2005">
        <f t="shared" si="95"/>
        <v>4.3612796887708205</v>
      </c>
    </row>
    <row r="2006" spans="1:30" x14ac:dyDescent="0.25">
      <c r="A2006">
        <v>3357</v>
      </c>
      <c r="B2006">
        <v>0.14499999999999999</v>
      </c>
      <c r="C2006">
        <v>91.22</v>
      </c>
      <c r="D2006">
        <v>8.3999000000000006</v>
      </c>
      <c r="E2006">
        <v>0</v>
      </c>
      <c r="F2006">
        <v>500</v>
      </c>
      <c r="G2006" t="s">
        <v>8</v>
      </c>
      <c r="AC2006">
        <f t="shared" si="94"/>
        <v>1.5423891075417508E-2</v>
      </c>
      <c r="AD2006">
        <f t="shared" si="95"/>
        <v>4.3612796887708205</v>
      </c>
    </row>
    <row r="2007" spans="1:30" x14ac:dyDescent="0.25">
      <c r="A2007">
        <v>3357.5</v>
      </c>
      <c r="B2007">
        <v>0.14499999999999999</v>
      </c>
      <c r="C2007">
        <v>91.22</v>
      </c>
      <c r="D2007">
        <v>8.4</v>
      </c>
      <c r="E2007">
        <v>0</v>
      </c>
      <c r="F2007">
        <v>500</v>
      </c>
      <c r="G2007" t="s">
        <v>8</v>
      </c>
      <c r="AC2007">
        <f t="shared" si="94"/>
        <v>1.5423891075417508E-2</v>
      </c>
      <c r="AD2007">
        <f t="shared" si="95"/>
        <v>4.3608015831263591</v>
      </c>
    </row>
    <row r="2008" spans="1:30" x14ac:dyDescent="0.25">
      <c r="A2008">
        <v>3358</v>
      </c>
      <c r="B2008">
        <v>0.14499999999999999</v>
      </c>
      <c r="C2008">
        <v>91.21</v>
      </c>
      <c r="D2008">
        <v>8.4</v>
      </c>
      <c r="E2008">
        <v>0</v>
      </c>
      <c r="F2008">
        <v>500</v>
      </c>
      <c r="G2008" t="s">
        <v>8</v>
      </c>
      <c r="AC2008">
        <f t="shared" si="94"/>
        <v>1.5423891075417508E-2</v>
      </c>
      <c r="AD2008">
        <f t="shared" si="95"/>
        <v>4.3608015831263591</v>
      </c>
    </row>
    <row r="2009" spans="1:30" x14ac:dyDescent="0.25">
      <c r="A2009">
        <v>3358.5</v>
      </c>
      <c r="B2009">
        <v>0.14499999999999999</v>
      </c>
      <c r="C2009">
        <v>91.21</v>
      </c>
      <c r="D2009">
        <v>8.4</v>
      </c>
      <c r="E2009">
        <v>0</v>
      </c>
      <c r="F2009">
        <v>500</v>
      </c>
      <c r="G2009" t="s">
        <v>8</v>
      </c>
      <c r="AC2009">
        <f t="shared" si="94"/>
        <v>1.5423891075417508E-2</v>
      </c>
      <c r="AD2009">
        <f t="shared" si="95"/>
        <v>4.3608015831263591</v>
      </c>
    </row>
    <row r="2010" spans="1:30" x14ac:dyDescent="0.25">
      <c r="A2010">
        <v>3359</v>
      </c>
      <c r="B2010">
        <v>0.14499999999999999</v>
      </c>
      <c r="C2010">
        <v>91.21</v>
      </c>
      <c r="D2010">
        <v>8.4</v>
      </c>
      <c r="E2010">
        <v>0</v>
      </c>
      <c r="F2010">
        <v>500</v>
      </c>
      <c r="G2010" t="s">
        <v>8</v>
      </c>
      <c r="AC2010">
        <f t="shared" si="94"/>
        <v>1.5423891075417508E-2</v>
      </c>
      <c r="AD2010">
        <f t="shared" si="95"/>
        <v>4.3608015831263591</v>
      </c>
    </row>
    <row r="2011" spans="1:30" x14ac:dyDescent="0.25">
      <c r="A2011">
        <v>3359.5</v>
      </c>
      <c r="B2011">
        <v>0.14499999999999999</v>
      </c>
      <c r="C2011">
        <v>91.21</v>
      </c>
      <c r="D2011">
        <v>8.3999000000000006</v>
      </c>
      <c r="E2011">
        <v>0</v>
      </c>
      <c r="F2011">
        <v>500</v>
      </c>
      <c r="G2011" t="s">
        <v>8</v>
      </c>
      <c r="AC2011">
        <f t="shared" si="94"/>
        <v>1.5423891075417508E-2</v>
      </c>
      <c r="AD2011">
        <f t="shared" si="95"/>
        <v>4.3608015831263591</v>
      </c>
    </row>
    <row r="2012" spans="1:30" x14ac:dyDescent="0.25">
      <c r="A2012">
        <v>3360</v>
      </c>
      <c r="B2012">
        <v>0.14499999999999999</v>
      </c>
      <c r="C2012">
        <v>91.21</v>
      </c>
      <c r="D2012">
        <v>8.4</v>
      </c>
      <c r="E2012">
        <v>0</v>
      </c>
      <c r="F2012">
        <v>500</v>
      </c>
      <c r="G2012" t="s">
        <v>8</v>
      </c>
      <c r="AC2012">
        <f t="shared" si="94"/>
        <v>1.5423891075417508E-2</v>
      </c>
      <c r="AD2012">
        <f t="shared" si="95"/>
        <v>4.3608015831263591</v>
      </c>
    </row>
    <row r="2013" spans="1:30" x14ac:dyDescent="0.25">
      <c r="A2013">
        <v>3360.5</v>
      </c>
      <c r="B2013">
        <v>0.14499999999999999</v>
      </c>
      <c r="C2013">
        <v>91.21</v>
      </c>
      <c r="D2013">
        <v>8.4</v>
      </c>
      <c r="E2013">
        <v>0</v>
      </c>
      <c r="F2013">
        <v>500</v>
      </c>
      <c r="G2013" t="s">
        <v>8</v>
      </c>
      <c r="AC2013">
        <f t="shared" si="94"/>
        <v>1.5423891075417508E-2</v>
      </c>
      <c r="AD2013">
        <f t="shared" si="95"/>
        <v>4.3608015831263591</v>
      </c>
    </row>
    <row r="2014" spans="1:30" x14ac:dyDescent="0.25">
      <c r="A2014">
        <v>3361</v>
      </c>
      <c r="B2014">
        <v>0.14499999999999999</v>
      </c>
      <c r="C2014">
        <v>91.21</v>
      </c>
      <c r="D2014">
        <v>8.4001000000000001</v>
      </c>
      <c r="E2014">
        <v>0</v>
      </c>
      <c r="F2014">
        <v>500</v>
      </c>
      <c r="G2014" t="s">
        <v>8</v>
      </c>
      <c r="AC2014">
        <f t="shared" si="94"/>
        <v>1.5423891075417508E-2</v>
      </c>
      <c r="AD2014">
        <f t="shared" si="95"/>
        <v>4.3608015831263591</v>
      </c>
    </row>
    <row r="2015" spans="1:30" x14ac:dyDescent="0.25">
      <c r="A2015">
        <v>3361.5</v>
      </c>
      <c r="B2015">
        <v>0.14499999999999999</v>
      </c>
      <c r="C2015">
        <v>91.21</v>
      </c>
      <c r="D2015">
        <v>8.3999000000000006</v>
      </c>
      <c r="E2015">
        <v>0</v>
      </c>
      <c r="F2015">
        <v>500</v>
      </c>
      <c r="G2015" t="s">
        <v>8</v>
      </c>
      <c r="AC2015">
        <f t="shared" si="94"/>
        <v>1.5423891075417508E-2</v>
      </c>
      <c r="AD2015">
        <f t="shared" si="95"/>
        <v>4.3608015831263591</v>
      </c>
    </row>
    <row r="2016" spans="1:30" x14ac:dyDescent="0.25">
      <c r="A2016">
        <v>3362</v>
      </c>
      <c r="B2016">
        <v>0.14499999999999999</v>
      </c>
      <c r="C2016">
        <v>91.21</v>
      </c>
      <c r="D2016">
        <v>8.4</v>
      </c>
      <c r="E2016">
        <v>0</v>
      </c>
      <c r="F2016">
        <v>500</v>
      </c>
      <c r="G2016" t="s">
        <v>8</v>
      </c>
      <c r="AC2016">
        <f t="shared" si="94"/>
        <v>1.5423891075417508E-2</v>
      </c>
      <c r="AD2016">
        <f t="shared" si="95"/>
        <v>4.3608015831263591</v>
      </c>
    </row>
    <row r="2017" spans="1:30" x14ac:dyDescent="0.25">
      <c r="A2017">
        <v>3362.5</v>
      </c>
      <c r="B2017">
        <v>0.14499999999999999</v>
      </c>
      <c r="C2017">
        <v>91.21</v>
      </c>
      <c r="D2017">
        <v>8.4</v>
      </c>
      <c r="E2017">
        <v>0</v>
      </c>
      <c r="F2017">
        <v>500</v>
      </c>
      <c r="G2017" t="s">
        <v>8</v>
      </c>
      <c r="AC2017">
        <f t="shared" si="94"/>
        <v>1.5423891075417508E-2</v>
      </c>
      <c r="AD2017">
        <f t="shared" si="95"/>
        <v>4.3608015831263591</v>
      </c>
    </row>
    <row r="2018" spans="1:30" x14ac:dyDescent="0.25">
      <c r="A2018">
        <v>3363</v>
      </c>
      <c r="B2018">
        <v>0.14499999999999999</v>
      </c>
      <c r="C2018">
        <v>91.21</v>
      </c>
      <c r="D2018">
        <v>8.3999000000000006</v>
      </c>
      <c r="E2018">
        <v>0</v>
      </c>
      <c r="F2018">
        <v>500</v>
      </c>
      <c r="G2018" t="s">
        <v>8</v>
      </c>
      <c r="AC2018">
        <f t="shared" si="94"/>
        <v>1.5423891075417508E-2</v>
      </c>
      <c r="AD2018">
        <f t="shared" si="95"/>
        <v>4.3608015831263591</v>
      </c>
    </row>
    <row r="2019" spans="1:30" x14ac:dyDescent="0.25">
      <c r="A2019">
        <v>3363.5</v>
      </c>
      <c r="B2019">
        <v>0.14499999999999999</v>
      </c>
      <c r="C2019">
        <v>91.21</v>
      </c>
      <c r="D2019">
        <v>8.4</v>
      </c>
      <c r="E2019">
        <v>0</v>
      </c>
      <c r="F2019">
        <v>500</v>
      </c>
      <c r="G2019" t="s">
        <v>8</v>
      </c>
      <c r="AC2019">
        <f t="shared" si="94"/>
        <v>1.5423891075417508E-2</v>
      </c>
      <c r="AD2019">
        <f t="shared" si="95"/>
        <v>4.3608015831263591</v>
      </c>
    </row>
    <row r="2020" spans="1:30" x14ac:dyDescent="0.25">
      <c r="A2020">
        <v>3364</v>
      </c>
      <c r="B2020">
        <v>0.14499999999999999</v>
      </c>
      <c r="C2020">
        <v>91.21</v>
      </c>
      <c r="D2020">
        <v>8.4</v>
      </c>
      <c r="E2020">
        <v>0</v>
      </c>
      <c r="F2020">
        <v>500</v>
      </c>
      <c r="G2020" t="s">
        <v>8</v>
      </c>
      <c r="AC2020">
        <f t="shared" si="94"/>
        <v>1.5423891075417508E-2</v>
      </c>
      <c r="AD2020">
        <f t="shared" si="95"/>
        <v>4.3608015831263591</v>
      </c>
    </row>
    <row r="2021" spans="1:30" x14ac:dyDescent="0.25">
      <c r="A2021">
        <v>3364.5</v>
      </c>
      <c r="B2021">
        <v>0.14499999999999999</v>
      </c>
      <c r="C2021">
        <v>91.21</v>
      </c>
      <c r="D2021">
        <v>8.4</v>
      </c>
      <c r="E2021">
        <v>0</v>
      </c>
      <c r="F2021">
        <v>500</v>
      </c>
      <c r="G2021" t="s">
        <v>8</v>
      </c>
      <c r="AC2021">
        <f t="shared" si="94"/>
        <v>1.5423891075417508E-2</v>
      </c>
      <c r="AD2021">
        <f t="shared" si="95"/>
        <v>4.3608015831263591</v>
      </c>
    </row>
    <row r="2022" spans="1:30" x14ac:dyDescent="0.25">
      <c r="A2022">
        <v>3365</v>
      </c>
      <c r="B2022">
        <v>0.14499999999999999</v>
      </c>
      <c r="C2022">
        <v>91.21</v>
      </c>
      <c r="D2022">
        <v>8.4</v>
      </c>
      <c r="E2022">
        <v>0</v>
      </c>
      <c r="F2022">
        <v>500</v>
      </c>
      <c r="G2022" t="s">
        <v>8</v>
      </c>
      <c r="AC2022">
        <f t="shared" si="94"/>
        <v>1.5423891075417508E-2</v>
      </c>
      <c r="AD2022">
        <f t="shared" si="95"/>
        <v>4.3608015831263591</v>
      </c>
    </row>
    <row r="2023" spans="1:30" x14ac:dyDescent="0.25">
      <c r="A2023">
        <v>3365.5</v>
      </c>
      <c r="B2023">
        <v>0.14499999999999999</v>
      </c>
      <c r="C2023">
        <v>91.21</v>
      </c>
      <c r="D2023">
        <v>8.4</v>
      </c>
      <c r="E2023">
        <v>0</v>
      </c>
      <c r="F2023">
        <v>500</v>
      </c>
      <c r="G2023" t="s">
        <v>8</v>
      </c>
      <c r="AC2023">
        <f t="shared" si="94"/>
        <v>1.5423891075417508E-2</v>
      </c>
      <c r="AD2023">
        <f t="shared" si="95"/>
        <v>4.3603234774818986</v>
      </c>
    </row>
    <row r="2024" spans="1:30" x14ac:dyDescent="0.25">
      <c r="A2024">
        <v>3366</v>
      </c>
      <c r="B2024">
        <v>0.14499999999999999</v>
      </c>
      <c r="C2024">
        <v>91.2</v>
      </c>
      <c r="D2024">
        <v>8.4</v>
      </c>
      <c r="E2024">
        <v>0</v>
      </c>
      <c r="F2024">
        <v>500</v>
      </c>
      <c r="G2024" t="s">
        <v>8</v>
      </c>
      <c r="AC2024">
        <f t="shared" si="94"/>
        <v>1.5423891075417508E-2</v>
      </c>
      <c r="AD2024">
        <f t="shared" si="95"/>
        <v>4.3603234774818986</v>
      </c>
    </row>
    <row r="2025" spans="1:30" x14ac:dyDescent="0.25">
      <c r="A2025">
        <v>3366.5</v>
      </c>
      <c r="B2025">
        <v>0.14499999999999999</v>
      </c>
      <c r="C2025">
        <v>91.2</v>
      </c>
      <c r="D2025">
        <v>8.4</v>
      </c>
      <c r="E2025">
        <v>0</v>
      </c>
      <c r="F2025">
        <v>500</v>
      </c>
      <c r="G2025" t="s">
        <v>8</v>
      </c>
      <c r="AC2025">
        <f t="shared" si="94"/>
        <v>1.5423891075417508E-2</v>
      </c>
      <c r="AD2025">
        <f t="shared" si="95"/>
        <v>4.3603234774818986</v>
      </c>
    </row>
    <row r="2026" spans="1:30" x14ac:dyDescent="0.25">
      <c r="A2026">
        <v>3367</v>
      </c>
      <c r="B2026">
        <v>0.14499999999999999</v>
      </c>
      <c r="C2026">
        <v>91.2</v>
      </c>
      <c r="D2026">
        <v>8.4</v>
      </c>
      <c r="E2026">
        <v>0</v>
      </c>
      <c r="F2026">
        <v>500</v>
      </c>
      <c r="G2026" t="s">
        <v>8</v>
      </c>
      <c r="AC2026">
        <f t="shared" si="94"/>
        <v>1.5423891075417508E-2</v>
      </c>
      <c r="AD2026">
        <f t="shared" si="95"/>
        <v>4.3603234774818986</v>
      </c>
    </row>
    <row r="2027" spans="1:30" x14ac:dyDescent="0.25">
      <c r="A2027">
        <v>3367.5</v>
      </c>
      <c r="B2027">
        <v>0.14499999999999999</v>
      </c>
      <c r="C2027">
        <v>91.2</v>
      </c>
      <c r="D2027">
        <v>8.4001000000000001</v>
      </c>
      <c r="E2027">
        <v>0</v>
      </c>
      <c r="F2027">
        <v>500</v>
      </c>
      <c r="G2027" t="s">
        <v>8</v>
      </c>
      <c r="AC2027">
        <f t="shared" si="94"/>
        <v>1.5423891075417508E-2</v>
      </c>
      <c r="AD2027">
        <f t="shared" si="95"/>
        <v>4.3603234774818986</v>
      </c>
    </row>
    <row r="2028" spans="1:30" x14ac:dyDescent="0.25">
      <c r="A2028">
        <v>3368</v>
      </c>
      <c r="B2028">
        <v>0.14499999999999999</v>
      </c>
      <c r="C2028">
        <v>91.2</v>
      </c>
      <c r="D2028">
        <v>8.4</v>
      </c>
      <c r="E2028">
        <v>0</v>
      </c>
      <c r="F2028">
        <v>500</v>
      </c>
      <c r="G2028" t="s">
        <v>8</v>
      </c>
      <c r="AC2028">
        <f t="shared" si="94"/>
        <v>1.5423891075417508E-2</v>
      </c>
      <c r="AD2028">
        <f t="shared" si="95"/>
        <v>4.3608015831263591</v>
      </c>
    </row>
    <row r="2029" spans="1:30" x14ac:dyDescent="0.25">
      <c r="A2029">
        <v>3368.5</v>
      </c>
      <c r="B2029">
        <v>0.14499999999999999</v>
      </c>
      <c r="C2029">
        <v>91.21</v>
      </c>
      <c r="D2029">
        <v>8.4</v>
      </c>
      <c r="E2029">
        <v>0</v>
      </c>
      <c r="F2029">
        <v>500</v>
      </c>
      <c r="G2029" t="s">
        <v>8</v>
      </c>
      <c r="AC2029">
        <f t="shared" si="94"/>
        <v>1.5423891075417508E-2</v>
      </c>
      <c r="AD2029">
        <f t="shared" si="95"/>
        <v>4.3603234774818986</v>
      </c>
    </row>
    <row r="2030" spans="1:30" x14ac:dyDescent="0.25">
      <c r="A2030">
        <v>3369</v>
      </c>
      <c r="B2030">
        <v>0.14499999999999999</v>
      </c>
      <c r="C2030">
        <v>91.2</v>
      </c>
      <c r="D2030">
        <v>8.4</v>
      </c>
      <c r="E2030">
        <v>0</v>
      </c>
      <c r="F2030">
        <v>500</v>
      </c>
      <c r="G2030" t="s">
        <v>8</v>
      </c>
      <c r="AC2030">
        <f t="shared" si="94"/>
        <v>1.5423891075417508E-2</v>
      </c>
      <c r="AD2030">
        <f t="shared" si="95"/>
        <v>4.3603234774818986</v>
      </c>
    </row>
    <row r="2031" spans="1:30" x14ac:dyDescent="0.25">
      <c r="A2031">
        <v>3369.5</v>
      </c>
      <c r="B2031">
        <v>0.14499999999999999</v>
      </c>
      <c r="C2031">
        <v>91.2</v>
      </c>
      <c r="D2031">
        <v>8.4</v>
      </c>
      <c r="E2031">
        <v>0</v>
      </c>
      <c r="F2031">
        <v>500</v>
      </c>
      <c r="G2031" t="s">
        <v>8</v>
      </c>
      <c r="AC2031">
        <f t="shared" si="94"/>
        <v>1.5423891075417508E-2</v>
      </c>
      <c r="AD2031">
        <f t="shared" si="95"/>
        <v>4.3603234774818986</v>
      </c>
    </row>
    <row r="2032" spans="1:30" x14ac:dyDescent="0.25">
      <c r="A2032">
        <v>3370</v>
      </c>
      <c r="B2032">
        <v>0.14499999999999999</v>
      </c>
      <c r="C2032">
        <v>91.2</v>
      </c>
      <c r="D2032">
        <v>8.4</v>
      </c>
      <c r="E2032">
        <v>0</v>
      </c>
      <c r="F2032">
        <v>500</v>
      </c>
      <c r="G2032" t="s">
        <v>8</v>
      </c>
      <c r="AC2032">
        <f t="shared" si="94"/>
        <v>1.5423891075417508E-2</v>
      </c>
      <c r="AD2032">
        <f t="shared" si="95"/>
        <v>4.3603234774818986</v>
      </c>
    </row>
    <row r="2033" spans="1:30" x14ac:dyDescent="0.25">
      <c r="A2033">
        <v>3370.5</v>
      </c>
      <c r="B2033">
        <v>0.14499999999999999</v>
      </c>
      <c r="C2033">
        <v>91.2</v>
      </c>
      <c r="D2033">
        <v>8.3999000000000006</v>
      </c>
      <c r="E2033">
        <v>0</v>
      </c>
      <c r="F2033">
        <v>500</v>
      </c>
      <c r="G2033" t="s">
        <v>8</v>
      </c>
      <c r="AC2033">
        <f t="shared" si="94"/>
        <v>1.5423891075417508E-2</v>
      </c>
      <c r="AD2033">
        <f t="shared" si="95"/>
        <v>4.3603234774818986</v>
      </c>
    </row>
    <row r="2034" spans="1:30" x14ac:dyDescent="0.25">
      <c r="A2034">
        <v>3371</v>
      </c>
      <c r="B2034">
        <v>0.14499999999999999</v>
      </c>
      <c r="C2034">
        <v>91.2</v>
      </c>
      <c r="D2034">
        <v>8.4</v>
      </c>
      <c r="E2034">
        <v>0</v>
      </c>
      <c r="F2034">
        <v>500</v>
      </c>
      <c r="G2034" t="s">
        <v>8</v>
      </c>
      <c r="AC2034">
        <f t="shared" si="94"/>
        <v>1.5423891075417508E-2</v>
      </c>
      <c r="AD2034">
        <f t="shared" si="95"/>
        <v>4.3603234774818986</v>
      </c>
    </row>
    <row r="2035" spans="1:30" x14ac:dyDescent="0.25">
      <c r="A2035">
        <v>3371.5</v>
      </c>
      <c r="B2035">
        <v>0.14499999999999999</v>
      </c>
      <c r="C2035">
        <v>91.2</v>
      </c>
      <c r="D2035">
        <v>8.4</v>
      </c>
      <c r="E2035">
        <v>0</v>
      </c>
      <c r="F2035">
        <v>500</v>
      </c>
      <c r="G2035" t="s">
        <v>8</v>
      </c>
      <c r="AC2035">
        <f t="shared" si="94"/>
        <v>1.5423891075417508E-2</v>
      </c>
      <c r="AD2035">
        <f t="shared" si="95"/>
        <v>4.3603234774818986</v>
      </c>
    </row>
    <row r="2036" spans="1:30" x14ac:dyDescent="0.25">
      <c r="A2036">
        <v>3372</v>
      </c>
      <c r="B2036">
        <v>0.14499999999999999</v>
      </c>
      <c r="C2036">
        <v>91.2</v>
      </c>
      <c r="D2036">
        <v>8.3999000000000006</v>
      </c>
      <c r="E2036">
        <v>0</v>
      </c>
      <c r="F2036">
        <v>500</v>
      </c>
      <c r="G2036" t="s">
        <v>8</v>
      </c>
      <c r="AC2036">
        <f t="shared" si="94"/>
        <v>1.5423891075417508E-2</v>
      </c>
      <c r="AD2036">
        <f t="shared" si="95"/>
        <v>4.3603234774818986</v>
      </c>
    </row>
    <row r="2037" spans="1:30" x14ac:dyDescent="0.25">
      <c r="A2037">
        <v>3372.5</v>
      </c>
      <c r="B2037">
        <v>0.14499999999999999</v>
      </c>
      <c r="C2037">
        <v>91.2</v>
      </c>
      <c r="D2037">
        <v>8.4</v>
      </c>
      <c r="E2037">
        <v>0</v>
      </c>
      <c r="F2037">
        <v>500</v>
      </c>
      <c r="G2037" t="s">
        <v>8</v>
      </c>
      <c r="AC2037">
        <f t="shared" si="94"/>
        <v>1.5423891075417508E-2</v>
      </c>
      <c r="AD2037">
        <f t="shared" si="95"/>
        <v>4.3598453718374381</v>
      </c>
    </row>
    <row r="2038" spans="1:30" x14ac:dyDescent="0.25">
      <c r="A2038">
        <v>3373</v>
      </c>
      <c r="B2038">
        <v>0.14499999999999999</v>
      </c>
      <c r="C2038">
        <v>91.19</v>
      </c>
      <c r="D2038">
        <v>8.3999000000000006</v>
      </c>
      <c r="E2038">
        <v>0</v>
      </c>
      <c r="F2038">
        <v>500</v>
      </c>
      <c r="G2038" t="s">
        <v>8</v>
      </c>
      <c r="AC2038">
        <f t="shared" si="94"/>
        <v>1.5423891075417508E-2</v>
      </c>
      <c r="AD2038">
        <f t="shared" si="95"/>
        <v>4.3598453718374381</v>
      </c>
    </row>
    <row r="2039" spans="1:30" x14ac:dyDescent="0.25">
      <c r="A2039">
        <v>3373.5</v>
      </c>
      <c r="B2039">
        <v>0.14499999999999999</v>
      </c>
      <c r="C2039">
        <v>91.19</v>
      </c>
      <c r="D2039">
        <v>8.3999000000000006</v>
      </c>
      <c r="E2039">
        <v>0</v>
      </c>
      <c r="F2039">
        <v>500</v>
      </c>
      <c r="G2039" t="s">
        <v>8</v>
      </c>
      <c r="AC2039">
        <f t="shared" si="94"/>
        <v>1.5423891075417508E-2</v>
      </c>
      <c r="AD2039">
        <f t="shared" si="95"/>
        <v>4.3593672661929777</v>
      </c>
    </row>
    <row r="2040" spans="1:30" x14ac:dyDescent="0.25">
      <c r="A2040">
        <v>3374</v>
      </c>
      <c r="B2040">
        <v>0.14499999999999999</v>
      </c>
      <c r="C2040">
        <v>91.18</v>
      </c>
      <c r="D2040">
        <v>8.4</v>
      </c>
      <c r="E2040">
        <v>0</v>
      </c>
      <c r="F2040">
        <v>500</v>
      </c>
      <c r="G2040" t="s">
        <v>8</v>
      </c>
      <c r="AC2040">
        <f t="shared" si="94"/>
        <v>1.5423891075417508E-2</v>
      </c>
      <c r="AD2040">
        <f t="shared" si="95"/>
        <v>4.3593672661929777</v>
      </c>
    </row>
    <row r="2041" spans="1:30" x14ac:dyDescent="0.25">
      <c r="A2041">
        <v>3374.5</v>
      </c>
      <c r="B2041">
        <v>0.14499999999999999</v>
      </c>
      <c r="C2041">
        <v>91.18</v>
      </c>
      <c r="D2041">
        <v>8.4</v>
      </c>
      <c r="E2041">
        <v>0</v>
      </c>
      <c r="F2041">
        <v>500</v>
      </c>
      <c r="G2041" t="s">
        <v>8</v>
      </c>
      <c r="AC2041">
        <f t="shared" si="94"/>
        <v>1.5423891075417508E-2</v>
      </c>
      <c r="AD2041">
        <f t="shared" si="95"/>
        <v>4.3593672661929777</v>
      </c>
    </row>
    <row r="2042" spans="1:30" x14ac:dyDescent="0.25">
      <c r="A2042">
        <v>3375</v>
      </c>
      <c r="B2042">
        <v>0.14499999999999999</v>
      </c>
      <c r="C2042">
        <v>91.18</v>
      </c>
      <c r="D2042">
        <v>8.4</v>
      </c>
      <c r="E2042">
        <v>0</v>
      </c>
      <c r="F2042">
        <v>500</v>
      </c>
      <c r="G2042" t="s">
        <v>8</v>
      </c>
      <c r="AC2042">
        <f t="shared" si="94"/>
        <v>1.5423891075417508E-2</v>
      </c>
      <c r="AD2042">
        <f t="shared" si="95"/>
        <v>4.3593672661929777</v>
      </c>
    </row>
    <row r="2043" spans="1:30" x14ac:dyDescent="0.25">
      <c r="A2043">
        <v>3375.5</v>
      </c>
      <c r="B2043">
        <v>0.14499999999999999</v>
      </c>
      <c r="C2043">
        <v>91.18</v>
      </c>
      <c r="D2043">
        <v>8.4001000000000001</v>
      </c>
      <c r="E2043">
        <v>0</v>
      </c>
      <c r="F2043">
        <v>500</v>
      </c>
      <c r="G2043" t="s">
        <v>8</v>
      </c>
      <c r="AC2043">
        <f t="shared" si="94"/>
        <v>1.5423891075417508E-2</v>
      </c>
      <c r="AD2043">
        <f t="shared" si="95"/>
        <v>4.3588891605485163</v>
      </c>
    </row>
    <row r="2044" spans="1:30" x14ac:dyDescent="0.25">
      <c r="A2044">
        <v>3376</v>
      </c>
      <c r="B2044">
        <v>0.14499999999999999</v>
      </c>
      <c r="C2044">
        <v>91.17</v>
      </c>
      <c r="D2044">
        <v>8.4</v>
      </c>
      <c r="E2044">
        <v>2</v>
      </c>
      <c r="F2044">
        <v>500</v>
      </c>
      <c r="G2044" t="s">
        <v>8</v>
      </c>
      <c r="AC2044">
        <f t="shared" si="94"/>
        <v>1.5530262738006595E-2</v>
      </c>
      <c r="AD2044">
        <f t="shared" si="95"/>
        <v>4.4014405629055222</v>
      </c>
    </row>
    <row r="2045" spans="1:30" x14ac:dyDescent="0.25">
      <c r="A2045">
        <v>3376.5</v>
      </c>
      <c r="B2045">
        <v>0.14599999999999999</v>
      </c>
      <c r="C2045">
        <v>92.06</v>
      </c>
      <c r="D2045">
        <v>8.3988999999999994</v>
      </c>
      <c r="E2045">
        <v>0</v>
      </c>
      <c r="F2045">
        <v>500</v>
      </c>
      <c r="G2045" t="s">
        <v>8</v>
      </c>
      <c r="AC2045">
        <f t="shared" si="94"/>
        <v>1.5743006063184767E-2</v>
      </c>
      <c r="AD2045">
        <f t="shared" si="95"/>
        <v>4.5075800159758046</v>
      </c>
    </row>
    <row r="2046" spans="1:30" x14ac:dyDescent="0.25">
      <c r="A2046">
        <v>3377</v>
      </c>
      <c r="B2046">
        <v>0.14799999999999999</v>
      </c>
      <c r="C2046">
        <v>94.28</v>
      </c>
      <c r="D2046">
        <v>8.3965999999999994</v>
      </c>
      <c r="E2046">
        <v>0</v>
      </c>
      <c r="F2046">
        <v>500</v>
      </c>
      <c r="G2046" t="s">
        <v>8</v>
      </c>
      <c r="AC2046">
        <f t="shared" si="94"/>
        <v>1.5955749388362941E-2</v>
      </c>
      <c r="AD2046">
        <f t="shared" si="95"/>
        <v>4.6165881029128526</v>
      </c>
    </row>
    <row r="2047" spans="1:30" x14ac:dyDescent="0.25">
      <c r="A2047">
        <v>3377.5</v>
      </c>
      <c r="B2047">
        <v>0.15</v>
      </c>
      <c r="C2047">
        <v>96.56</v>
      </c>
      <c r="D2047">
        <v>8.3949999999999996</v>
      </c>
      <c r="E2047">
        <v>0</v>
      </c>
      <c r="F2047">
        <v>500</v>
      </c>
      <c r="G2047" t="s">
        <v>8</v>
      </c>
      <c r="AC2047">
        <f t="shared" si="94"/>
        <v>1.6062121050952026E-2</v>
      </c>
      <c r="AD2047">
        <f t="shared" si="95"/>
        <v>4.7179464995385283</v>
      </c>
    </row>
    <row r="2048" spans="1:30" x14ac:dyDescent="0.25">
      <c r="A2048">
        <v>3378</v>
      </c>
      <c r="B2048">
        <v>0.151</v>
      </c>
      <c r="C2048">
        <v>98.68</v>
      </c>
      <c r="D2048">
        <v>8.3933</v>
      </c>
      <c r="E2048">
        <v>0</v>
      </c>
      <c r="F2048">
        <v>500</v>
      </c>
      <c r="G2048" t="s">
        <v>8</v>
      </c>
      <c r="AC2048">
        <f t="shared" si="94"/>
        <v>1.62748643761302E-2</v>
      </c>
      <c r="AD2048">
        <f t="shared" si="95"/>
        <v>4.8207392130975864</v>
      </c>
    </row>
    <row r="2049" spans="1:30" x14ac:dyDescent="0.25">
      <c r="A2049">
        <v>3378.5</v>
      </c>
      <c r="B2049">
        <v>0.153</v>
      </c>
      <c r="C2049">
        <v>100.83</v>
      </c>
      <c r="D2049">
        <v>8.3918999999999997</v>
      </c>
      <c r="E2049">
        <v>0</v>
      </c>
      <c r="F2049">
        <v>500</v>
      </c>
      <c r="G2049" t="s">
        <v>8</v>
      </c>
      <c r="AC2049">
        <f t="shared" si="94"/>
        <v>1.6381236038719285E-2</v>
      </c>
      <c r="AD2049">
        <f t="shared" si="95"/>
        <v>4.9197070815009587</v>
      </c>
    </row>
    <row r="2050" spans="1:30" x14ac:dyDescent="0.25">
      <c r="A2050">
        <v>3379</v>
      </c>
      <c r="B2050">
        <v>0.154</v>
      </c>
      <c r="C2050">
        <v>102.9</v>
      </c>
      <c r="D2050">
        <v>8.3905999999999992</v>
      </c>
      <c r="E2050">
        <v>0</v>
      </c>
      <c r="F2050">
        <v>500</v>
      </c>
      <c r="G2050" t="s">
        <v>8</v>
      </c>
      <c r="AC2050">
        <f t="shared" ref="AC2050:AC2113" si="96">B2051/$Z$1</f>
        <v>1.648760770130837E-2</v>
      </c>
      <c r="AD2050">
        <f t="shared" ref="AD2050:AD2113" si="97">C2051/$X$14</f>
        <v>5.0248903232823192</v>
      </c>
    </row>
    <row r="2051" spans="1:30" x14ac:dyDescent="0.25">
      <c r="A2051">
        <v>3379.5</v>
      </c>
      <c r="B2051">
        <v>0.155</v>
      </c>
      <c r="C2051">
        <v>105.1</v>
      </c>
      <c r="D2051">
        <v>8.3893000000000004</v>
      </c>
      <c r="E2051">
        <v>0</v>
      </c>
      <c r="F2051">
        <v>500</v>
      </c>
      <c r="G2051" t="s">
        <v>8</v>
      </c>
      <c r="AC2051">
        <f t="shared" si="96"/>
        <v>1.6700351026486544E-2</v>
      </c>
      <c r="AD2051">
        <f t="shared" si="97"/>
        <v>5.1310297763526025</v>
      </c>
    </row>
    <row r="2052" spans="1:30" x14ac:dyDescent="0.25">
      <c r="A2052">
        <v>3380</v>
      </c>
      <c r="B2052">
        <v>0.157</v>
      </c>
      <c r="C2052">
        <v>107.32</v>
      </c>
      <c r="D2052">
        <v>8.3874999999999993</v>
      </c>
      <c r="E2052">
        <v>0</v>
      </c>
      <c r="F2052">
        <v>500</v>
      </c>
      <c r="G2052" t="s">
        <v>8</v>
      </c>
      <c r="AC2052">
        <f t="shared" si="96"/>
        <v>1.6913094351664718E-2</v>
      </c>
      <c r="AD2052">
        <f t="shared" si="97"/>
        <v>5.2319100673338177</v>
      </c>
    </row>
    <row r="2053" spans="1:30" x14ac:dyDescent="0.25">
      <c r="A2053">
        <v>3380.5</v>
      </c>
      <c r="B2053">
        <v>0.159</v>
      </c>
      <c r="C2053">
        <v>109.43</v>
      </c>
      <c r="D2053">
        <v>8.3857999999999997</v>
      </c>
      <c r="E2053">
        <v>0</v>
      </c>
      <c r="F2053">
        <v>500</v>
      </c>
      <c r="G2053" t="s">
        <v>8</v>
      </c>
      <c r="AC2053">
        <f t="shared" si="96"/>
        <v>1.7019466014253803E-2</v>
      </c>
      <c r="AD2053">
        <f t="shared" si="97"/>
        <v>5.3337465696039539</v>
      </c>
    </row>
    <row r="2054" spans="1:30" x14ac:dyDescent="0.25">
      <c r="A2054">
        <v>3381</v>
      </c>
      <c r="B2054">
        <v>0.16</v>
      </c>
      <c r="C2054">
        <v>111.56</v>
      </c>
      <c r="D2054">
        <v>8.3846000000000007</v>
      </c>
      <c r="E2054">
        <v>0</v>
      </c>
      <c r="F2054">
        <v>500</v>
      </c>
      <c r="G2054" t="s">
        <v>8</v>
      </c>
      <c r="AC2054">
        <f t="shared" si="96"/>
        <v>1.7232209339431977E-2</v>
      </c>
      <c r="AD2054">
        <f t="shared" si="97"/>
        <v>5.4308020154294834</v>
      </c>
    </row>
    <row r="2055" spans="1:30" x14ac:dyDescent="0.25">
      <c r="A2055">
        <v>3381.5</v>
      </c>
      <c r="B2055">
        <v>0.16200000000000001</v>
      </c>
      <c r="C2055">
        <v>113.59</v>
      </c>
      <c r="D2055">
        <v>8.3827999999999996</v>
      </c>
      <c r="E2055">
        <v>0</v>
      </c>
      <c r="F2055">
        <v>500</v>
      </c>
      <c r="G2055" t="s">
        <v>8</v>
      </c>
      <c r="AC2055">
        <f t="shared" si="96"/>
        <v>1.7444952664610148E-2</v>
      </c>
      <c r="AD2055">
        <f t="shared" si="97"/>
        <v>5.5374195741442271</v>
      </c>
    </row>
    <row r="2056" spans="1:30" x14ac:dyDescent="0.25">
      <c r="A2056">
        <v>3382</v>
      </c>
      <c r="B2056">
        <v>0.16400000000000001</v>
      </c>
      <c r="C2056">
        <v>115.82</v>
      </c>
      <c r="D2056">
        <v>8.3808000000000007</v>
      </c>
      <c r="E2056">
        <v>0</v>
      </c>
      <c r="F2056">
        <v>500</v>
      </c>
      <c r="G2056" t="s">
        <v>8</v>
      </c>
      <c r="AC2056">
        <f t="shared" si="96"/>
        <v>1.7657695989788322E-2</v>
      </c>
      <c r="AD2056">
        <f t="shared" si="97"/>
        <v>5.6359093369031381</v>
      </c>
    </row>
    <row r="2057" spans="1:30" x14ac:dyDescent="0.25">
      <c r="A2057">
        <v>3382.5</v>
      </c>
      <c r="B2057">
        <v>0.16600000000000001</v>
      </c>
      <c r="C2057">
        <v>117.88</v>
      </c>
      <c r="D2057">
        <v>8.3787000000000003</v>
      </c>
      <c r="E2057">
        <v>0</v>
      </c>
      <c r="F2057">
        <v>500</v>
      </c>
      <c r="G2057" t="s">
        <v>8</v>
      </c>
      <c r="AC2057">
        <f t="shared" si="96"/>
        <v>1.7870439314966496E-2</v>
      </c>
      <c r="AD2057">
        <f t="shared" si="97"/>
        <v>5.7425268956178819</v>
      </c>
    </row>
    <row r="2058" spans="1:30" x14ac:dyDescent="0.25">
      <c r="A2058">
        <v>3383</v>
      </c>
      <c r="B2058">
        <v>0.16800000000000001</v>
      </c>
      <c r="C2058">
        <v>120.11</v>
      </c>
      <c r="D2058">
        <v>8.3764000000000003</v>
      </c>
      <c r="E2058">
        <v>0</v>
      </c>
      <c r="F2058">
        <v>500</v>
      </c>
      <c r="G2058" t="s">
        <v>8</v>
      </c>
      <c r="AC2058">
        <f t="shared" si="96"/>
        <v>1.8083182640144666E-2</v>
      </c>
      <c r="AD2058">
        <f t="shared" si="97"/>
        <v>5.8501006656215475</v>
      </c>
    </row>
    <row r="2059" spans="1:30" x14ac:dyDescent="0.25">
      <c r="A2059">
        <v>3383.5</v>
      </c>
      <c r="B2059">
        <v>0.17</v>
      </c>
      <c r="C2059">
        <v>122.36</v>
      </c>
      <c r="D2059">
        <v>8.3749000000000002</v>
      </c>
      <c r="E2059">
        <v>0</v>
      </c>
      <c r="F2059">
        <v>500</v>
      </c>
      <c r="G2059" t="s">
        <v>8</v>
      </c>
      <c r="AC2059">
        <f t="shared" si="96"/>
        <v>1.8189554302733755E-2</v>
      </c>
      <c r="AD2059">
        <f t="shared" si="97"/>
        <v>5.9557620130473694</v>
      </c>
    </row>
    <row r="2060" spans="1:30" x14ac:dyDescent="0.25">
      <c r="A2060">
        <v>3384</v>
      </c>
      <c r="B2060">
        <v>0.17100000000000001</v>
      </c>
      <c r="C2060">
        <v>124.57</v>
      </c>
      <c r="D2060">
        <v>8.3737999999999992</v>
      </c>
      <c r="E2060">
        <v>0</v>
      </c>
      <c r="F2060">
        <v>500</v>
      </c>
      <c r="G2060" t="s">
        <v>8</v>
      </c>
      <c r="AC2060">
        <f t="shared" si="96"/>
        <v>1.8295925965322837E-2</v>
      </c>
      <c r="AD2060">
        <f t="shared" si="97"/>
        <v>6.0614233604731922</v>
      </c>
    </row>
    <row r="2061" spans="1:30" x14ac:dyDescent="0.25">
      <c r="A2061">
        <v>3384.5</v>
      </c>
      <c r="B2061">
        <v>0.17199999999999999</v>
      </c>
      <c r="C2061">
        <v>126.78</v>
      </c>
      <c r="D2061">
        <v>8.3724000000000007</v>
      </c>
      <c r="E2061">
        <v>0</v>
      </c>
      <c r="F2061">
        <v>500</v>
      </c>
      <c r="G2061" t="s">
        <v>8</v>
      </c>
      <c r="AC2061">
        <f t="shared" si="96"/>
        <v>1.8508669290501011E-2</v>
      </c>
      <c r="AD2061">
        <f t="shared" si="97"/>
        <v>6.1589569119431813</v>
      </c>
    </row>
    <row r="2062" spans="1:30" x14ac:dyDescent="0.25">
      <c r="A2062">
        <v>3385</v>
      </c>
      <c r="B2062">
        <v>0.17399999999999999</v>
      </c>
      <c r="C2062">
        <v>128.82</v>
      </c>
      <c r="D2062">
        <v>8.3709000000000007</v>
      </c>
      <c r="E2062">
        <v>0</v>
      </c>
      <c r="F2062">
        <v>500</v>
      </c>
      <c r="G2062" t="s">
        <v>8</v>
      </c>
      <c r="AC2062">
        <f t="shared" si="96"/>
        <v>1.8615040953090096E-2</v>
      </c>
      <c r="AD2062">
        <f t="shared" si="97"/>
        <v>6.2627058367911621</v>
      </c>
    </row>
    <row r="2063" spans="1:30" x14ac:dyDescent="0.25">
      <c r="A2063">
        <v>3385.5</v>
      </c>
      <c r="B2063">
        <v>0.17499999999999999</v>
      </c>
      <c r="C2063">
        <v>130.99</v>
      </c>
      <c r="D2063">
        <v>8.3693000000000008</v>
      </c>
      <c r="E2063">
        <v>0</v>
      </c>
      <c r="F2063">
        <v>500</v>
      </c>
      <c r="G2063" t="s">
        <v>8</v>
      </c>
      <c r="AC2063">
        <f t="shared" si="96"/>
        <v>1.882778427826827E-2</v>
      </c>
      <c r="AD2063">
        <f t="shared" si="97"/>
        <v>6.3645423390612983</v>
      </c>
    </row>
    <row r="2064" spans="1:30" x14ac:dyDescent="0.25">
      <c r="A2064">
        <v>3386</v>
      </c>
      <c r="B2064">
        <v>0.17699999999999999</v>
      </c>
      <c r="C2064">
        <v>133.12</v>
      </c>
      <c r="D2064">
        <v>8.3680000000000003</v>
      </c>
      <c r="E2064">
        <v>0</v>
      </c>
      <c r="F2064">
        <v>500</v>
      </c>
      <c r="G2064" t="s">
        <v>8</v>
      </c>
      <c r="AC2064">
        <f t="shared" si="96"/>
        <v>1.8934155940857355E-2</v>
      </c>
      <c r="AD2064">
        <f t="shared" si="97"/>
        <v>6.4678131582648168</v>
      </c>
    </row>
    <row r="2065" spans="1:30" x14ac:dyDescent="0.25">
      <c r="A2065">
        <v>3386.5</v>
      </c>
      <c r="B2065">
        <v>0.17799999999999999</v>
      </c>
      <c r="C2065">
        <v>135.28</v>
      </c>
      <c r="D2065">
        <v>8.3666999999999998</v>
      </c>
      <c r="E2065">
        <v>0</v>
      </c>
      <c r="F2065">
        <v>500</v>
      </c>
      <c r="G2065" t="s">
        <v>8</v>
      </c>
      <c r="AC2065">
        <f t="shared" si="96"/>
        <v>1.9146899266035529E-2</v>
      </c>
      <c r="AD2065">
        <f t="shared" si="97"/>
        <v>6.5725182944017169</v>
      </c>
    </row>
    <row r="2066" spans="1:30" x14ac:dyDescent="0.25">
      <c r="A2066">
        <v>3387</v>
      </c>
      <c r="B2066">
        <v>0.18</v>
      </c>
      <c r="C2066">
        <v>137.47</v>
      </c>
      <c r="D2066">
        <v>8.3648000000000007</v>
      </c>
      <c r="E2066">
        <v>0</v>
      </c>
      <c r="F2066">
        <v>500</v>
      </c>
      <c r="G2066" t="s">
        <v>8</v>
      </c>
      <c r="AC2066">
        <f t="shared" si="96"/>
        <v>1.9253270928624614E-2</v>
      </c>
      <c r="AD2066">
        <f t="shared" si="97"/>
        <v>6.673398585382933</v>
      </c>
    </row>
    <row r="2067" spans="1:30" x14ac:dyDescent="0.25">
      <c r="A2067">
        <v>3387.5</v>
      </c>
      <c r="B2067">
        <v>0.18099999999999999</v>
      </c>
      <c r="C2067">
        <v>139.58000000000001</v>
      </c>
      <c r="D2067">
        <v>8.3633000000000006</v>
      </c>
      <c r="E2067">
        <v>0</v>
      </c>
      <c r="F2067">
        <v>500</v>
      </c>
      <c r="G2067" t="s">
        <v>8</v>
      </c>
      <c r="AC2067">
        <f t="shared" si="96"/>
        <v>1.9466014253802788E-2</v>
      </c>
      <c r="AD2067">
        <f t="shared" si="97"/>
        <v>6.7824066723199801</v>
      </c>
    </row>
    <row r="2068" spans="1:30" x14ac:dyDescent="0.25">
      <c r="A2068">
        <v>3388</v>
      </c>
      <c r="B2068">
        <v>0.183</v>
      </c>
      <c r="C2068">
        <v>141.86000000000001</v>
      </c>
      <c r="D2068">
        <v>8.3618000000000006</v>
      </c>
      <c r="E2068">
        <v>0</v>
      </c>
      <c r="F2068">
        <v>500</v>
      </c>
      <c r="G2068" t="s">
        <v>8</v>
      </c>
      <c r="AC2068">
        <f t="shared" si="96"/>
        <v>1.9572385916391873E-2</v>
      </c>
      <c r="AD2068">
        <f t="shared" si="97"/>
        <v>6.8909366536125667</v>
      </c>
    </row>
    <row r="2069" spans="1:30" x14ac:dyDescent="0.25">
      <c r="A2069">
        <v>3388.5</v>
      </c>
      <c r="B2069">
        <v>0.184</v>
      </c>
      <c r="C2069">
        <v>144.13</v>
      </c>
      <c r="D2069">
        <v>8.3603000000000005</v>
      </c>
      <c r="E2069">
        <v>0</v>
      </c>
      <c r="F2069">
        <v>500</v>
      </c>
      <c r="G2069" t="s">
        <v>8</v>
      </c>
      <c r="AC2069">
        <f t="shared" si="96"/>
        <v>1.9785129241570047E-2</v>
      </c>
      <c r="AD2069">
        <f t="shared" si="97"/>
        <v>6.9994666349051533</v>
      </c>
    </row>
    <row r="2070" spans="1:30" x14ac:dyDescent="0.25">
      <c r="A2070">
        <v>3389</v>
      </c>
      <c r="B2070">
        <v>0.186</v>
      </c>
      <c r="C2070">
        <v>146.4</v>
      </c>
      <c r="D2070">
        <v>8.3589000000000002</v>
      </c>
      <c r="E2070">
        <v>0</v>
      </c>
      <c r="F2070">
        <v>500</v>
      </c>
      <c r="G2070" t="s">
        <v>8</v>
      </c>
      <c r="AC2070">
        <f t="shared" si="96"/>
        <v>1.9891500904159132E-2</v>
      </c>
      <c r="AD2070">
        <f t="shared" si="97"/>
        <v>7.1046498766865147</v>
      </c>
    </row>
    <row r="2071" spans="1:30" x14ac:dyDescent="0.25">
      <c r="A2071">
        <v>3389.5</v>
      </c>
      <c r="B2071">
        <v>0.187</v>
      </c>
      <c r="C2071">
        <v>148.6</v>
      </c>
      <c r="D2071">
        <v>8.3572000000000006</v>
      </c>
      <c r="E2071">
        <v>0</v>
      </c>
      <c r="F2071">
        <v>500</v>
      </c>
      <c r="G2071" t="s">
        <v>8</v>
      </c>
      <c r="AC2071">
        <f t="shared" si="96"/>
        <v>2.0104244229337306E-2</v>
      </c>
      <c r="AD2071">
        <f t="shared" si="97"/>
        <v>7.2127017523346417</v>
      </c>
    </row>
    <row r="2072" spans="1:30" x14ac:dyDescent="0.25">
      <c r="A2072">
        <v>3390</v>
      </c>
      <c r="B2072">
        <v>0.189</v>
      </c>
      <c r="C2072">
        <v>150.86000000000001</v>
      </c>
      <c r="D2072">
        <v>8.3553999999999995</v>
      </c>
      <c r="E2072">
        <v>0</v>
      </c>
      <c r="F2072">
        <v>500</v>
      </c>
      <c r="G2072" t="s">
        <v>8</v>
      </c>
      <c r="AC2072">
        <f t="shared" si="96"/>
        <v>2.0316987554515477E-2</v>
      </c>
      <c r="AD2072">
        <f t="shared" si="97"/>
        <v>7.3212317336272275</v>
      </c>
    </row>
    <row r="2073" spans="1:30" x14ac:dyDescent="0.25">
      <c r="A2073">
        <v>3390.5</v>
      </c>
      <c r="B2073">
        <v>0.191</v>
      </c>
      <c r="C2073">
        <v>153.13</v>
      </c>
      <c r="D2073">
        <v>8.3536000000000001</v>
      </c>
      <c r="E2073">
        <v>0</v>
      </c>
      <c r="F2073">
        <v>500</v>
      </c>
      <c r="G2073" t="s">
        <v>8</v>
      </c>
      <c r="AC2073">
        <f t="shared" si="96"/>
        <v>2.0529730879693651E-2</v>
      </c>
      <c r="AD2073">
        <f t="shared" si="97"/>
        <v>7.4264149754085897</v>
      </c>
    </row>
    <row r="2074" spans="1:30" x14ac:dyDescent="0.25">
      <c r="A2074">
        <v>3391</v>
      </c>
      <c r="B2074">
        <v>0.193</v>
      </c>
      <c r="C2074">
        <v>155.33000000000001</v>
      </c>
      <c r="D2074">
        <v>8.3520000000000003</v>
      </c>
      <c r="E2074">
        <v>0</v>
      </c>
      <c r="F2074">
        <v>500</v>
      </c>
      <c r="G2074" t="s">
        <v>8</v>
      </c>
      <c r="AC2074">
        <f t="shared" si="96"/>
        <v>2.0636102542282736E-2</v>
      </c>
      <c r="AD2074">
        <f t="shared" si="97"/>
        <v>7.5339887454122554</v>
      </c>
    </row>
    <row r="2075" spans="1:30" x14ac:dyDescent="0.25">
      <c r="A2075">
        <v>3391.5</v>
      </c>
      <c r="B2075">
        <v>0.19400000000000001</v>
      </c>
      <c r="C2075">
        <v>157.58000000000001</v>
      </c>
      <c r="D2075">
        <v>8.3504000000000005</v>
      </c>
      <c r="E2075">
        <v>0</v>
      </c>
      <c r="F2075">
        <v>500</v>
      </c>
      <c r="G2075" t="s">
        <v>8</v>
      </c>
      <c r="AC2075">
        <f t="shared" si="96"/>
        <v>2.0742474204871825E-2</v>
      </c>
      <c r="AD2075">
        <f t="shared" si="97"/>
        <v>7.6420406210603806</v>
      </c>
    </row>
    <row r="2076" spans="1:30" x14ac:dyDescent="0.25">
      <c r="A2076">
        <v>3392</v>
      </c>
      <c r="B2076">
        <v>0.19500000000000001</v>
      </c>
      <c r="C2076">
        <v>159.84</v>
      </c>
      <c r="D2076">
        <v>8.3491999999999997</v>
      </c>
      <c r="E2076">
        <v>0</v>
      </c>
      <c r="F2076">
        <v>500</v>
      </c>
      <c r="G2076" t="s">
        <v>8</v>
      </c>
      <c r="AC2076">
        <f t="shared" si="96"/>
        <v>2.0955217530049995E-2</v>
      </c>
      <c r="AD2076">
        <f t="shared" si="97"/>
        <v>7.7563078700864958</v>
      </c>
    </row>
    <row r="2077" spans="1:30" x14ac:dyDescent="0.25">
      <c r="A2077">
        <v>3392.5</v>
      </c>
      <c r="B2077">
        <v>0.19700000000000001</v>
      </c>
      <c r="C2077">
        <v>162.22999999999999</v>
      </c>
      <c r="D2077">
        <v>8.3477999999999994</v>
      </c>
      <c r="E2077">
        <v>0</v>
      </c>
      <c r="F2077">
        <v>500</v>
      </c>
      <c r="G2077" t="s">
        <v>8</v>
      </c>
      <c r="AC2077">
        <f t="shared" si="96"/>
        <v>2.1061589192639084E-2</v>
      </c>
      <c r="AD2077">
        <f t="shared" si="97"/>
        <v>7.8677064852458471</v>
      </c>
    </row>
    <row r="2078" spans="1:30" x14ac:dyDescent="0.25">
      <c r="A2078">
        <v>3393</v>
      </c>
      <c r="B2078">
        <v>0.19800000000000001</v>
      </c>
      <c r="C2078">
        <v>164.56</v>
      </c>
      <c r="D2078">
        <v>8.3465000000000007</v>
      </c>
      <c r="E2078">
        <v>0</v>
      </c>
      <c r="F2078">
        <v>500</v>
      </c>
      <c r="G2078" t="s">
        <v>8</v>
      </c>
      <c r="AC2078">
        <f t="shared" si="96"/>
        <v>2.1167960855228169E-2</v>
      </c>
      <c r="AD2078">
        <f t="shared" si="97"/>
        <v>7.9781488891162766</v>
      </c>
    </row>
    <row r="2079" spans="1:30" x14ac:dyDescent="0.25">
      <c r="A2079">
        <v>3393.5</v>
      </c>
      <c r="B2079">
        <v>0.19900000000000001</v>
      </c>
      <c r="C2079">
        <v>166.87</v>
      </c>
      <c r="D2079">
        <v>8.3452000000000002</v>
      </c>
      <c r="E2079">
        <v>0</v>
      </c>
      <c r="F2079">
        <v>500</v>
      </c>
      <c r="G2079" t="s">
        <v>8</v>
      </c>
      <c r="AC2079">
        <f t="shared" si="96"/>
        <v>2.1380704180406343E-2</v>
      </c>
      <c r="AD2079">
        <f t="shared" si="97"/>
        <v>8.0828540252531784</v>
      </c>
    </row>
    <row r="2080" spans="1:30" x14ac:dyDescent="0.25">
      <c r="A2080">
        <v>3394</v>
      </c>
      <c r="B2080">
        <v>0.20100000000000001</v>
      </c>
      <c r="C2080">
        <v>169.06</v>
      </c>
      <c r="D2080">
        <v>8.3438999999999997</v>
      </c>
      <c r="E2080">
        <v>0</v>
      </c>
      <c r="F2080">
        <v>500</v>
      </c>
      <c r="G2080" t="s">
        <v>8</v>
      </c>
      <c r="AC2080">
        <f t="shared" si="96"/>
        <v>2.1487075842995428E-2</v>
      </c>
      <c r="AD2080">
        <f t="shared" si="97"/>
        <v>8.1870810557456188</v>
      </c>
    </row>
    <row r="2081" spans="1:30" x14ac:dyDescent="0.25">
      <c r="A2081">
        <v>3394.5</v>
      </c>
      <c r="B2081">
        <v>0.20200000000000001</v>
      </c>
      <c r="C2081">
        <v>171.24</v>
      </c>
      <c r="D2081">
        <v>8.3425999999999991</v>
      </c>
      <c r="E2081">
        <v>0</v>
      </c>
      <c r="F2081">
        <v>500</v>
      </c>
      <c r="G2081" t="s">
        <v>8</v>
      </c>
      <c r="AC2081">
        <f t="shared" si="96"/>
        <v>2.1699819168173599E-2</v>
      </c>
      <c r="AD2081">
        <f t="shared" si="97"/>
        <v>8.2879613467268332</v>
      </c>
    </row>
    <row r="2082" spans="1:30" x14ac:dyDescent="0.25">
      <c r="A2082">
        <v>3395</v>
      </c>
      <c r="B2082">
        <v>0.20399999999999999</v>
      </c>
      <c r="C2082">
        <v>173.35</v>
      </c>
      <c r="D2082">
        <v>8.3409999999999993</v>
      </c>
      <c r="E2082">
        <v>0</v>
      </c>
      <c r="F2082">
        <v>500</v>
      </c>
      <c r="G2082" t="s">
        <v>8</v>
      </c>
      <c r="AC2082">
        <f t="shared" si="96"/>
        <v>2.1806190830762684E-2</v>
      </c>
      <c r="AD2082">
        <f t="shared" si="97"/>
        <v>8.3984037505972626</v>
      </c>
    </row>
    <row r="2083" spans="1:30" x14ac:dyDescent="0.25">
      <c r="A2083">
        <v>3395.5</v>
      </c>
      <c r="B2083">
        <v>0.20499999999999999</v>
      </c>
      <c r="C2083">
        <v>175.66</v>
      </c>
      <c r="D2083">
        <v>8.3397000000000006</v>
      </c>
      <c r="E2083">
        <v>0</v>
      </c>
      <c r="F2083">
        <v>500</v>
      </c>
      <c r="G2083" t="s">
        <v>8</v>
      </c>
      <c r="AC2083">
        <f t="shared" si="96"/>
        <v>2.1912562493351769E-2</v>
      </c>
      <c r="AD2083">
        <f t="shared" si="97"/>
        <v>8.5179301617124459</v>
      </c>
    </row>
    <row r="2084" spans="1:30" x14ac:dyDescent="0.25">
      <c r="A2084">
        <v>3396</v>
      </c>
      <c r="B2084">
        <v>0.20599999999999999</v>
      </c>
      <c r="C2084">
        <v>178.16</v>
      </c>
      <c r="D2084">
        <v>8.3382000000000005</v>
      </c>
      <c r="E2084">
        <v>0</v>
      </c>
      <c r="F2084">
        <v>500</v>
      </c>
      <c r="G2084" t="s">
        <v>8</v>
      </c>
      <c r="AC2084">
        <f t="shared" si="96"/>
        <v>2.2125305818529943E-2</v>
      </c>
      <c r="AD2084">
        <f t="shared" si="97"/>
        <v>8.6288506712273367</v>
      </c>
    </row>
    <row r="2085" spans="1:30" x14ac:dyDescent="0.25">
      <c r="A2085">
        <v>3396.5</v>
      </c>
      <c r="B2085">
        <v>0.20799999999999999</v>
      </c>
      <c r="C2085">
        <v>180.48</v>
      </c>
      <c r="D2085">
        <v>8.3364999999999991</v>
      </c>
      <c r="E2085">
        <v>0</v>
      </c>
      <c r="F2085">
        <v>500</v>
      </c>
      <c r="G2085" t="s">
        <v>8</v>
      </c>
      <c r="AC2085">
        <f t="shared" si="96"/>
        <v>2.2338049143708117E-2</v>
      </c>
      <c r="AD2085">
        <f t="shared" si="97"/>
        <v>8.7278185396307091</v>
      </c>
    </row>
    <row r="2086" spans="1:30" x14ac:dyDescent="0.25">
      <c r="A2086">
        <v>3397</v>
      </c>
      <c r="B2086">
        <v>0.21</v>
      </c>
      <c r="C2086">
        <v>182.55</v>
      </c>
      <c r="D2086">
        <v>8.3351000000000006</v>
      </c>
      <c r="E2086">
        <v>0</v>
      </c>
      <c r="F2086">
        <v>500</v>
      </c>
      <c r="G2086" t="s">
        <v>8</v>
      </c>
      <c r="AC2086">
        <f t="shared" si="96"/>
        <v>2.2444420806297202E-2</v>
      </c>
      <c r="AD2086">
        <f t="shared" si="97"/>
        <v>8.8382609435011386</v>
      </c>
    </row>
    <row r="2087" spans="1:30" x14ac:dyDescent="0.25">
      <c r="A2087">
        <v>3397.5</v>
      </c>
      <c r="B2087">
        <v>0.21099999999999999</v>
      </c>
      <c r="C2087">
        <v>184.86</v>
      </c>
      <c r="D2087">
        <v>8.3333999999999993</v>
      </c>
      <c r="E2087">
        <v>0</v>
      </c>
      <c r="F2087">
        <v>500</v>
      </c>
      <c r="G2087" t="s">
        <v>8</v>
      </c>
      <c r="AC2087">
        <f t="shared" si="96"/>
        <v>2.2657164131475376E-2</v>
      </c>
      <c r="AD2087">
        <f t="shared" si="97"/>
        <v>8.9424879739935772</v>
      </c>
    </row>
    <row r="2088" spans="1:30" x14ac:dyDescent="0.25">
      <c r="A2088">
        <v>3398</v>
      </c>
      <c r="B2088">
        <v>0.21299999999999999</v>
      </c>
      <c r="C2088">
        <v>187.04</v>
      </c>
      <c r="D2088">
        <v>8.3315999999999999</v>
      </c>
      <c r="E2088">
        <v>0</v>
      </c>
      <c r="F2088">
        <v>500</v>
      </c>
      <c r="G2088" t="s">
        <v>8</v>
      </c>
      <c r="AC2088">
        <f t="shared" si="96"/>
        <v>2.2869907456653547E-2</v>
      </c>
      <c r="AD2088">
        <f t="shared" si="97"/>
        <v>9.0514960609306261</v>
      </c>
    </row>
    <row r="2089" spans="1:30" x14ac:dyDescent="0.25">
      <c r="A2089">
        <v>3398.5</v>
      </c>
      <c r="B2089">
        <v>0.215</v>
      </c>
      <c r="C2089">
        <v>189.32</v>
      </c>
      <c r="D2089">
        <v>8.3300999999999998</v>
      </c>
      <c r="E2089">
        <v>0</v>
      </c>
      <c r="F2089">
        <v>500</v>
      </c>
      <c r="G2089" t="s">
        <v>8</v>
      </c>
      <c r="AC2089">
        <f t="shared" si="96"/>
        <v>2.2976279119242635E-2</v>
      </c>
      <c r="AD2089">
        <f t="shared" si="97"/>
        <v>9.1633727817344379</v>
      </c>
    </row>
    <row r="2090" spans="1:30" x14ac:dyDescent="0.25">
      <c r="A2090">
        <v>3399</v>
      </c>
      <c r="B2090">
        <v>0.216</v>
      </c>
      <c r="C2090">
        <v>191.66</v>
      </c>
      <c r="D2090">
        <v>8.3282000000000007</v>
      </c>
      <c r="E2090">
        <v>0</v>
      </c>
      <c r="F2090">
        <v>500</v>
      </c>
      <c r="G2090" t="s">
        <v>8</v>
      </c>
      <c r="AC2090">
        <f t="shared" si="96"/>
        <v>2.3189022444420806E-2</v>
      </c>
      <c r="AD2090">
        <f t="shared" si="97"/>
        <v>9.273337079960406</v>
      </c>
    </row>
    <row r="2091" spans="1:30" x14ac:dyDescent="0.25">
      <c r="A2091">
        <v>3399.5</v>
      </c>
      <c r="B2091">
        <v>0.218</v>
      </c>
      <c r="C2091">
        <v>193.96</v>
      </c>
      <c r="D2091">
        <v>8.3268000000000004</v>
      </c>
      <c r="E2091">
        <v>0</v>
      </c>
      <c r="F2091">
        <v>500</v>
      </c>
      <c r="G2091" t="s">
        <v>8</v>
      </c>
      <c r="AC2091">
        <f t="shared" si="96"/>
        <v>2.3295394107009895E-2</v>
      </c>
      <c r="AD2091">
        <f t="shared" si="97"/>
        <v>9.3847356951197565</v>
      </c>
    </row>
    <row r="2092" spans="1:30" x14ac:dyDescent="0.25">
      <c r="A2092">
        <v>3400</v>
      </c>
      <c r="B2092">
        <v>0.219</v>
      </c>
      <c r="C2092">
        <v>196.29</v>
      </c>
      <c r="D2092">
        <v>8.3253000000000004</v>
      </c>
      <c r="E2092">
        <v>0</v>
      </c>
      <c r="F2092">
        <v>500</v>
      </c>
      <c r="G2092" t="s">
        <v>8</v>
      </c>
      <c r="AC2092">
        <f t="shared" si="96"/>
        <v>2.3508137432188065E-2</v>
      </c>
      <c r="AD2092">
        <f t="shared" si="97"/>
        <v>9.493265676412344</v>
      </c>
    </row>
    <row r="2093" spans="1:30" x14ac:dyDescent="0.25">
      <c r="A2093">
        <v>3400.5</v>
      </c>
      <c r="B2093">
        <v>0.221</v>
      </c>
      <c r="C2093">
        <v>198.56</v>
      </c>
      <c r="D2093">
        <v>8.3238000000000003</v>
      </c>
      <c r="E2093">
        <v>0</v>
      </c>
      <c r="F2093">
        <v>500</v>
      </c>
      <c r="G2093" t="s">
        <v>8</v>
      </c>
      <c r="AC2093">
        <f t="shared" si="96"/>
        <v>2.3720880757366239E-2</v>
      </c>
      <c r="AD2093">
        <f t="shared" si="97"/>
        <v>9.6022737633493929</v>
      </c>
    </row>
    <row r="2094" spans="1:30" x14ac:dyDescent="0.25">
      <c r="A2094">
        <v>3401</v>
      </c>
      <c r="B2094">
        <v>0.223</v>
      </c>
      <c r="C2094">
        <v>200.84</v>
      </c>
      <c r="D2094">
        <v>8.3219999999999992</v>
      </c>
      <c r="E2094">
        <v>0</v>
      </c>
      <c r="F2094">
        <v>500</v>
      </c>
      <c r="G2094" t="s">
        <v>8</v>
      </c>
      <c r="AC2094">
        <f t="shared" si="96"/>
        <v>2.3827252419955324E-2</v>
      </c>
      <c r="AD2094">
        <f t="shared" si="97"/>
        <v>9.7088913220641349</v>
      </c>
    </row>
    <row r="2095" spans="1:30" x14ac:dyDescent="0.25">
      <c r="A2095">
        <v>3401.5</v>
      </c>
      <c r="B2095">
        <v>0.224</v>
      </c>
      <c r="C2095">
        <v>203.07</v>
      </c>
      <c r="D2095">
        <v>8.3202999999999996</v>
      </c>
      <c r="E2095">
        <v>0</v>
      </c>
      <c r="F2095">
        <v>500</v>
      </c>
      <c r="G2095" t="s">
        <v>8</v>
      </c>
      <c r="AC2095">
        <f t="shared" si="96"/>
        <v>2.4039995745133498E-2</v>
      </c>
      <c r="AD2095">
        <f t="shared" si="97"/>
        <v>9.8169431977122628</v>
      </c>
    </row>
    <row r="2096" spans="1:30" x14ac:dyDescent="0.25">
      <c r="A2096">
        <v>3402</v>
      </c>
      <c r="B2096">
        <v>0.22600000000000001</v>
      </c>
      <c r="C2096">
        <v>205.33</v>
      </c>
      <c r="D2096">
        <v>8.3187999999999995</v>
      </c>
      <c r="E2096">
        <v>0</v>
      </c>
      <c r="F2096">
        <v>500</v>
      </c>
      <c r="G2096" t="s">
        <v>8</v>
      </c>
      <c r="AC2096">
        <f t="shared" si="96"/>
        <v>2.4252739070311672E-2</v>
      </c>
      <c r="AD2096">
        <f t="shared" si="97"/>
        <v>9.9312104467383779</v>
      </c>
    </row>
    <row r="2097" spans="1:30" x14ac:dyDescent="0.25">
      <c r="A2097">
        <v>3402.5</v>
      </c>
      <c r="B2097">
        <v>0.22800000000000001</v>
      </c>
      <c r="C2097">
        <v>207.72</v>
      </c>
      <c r="D2097">
        <v>8.3170999999999999</v>
      </c>
      <c r="E2097">
        <v>0</v>
      </c>
      <c r="F2097">
        <v>500</v>
      </c>
      <c r="G2097" t="s">
        <v>8</v>
      </c>
      <c r="AC2097">
        <f t="shared" si="96"/>
        <v>2.4359110732900757E-2</v>
      </c>
      <c r="AD2097">
        <f t="shared" si="97"/>
        <v>10.041652850608807</v>
      </c>
    </row>
    <row r="2098" spans="1:30" x14ac:dyDescent="0.25">
      <c r="A2098">
        <v>3403</v>
      </c>
      <c r="B2098">
        <v>0.22900000000000001</v>
      </c>
      <c r="C2098">
        <v>210.03</v>
      </c>
      <c r="D2098">
        <v>8.3154000000000003</v>
      </c>
      <c r="E2098">
        <v>0</v>
      </c>
      <c r="F2098">
        <v>500</v>
      </c>
      <c r="G2098" t="s">
        <v>8</v>
      </c>
      <c r="AC2098">
        <f t="shared" si="96"/>
        <v>2.4571854058078931E-2</v>
      </c>
      <c r="AD2098">
        <f t="shared" si="97"/>
        <v>10.153529571412619</v>
      </c>
    </row>
    <row r="2099" spans="1:30" x14ac:dyDescent="0.25">
      <c r="A2099">
        <v>3403.5</v>
      </c>
      <c r="B2099">
        <v>0.23100000000000001</v>
      </c>
      <c r="C2099">
        <v>212.37</v>
      </c>
      <c r="D2099">
        <v>8.3135999999999992</v>
      </c>
      <c r="E2099">
        <v>0</v>
      </c>
      <c r="F2099">
        <v>500</v>
      </c>
      <c r="G2099" t="s">
        <v>8</v>
      </c>
      <c r="AC2099">
        <f t="shared" si="96"/>
        <v>2.4784597383257102E-2</v>
      </c>
      <c r="AD2099">
        <f t="shared" si="97"/>
        <v>10.267318714794273</v>
      </c>
    </row>
    <row r="2100" spans="1:30" x14ac:dyDescent="0.25">
      <c r="A2100">
        <v>3404</v>
      </c>
      <c r="B2100">
        <v>0.23300000000000001</v>
      </c>
      <c r="C2100">
        <v>214.75</v>
      </c>
      <c r="D2100">
        <v>8.3116000000000003</v>
      </c>
      <c r="E2100">
        <v>0</v>
      </c>
      <c r="F2100">
        <v>500</v>
      </c>
      <c r="G2100" t="s">
        <v>8</v>
      </c>
      <c r="AC2100">
        <f t="shared" si="96"/>
        <v>2.4997340708435272E-2</v>
      </c>
      <c r="AD2100">
        <f t="shared" si="97"/>
        <v>10.381585963820388</v>
      </c>
    </row>
    <row r="2101" spans="1:30" x14ac:dyDescent="0.25">
      <c r="A2101">
        <v>3404.5</v>
      </c>
      <c r="B2101">
        <v>0.23499999999999999</v>
      </c>
      <c r="C2101">
        <v>217.14</v>
      </c>
      <c r="D2101">
        <v>8.3097999999999992</v>
      </c>
      <c r="E2101">
        <v>0</v>
      </c>
      <c r="F2101">
        <v>500</v>
      </c>
      <c r="G2101" t="s">
        <v>8</v>
      </c>
      <c r="AC2101">
        <f t="shared" si="96"/>
        <v>2.5210084033613446E-2</v>
      </c>
      <c r="AD2101">
        <f t="shared" si="97"/>
        <v>10.493940790268661</v>
      </c>
    </row>
    <row r="2102" spans="1:30" x14ac:dyDescent="0.25">
      <c r="A2102">
        <v>3405</v>
      </c>
      <c r="B2102">
        <v>0.23699999999999999</v>
      </c>
      <c r="C2102">
        <v>219.49</v>
      </c>
      <c r="D2102">
        <v>8.3076000000000008</v>
      </c>
      <c r="E2102">
        <v>0</v>
      </c>
      <c r="F2102">
        <v>500</v>
      </c>
      <c r="G2102" t="s">
        <v>8</v>
      </c>
      <c r="AC2102">
        <f t="shared" si="96"/>
        <v>2.5422827358791616E-2</v>
      </c>
      <c r="AD2102">
        <f t="shared" si="97"/>
        <v>10.589561919160809</v>
      </c>
    </row>
    <row r="2103" spans="1:30" x14ac:dyDescent="0.25">
      <c r="A2103">
        <v>3405.5</v>
      </c>
      <c r="B2103">
        <v>0.23899999999999999</v>
      </c>
      <c r="C2103">
        <v>221.49</v>
      </c>
      <c r="D2103">
        <v>8.3056999999999999</v>
      </c>
      <c r="E2103">
        <v>1</v>
      </c>
      <c r="F2103">
        <v>500</v>
      </c>
      <c r="G2103" t="s">
        <v>8</v>
      </c>
      <c r="AC2103">
        <f t="shared" si="96"/>
        <v>2.5422827358791616E-2</v>
      </c>
      <c r="AD2103">
        <f t="shared" si="97"/>
        <v>10.59051813044973</v>
      </c>
    </row>
    <row r="2104" spans="1:30" x14ac:dyDescent="0.25">
      <c r="A2104">
        <v>3406</v>
      </c>
      <c r="B2104">
        <v>0.23899999999999999</v>
      </c>
      <c r="C2104">
        <v>221.51</v>
      </c>
      <c r="D2104">
        <v>8.3056000000000001</v>
      </c>
      <c r="E2104">
        <v>0</v>
      </c>
      <c r="F2104">
        <v>500</v>
      </c>
      <c r="G2104" t="s">
        <v>8</v>
      </c>
      <c r="AC2104">
        <f t="shared" si="96"/>
        <v>2.5422827358791616E-2</v>
      </c>
      <c r="AD2104">
        <f t="shared" si="97"/>
        <v>10.579999806271594</v>
      </c>
    </row>
    <row r="2105" spans="1:30" x14ac:dyDescent="0.25">
      <c r="A2105">
        <v>3406.5</v>
      </c>
      <c r="B2105">
        <v>0.23899999999999999</v>
      </c>
      <c r="C2105">
        <v>221.29</v>
      </c>
      <c r="D2105">
        <v>8.3056000000000001</v>
      </c>
      <c r="E2105">
        <v>0</v>
      </c>
      <c r="F2105">
        <v>500</v>
      </c>
      <c r="G2105" t="s">
        <v>8</v>
      </c>
      <c r="AC2105">
        <f t="shared" si="96"/>
        <v>2.5422827358791616E-2</v>
      </c>
      <c r="AD2105">
        <f t="shared" si="97"/>
        <v>10.571393904671302</v>
      </c>
    </row>
    <row r="2106" spans="1:30" x14ac:dyDescent="0.25">
      <c r="A2106">
        <v>3407</v>
      </c>
      <c r="B2106">
        <v>0.23899999999999999</v>
      </c>
      <c r="C2106">
        <v>221.11</v>
      </c>
      <c r="D2106">
        <v>8.3056999999999999</v>
      </c>
      <c r="E2106">
        <v>0</v>
      </c>
      <c r="F2106">
        <v>500</v>
      </c>
      <c r="G2106" t="s">
        <v>8</v>
      </c>
      <c r="AC2106">
        <f t="shared" si="96"/>
        <v>2.5422827358791616E-2</v>
      </c>
      <c r="AD2106">
        <f t="shared" si="97"/>
        <v>10.563744214359929</v>
      </c>
    </row>
    <row r="2107" spans="1:30" x14ac:dyDescent="0.25">
      <c r="A2107">
        <v>3407.5</v>
      </c>
      <c r="B2107">
        <v>0.23899999999999999</v>
      </c>
      <c r="C2107">
        <v>220.95</v>
      </c>
      <c r="D2107">
        <v>8.3056999999999999</v>
      </c>
      <c r="E2107">
        <v>0</v>
      </c>
      <c r="F2107">
        <v>500</v>
      </c>
      <c r="G2107" t="s">
        <v>8</v>
      </c>
      <c r="AC2107">
        <f t="shared" si="96"/>
        <v>2.5422827358791616E-2</v>
      </c>
      <c r="AD2107">
        <f t="shared" si="97"/>
        <v>10.557050735337478</v>
      </c>
    </row>
    <row r="2108" spans="1:30" x14ac:dyDescent="0.25">
      <c r="A2108">
        <v>3408</v>
      </c>
      <c r="B2108">
        <v>0.23899999999999999</v>
      </c>
      <c r="C2108">
        <v>220.81</v>
      </c>
      <c r="D2108">
        <v>8.3057999999999996</v>
      </c>
      <c r="E2108">
        <v>0</v>
      </c>
      <c r="F2108">
        <v>500</v>
      </c>
      <c r="G2108" t="s">
        <v>8</v>
      </c>
      <c r="AC2108">
        <f t="shared" si="96"/>
        <v>2.5422827358791616E-2</v>
      </c>
      <c r="AD2108">
        <f t="shared" si="97"/>
        <v>10.550835361959489</v>
      </c>
    </row>
    <row r="2109" spans="1:30" x14ac:dyDescent="0.25">
      <c r="A2109">
        <v>3408.5</v>
      </c>
      <c r="B2109">
        <v>0.23899999999999999</v>
      </c>
      <c r="C2109">
        <v>220.68</v>
      </c>
      <c r="D2109">
        <v>8.3056999999999999</v>
      </c>
      <c r="E2109">
        <v>0</v>
      </c>
      <c r="F2109">
        <v>500</v>
      </c>
      <c r="G2109" t="s">
        <v>8</v>
      </c>
      <c r="AC2109">
        <f t="shared" si="96"/>
        <v>2.5422827358791616E-2</v>
      </c>
      <c r="AD2109">
        <f t="shared" si="97"/>
        <v>10.546054305514883</v>
      </c>
    </row>
    <row r="2110" spans="1:30" x14ac:dyDescent="0.25">
      <c r="A2110">
        <v>3409</v>
      </c>
      <c r="B2110">
        <v>0.23899999999999999</v>
      </c>
      <c r="C2110">
        <v>220.58</v>
      </c>
      <c r="D2110">
        <v>8.3056999999999999</v>
      </c>
      <c r="E2110">
        <v>0</v>
      </c>
      <c r="F2110">
        <v>500</v>
      </c>
      <c r="G2110" t="s">
        <v>8</v>
      </c>
      <c r="AC2110">
        <f t="shared" si="96"/>
        <v>2.5422827358791616E-2</v>
      </c>
      <c r="AD2110">
        <f t="shared" si="97"/>
        <v>10.540795143425814</v>
      </c>
    </row>
    <row r="2111" spans="1:30" x14ac:dyDescent="0.25">
      <c r="A2111">
        <v>3409.5</v>
      </c>
      <c r="B2111">
        <v>0.23899999999999999</v>
      </c>
      <c r="C2111">
        <v>220.47</v>
      </c>
      <c r="D2111">
        <v>8.3057999999999996</v>
      </c>
      <c r="E2111">
        <v>0</v>
      </c>
      <c r="F2111">
        <v>500</v>
      </c>
      <c r="G2111" t="s">
        <v>8</v>
      </c>
      <c r="AC2111">
        <f t="shared" si="96"/>
        <v>2.5422827358791616E-2</v>
      </c>
      <c r="AD2111">
        <f t="shared" si="97"/>
        <v>10.536014086981206</v>
      </c>
    </row>
    <row r="2112" spans="1:30" x14ac:dyDescent="0.25">
      <c r="A2112">
        <v>3410</v>
      </c>
      <c r="B2112">
        <v>0.23899999999999999</v>
      </c>
      <c r="C2112">
        <v>220.37</v>
      </c>
      <c r="D2112">
        <v>8.3057999999999996</v>
      </c>
      <c r="E2112">
        <v>0</v>
      </c>
      <c r="F2112">
        <v>500</v>
      </c>
      <c r="G2112" t="s">
        <v>8</v>
      </c>
      <c r="AC2112">
        <f t="shared" si="96"/>
        <v>2.5422827358791616E-2</v>
      </c>
      <c r="AD2112">
        <f t="shared" si="97"/>
        <v>10.531711136181059</v>
      </c>
    </row>
    <row r="2113" spans="1:30" x14ac:dyDescent="0.25">
      <c r="A2113">
        <v>3410.5</v>
      </c>
      <c r="B2113">
        <v>0.23899999999999999</v>
      </c>
      <c r="C2113">
        <v>220.28</v>
      </c>
      <c r="D2113">
        <v>8.3057999999999996</v>
      </c>
      <c r="E2113">
        <v>0</v>
      </c>
      <c r="F2113">
        <v>500</v>
      </c>
      <c r="G2113" t="s">
        <v>8</v>
      </c>
      <c r="AC2113">
        <f t="shared" si="96"/>
        <v>2.5422827358791616E-2</v>
      </c>
      <c r="AD2113">
        <f t="shared" si="97"/>
        <v>10.526930079736452</v>
      </c>
    </row>
    <row r="2114" spans="1:30" x14ac:dyDescent="0.25">
      <c r="A2114">
        <v>3411</v>
      </c>
      <c r="B2114">
        <v>0.23899999999999999</v>
      </c>
      <c r="C2114">
        <v>220.18</v>
      </c>
      <c r="D2114">
        <v>8.3057999999999996</v>
      </c>
      <c r="E2114">
        <v>0</v>
      </c>
      <c r="F2114">
        <v>500</v>
      </c>
      <c r="G2114" t="s">
        <v>8</v>
      </c>
      <c r="AC2114">
        <f t="shared" ref="AC2114:AC2177" si="98">B2115/$Z$1</f>
        <v>2.5422827358791616E-2</v>
      </c>
      <c r="AD2114">
        <f t="shared" ref="AD2114:AD2177" si="99">C2115/$X$14</f>
        <v>10.523105234580767</v>
      </c>
    </row>
    <row r="2115" spans="1:30" x14ac:dyDescent="0.25">
      <c r="A2115">
        <v>3411.5</v>
      </c>
      <c r="B2115">
        <v>0.23899999999999999</v>
      </c>
      <c r="C2115">
        <v>220.1</v>
      </c>
      <c r="D2115">
        <v>8.3058999999999994</v>
      </c>
      <c r="E2115">
        <v>0</v>
      </c>
      <c r="F2115">
        <v>500</v>
      </c>
      <c r="G2115" t="s">
        <v>8</v>
      </c>
      <c r="AC2115">
        <f t="shared" si="98"/>
        <v>2.5422827358791616E-2</v>
      </c>
      <c r="AD2115">
        <f t="shared" si="99"/>
        <v>10.519280389425081</v>
      </c>
    </row>
    <row r="2116" spans="1:30" x14ac:dyDescent="0.25">
      <c r="A2116">
        <v>3412</v>
      </c>
      <c r="B2116">
        <v>0.23899999999999999</v>
      </c>
      <c r="C2116">
        <v>220.02</v>
      </c>
      <c r="D2116">
        <v>8.3057999999999996</v>
      </c>
      <c r="E2116">
        <v>0</v>
      </c>
      <c r="F2116">
        <v>500</v>
      </c>
      <c r="G2116" t="s">
        <v>8</v>
      </c>
      <c r="AC2116">
        <f t="shared" si="98"/>
        <v>2.5422827358791616E-2</v>
      </c>
      <c r="AD2116">
        <f t="shared" si="99"/>
        <v>10.515455544269395</v>
      </c>
    </row>
    <row r="2117" spans="1:30" x14ac:dyDescent="0.25">
      <c r="A2117">
        <v>3412.5</v>
      </c>
      <c r="B2117">
        <v>0.23899999999999999</v>
      </c>
      <c r="C2117">
        <v>219.94</v>
      </c>
      <c r="D2117">
        <v>8.3057999999999996</v>
      </c>
      <c r="E2117">
        <v>0</v>
      </c>
      <c r="F2117">
        <v>500</v>
      </c>
      <c r="G2117" t="s">
        <v>8</v>
      </c>
      <c r="AC2117">
        <f t="shared" si="98"/>
        <v>2.5422827358791616E-2</v>
      </c>
      <c r="AD2117">
        <f t="shared" si="99"/>
        <v>10.512108804758169</v>
      </c>
    </row>
    <row r="2118" spans="1:30" x14ac:dyDescent="0.25">
      <c r="A2118">
        <v>3413</v>
      </c>
      <c r="B2118">
        <v>0.23899999999999999</v>
      </c>
      <c r="C2118">
        <v>219.87</v>
      </c>
      <c r="D2118">
        <v>8.3057999999999996</v>
      </c>
      <c r="E2118">
        <v>0</v>
      </c>
      <c r="F2118">
        <v>500</v>
      </c>
      <c r="G2118" t="s">
        <v>8</v>
      </c>
      <c r="AC2118">
        <f t="shared" si="98"/>
        <v>2.5422827358791616E-2</v>
      </c>
      <c r="AD2118">
        <f t="shared" si="99"/>
        <v>10.508762065246945</v>
      </c>
    </row>
    <row r="2119" spans="1:30" x14ac:dyDescent="0.25">
      <c r="A2119">
        <v>3413.5</v>
      </c>
      <c r="B2119">
        <v>0.23899999999999999</v>
      </c>
      <c r="C2119">
        <v>219.8</v>
      </c>
      <c r="D2119">
        <v>8.3057999999999996</v>
      </c>
      <c r="E2119">
        <v>0</v>
      </c>
      <c r="F2119">
        <v>500</v>
      </c>
      <c r="G2119" t="s">
        <v>8</v>
      </c>
      <c r="AC2119">
        <f t="shared" si="98"/>
        <v>2.5422827358791616E-2</v>
      </c>
      <c r="AD2119">
        <f t="shared" si="99"/>
        <v>10.504937220091259</v>
      </c>
    </row>
    <row r="2120" spans="1:30" x14ac:dyDescent="0.25">
      <c r="A2120">
        <v>3414</v>
      </c>
      <c r="B2120">
        <v>0.23899999999999999</v>
      </c>
      <c r="C2120">
        <v>219.72</v>
      </c>
      <c r="D2120">
        <v>8.3057999999999996</v>
      </c>
      <c r="E2120">
        <v>0</v>
      </c>
      <c r="F2120">
        <v>500</v>
      </c>
      <c r="G2120" t="s">
        <v>8</v>
      </c>
      <c r="AC2120">
        <f t="shared" si="98"/>
        <v>2.5422827358791616E-2</v>
      </c>
      <c r="AD2120">
        <f t="shared" si="99"/>
        <v>10.502068586224494</v>
      </c>
    </row>
    <row r="2121" spans="1:30" x14ac:dyDescent="0.25">
      <c r="A2121">
        <v>3414.5</v>
      </c>
      <c r="B2121">
        <v>0.23899999999999999</v>
      </c>
      <c r="C2121">
        <v>219.66</v>
      </c>
      <c r="D2121">
        <v>8.3057999999999996</v>
      </c>
      <c r="E2121">
        <v>0</v>
      </c>
      <c r="F2121">
        <v>500</v>
      </c>
      <c r="G2121" t="s">
        <v>8</v>
      </c>
      <c r="AC2121">
        <f t="shared" si="98"/>
        <v>2.5422827358791616E-2</v>
      </c>
      <c r="AD2121">
        <f t="shared" si="99"/>
        <v>10.49872184671327</v>
      </c>
    </row>
    <row r="2122" spans="1:30" x14ac:dyDescent="0.25">
      <c r="A2122">
        <v>3415</v>
      </c>
      <c r="B2122">
        <v>0.23899999999999999</v>
      </c>
      <c r="C2122">
        <v>219.59</v>
      </c>
      <c r="D2122">
        <v>8.3058999999999994</v>
      </c>
      <c r="E2122">
        <v>0</v>
      </c>
      <c r="F2122">
        <v>500</v>
      </c>
      <c r="G2122" t="s">
        <v>8</v>
      </c>
      <c r="AC2122">
        <f t="shared" si="98"/>
        <v>2.5422827358791616E-2</v>
      </c>
      <c r="AD2122">
        <f t="shared" si="99"/>
        <v>10.495853212846505</v>
      </c>
    </row>
    <row r="2123" spans="1:30" x14ac:dyDescent="0.25">
      <c r="A2123">
        <v>3415.5</v>
      </c>
      <c r="B2123">
        <v>0.23899999999999999</v>
      </c>
      <c r="C2123">
        <v>219.53</v>
      </c>
      <c r="D2123">
        <v>8.3057999999999996</v>
      </c>
      <c r="E2123">
        <v>0</v>
      </c>
      <c r="F2123">
        <v>500</v>
      </c>
      <c r="G2123" t="s">
        <v>8</v>
      </c>
      <c r="AC2123">
        <f t="shared" si="98"/>
        <v>2.5422827358791616E-2</v>
      </c>
      <c r="AD2123">
        <f t="shared" si="99"/>
        <v>10.49298457897974</v>
      </c>
    </row>
    <row r="2124" spans="1:30" x14ac:dyDescent="0.25">
      <c r="A2124">
        <v>3416</v>
      </c>
      <c r="B2124">
        <v>0.23899999999999999</v>
      </c>
      <c r="C2124">
        <v>219.47</v>
      </c>
      <c r="D2124">
        <v>8.3058999999999994</v>
      </c>
      <c r="E2124">
        <v>0</v>
      </c>
      <c r="F2124">
        <v>500</v>
      </c>
      <c r="G2124" t="s">
        <v>8</v>
      </c>
      <c r="AC2124">
        <f t="shared" si="98"/>
        <v>2.5422827358791616E-2</v>
      </c>
      <c r="AD2124">
        <f t="shared" si="99"/>
        <v>10.490115945112976</v>
      </c>
    </row>
    <row r="2125" spans="1:30" x14ac:dyDescent="0.25">
      <c r="A2125">
        <v>3416.5</v>
      </c>
      <c r="B2125">
        <v>0.23899999999999999</v>
      </c>
      <c r="C2125">
        <v>219.41</v>
      </c>
      <c r="D2125">
        <v>8.3057999999999996</v>
      </c>
      <c r="E2125">
        <v>0</v>
      </c>
      <c r="F2125">
        <v>500</v>
      </c>
      <c r="G2125" t="s">
        <v>8</v>
      </c>
      <c r="AC2125">
        <f t="shared" si="98"/>
        <v>2.5422827358791616E-2</v>
      </c>
      <c r="AD2125">
        <f t="shared" si="99"/>
        <v>10.487247311246211</v>
      </c>
    </row>
    <row r="2126" spans="1:30" x14ac:dyDescent="0.25">
      <c r="A2126">
        <v>3417</v>
      </c>
      <c r="B2126">
        <v>0.23899999999999999</v>
      </c>
      <c r="C2126">
        <v>219.35</v>
      </c>
      <c r="D2126">
        <v>8.3057999999999996</v>
      </c>
      <c r="E2126">
        <v>0</v>
      </c>
      <c r="F2126">
        <v>500</v>
      </c>
      <c r="G2126" t="s">
        <v>8</v>
      </c>
      <c r="AC2126">
        <f t="shared" si="98"/>
        <v>2.5422827358791616E-2</v>
      </c>
      <c r="AD2126">
        <f t="shared" si="99"/>
        <v>10.484378677379446</v>
      </c>
    </row>
    <row r="2127" spans="1:30" x14ac:dyDescent="0.25">
      <c r="A2127">
        <v>3417.5</v>
      </c>
      <c r="B2127">
        <v>0.23899999999999999</v>
      </c>
      <c r="C2127">
        <v>219.29</v>
      </c>
      <c r="D2127">
        <v>8.3057999999999996</v>
      </c>
      <c r="E2127">
        <v>0</v>
      </c>
      <c r="F2127">
        <v>500</v>
      </c>
      <c r="G2127" t="s">
        <v>8</v>
      </c>
      <c r="AC2127">
        <f t="shared" si="98"/>
        <v>2.5422827358791616E-2</v>
      </c>
      <c r="AD2127">
        <f t="shared" si="99"/>
        <v>10.481988149157143</v>
      </c>
    </row>
    <row r="2128" spans="1:30" x14ac:dyDescent="0.25">
      <c r="A2128">
        <v>3418</v>
      </c>
      <c r="B2128">
        <v>0.23899999999999999</v>
      </c>
      <c r="C2128">
        <v>219.24</v>
      </c>
      <c r="D2128">
        <v>8.3057999999999996</v>
      </c>
      <c r="E2128">
        <v>0</v>
      </c>
      <c r="F2128">
        <v>500</v>
      </c>
      <c r="G2128" t="s">
        <v>8</v>
      </c>
      <c r="AC2128">
        <f t="shared" si="98"/>
        <v>2.5422827358791616E-2</v>
      </c>
      <c r="AD2128">
        <f t="shared" si="99"/>
        <v>10.480075726579299</v>
      </c>
    </row>
    <row r="2129" spans="1:30" x14ac:dyDescent="0.25">
      <c r="A2129">
        <v>3418.5</v>
      </c>
      <c r="B2129">
        <v>0.23899999999999999</v>
      </c>
      <c r="C2129">
        <v>219.2</v>
      </c>
      <c r="D2129">
        <v>8.3058999999999994</v>
      </c>
      <c r="E2129">
        <v>0</v>
      </c>
      <c r="F2129">
        <v>500</v>
      </c>
      <c r="G2129" t="s">
        <v>8</v>
      </c>
      <c r="AC2129">
        <f t="shared" si="98"/>
        <v>2.5422827358791616E-2</v>
      </c>
      <c r="AD2129">
        <f t="shared" si="99"/>
        <v>10.477207092712534</v>
      </c>
    </row>
    <row r="2130" spans="1:30" x14ac:dyDescent="0.25">
      <c r="A2130">
        <v>3419</v>
      </c>
      <c r="B2130">
        <v>0.23899999999999999</v>
      </c>
      <c r="C2130">
        <v>219.14</v>
      </c>
      <c r="D2130">
        <v>8.3057999999999996</v>
      </c>
      <c r="E2130">
        <v>0</v>
      </c>
      <c r="F2130">
        <v>500</v>
      </c>
      <c r="G2130" t="s">
        <v>8</v>
      </c>
      <c r="AC2130">
        <f t="shared" si="98"/>
        <v>2.5422827358791616E-2</v>
      </c>
      <c r="AD2130">
        <f t="shared" si="99"/>
        <v>10.475294670134693</v>
      </c>
    </row>
    <row r="2131" spans="1:30" x14ac:dyDescent="0.25">
      <c r="A2131">
        <v>3419.5</v>
      </c>
      <c r="B2131">
        <v>0.23899999999999999</v>
      </c>
      <c r="C2131">
        <v>219.1</v>
      </c>
      <c r="D2131">
        <v>8.3058999999999994</v>
      </c>
      <c r="E2131">
        <v>0</v>
      </c>
      <c r="F2131">
        <v>500</v>
      </c>
      <c r="G2131" t="s">
        <v>8</v>
      </c>
      <c r="AC2131">
        <f t="shared" si="98"/>
        <v>2.5422827358791616E-2</v>
      </c>
      <c r="AD2131">
        <f t="shared" si="99"/>
        <v>10.472426036267928</v>
      </c>
    </row>
    <row r="2132" spans="1:30" x14ac:dyDescent="0.25">
      <c r="A2132">
        <v>3420</v>
      </c>
      <c r="B2132">
        <v>0.23899999999999999</v>
      </c>
      <c r="C2132">
        <v>219.04</v>
      </c>
      <c r="D2132">
        <v>8.3057999999999996</v>
      </c>
      <c r="E2132">
        <v>0</v>
      </c>
      <c r="F2132">
        <v>500</v>
      </c>
      <c r="G2132" t="s">
        <v>8</v>
      </c>
      <c r="AC2132">
        <f t="shared" si="98"/>
        <v>2.5422827358791616E-2</v>
      </c>
      <c r="AD2132">
        <f t="shared" si="99"/>
        <v>10.470035508045626</v>
      </c>
    </row>
    <row r="2133" spans="1:30" x14ac:dyDescent="0.25">
      <c r="A2133">
        <v>3420.5</v>
      </c>
      <c r="B2133">
        <v>0.23899999999999999</v>
      </c>
      <c r="C2133">
        <v>218.99</v>
      </c>
      <c r="D2133">
        <v>8.3058999999999994</v>
      </c>
      <c r="E2133">
        <v>0</v>
      </c>
      <c r="F2133">
        <v>500</v>
      </c>
      <c r="G2133" t="s">
        <v>8</v>
      </c>
      <c r="AC2133">
        <f t="shared" si="98"/>
        <v>2.5422827358791616E-2</v>
      </c>
      <c r="AD2133">
        <f t="shared" si="99"/>
        <v>10.467644979823321</v>
      </c>
    </row>
    <row r="2134" spans="1:30" x14ac:dyDescent="0.25">
      <c r="A2134">
        <v>3421</v>
      </c>
      <c r="B2134">
        <v>0.23899999999999999</v>
      </c>
      <c r="C2134">
        <v>218.94</v>
      </c>
      <c r="D2134">
        <v>8.3057999999999996</v>
      </c>
      <c r="E2134">
        <v>0</v>
      </c>
      <c r="F2134">
        <v>500</v>
      </c>
      <c r="G2134" t="s">
        <v>8</v>
      </c>
      <c r="AC2134">
        <f t="shared" si="98"/>
        <v>2.5422827358791616E-2</v>
      </c>
      <c r="AD2134">
        <f t="shared" si="99"/>
        <v>10.465732557245479</v>
      </c>
    </row>
    <row r="2135" spans="1:30" x14ac:dyDescent="0.25">
      <c r="A2135">
        <v>3421.5</v>
      </c>
      <c r="B2135">
        <v>0.23899999999999999</v>
      </c>
      <c r="C2135">
        <v>218.9</v>
      </c>
      <c r="D2135">
        <v>8.3057999999999996</v>
      </c>
      <c r="E2135">
        <v>0</v>
      </c>
      <c r="F2135">
        <v>500</v>
      </c>
      <c r="G2135" t="s">
        <v>8</v>
      </c>
      <c r="AC2135">
        <f t="shared" si="98"/>
        <v>2.5422827358791616E-2</v>
      </c>
      <c r="AD2135">
        <f t="shared" si="99"/>
        <v>10.463342029023174</v>
      </c>
    </row>
    <row r="2136" spans="1:30" x14ac:dyDescent="0.25">
      <c r="A2136">
        <v>3422</v>
      </c>
      <c r="B2136">
        <v>0.23899999999999999</v>
      </c>
      <c r="C2136">
        <v>218.85</v>
      </c>
      <c r="D2136">
        <v>8.3058999999999994</v>
      </c>
      <c r="E2136">
        <v>0</v>
      </c>
      <c r="F2136">
        <v>500</v>
      </c>
      <c r="G2136" t="s">
        <v>8</v>
      </c>
      <c r="AC2136">
        <f t="shared" si="98"/>
        <v>2.5422827358791616E-2</v>
      </c>
      <c r="AD2136">
        <f t="shared" si="99"/>
        <v>10.460951500800872</v>
      </c>
    </row>
    <row r="2137" spans="1:30" x14ac:dyDescent="0.25">
      <c r="A2137">
        <v>3422.5</v>
      </c>
      <c r="B2137">
        <v>0.23899999999999999</v>
      </c>
      <c r="C2137">
        <v>218.8</v>
      </c>
      <c r="D2137">
        <v>8.3057999999999996</v>
      </c>
      <c r="E2137">
        <v>0</v>
      </c>
      <c r="F2137">
        <v>500</v>
      </c>
      <c r="G2137" t="s">
        <v>8</v>
      </c>
      <c r="AC2137">
        <f t="shared" si="98"/>
        <v>2.5422827358791616E-2</v>
      </c>
      <c r="AD2137">
        <f t="shared" si="99"/>
        <v>10.45951718386749</v>
      </c>
    </row>
    <row r="2138" spans="1:30" x14ac:dyDescent="0.25">
      <c r="A2138">
        <v>3423</v>
      </c>
      <c r="B2138">
        <v>0.23899999999999999</v>
      </c>
      <c r="C2138">
        <v>218.77</v>
      </c>
      <c r="D2138">
        <v>8.3058999999999994</v>
      </c>
      <c r="E2138">
        <v>0</v>
      </c>
      <c r="F2138">
        <v>500</v>
      </c>
      <c r="G2138" t="s">
        <v>8</v>
      </c>
      <c r="AC2138">
        <f t="shared" si="98"/>
        <v>2.5422827358791616E-2</v>
      </c>
      <c r="AD2138">
        <f t="shared" si="99"/>
        <v>10.457126655645185</v>
      </c>
    </row>
    <row r="2139" spans="1:30" x14ac:dyDescent="0.25">
      <c r="A2139">
        <v>3423.5</v>
      </c>
      <c r="B2139">
        <v>0.23899999999999999</v>
      </c>
      <c r="C2139">
        <v>218.72</v>
      </c>
      <c r="D2139">
        <v>8.3057999999999996</v>
      </c>
      <c r="E2139">
        <v>0</v>
      </c>
      <c r="F2139">
        <v>500</v>
      </c>
      <c r="G2139" t="s">
        <v>8</v>
      </c>
      <c r="AC2139">
        <f t="shared" si="98"/>
        <v>2.5422827358791616E-2</v>
      </c>
      <c r="AD2139">
        <f t="shared" si="99"/>
        <v>10.455214233067343</v>
      </c>
    </row>
    <row r="2140" spans="1:30" x14ac:dyDescent="0.25">
      <c r="A2140">
        <v>3424</v>
      </c>
      <c r="B2140">
        <v>0.23899999999999999</v>
      </c>
      <c r="C2140">
        <v>218.68</v>
      </c>
      <c r="D2140">
        <v>8.3057999999999996</v>
      </c>
      <c r="E2140">
        <v>0</v>
      </c>
      <c r="F2140">
        <v>500</v>
      </c>
      <c r="G2140" t="s">
        <v>8</v>
      </c>
      <c r="AC2140">
        <f t="shared" si="98"/>
        <v>2.5422827358791616E-2</v>
      </c>
      <c r="AD2140">
        <f t="shared" si="99"/>
        <v>10.453301810489499</v>
      </c>
    </row>
    <row r="2141" spans="1:30" x14ac:dyDescent="0.25">
      <c r="A2141">
        <v>3424.5</v>
      </c>
      <c r="B2141">
        <v>0.23899999999999999</v>
      </c>
      <c r="C2141">
        <v>218.64</v>
      </c>
      <c r="D2141">
        <v>8.3057999999999996</v>
      </c>
      <c r="E2141">
        <v>0</v>
      </c>
      <c r="F2141">
        <v>500</v>
      </c>
      <c r="G2141" t="s">
        <v>8</v>
      </c>
      <c r="AC2141">
        <f t="shared" si="98"/>
        <v>2.5422827358791616E-2</v>
      </c>
      <c r="AD2141">
        <f t="shared" si="99"/>
        <v>10.451389387911656</v>
      </c>
    </row>
    <row r="2142" spans="1:30" x14ac:dyDescent="0.25">
      <c r="A2142">
        <v>3425</v>
      </c>
      <c r="B2142">
        <v>0.23899999999999999</v>
      </c>
      <c r="C2142">
        <v>218.6</v>
      </c>
      <c r="D2142">
        <v>8.3057999999999996</v>
      </c>
      <c r="E2142">
        <v>0</v>
      </c>
      <c r="F2142">
        <v>500</v>
      </c>
      <c r="G2142" t="s">
        <v>8</v>
      </c>
      <c r="AC2142">
        <f t="shared" si="98"/>
        <v>2.5422827358791616E-2</v>
      </c>
      <c r="AD2142">
        <f t="shared" si="99"/>
        <v>10.449955070978273</v>
      </c>
    </row>
    <row r="2143" spans="1:30" x14ac:dyDescent="0.25">
      <c r="A2143">
        <v>3425.5</v>
      </c>
      <c r="B2143">
        <v>0.23899999999999999</v>
      </c>
      <c r="C2143">
        <v>218.57</v>
      </c>
      <c r="D2143">
        <v>8.3058999999999994</v>
      </c>
      <c r="E2143">
        <v>0</v>
      </c>
      <c r="F2143">
        <v>500</v>
      </c>
      <c r="G2143" t="s">
        <v>8</v>
      </c>
      <c r="AC2143">
        <f t="shared" si="98"/>
        <v>2.5422827358791616E-2</v>
      </c>
      <c r="AD2143">
        <f t="shared" si="99"/>
        <v>10.448042648400431</v>
      </c>
    </row>
    <row r="2144" spans="1:30" x14ac:dyDescent="0.25">
      <c r="A2144">
        <v>3426</v>
      </c>
      <c r="B2144">
        <v>0.23899999999999999</v>
      </c>
      <c r="C2144">
        <v>218.53</v>
      </c>
      <c r="D2144">
        <v>8.3057999999999996</v>
      </c>
      <c r="E2144">
        <v>0</v>
      </c>
      <c r="F2144">
        <v>500</v>
      </c>
      <c r="G2144" t="s">
        <v>8</v>
      </c>
      <c r="AC2144">
        <f t="shared" si="98"/>
        <v>2.5422827358791616E-2</v>
      </c>
      <c r="AD2144">
        <f t="shared" si="99"/>
        <v>10.446608331467049</v>
      </c>
    </row>
    <row r="2145" spans="1:30" x14ac:dyDescent="0.25">
      <c r="A2145">
        <v>3426.5</v>
      </c>
      <c r="B2145">
        <v>0.23899999999999999</v>
      </c>
      <c r="C2145">
        <v>218.5</v>
      </c>
      <c r="D2145">
        <v>8.3057999999999996</v>
      </c>
      <c r="E2145">
        <v>0</v>
      </c>
      <c r="F2145">
        <v>500</v>
      </c>
      <c r="G2145" t="s">
        <v>8</v>
      </c>
      <c r="AC2145">
        <f t="shared" si="98"/>
        <v>2.5422827358791616E-2</v>
      </c>
      <c r="AD2145">
        <f t="shared" si="99"/>
        <v>10.444695908889207</v>
      </c>
    </row>
    <row r="2146" spans="1:30" x14ac:dyDescent="0.25">
      <c r="A2146">
        <v>3427</v>
      </c>
      <c r="B2146">
        <v>0.23899999999999999</v>
      </c>
      <c r="C2146">
        <v>218.46</v>
      </c>
      <c r="D2146">
        <v>8.3058999999999994</v>
      </c>
      <c r="E2146">
        <v>0</v>
      </c>
      <c r="F2146">
        <v>500</v>
      </c>
      <c r="G2146" t="s">
        <v>8</v>
      </c>
      <c r="AC2146">
        <f t="shared" si="98"/>
        <v>2.5422827358791616E-2</v>
      </c>
      <c r="AD2146">
        <f t="shared" si="99"/>
        <v>10.442783486311363</v>
      </c>
    </row>
    <row r="2147" spans="1:30" x14ac:dyDescent="0.25">
      <c r="A2147">
        <v>3427.5</v>
      </c>
      <c r="B2147">
        <v>0.23899999999999999</v>
      </c>
      <c r="C2147">
        <v>218.42</v>
      </c>
      <c r="D2147">
        <v>8.3058999999999994</v>
      </c>
      <c r="E2147">
        <v>0</v>
      </c>
      <c r="F2147">
        <v>500</v>
      </c>
      <c r="G2147" t="s">
        <v>8</v>
      </c>
      <c r="AC2147">
        <f t="shared" si="98"/>
        <v>2.5422827358791616E-2</v>
      </c>
      <c r="AD2147">
        <f t="shared" si="99"/>
        <v>10.441349169377981</v>
      </c>
    </row>
    <row r="2148" spans="1:30" x14ac:dyDescent="0.25">
      <c r="A2148">
        <v>3428</v>
      </c>
      <c r="B2148">
        <v>0.23899999999999999</v>
      </c>
      <c r="C2148">
        <v>218.39</v>
      </c>
      <c r="D2148">
        <v>8.3058999999999994</v>
      </c>
      <c r="E2148">
        <v>0</v>
      </c>
      <c r="F2148">
        <v>500</v>
      </c>
      <c r="G2148" t="s">
        <v>8</v>
      </c>
      <c r="AC2148">
        <f t="shared" si="98"/>
        <v>2.5422827358791616E-2</v>
      </c>
      <c r="AD2148">
        <f t="shared" si="99"/>
        <v>10.438958641155677</v>
      </c>
    </row>
    <row r="2149" spans="1:30" x14ac:dyDescent="0.25">
      <c r="A2149">
        <v>3428.5</v>
      </c>
      <c r="B2149">
        <v>0.23899999999999999</v>
      </c>
      <c r="C2149">
        <v>218.34</v>
      </c>
      <c r="D2149">
        <v>8.3058999999999994</v>
      </c>
      <c r="E2149">
        <v>0</v>
      </c>
      <c r="F2149">
        <v>500</v>
      </c>
      <c r="G2149" t="s">
        <v>8</v>
      </c>
      <c r="AC2149">
        <f t="shared" si="98"/>
        <v>2.5422827358791616E-2</v>
      </c>
      <c r="AD2149">
        <f t="shared" si="99"/>
        <v>10.437046218577835</v>
      </c>
    </row>
    <row r="2150" spans="1:30" x14ac:dyDescent="0.25">
      <c r="A2150">
        <v>3429</v>
      </c>
      <c r="B2150">
        <v>0.23899999999999999</v>
      </c>
      <c r="C2150">
        <v>218.3</v>
      </c>
      <c r="D2150">
        <v>8.3057999999999996</v>
      </c>
      <c r="E2150">
        <v>0</v>
      </c>
      <c r="F2150">
        <v>500</v>
      </c>
      <c r="G2150" t="s">
        <v>8</v>
      </c>
      <c r="AC2150">
        <f t="shared" si="98"/>
        <v>2.5422827358791616E-2</v>
      </c>
      <c r="AD2150">
        <f t="shared" si="99"/>
        <v>10.435611901644453</v>
      </c>
    </row>
    <row r="2151" spans="1:30" x14ac:dyDescent="0.25">
      <c r="A2151">
        <v>3429.5</v>
      </c>
      <c r="B2151">
        <v>0.23899999999999999</v>
      </c>
      <c r="C2151">
        <v>218.27</v>
      </c>
      <c r="D2151">
        <v>8.3057999999999996</v>
      </c>
      <c r="E2151">
        <v>0</v>
      </c>
      <c r="F2151">
        <v>500</v>
      </c>
      <c r="G2151" t="s">
        <v>8</v>
      </c>
      <c r="AC2151">
        <f t="shared" si="98"/>
        <v>2.5422827358791616E-2</v>
      </c>
      <c r="AD2151">
        <f t="shared" si="99"/>
        <v>10.433221373422148</v>
      </c>
    </row>
    <row r="2152" spans="1:30" x14ac:dyDescent="0.25">
      <c r="A2152">
        <v>3430</v>
      </c>
      <c r="B2152">
        <v>0.23899999999999999</v>
      </c>
      <c r="C2152">
        <v>218.22</v>
      </c>
      <c r="D2152">
        <v>8.3057999999999996</v>
      </c>
      <c r="E2152">
        <v>0</v>
      </c>
      <c r="F2152">
        <v>500</v>
      </c>
      <c r="G2152" t="s">
        <v>8</v>
      </c>
      <c r="AC2152">
        <f t="shared" si="98"/>
        <v>2.5422827358791616E-2</v>
      </c>
      <c r="AD2152">
        <f t="shared" si="99"/>
        <v>10.431787056488766</v>
      </c>
    </row>
    <row r="2153" spans="1:30" x14ac:dyDescent="0.25">
      <c r="A2153">
        <v>3430.5</v>
      </c>
      <c r="B2153">
        <v>0.23899999999999999</v>
      </c>
      <c r="C2153">
        <v>218.19</v>
      </c>
      <c r="D2153">
        <v>8.3057999999999996</v>
      </c>
      <c r="E2153">
        <v>0</v>
      </c>
      <c r="F2153">
        <v>500</v>
      </c>
      <c r="G2153" t="s">
        <v>8</v>
      </c>
      <c r="AC2153">
        <f t="shared" si="98"/>
        <v>2.5422827358791616E-2</v>
      </c>
      <c r="AD2153">
        <f t="shared" si="99"/>
        <v>10.430352739555383</v>
      </c>
    </row>
    <row r="2154" spans="1:30" x14ac:dyDescent="0.25">
      <c r="A2154">
        <v>3431</v>
      </c>
      <c r="B2154">
        <v>0.23899999999999999</v>
      </c>
      <c r="C2154">
        <v>218.16</v>
      </c>
      <c r="D2154">
        <v>8.3058999999999994</v>
      </c>
      <c r="E2154">
        <v>0</v>
      </c>
      <c r="F2154">
        <v>500</v>
      </c>
      <c r="G2154" t="s">
        <v>8</v>
      </c>
      <c r="AC2154">
        <f t="shared" si="98"/>
        <v>2.5422827358791616E-2</v>
      </c>
      <c r="AD2154">
        <f t="shared" si="99"/>
        <v>10.428918422622001</v>
      </c>
    </row>
    <row r="2155" spans="1:30" x14ac:dyDescent="0.25">
      <c r="A2155">
        <v>3431.5</v>
      </c>
      <c r="B2155">
        <v>0.23899999999999999</v>
      </c>
      <c r="C2155">
        <v>218.13</v>
      </c>
      <c r="D2155">
        <v>8.3057999999999996</v>
      </c>
      <c r="E2155">
        <v>0</v>
      </c>
      <c r="F2155">
        <v>500</v>
      </c>
      <c r="G2155" t="s">
        <v>8</v>
      </c>
      <c r="AC2155">
        <f t="shared" si="98"/>
        <v>2.5422827358791616E-2</v>
      </c>
      <c r="AD2155">
        <f t="shared" si="99"/>
        <v>10.427484105688618</v>
      </c>
    </row>
    <row r="2156" spans="1:30" x14ac:dyDescent="0.25">
      <c r="A2156">
        <v>3432</v>
      </c>
      <c r="B2156">
        <v>0.23899999999999999</v>
      </c>
      <c r="C2156">
        <v>218.1</v>
      </c>
      <c r="D2156">
        <v>8.3056999999999999</v>
      </c>
      <c r="E2156">
        <v>0</v>
      </c>
      <c r="F2156">
        <v>500</v>
      </c>
      <c r="G2156" t="s">
        <v>8</v>
      </c>
      <c r="AC2156">
        <f t="shared" si="98"/>
        <v>2.5422827358791616E-2</v>
      </c>
      <c r="AD2156">
        <f t="shared" si="99"/>
        <v>10.426527894399699</v>
      </c>
    </row>
    <row r="2157" spans="1:30" x14ac:dyDescent="0.25">
      <c r="A2157">
        <v>3432.5</v>
      </c>
      <c r="B2157">
        <v>0.23899999999999999</v>
      </c>
      <c r="C2157">
        <v>218.08</v>
      </c>
      <c r="D2157">
        <v>8.3057999999999996</v>
      </c>
      <c r="E2157">
        <v>0</v>
      </c>
      <c r="F2157">
        <v>500</v>
      </c>
      <c r="G2157" t="s">
        <v>8</v>
      </c>
      <c r="AC2157">
        <f t="shared" si="98"/>
        <v>2.5422827358791616E-2</v>
      </c>
      <c r="AD2157">
        <f t="shared" si="99"/>
        <v>10.425093577466317</v>
      </c>
    </row>
    <row r="2158" spans="1:30" x14ac:dyDescent="0.25">
      <c r="A2158">
        <v>3433</v>
      </c>
      <c r="B2158">
        <v>0.23899999999999999</v>
      </c>
      <c r="C2158">
        <v>218.05</v>
      </c>
      <c r="D2158">
        <v>8.3058999999999994</v>
      </c>
      <c r="E2158">
        <v>0</v>
      </c>
      <c r="F2158">
        <v>500</v>
      </c>
      <c r="G2158" t="s">
        <v>8</v>
      </c>
      <c r="AC2158">
        <f t="shared" si="98"/>
        <v>2.5422827358791616E-2</v>
      </c>
      <c r="AD2158">
        <f t="shared" si="99"/>
        <v>10.423659260532935</v>
      </c>
    </row>
    <row r="2159" spans="1:30" x14ac:dyDescent="0.25">
      <c r="A2159">
        <v>3433.5</v>
      </c>
      <c r="B2159">
        <v>0.23899999999999999</v>
      </c>
      <c r="C2159">
        <v>218.02</v>
      </c>
      <c r="D2159">
        <v>8.3058999999999994</v>
      </c>
      <c r="E2159">
        <v>0</v>
      </c>
      <c r="F2159">
        <v>500</v>
      </c>
      <c r="G2159" t="s">
        <v>8</v>
      </c>
      <c r="AC2159">
        <f t="shared" si="98"/>
        <v>2.5422827358791616E-2</v>
      </c>
      <c r="AD2159">
        <f t="shared" si="99"/>
        <v>10.422703049244012</v>
      </c>
    </row>
    <row r="2160" spans="1:30" x14ac:dyDescent="0.25">
      <c r="A2160">
        <v>3434</v>
      </c>
      <c r="B2160">
        <v>0.23899999999999999</v>
      </c>
      <c r="C2160">
        <v>218</v>
      </c>
      <c r="D2160">
        <v>8.3058999999999994</v>
      </c>
      <c r="E2160">
        <v>0</v>
      </c>
      <c r="F2160">
        <v>500</v>
      </c>
      <c r="G2160" t="s">
        <v>8</v>
      </c>
      <c r="AC2160">
        <f t="shared" si="98"/>
        <v>2.5422827358791616E-2</v>
      </c>
      <c r="AD2160">
        <f t="shared" si="99"/>
        <v>10.421268732310629</v>
      </c>
    </row>
    <row r="2161" spans="1:30" x14ac:dyDescent="0.25">
      <c r="A2161">
        <v>3434.5</v>
      </c>
      <c r="B2161">
        <v>0.23899999999999999</v>
      </c>
      <c r="C2161">
        <v>217.97</v>
      </c>
      <c r="D2161">
        <v>8.3057999999999996</v>
      </c>
      <c r="E2161">
        <v>0</v>
      </c>
      <c r="F2161">
        <v>500</v>
      </c>
      <c r="G2161" t="s">
        <v>8</v>
      </c>
      <c r="AC2161">
        <f t="shared" si="98"/>
        <v>2.5422827358791616E-2</v>
      </c>
      <c r="AD2161">
        <f t="shared" si="99"/>
        <v>10.419834415377247</v>
      </c>
    </row>
    <row r="2162" spans="1:30" x14ac:dyDescent="0.25">
      <c r="A2162">
        <v>3435</v>
      </c>
      <c r="B2162">
        <v>0.23899999999999999</v>
      </c>
      <c r="C2162">
        <v>217.94</v>
      </c>
      <c r="D2162">
        <v>8.3058999999999994</v>
      </c>
      <c r="E2162">
        <v>0</v>
      </c>
      <c r="F2162">
        <v>500</v>
      </c>
      <c r="G2162" t="s">
        <v>8</v>
      </c>
      <c r="AC2162">
        <f t="shared" si="98"/>
        <v>2.5422827358791616E-2</v>
      </c>
      <c r="AD2162">
        <f t="shared" si="99"/>
        <v>10.418400098443865</v>
      </c>
    </row>
    <row r="2163" spans="1:30" x14ac:dyDescent="0.25">
      <c r="A2163">
        <v>3435.5</v>
      </c>
      <c r="B2163">
        <v>0.23899999999999999</v>
      </c>
      <c r="C2163">
        <v>217.91</v>
      </c>
      <c r="D2163">
        <v>8.3057999999999996</v>
      </c>
      <c r="E2163">
        <v>0</v>
      </c>
      <c r="F2163">
        <v>500</v>
      </c>
      <c r="G2163" t="s">
        <v>8</v>
      </c>
      <c r="AC2163">
        <f t="shared" si="98"/>
        <v>2.5422827358791616E-2</v>
      </c>
      <c r="AD2163">
        <f t="shared" si="99"/>
        <v>10.416965781510482</v>
      </c>
    </row>
    <row r="2164" spans="1:30" x14ac:dyDescent="0.25">
      <c r="A2164">
        <v>3436</v>
      </c>
      <c r="B2164">
        <v>0.23899999999999999</v>
      </c>
      <c r="C2164">
        <v>217.88</v>
      </c>
      <c r="D2164">
        <v>8.3057999999999996</v>
      </c>
      <c r="E2164">
        <v>0</v>
      </c>
      <c r="F2164">
        <v>500</v>
      </c>
      <c r="G2164" t="s">
        <v>8</v>
      </c>
      <c r="AC2164">
        <f t="shared" si="98"/>
        <v>2.5422827358791616E-2</v>
      </c>
      <c r="AD2164">
        <f t="shared" si="99"/>
        <v>10.415531464577102</v>
      </c>
    </row>
    <row r="2165" spans="1:30" x14ac:dyDescent="0.25">
      <c r="A2165">
        <v>3436.5</v>
      </c>
      <c r="B2165">
        <v>0.23899999999999999</v>
      </c>
      <c r="C2165">
        <v>217.85</v>
      </c>
      <c r="D2165">
        <v>8.3058999999999994</v>
      </c>
      <c r="E2165">
        <v>0</v>
      </c>
      <c r="F2165">
        <v>500</v>
      </c>
      <c r="G2165" t="s">
        <v>8</v>
      </c>
      <c r="AC2165">
        <f t="shared" si="98"/>
        <v>2.5422827358791616E-2</v>
      </c>
      <c r="AD2165">
        <f t="shared" si="99"/>
        <v>10.413619041999258</v>
      </c>
    </row>
    <row r="2166" spans="1:30" x14ac:dyDescent="0.25">
      <c r="A2166">
        <v>3437</v>
      </c>
      <c r="B2166">
        <v>0.23899999999999999</v>
      </c>
      <c r="C2166">
        <v>217.81</v>
      </c>
      <c r="D2166">
        <v>8.3057999999999996</v>
      </c>
      <c r="E2166">
        <v>0</v>
      </c>
      <c r="F2166">
        <v>500</v>
      </c>
      <c r="G2166" t="s">
        <v>8</v>
      </c>
      <c r="AC2166">
        <f t="shared" si="98"/>
        <v>2.5422827358791616E-2</v>
      </c>
      <c r="AD2166">
        <f t="shared" si="99"/>
        <v>10.412662830710337</v>
      </c>
    </row>
    <row r="2167" spans="1:30" x14ac:dyDescent="0.25">
      <c r="A2167">
        <v>3437.5</v>
      </c>
      <c r="B2167">
        <v>0.23899999999999999</v>
      </c>
      <c r="C2167">
        <v>217.79</v>
      </c>
      <c r="D2167">
        <v>8.3057999999999996</v>
      </c>
      <c r="E2167">
        <v>0</v>
      </c>
      <c r="F2167">
        <v>500</v>
      </c>
      <c r="G2167" t="s">
        <v>8</v>
      </c>
      <c r="AC2167">
        <f t="shared" si="98"/>
        <v>2.5422827358791616E-2</v>
      </c>
      <c r="AD2167">
        <f t="shared" si="99"/>
        <v>10.411706619421416</v>
      </c>
    </row>
    <row r="2168" spans="1:30" x14ac:dyDescent="0.25">
      <c r="A2168">
        <v>3438</v>
      </c>
      <c r="B2168">
        <v>0.23899999999999999</v>
      </c>
      <c r="C2168">
        <v>217.77</v>
      </c>
      <c r="D2168">
        <v>8.3058999999999994</v>
      </c>
      <c r="E2168">
        <v>0</v>
      </c>
      <c r="F2168">
        <v>500</v>
      </c>
      <c r="G2168" t="s">
        <v>8</v>
      </c>
      <c r="AC2168">
        <f t="shared" si="98"/>
        <v>2.5422827358791616E-2</v>
      </c>
      <c r="AD2168">
        <f t="shared" si="99"/>
        <v>10.410272302488034</v>
      </c>
    </row>
    <row r="2169" spans="1:30" x14ac:dyDescent="0.25">
      <c r="A2169">
        <v>3438.5</v>
      </c>
      <c r="B2169">
        <v>0.23899999999999999</v>
      </c>
      <c r="C2169">
        <v>217.74</v>
      </c>
      <c r="D2169">
        <v>8.3058999999999994</v>
      </c>
      <c r="E2169">
        <v>0</v>
      </c>
      <c r="F2169">
        <v>500</v>
      </c>
      <c r="G2169" t="s">
        <v>8</v>
      </c>
      <c r="AC2169">
        <f t="shared" si="98"/>
        <v>2.5422827358791616E-2</v>
      </c>
      <c r="AD2169">
        <f t="shared" si="99"/>
        <v>10.408837985554651</v>
      </c>
    </row>
    <row r="2170" spans="1:30" x14ac:dyDescent="0.25">
      <c r="A2170">
        <v>3439</v>
      </c>
      <c r="B2170">
        <v>0.23899999999999999</v>
      </c>
      <c r="C2170">
        <v>217.71</v>
      </c>
      <c r="D2170">
        <v>8.3057999999999996</v>
      </c>
      <c r="E2170">
        <v>0</v>
      </c>
      <c r="F2170">
        <v>500</v>
      </c>
      <c r="G2170" t="s">
        <v>8</v>
      </c>
      <c r="AC2170">
        <f t="shared" si="98"/>
        <v>2.5422827358791616E-2</v>
      </c>
      <c r="AD2170">
        <f t="shared" si="99"/>
        <v>10.406925562976808</v>
      </c>
    </row>
    <row r="2171" spans="1:30" x14ac:dyDescent="0.25">
      <c r="A2171">
        <v>3439.5</v>
      </c>
      <c r="B2171">
        <v>0.23899999999999999</v>
      </c>
      <c r="C2171">
        <v>217.67</v>
      </c>
      <c r="D2171">
        <v>8.3057999999999996</v>
      </c>
      <c r="E2171">
        <v>0</v>
      </c>
      <c r="F2171">
        <v>500</v>
      </c>
      <c r="G2171" t="s">
        <v>8</v>
      </c>
      <c r="AC2171">
        <f t="shared" si="98"/>
        <v>2.5422827358791616E-2</v>
      </c>
      <c r="AD2171">
        <f t="shared" si="99"/>
        <v>10.405491246043425</v>
      </c>
    </row>
    <row r="2172" spans="1:30" x14ac:dyDescent="0.25">
      <c r="A2172">
        <v>3440</v>
      </c>
      <c r="B2172">
        <v>0.23899999999999999</v>
      </c>
      <c r="C2172">
        <v>217.64</v>
      </c>
      <c r="D2172">
        <v>8.3057999999999996</v>
      </c>
      <c r="E2172">
        <v>0</v>
      </c>
      <c r="F2172">
        <v>500</v>
      </c>
      <c r="G2172" t="s">
        <v>8</v>
      </c>
      <c r="AC2172">
        <f t="shared" si="98"/>
        <v>2.5422827358791616E-2</v>
      </c>
      <c r="AD2172">
        <f t="shared" si="99"/>
        <v>10.404535034754504</v>
      </c>
    </row>
    <row r="2173" spans="1:30" x14ac:dyDescent="0.25">
      <c r="A2173">
        <v>3440.5</v>
      </c>
      <c r="B2173">
        <v>0.23899999999999999</v>
      </c>
      <c r="C2173">
        <v>217.62</v>
      </c>
      <c r="D2173">
        <v>8.3056999999999999</v>
      </c>
      <c r="E2173">
        <v>0</v>
      </c>
      <c r="F2173">
        <v>500</v>
      </c>
      <c r="G2173" t="s">
        <v>8</v>
      </c>
      <c r="AC2173">
        <f t="shared" si="98"/>
        <v>2.5422827358791616E-2</v>
      </c>
      <c r="AD2173">
        <f t="shared" si="99"/>
        <v>10.403100717821122</v>
      </c>
    </row>
    <row r="2174" spans="1:30" x14ac:dyDescent="0.25">
      <c r="A2174">
        <v>3441</v>
      </c>
      <c r="B2174">
        <v>0.23899999999999999</v>
      </c>
      <c r="C2174">
        <v>217.59</v>
      </c>
      <c r="D2174">
        <v>8.3057999999999996</v>
      </c>
      <c r="E2174">
        <v>0</v>
      </c>
      <c r="F2174">
        <v>500</v>
      </c>
      <c r="G2174" t="s">
        <v>8</v>
      </c>
      <c r="AC2174">
        <f t="shared" si="98"/>
        <v>2.5422827358791616E-2</v>
      </c>
      <c r="AD2174">
        <f t="shared" si="99"/>
        <v>10.402144506532201</v>
      </c>
    </row>
    <row r="2175" spans="1:30" x14ac:dyDescent="0.25">
      <c r="A2175">
        <v>3441.5</v>
      </c>
      <c r="B2175">
        <v>0.23899999999999999</v>
      </c>
      <c r="C2175">
        <v>217.57</v>
      </c>
      <c r="D2175">
        <v>8.3057999999999996</v>
      </c>
      <c r="E2175">
        <v>0</v>
      </c>
      <c r="F2175">
        <v>500</v>
      </c>
      <c r="G2175" t="s">
        <v>8</v>
      </c>
      <c r="AC2175">
        <f t="shared" si="98"/>
        <v>2.5422827358791616E-2</v>
      </c>
      <c r="AD2175">
        <f t="shared" si="99"/>
        <v>10.40118829524328</v>
      </c>
    </row>
    <row r="2176" spans="1:30" x14ac:dyDescent="0.25">
      <c r="A2176">
        <v>3442</v>
      </c>
      <c r="B2176">
        <v>0.23899999999999999</v>
      </c>
      <c r="C2176">
        <v>217.55</v>
      </c>
      <c r="D2176">
        <v>8.3057999999999996</v>
      </c>
      <c r="E2176">
        <v>0</v>
      </c>
      <c r="F2176">
        <v>500</v>
      </c>
      <c r="G2176" t="s">
        <v>8</v>
      </c>
      <c r="AC2176">
        <f t="shared" si="98"/>
        <v>2.5422827358791616E-2</v>
      </c>
      <c r="AD2176">
        <f t="shared" si="99"/>
        <v>10.400232083954357</v>
      </c>
    </row>
    <row r="2177" spans="1:30" x14ac:dyDescent="0.25">
      <c r="A2177">
        <v>3442.5</v>
      </c>
      <c r="B2177">
        <v>0.23899999999999999</v>
      </c>
      <c r="C2177">
        <v>217.53</v>
      </c>
      <c r="D2177">
        <v>8.3058999999999994</v>
      </c>
      <c r="E2177">
        <v>0</v>
      </c>
      <c r="F2177">
        <v>500</v>
      </c>
      <c r="G2177" t="s">
        <v>8</v>
      </c>
      <c r="AC2177">
        <f t="shared" si="98"/>
        <v>2.5422827358791616E-2</v>
      </c>
      <c r="AD2177">
        <f t="shared" si="99"/>
        <v>10.398797767020975</v>
      </c>
    </row>
    <row r="2178" spans="1:30" x14ac:dyDescent="0.25">
      <c r="A2178">
        <v>3443</v>
      </c>
      <c r="B2178">
        <v>0.23899999999999999</v>
      </c>
      <c r="C2178">
        <v>217.5</v>
      </c>
      <c r="D2178">
        <v>8.3057999999999996</v>
      </c>
      <c r="E2178">
        <v>0</v>
      </c>
      <c r="F2178">
        <v>500</v>
      </c>
      <c r="G2178" t="s">
        <v>8</v>
      </c>
      <c r="AC2178">
        <f t="shared" ref="AC2178:AC2241" si="100">B2179/$Z$1</f>
        <v>2.5422827358791616E-2</v>
      </c>
      <c r="AD2178">
        <f t="shared" ref="AD2178:AD2241" si="101">C2179/$X$14</f>
        <v>10.397363450087592</v>
      </c>
    </row>
    <row r="2179" spans="1:30" x14ac:dyDescent="0.25">
      <c r="A2179">
        <v>3443.5</v>
      </c>
      <c r="B2179">
        <v>0.23899999999999999</v>
      </c>
      <c r="C2179">
        <v>217.47</v>
      </c>
      <c r="D2179">
        <v>8.3057999999999996</v>
      </c>
      <c r="E2179">
        <v>0</v>
      </c>
      <c r="F2179">
        <v>500</v>
      </c>
      <c r="G2179" t="s">
        <v>8</v>
      </c>
      <c r="AC2179">
        <f t="shared" si="100"/>
        <v>2.5422827358791616E-2</v>
      </c>
      <c r="AD2179">
        <f t="shared" si="101"/>
        <v>10.396407238798671</v>
      </c>
    </row>
    <row r="2180" spans="1:30" x14ac:dyDescent="0.25">
      <c r="A2180">
        <v>3444</v>
      </c>
      <c r="B2180">
        <v>0.23899999999999999</v>
      </c>
      <c r="C2180">
        <v>217.45</v>
      </c>
      <c r="D2180">
        <v>8.3057999999999996</v>
      </c>
      <c r="E2180">
        <v>0</v>
      </c>
      <c r="F2180">
        <v>500</v>
      </c>
      <c r="G2180" t="s">
        <v>8</v>
      </c>
      <c r="AC2180">
        <f t="shared" si="100"/>
        <v>2.5422827358791616E-2</v>
      </c>
      <c r="AD2180">
        <f t="shared" si="101"/>
        <v>10.394972921865289</v>
      </c>
    </row>
    <row r="2181" spans="1:30" x14ac:dyDescent="0.25">
      <c r="A2181">
        <v>3444.5</v>
      </c>
      <c r="B2181">
        <v>0.23899999999999999</v>
      </c>
      <c r="C2181">
        <v>217.42</v>
      </c>
      <c r="D2181">
        <v>8.3057999999999996</v>
      </c>
      <c r="E2181">
        <v>0</v>
      </c>
      <c r="F2181">
        <v>500</v>
      </c>
      <c r="G2181" t="s">
        <v>8</v>
      </c>
      <c r="AC2181">
        <f t="shared" si="100"/>
        <v>2.5422827358791616E-2</v>
      </c>
      <c r="AD2181">
        <f t="shared" si="101"/>
        <v>10.393538604931907</v>
      </c>
    </row>
    <row r="2182" spans="1:30" x14ac:dyDescent="0.25">
      <c r="A2182">
        <v>3445</v>
      </c>
      <c r="B2182">
        <v>0.23899999999999999</v>
      </c>
      <c r="C2182">
        <v>217.39</v>
      </c>
      <c r="D2182">
        <v>8.3057999999999996</v>
      </c>
      <c r="E2182">
        <v>0</v>
      </c>
      <c r="F2182">
        <v>500</v>
      </c>
      <c r="G2182" t="s">
        <v>8</v>
      </c>
      <c r="AC2182">
        <f t="shared" si="100"/>
        <v>2.5422827358791616E-2</v>
      </c>
      <c r="AD2182">
        <f t="shared" si="101"/>
        <v>10.392582393642986</v>
      </c>
    </row>
    <row r="2183" spans="1:30" x14ac:dyDescent="0.25">
      <c r="A2183">
        <v>3445.5</v>
      </c>
      <c r="B2183">
        <v>0.23899999999999999</v>
      </c>
      <c r="C2183">
        <v>217.37</v>
      </c>
      <c r="D2183">
        <v>8.3057999999999996</v>
      </c>
      <c r="E2183">
        <v>0</v>
      </c>
      <c r="F2183">
        <v>500</v>
      </c>
      <c r="G2183" t="s">
        <v>8</v>
      </c>
      <c r="AC2183">
        <f t="shared" si="100"/>
        <v>2.5422827358791616E-2</v>
      </c>
      <c r="AD2183">
        <f t="shared" si="101"/>
        <v>10.390669971065144</v>
      </c>
    </row>
    <row r="2184" spans="1:30" x14ac:dyDescent="0.25">
      <c r="A2184">
        <v>3446</v>
      </c>
      <c r="B2184">
        <v>0.23899999999999999</v>
      </c>
      <c r="C2184">
        <v>217.33</v>
      </c>
      <c r="D2184">
        <v>8.3057999999999996</v>
      </c>
      <c r="E2184">
        <v>0</v>
      </c>
      <c r="F2184">
        <v>500</v>
      </c>
      <c r="G2184" t="s">
        <v>8</v>
      </c>
      <c r="AC2184">
        <f t="shared" si="100"/>
        <v>2.5422827358791616E-2</v>
      </c>
      <c r="AD2184">
        <f t="shared" si="101"/>
        <v>10.389713759776221</v>
      </c>
    </row>
    <row r="2185" spans="1:30" x14ac:dyDescent="0.25">
      <c r="A2185">
        <v>3446.5</v>
      </c>
      <c r="B2185">
        <v>0.23899999999999999</v>
      </c>
      <c r="C2185">
        <v>217.31</v>
      </c>
      <c r="D2185">
        <v>8.3056999999999999</v>
      </c>
      <c r="E2185">
        <v>0</v>
      </c>
      <c r="F2185">
        <v>500</v>
      </c>
      <c r="G2185" t="s">
        <v>8</v>
      </c>
      <c r="AC2185">
        <f t="shared" si="100"/>
        <v>2.5422827358791616E-2</v>
      </c>
      <c r="AD2185">
        <f t="shared" si="101"/>
        <v>10.3887575484873</v>
      </c>
    </row>
    <row r="2186" spans="1:30" x14ac:dyDescent="0.25">
      <c r="A2186">
        <v>3447</v>
      </c>
      <c r="B2186">
        <v>0.23899999999999999</v>
      </c>
      <c r="C2186">
        <v>217.29</v>
      </c>
      <c r="D2186">
        <v>8.3056999999999999</v>
      </c>
      <c r="E2186">
        <v>0</v>
      </c>
      <c r="F2186">
        <v>500</v>
      </c>
      <c r="G2186" t="s">
        <v>8</v>
      </c>
      <c r="AC2186">
        <f t="shared" si="100"/>
        <v>2.5422827358791616E-2</v>
      </c>
      <c r="AD2186">
        <f t="shared" si="101"/>
        <v>10.387323231553918</v>
      </c>
    </row>
    <row r="2187" spans="1:30" x14ac:dyDescent="0.25">
      <c r="A2187">
        <v>3447.5</v>
      </c>
      <c r="B2187">
        <v>0.23899999999999999</v>
      </c>
      <c r="C2187">
        <v>217.26</v>
      </c>
      <c r="D2187">
        <v>8.3058999999999994</v>
      </c>
      <c r="E2187">
        <v>0</v>
      </c>
      <c r="F2187">
        <v>500</v>
      </c>
      <c r="G2187" t="s">
        <v>8</v>
      </c>
      <c r="AC2187">
        <f t="shared" si="100"/>
        <v>2.5422827358791616E-2</v>
      </c>
      <c r="AD2187">
        <f t="shared" si="101"/>
        <v>10.386367020264997</v>
      </c>
    </row>
    <row r="2188" spans="1:30" x14ac:dyDescent="0.25">
      <c r="A2188">
        <v>3448</v>
      </c>
      <c r="B2188">
        <v>0.23899999999999999</v>
      </c>
      <c r="C2188">
        <v>217.24</v>
      </c>
      <c r="D2188">
        <v>8.3057999999999996</v>
      </c>
      <c r="E2188">
        <v>0</v>
      </c>
      <c r="F2188">
        <v>500</v>
      </c>
      <c r="G2188" t="s">
        <v>8</v>
      </c>
      <c r="AC2188">
        <f t="shared" si="100"/>
        <v>2.5422827358791616E-2</v>
      </c>
      <c r="AD2188">
        <f t="shared" si="101"/>
        <v>10.385410808976076</v>
      </c>
    </row>
    <row r="2189" spans="1:30" x14ac:dyDescent="0.25">
      <c r="A2189">
        <v>3448.5</v>
      </c>
      <c r="B2189">
        <v>0.23899999999999999</v>
      </c>
      <c r="C2189">
        <v>217.22</v>
      </c>
      <c r="D2189">
        <v>8.3056999999999999</v>
      </c>
      <c r="E2189">
        <v>0</v>
      </c>
      <c r="F2189">
        <v>500</v>
      </c>
      <c r="G2189" t="s">
        <v>8</v>
      </c>
      <c r="AC2189">
        <f t="shared" si="100"/>
        <v>2.5422827358791616E-2</v>
      </c>
      <c r="AD2189">
        <f t="shared" si="101"/>
        <v>10.384932703331614</v>
      </c>
    </row>
    <row r="2190" spans="1:30" x14ac:dyDescent="0.25">
      <c r="A2190">
        <v>3449</v>
      </c>
      <c r="B2190">
        <v>0.23899999999999999</v>
      </c>
      <c r="C2190">
        <v>217.21</v>
      </c>
      <c r="D2190">
        <v>8.3057999999999996</v>
      </c>
      <c r="E2190">
        <v>0</v>
      </c>
      <c r="F2190">
        <v>500</v>
      </c>
      <c r="G2190" t="s">
        <v>8</v>
      </c>
      <c r="AC2190">
        <f t="shared" si="100"/>
        <v>2.5422827358791616E-2</v>
      </c>
      <c r="AD2190">
        <f t="shared" si="101"/>
        <v>10.383498386398232</v>
      </c>
    </row>
    <row r="2191" spans="1:30" x14ac:dyDescent="0.25">
      <c r="A2191">
        <v>3449.5</v>
      </c>
      <c r="B2191">
        <v>0.23899999999999999</v>
      </c>
      <c r="C2191">
        <v>217.18</v>
      </c>
      <c r="D2191">
        <v>8.3057999999999996</v>
      </c>
      <c r="E2191">
        <v>0</v>
      </c>
      <c r="F2191">
        <v>500</v>
      </c>
      <c r="G2191" t="s">
        <v>8</v>
      </c>
      <c r="AC2191">
        <f t="shared" si="100"/>
        <v>2.5422827358791616E-2</v>
      </c>
      <c r="AD2191">
        <f t="shared" si="101"/>
        <v>10.382542175109311</v>
      </c>
    </row>
    <row r="2192" spans="1:30" x14ac:dyDescent="0.25">
      <c r="A2192">
        <v>3450</v>
      </c>
      <c r="B2192">
        <v>0.23899999999999999</v>
      </c>
      <c r="C2192">
        <v>217.16</v>
      </c>
      <c r="D2192">
        <v>8.3056999999999999</v>
      </c>
      <c r="E2192">
        <v>0</v>
      </c>
      <c r="F2192">
        <v>500</v>
      </c>
      <c r="G2192" t="s">
        <v>8</v>
      </c>
      <c r="AC2192">
        <f t="shared" si="100"/>
        <v>2.5422827358791616E-2</v>
      </c>
      <c r="AD2192">
        <f t="shared" si="101"/>
        <v>10.381585963820388</v>
      </c>
    </row>
    <row r="2193" spans="1:30" x14ac:dyDescent="0.25">
      <c r="A2193">
        <v>3450.5</v>
      </c>
      <c r="B2193">
        <v>0.23899999999999999</v>
      </c>
      <c r="C2193">
        <v>217.14</v>
      </c>
      <c r="D2193">
        <v>8.3056999999999999</v>
      </c>
      <c r="E2193">
        <v>0</v>
      </c>
      <c r="F2193">
        <v>500</v>
      </c>
      <c r="G2193" t="s">
        <v>8</v>
      </c>
      <c r="AC2193">
        <f t="shared" si="100"/>
        <v>2.5422827358791616E-2</v>
      </c>
      <c r="AD2193">
        <f t="shared" si="101"/>
        <v>10.381107858175929</v>
      </c>
    </row>
    <row r="2194" spans="1:30" x14ac:dyDescent="0.25">
      <c r="A2194">
        <v>3451</v>
      </c>
      <c r="B2194">
        <v>0.23899999999999999</v>
      </c>
      <c r="C2194">
        <v>217.13</v>
      </c>
      <c r="D2194">
        <v>8.3057999999999996</v>
      </c>
      <c r="E2194">
        <v>0</v>
      </c>
      <c r="F2194">
        <v>500</v>
      </c>
      <c r="G2194" t="s">
        <v>8</v>
      </c>
      <c r="AC2194">
        <f t="shared" si="100"/>
        <v>2.5422827358791616E-2</v>
      </c>
      <c r="AD2194">
        <f t="shared" si="101"/>
        <v>10.379673541242546</v>
      </c>
    </row>
    <row r="2195" spans="1:30" x14ac:dyDescent="0.25">
      <c r="A2195">
        <v>3451.5</v>
      </c>
      <c r="B2195">
        <v>0.23899999999999999</v>
      </c>
      <c r="C2195">
        <v>217.1</v>
      </c>
      <c r="D2195">
        <v>8.3057999999999996</v>
      </c>
      <c r="E2195">
        <v>0</v>
      </c>
      <c r="F2195">
        <v>500</v>
      </c>
      <c r="G2195" t="s">
        <v>8</v>
      </c>
      <c r="AC2195">
        <f t="shared" si="100"/>
        <v>2.5422827358791616E-2</v>
      </c>
      <c r="AD2195">
        <f t="shared" si="101"/>
        <v>10.378717329953625</v>
      </c>
    </row>
    <row r="2196" spans="1:30" x14ac:dyDescent="0.25">
      <c r="A2196">
        <v>3452</v>
      </c>
      <c r="B2196">
        <v>0.23899999999999999</v>
      </c>
      <c r="C2196">
        <v>217.08</v>
      </c>
      <c r="D2196">
        <v>8.3057999999999996</v>
      </c>
      <c r="E2196">
        <v>0</v>
      </c>
      <c r="F2196">
        <v>500</v>
      </c>
      <c r="G2196" t="s">
        <v>8</v>
      </c>
      <c r="AC2196">
        <f t="shared" si="100"/>
        <v>2.5422827358791616E-2</v>
      </c>
      <c r="AD2196">
        <f t="shared" si="101"/>
        <v>10.377761118664703</v>
      </c>
    </row>
    <row r="2197" spans="1:30" x14ac:dyDescent="0.25">
      <c r="A2197">
        <v>3452.5</v>
      </c>
      <c r="B2197">
        <v>0.23899999999999999</v>
      </c>
      <c r="C2197">
        <v>217.06</v>
      </c>
      <c r="D2197">
        <v>8.3056999999999999</v>
      </c>
      <c r="E2197">
        <v>0</v>
      </c>
      <c r="F2197">
        <v>500</v>
      </c>
      <c r="G2197" t="s">
        <v>8</v>
      </c>
      <c r="AC2197">
        <f t="shared" si="100"/>
        <v>2.5422827358791616E-2</v>
      </c>
      <c r="AD2197">
        <f t="shared" si="101"/>
        <v>10.376804907375782</v>
      </c>
    </row>
    <row r="2198" spans="1:30" x14ac:dyDescent="0.25">
      <c r="A2198">
        <v>3453</v>
      </c>
      <c r="B2198">
        <v>0.23899999999999999</v>
      </c>
      <c r="C2198">
        <v>217.04</v>
      </c>
      <c r="D2198">
        <v>8.3057999999999996</v>
      </c>
      <c r="E2198">
        <v>0</v>
      </c>
      <c r="F2198">
        <v>500</v>
      </c>
      <c r="G2198" t="s">
        <v>8</v>
      </c>
      <c r="AC2198">
        <f t="shared" si="100"/>
        <v>2.5422827358791616E-2</v>
      </c>
      <c r="AD2198">
        <f t="shared" si="101"/>
        <v>10.375370590442399</v>
      </c>
    </row>
    <row r="2199" spans="1:30" x14ac:dyDescent="0.25">
      <c r="A2199">
        <v>3453.5</v>
      </c>
      <c r="B2199">
        <v>0.23899999999999999</v>
      </c>
      <c r="C2199">
        <v>217.01</v>
      </c>
      <c r="D2199">
        <v>8.3057999999999996</v>
      </c>
      <c r="E2199">
        <v>0</v>
      </c>
      <c r="F2199">
        <v>500</v>
      </c>
      <c r="G2199" t="s">
        <v>8</v>
      </c>
      <c r="AC2199">
        <f t="shared" si="100"/>
        <v>2.5422827358791616E-2</v>
      </c>
      <c r="AD2199">
        <f t="shared" si="101"/>
        <v>10.374414379153478</v>
      </c>
    </row>
    <row r="2200" spans="1:30" x14ac:dyDescent="0.25">
      <c r="A2200">
        <v>3454</v>
      </c>
      <c r="B2200">
        <v>0.23899999999999999</v>
      </c>
      <c r="C2200">
        <v>216.99</v>
      </c>
      <c r="D2200">
        <v>8.3056999999999999</v>
      </c>
      <c r="E2200">
        <v>0</v>
      </c>
      <c r="F2200">
        <v>500</v>
      </c>
      <c r="G2200" t="s">
        <v>8</v>
      </c>
      <c r="AC2200">
        <f t="shared" si="100"/>
        <v>2.5422827358791616E-2</v>
      </c>
      <c r="AD2200">
        <f t="shared" si="101"/>
        <v>10.373458167864557</v>
      </c>
    </row>
    <row r="2201" spans="1:30" x14ac:dyDescent="0.25">
      <c r="A2201">
        <v>3454.5</v>
      </c>
      <c r="B2201">
        <v>0.23899999999999999</v>
      </c>
      <c r="C2201">
        <v>216.97</v>
      </c>
      <c r="D2201">
        <v>8.3056999999999999</v>
      </c>
      <c r="E2201">
        <v>0</v>
      </c>
      <c r="F2201">
        <v>500</v>
      </c>
      <c r="G2201" t="s">
        <v>8</v>
      </c>
      <c r="AC2201">
        <f t="shared" si="100"/>
        <v>2.5422827358791616E-2</v>
      </c>
      <c r="AD2201">
        <f t="shared" si="101"/>
        <v>10.372501956575634</v>
      </c>
    </row>
    <row r="2202" spans="1:30" x14ac:dyDescent="0.25">
      <c r="A2202">
        <v>3455</v>
      </c>
      <c r="B2202">
        <v>0.23899999999999999</v>
      </c>
      <c r="C2202">
        <v>216.95</v>
      </c>
      <c r="D2202">
        <v>8.3058999999999994</v>
      </c>
      <c r="E2202">
        <v>0</v>
      </c>
      <c r="F2202">
        <v>500</v>
      </c>
      <c r="G2202" t="s">
        <v>8</v>
      </c>
      <c r="AC2202">
        <f t="shared" si="100"/>
        <v>2.5422827358791616E-2</v>
      </c>
      <c r="AD2202">
        <f t="shared" si="101"/>
        <v>10.371545745286713</v>
      </c>
    </row>
    <row r="2203" spans="1:30" x14ac:dyDescent="0.25">
      <c r="A2203">
        <v>3455.5</v>
      </c>
      <c r="B2203">
        <v>0.23899999999999999</v>
      </c>
      <c r="C2203">
        <v>216.93</v>
      </c>
      <c r="D2203">
        <v>8.3057999999999996</v>
      </c>
      <c r="E2203">
        <v>0</v>
      </c>
      <c r="F2203">
        <v>500</v>
      </c>
      <c r="G2203" t="s">
        <v>8</v>
      </c>
      <c r="AC2203">
        <f t="shared" si="100"/>
        <v>2.5422827358791616E-2</v>
      </c>
      <c r="AD2203">
        <f t="shared" si="101"/>
        <v>10.370589533997792</v>
      </c>
    </row>
    <row r="2204" spans="1:30" x14ac:dyDescent="0.25">
      <c r="A2204">
        <v>3456</v>
      </c>
      <c r="B2204">
        <v>0.23899999999999999</v>
      </c>
      <c r="C2204">
        <v>216.91</v>
      </c>
      <c r="D2204">
        <v>8.3056999999999999</v>
      </c>
      <c r="E2204">
        <v>0</v>
      </c>
      <c r="F2204">
        <v>500</v>
      </c>
      <c r="G2204" t="s">
        <v>8</v>
      </c>
      <c r="AC2204">
        <f t="shared" si="100"/>
        <v>2.5422827358791616E-2</v>
      </c>
      <c r="AD2204">
        <f t="shared" si="101"/>
        <v>10.370111428353331</v>
      </c>
    </row>
    <row r="2205" spans="1:30" x14ac:dyDescent="0.25">
      <c r="A2205">
        <v>3456.5</v>
      </c>
      <c r="B2205">
        <v>0.23899999999999999</v>
      </c>
      <c r="C2205">
        <v>216.9</v>
      </c>
      <c r="D2205">
        <v>8.3058999999999994</v>
      </c>
      <c r="E2205">
        <v>0</v>
      </c>
      <c r="F2205">
        <v>500</v>
      </c>
      <c r="G2205" t="s">
        <v>8</v>
      </c>
      <c r="AC2205">
        <f t="shared" si="100"/>
        <v>2.5422827358791616E-2</v>
      </c>
      <c r="AD2205">
        <f t="shared" si="101"/>
        <v>10.368677111419949</v>
      </c>
    </row>
    <row r="2206" spans="1:30" x14ac:dyDescent="0.25">
      <c r="A2206">
        <v>3457</v>
      </c>
      <c r="B2206">
        <v>0.23899999999999999</v>
      </c>
      <c r="C2206">
        <v>216.87</v>
      </c>
      <c r="D2206">
        <v>8.3058999999999994</v>
      </c>
      <c r="E2206">
        <v>0</v>
      </c>
      <c r="F2206">
        <v>500</v>
      </c>
      <c r="G2206" t="s">
        <v>8</v>
      </c>
      <c r="AC2206">
        <f t="shared" si="100"/>
        <v>2.5422827358791616E-2</v>
      </c>
      <c r="AD2206">
        <f t="shared" si="101"/>
        <v>10.367720900131028</v>
      </c>
    </row>
    <row r="2207" spans="1:30" x14ac:dyDescent="0.25">
      <c r="A2207">
        <v>3457.5</v>
      </c>
      <c r="B2207">
        <v>0.23899999999999999</v>
      </c>
      <c r="C2207">
        <v>216.85</v>
      </c>
      <c r="D2207">
        <v>8.3056999999999999</v>
      </c>
      <c r="E2207">
        <v>0</v>
      </c>
      <c r="F2207">
        <v>500</v>
      </c>
      <c r="G2207" t="s">
        <v>8</v>
      </c>
      <c r="AC2207">
        <f t="shared" si="100"/>
        <v>2.5422827358791616E-2</v>
      </c>
      <c r="AD2207">
        <f t="shared" si="101"/>
        <v>10.367242794486566</v>
      </c>
    </row>
    <row r="2208" spans="1:30" x14ac:dyDescent="0.25">
      <c r="A2208">
        <v>3458</v>
      </c>
      <c r="B2208">
        <v>0.23899999999999999</v>
      </c>
      <c r="C2208">
        <v>216.84</v>
      </c>
      <c r="D2208">
        <v>8.3056999999999999</v>
      </c>
      <c r="E2208">
        <v>0</v>
      </c>
      <c r="F2208">
        <v>500</v>
      </c>
      <c r="G2208" t="s">
        <v>8</v>
      </c>
      <c r="AC2208">
        <f t="shared" si="100"/>
        <v>2.5422827358791616E-2</v>
      </c>
      <c r="AD2208">
        <f t="shared" si="101"/>
        <v>10.366286583197645</v>
      </c>
    </row>
    <row r="2209" spans="1:30" x14ac:dyDescent="0.25">
      <c r="A2209">
        <v>3458.5</v>
      </c>
      <c r="B2209">
        <v>0.23899999999999999</v>
      </c>
      <c r="C2209">
        <v>216.82</v>
      </c>
      <c r="D2209">
        <v>8.3057999999999996</v>
      </c>
      <c r="E2209">
        <v>0</v>
      </c>
      <c r="F2209">
        <v>500</v>
      </c>
      <c r="G2209" t="s">
        <v>8</v>
      </c>
      <c r="AC2209">
        <f t="shared" si="100"/>
        <v>2.5422827358791616E-2</v>
      </c>
      <c r="AD2209">
        <f t="shared" si="101"/>
        <v>10.365330371908724</v>
      </c>
    </row>
    <row r="2210" spans="1:30" x14ac:dyDescent="0.25">
      <c r="A2210">
        <v>3459</v>
      </c>
      <c r="B2210">
        <v>0.23899999999999999</v>
      </c>
      <c r="C2210">
        <v>216.8</v>
      </c>
      <c r="D2210">
        <v>8.3057999999999996</v>
      </c>
      <c r="E2210">
        <v>0</v>
      </c>
      <c r="F2210">
        <v>500</v>
      </c>
      <c r="G2210" t="s">
        <v>8</v>
      </c>
      <c r="AC2210">
        <f t="shared" si="100"/>
        <v>2.5422827358791616E-2</v>
      </c>
      <c r="AD2210">
        <f t="shared" si="101"/>
        <v>10.364374160619803</v>
      </c>
    </row>
    <row r="2211" spans="1:30" x14ac:dyDescent="0.25">
      <c r="A2211">
        <v>3459.5</v>
      </c>
      <c r="B2211">
        <v>0.23899999999999999</v>
      </c>
      <c r="C2211">
        <v>216.78</v>
      </c>
      <c r="D2211">
        <v>8.3056999999999999</v>
      </c>
      <c r="E2211">
        <v>0</v>
      </c>
      <c r="F2211">
        <v>500</v>
      </c>
      <c r="G2211" t="s">
        <v>8</v>
      </c>
      <c r="AC2211">
        <f t="shared" si="100"/>
        <v>2.5422827358791616E-2</v>
      </c>
      <c r="AD2211">
        <f t="shared" si="101"/>
        <v>10.363896054975342</v>
      </c>
    </row>
    <row r="2212" spans="1:30" x14ac:dyDescent="0.25">
      <c r="A2212">
        <v>3460</v>
      </c>
      <c r="B2212">
        <v>0.23899999999999999</v>
      </c>
      <c r="C2212">
        <v>216.77</v>
      </c>
      <c r="D2212">
        <v>8.3057999999999996</v>
      </c>
      <c r="E2212">
        <v>0</v>
      </c>
      <c r="F2212">
        <v>500</v>
      </c>
      <c r="G2212" t="s">
        <v>8</v>
      </c>
      <c r="AC2212">
        <f t="shared" si="100"/>
        <v>2.5422827358791616E-2</v>
      </c>
      <c r="AD2212">
        <f t="shared" si="101"/>
        <v>10.362939843686421</v>
      </c>
    </row>
    <row r="2213" spans="1:30" x14ac:dyDescent="0.25">
      <c r="A2213">
        <v>3460.5</v>
      </c>
      <c r="B2213">
        <v>0.23899999999999999</v>
      </c>
      <c r="C2213">
        <v>216.75</v>
      </c>
      <c r="D2213">
        <v>8.3057999999999996</v>
      </c>
      <c r="E2213">
        <v>0</v>
      </c>
      <c r="F2213">
        <v>500</v>
      </c>
      <c r="G2213" t="s">
        <v>8</v>
      </c>
      <c r="AC2213">
        <f t="shared" si="100"/>
        <v>2.5422827358791616E-2</v>
      </c>
      <c r="AD2213">
        <f t="shared" si="101"/>
        <v>10.361983632397498</v>
      </c>
    </row>
    <row r="2214" spans="1:30" x14ac:dyDescent="0.25">
      <c r="A2214">
        <v>3461</v>
      </c>
      <c r="B2214">
        <v>0.23899999999999999</v>
      </c>
      <c r="C2214">
        <v>216.73</v>
      </c>
      <c r="D2214">
        <v>8.3057999999999996</v>
      </c>
      <c r="E2214">
        <v>0</v>
      </c>
      <c r="F2214">
        <v>500</v>
      </c>
      <c r="G2214" t="s">
        <v>8</v>
      </c>
      <c r="AC2214">
        <f t="shared" si="100"/>
        <v>2.5422827358791616E-2</v>
      </c>
      <c r="AD2214">
        <f t="shared" si="101"/>
        <v>10.361027421108577</v>
      </c>
    </row>
    <row r="2215" spans="1:30" x14ac:dyDescent="0.25">
      <c r="A2215">
        <v>3461.5</v>
      </c>
      <c r="B2215">
        <v>0.23899999999999999</v>
      </c>
      <c r="C2215">
        <v>216.71</v>
      </c>
      <c r="D2215">
        <v>8.3057999999999996</v>
      </c>
      <c r="E2215">
        <v>0</v>
      </c>
      <c r="F2215">
        <v>500</v>
      </c>
      <c r="G2215" t="s">
        <v>8</v>
      </c>
      <c r="AC2215">
        <f t="shared" si="100"/>
        <v>2.5422827358791616E-2</v>
      </c>
      <c r="AD2215">
        <f t="shared" si="101"/>
        <v>10.360071209819656</v>
      </c>
    </row>
    <row r="2216" spans="1:30" x14ac:dyDescent="0.25">
      <c r="A2216">
        <v>3462</v>
      </c>
      <c r="B2216">
        <v>0.23899999999999999</v>
      </c>
      <c r="C2216">
        <v>216.69</v>
      </c>
      <c r="D2216">
        <v>8.3057999999999996</v>
      </c>
      <c r="E2216">
        <v>0</v>
      </c>
      <c r="F2216">
        <v>500</v>
      </c>
      <c r="G2216" t="s">
        <v>8</v>
      </c>
      <c r="AC2216">
        <f t="shared" si="100"/>
        <v>2.5422827358791616E-2</v>
      </c>
      <c r="AD2216">
        <f t="shared" si="101"/>
        <v>10.358636892886274</v>
      </c>
    </row>
    <row r="2217" spans="1:30" x14ac:dyDescent="0.25">
      <c r="A2217">
        <v>3462.5</v>
      </c>
      <c r="B2217">
        <v>0.23899999999999999</v>
      </c>
      <c r="C2217">
        <v>216.66</v>
      </c>
      <c r="D2217">
        <v>8.3057999999999996</v>
      </c>
      <c r="E2217">
        <v>0</v>
      </c>
      <c r="F2217">
        <v>500</v>
      </c>
      <c r="G2217" t="s">
        <v>8</v>
      </c>
      <c r="AC2217">
        <f t="shared" si="100"/>
        <v>2.5422827358791616E-2</v>
      </c>
      <c r="AD2217">
        <f t="shared" si="101"/>
        <v>10.357680681597351</v>
      </c>
    </row>
    <row r="2218" spans="1:30" x14ac:dyDescent="0.25">
      <c r="A2218">
        <v>3463</v>
      </c>
      <c r="B2218">
        <v>0.23899999999999999</v>
      </c>
      <c r="C2218">
        <v>216.64</v>
      </c>
      <c r="D2218">
        <v>8.3057999999999996</v>
      </c>
      <c r="E2218">
        <v>0</v>
      </c>
      <c r="F2218">
        <v>500</v>
      </c>
      <c r="G2218" t="s">
        <v>8</v>
      </c>
      <c r="AC2218">
        <f t="shared" si="100"/>
        <v>2.5422827358791616E-2</v>
      </c>
      <c r="AD2218">
        <f t="shared" si="101"/>
        <v>10.35672447030843</v>
      </c>
    </row>
    <row r="2219" spans="1:30" x14ac:dyDescent="0.25">
      <c r="A2219">
        <v>3463.5</v>
      </c>
      <c r="B2219">
        <v>0.23899999999999999</v>
      </c>
      <c r="C2219">
        <v>216.62</v>
      </c>
      <c r="D2219">
        <v>8.3058999999999994</v>
      </c>
      <c r="E2219">
        <v>0</v>
      </c>
      <c r="F2219">
        <v>500</v>
      </c>
      <c r="G2219" t="s">
        <v>8</v>
      </c>
      <c r="AC2219">
        <f t="shared" si="100"/>
        <v>2.5422827358791616E-2</v>
      </c>
      <c r="AD2219">
        <f t="shared" si="101"/>
        <v>10.355768259019509</v>
      </c>
    </row>
    <row r="2220" spans="1:30" x14ac:dyDescent="0.25">
      <c r="A2220">
        <v>3464</v>
      </c>
      <c r="B2220">
        <v>0.23899999999999999</v>
      </c>
      <c r="C2220">
        <v>216.6</v>
      </c>
      <c r="D2220">
        <v>8.3057999999999996</v>
      </c>
      <c r="E2220">
        <v>0</v>
      </c>
      <c r="F2220">
        <v>500</v>
      </c>
      <c r="G2220" t="s">
        <v>8</v>
      </c>
      <c r="AC2220">
        <f t="shared" si="100"/>
        <v>2.5422827358791616E-2</v>
      </c>
      <c r="AD2220">
        <f t="shared" si="101"/>
        <v>10.354812047730588</v>
      </c>
    </row>
    <row r="2221" spans="1:30" x14ac:dyDescent="0.25">
      <c r="A2221">
        <v>3464.5</v>
      </c>
      <c r="B2221">
        <v>0.23899999999999999</v>
      </c>
      <c r="C2221">
        <v>216.58</v>
      </c>
      <c r="D2221">
        <v>8.3057999999999996</v>
      </c>
      <c r="E2221">
        <v>0</v>
      </c>
      <c r="F2221">
        <v>500</v>
      </c>
      <c r="G2221" t="s">
        <v>8</v>
      </c>
      <c r="AC2221">
        <f t="shared" si="100"/>
        <v>2.5422827358791616E-2</v>
      </c>
      <c r="AD2221">
        <f t="shared" si="101"/>
        <v>10.353855836441667</v>
      </c>
    </row>
    <row r="2222" spans="1:30" x14ac:dyDescent="0.25">
      <c r="A2222">
        <v>3465</v>
      </c>
      <c r="B2222">
        <v>0.23899999999999999</v>
      </c>
      <c r="C2222">
        <v>216.56</v>
      </c>
      <c r="D2222">
        <v>8.3058999999999994</v>
      </c>
      <c r="E2222">
        <v>0</v>
      </c>
      <c r="F2222">
        <v>500</v>
      </c>
      <c r="G2222" t="s">
        <v>8</v>
      </c>
      <c r="AC2222">
        <f t="shared" si="100"/>
        <v>2.5422827358791616E-2</v>
      </c>
      <c r="AD2222">
        <f t="shared" si="101"/>
        <v>10.352899625152745</v>
      </c>
    </row>
    <row r="2223" spans="1:30" x14ac:dyDescent="0.25">
      <c r="A2223">
        <v>3465.5</v>
      </c>
      <c r="B2223">
        <v>0.23899999999999999</v>
      </c>
      <c r="C2223">
        <v>216.54</v>
      </c>
      <c r="D2223">
        <v>8.3056999999999999</v>
      </c>
      <c r="E2223">
        <v>0</v>
      </c>
      <c r="F2223">
        <v>500</v>
      </c>
      <c r="G2223" t="s">
        <v>8</v>
      </c>
      <c r="AC2223">
        <f t="shared" si="100"/>
        <v>2.5422827358791616E-2</v>
      </c>
      <c r="AD2223">
        <f t="shared" si="101"/>
        <v>10.351943413863824</v>
      </c>
    </row>
    <row r="2224" spans="1:30" x14ac:dyDescent="0.25">
      <c r="A2224">
        <v>3466</v>
      </c>
      <c r="B2224">
        <v>0.23899999999999999</v>
      </c>
      <c r="C2224">
        <v>216.52</v>
      </c>
      <c r="D2224">
        <v>8.3057999999999996</v>
      </c>
      <c r="E2224">
        <v>0</v>
      </c>
      <c r="F2224">
        <v>500</v>
      </c>
      <c r="G2224" t="s">
        <v>8</v>
      </c>
      <c r="AC2224">
        <f t="shared" si="100"/>
        <v>2.5422827358791616E-2</v>
      </c>
      <c r="AD2224">
        <f t="shared" si="101"/>
        <v>10.350987202574903</v>
      </c>
    </row>
    <row r="2225" spans="1:30" x14ac:dyDescent="0.25">
      <c r="A2225">
        <v>3466.5</v>
      </c>
      <c r="B2225">
        <v>0.23899999999999999</v>
      </c>
      <c r="C2225">
        <v>216.5</v>
      </c>
      <c r="D2225">
        <v>8.3057999999999996</v>
      </c>
      <c r="E2225">
        <v>0</v>
      </c>
      <c r="F2225">
        <v>500</v>
      </c>
      <c r="G2225" t="s">
        <v>8</v>
      </c>
      <c r="AC2225">
        <f t="shared" si="100"/>
        <v>2.5422827358791616E-2</v>
      </c>
      <c r="AD2225">
        <f t="shared" si="101"/>
        <v>10.35003099128598</v>
      </c>
    </row>
    <row r="2226" spans="1:30" x14ac:dyDescent="0.25">
      <c r="A2226">
        <v>3467</v>
      </c>
      <c r="B2226">
        <v>0.23899999999999999</v>
      </c>
      <c r="C2226">
        <v>216.48</v>
      </c>
      <c r="D2226">
        <v>8.3057999999999996</v>
      </c>
      <c r="E2226">
        <v>0</v>
      </c>
      <c r="F2226">
        <v>500</v>
      </c>
      <c r="G2226" t="s">
        <v>8</v>
      </c>
      <c r="AC2226">
        <f t="shared" si="100"/>
        <v>2.5422827358791616E-2</v>
      </c>
      <c r="AD2226">
        <f t="shared" si="101"/>
        <v>10.349074779997059</v>
      </c>
    </row>
    <row r="2227" spans="1:30" x14ac:dyDescent="0.25">
      <c r="A2227">
        <v>3467.5</v>
      </c>
      <c r="B2227">
        <v>0.23899999999999999</v>
      </c>
      <c r="C2227">
        <v>216.46</v>
      </c>
      <c r="D2227">
        <v>8.3057999999999996</v>
      </c>
      <c r="E2227">
        <v>0</v>
      </c>
      <c r="F2227">
        <v>500</v>
      </c>
      <c r="G2227" t="s">
        <v>8</v>
      </c>
      <c r="AC2227">
        <f t="shared" si="100"/>
        <v>2.5422827358791616E-2</v>
      </c>
      <c r="AD2227">
        <f t="shared" si="101"/>
        <v>10.348118568708138</v>
      </c>
    </row>
    <row r="2228" spans="1:30" x14ac:dyDescent="0.25">
      <c r="A2228">
        <v>3468</v>
      </c>
      <c r="B2228">
        <v>0.23899999999999999</v>
      </c>
      <c r="C2228">
        <v>216.44</v>
      </c>
      <c r="D2228">
        <v>8.3057999999999996</v>
      </c>
      <c r="E2228">
        <v>0</v>
      </c>
      <c r="F2228">
        <v>500</v>
      </c>
      <c r="G2228" t="s">
        <v>8</v>
      </c>
      <c r="AC2228">
        <f t="shared" si="100"/>
        <v>2.5422827358791616E-2</v>
      </c>
      <c r="AD2228">
        <f t="shared" si="101"/>
        <v>10.347162357419215</v>
      </c>
    </row>
    <row r="2229" spans="1:30" x14ac:dyDescent="0.25">
      <c r="A2229">
        <v>3468.5</v>
      </c>
      <c r="B2229">
        <v>0.23899999999999999</v>
      </c>
      <c r="C2229">
        <v>216.42</v>
      </c>
      <c r="D2229">
        <v>8.3057999999999996</v>
      </c>
      <c r="E2229">
        <v>0</v>
      </c>
      <c r="F2229">
        <v>500</v>
      </c>
      <c r="G2229" t="s">
        <v>8</v>
      </c>
      <c r="AC2229">
        <f t="shared" si="100"/>
        <v>2.5422827358791616E-2</v>
      </c>
      <c r="AD2229">
        <f t="shared" si="101"/>
        <v>10.346206146130296</v>
      </c>
    </row>
    <row r="2230" spans="1:30" x14ac:dyDescent="0.25">
      <c r="A2230">
        <v>3469</v>
      </c>
      <c r="B2230">
        <v>0.23899999999999999</v>
      </c>
      <c r="C2230">
        <v>216.4</v>
      </c>
      <c r="D2230">
        <v>8.3057999999999996</v>
      </c>
      <c r="E2230">
        <v>0</v>
      </c>
      <c r="F2230">
        <v>500</v>
      </c>
      <c r="G2230" t="s">
        <v>8</v>
      </c>
      <c r="AC2230">
        <f t="shared" si="100"/>
        <v>2.5422827358791616E-2</v>
      </c>
      <c r="AD2230">
        <f t="shared" si="101"/>
        <v>10.345249934841373</v>
      </c>
    </row>
    <row r="2231" spans="1:30" x14ac:dyDescent="0.25">
      <c r="A2231">
        <v>3469.5</v>
      </c>
      <c r="B2231">
        <v>0.23899999999999999</v>
      </c>
      <c r="C2231">
        <v>216.38</v>
      </c>
      <c r="D2231">
        <v>8.3056999999999999</v>
      </c>
      <c r="E2231">
        <v>0</v>
      </c>
      <c r="F2231">
        <v>500</v>
      </c>
      <c r="G2231" t="s">
        <v>8</v>
      </c>
      <c r="AC2231">
        <f t="shared" si="100"/>
        <v>2.5422827358791616E-2</v>
      </c>
      <c r="AD2231">
        <f t="shared" si="101"/>
        <v>10.341425089685687</v>
      </c>
    </row>
    <row r="2232" spans="1:30" x14ac:dyDescent="0.25">
      <c r="A2232">
        <v>3474.5</v>
      </c>
      <c r="B2232">
        <v>0.23899999999999999</v>
      </c>
      <c r="C2232">
        <v>216.3</v>
      </c>
      <c r="D2232">
        <v>8.3057999999999996</v>
      </c>
      <c r="E2232">
        <v>0</v>
      </c>
      <c r="F2232">
        <v>5000</v>
      </c>
      <c r="G2232" t="s">
        <v>8</v>
      </c>
      <c r="AC2232">
        <f t="shared" si="100"/>
        <v>2.5422827358791616E-2</v>
      </c>
      <c r="AD2232">
        <f t="shared" si="101"/>
        <v>10.334253505018777</v>
      </c>
    </row>
    <row r="2233" spans="1:30" x14ac:dyDescent="0.25">
      <c r="A2233">
        <v>3479.5</v>
      </c>
      <c r="B2233">
        <v>0.23899999999999999</v>
      </c>
      <c r="C2233">
        <v>216.15</v>
      </c>
      <c r="D2233">
        <v>8.3057999999999996</v>
      </c>
      <c r="E2233">
        <v>0</v>
      </c>
      <c r="F2233">
        <v>5000</v>
      </c>
      <c r="G2233" t="s">
        <v>8</v>
      </c>
      <c r="AC2233">
        <f t="shared" si="100"/>
        <v>2.5422827358791616E-2</v>
      </c>
      <c r="AD2233">
        <f t="shared" si="101"/>
        <v>10.327081920351866</v>
      </c>
    </row>
    <row r="2234" spans="1:30" x14ac:dyDescent="0.25">
      <c r="A2234">
        <v>3484.5</v>
      </c>
      <c r="B2234">
        <v>0.23899999999999999</v>
      </c>
      <c r="C2234">
        <v>216</v>
      </c>
      <c r="D2234">
        <v>8.3057999999999996</v>
      </c>
      <c r="E2234">
        <v>0</v>
      </c>
      <c r="F2234">
        <v>5000</v>
      </c>
      <c r="G2234" t="s">
        <v>8</v>
      </c>
      <c r="AC2234">
        <f t="shared" si="100"/>
        <v>2.5422827358791616E-2</v>
      </c>
      <c r="AD2234">
        <f t="shared" si="101"/>
        <v>10.320866546973877</v>
      </c>
    </row>
    <row r="2235" spans="1:30" x14ac:dyDescent="0.25">
      <c r="A2235">
        <v>3489.5</v>
      </c>
      <c r="B2235">
        <v>0.23899999999999999</v>
      </c>
      <c r="C2235">
        <v>215.87</v>
      </c>
      <c r="D2235">
        <v>8.3057999999999996</v>
      </c>
      <c r="E2235">
        <v>0</v>
      </c>
      <c r="F2235">
        <v>5000</v>
      </c>
      <c r="G2235" t="s">
        <v>8</v>
      </c>
      <c r="AC2235">
        <f t="shared" si="100"/>
        <v>2.5422827358791616E-2</v>
      </c>
      <c r="AD2235">
        <f t="shared" si="101"/>
        <v>10.313694962306965</v>
      </c>
    </row>
    <row r="2236" spans="1:30" x14ac:dyDescent="0.25">
      <c r="A2236">
        <v>3494.5</v>
      </c>
      <c r="B2236">
        <v>0.23899999999999999</v>
      </c>
      <c r="C2236">
        <v>215.72</v>
      </c>
      <c r="D2236">
        <v>8.3057999999999996</v>
      </c>
      <c r="E2236">
        <v>0</v>
      </c>
      <c r="F2236">
        <v>5000</v>
      </c>
      <c r="G2236" t="s">
        <v>8</v>
      </c>
      <c r="AC2236">
        <f t="shared" si="100"/>
        <v>2.5422827358791616E-2</v>
      </c>
      <c r="AD2236">
        <f t="shared" si="101"/>
        <v>10.307001483284514</v>
      </c>
    </row>
    <row r="2237" spans="1:30" x14ac:dyDescent="0.25">
      <c r="A2237">
        <v>3499.5</v>
      </c>
      <c r="B2237">
        <v>0.23899999999999999</v>
      </c>
      <c r="C2237">
        <v>215.58</v>
      </c>
      <c r="D2237">
        <v>8.3057999999999996</v>
      </c>
      <c r="E2237">
        <v>0</v>
      </c>
      <c r="F2237">
        <v>5000</v>
      </c>
      <c r="G2237" t="s">
        <v>8</v>
      </c>
      <c r="AC2237">
        <f t="shared" si="100"/>
        <v>2.5422827358791616E-2</v>
      </c>
      <c r="AD2237">
        <f t="shared" si="101"/>
        <v>10.301264215550987</v>
      </c>
    </row>
    <row r="2238" spans="1:30" x14ac:dyDescent="0.25">
      <c r="A2238">
        <v>3504.5</v>
      </c>
      <c r="B2238">
        <v>0.23899999999999999</v>
      </c>
      <c r="C2238">
        <v>215.46</v>
      </c>
      <c r="D2238">
        <v>8.3058999999999994</v>
      </c>
      <c r="E2238">
        <v>0</v>
      </c>
      <c r="F2238">
        <v>5000</v>
      </c>
      <c r="G2238" t="s">
        <v>8</v>
      </c>
      <c r="AC2238">
        <f t="shared" si="100"/>
        <v>2.5422827358791616E-2</v>
      </c>
      <c r="AD2238">
        <f t="shared" si="101"/>
        <v>10.295048842172998</v>
      </c>
    </row>
    <row r="2239" spans="1:30" x14ac:dyDescent="0.25">
      <c r="A2239">
        <v>3509.5</v>
      </c>
      <c r="B2239">
        <v>0.23899999999999999</v>
      </c>
      <c r="C2239">
        <v>215.33</v>
      </c>
      <c r="D2239">
        <v>8.3057999999999996</v>
      </c>
      <c r="E2239">
        <v>0</v>
      </c>
      <c r="F2239">
        <v>5000</v>
      </c>
      <c r="G2239" t="s">
        <v>8</v>
      </c>
      <c r="AC2239">
        <f t="shared" si="100"/>
        <v>2.5422827358791616E-2</v>
      </c>
      <c r="AD2239">
        <f t="shared" si="101"/>
        <v>10.289311574439468</v>
      </c>
    </row>
    <row r="2240" spans="1:30" x14ac:dyDescent="0.25">
      <c r="A2240">
        <v>3514.5</v>
      </c>
      <c r="B2240">
        <v>0.23899999999999999</v>
      </c>
      <c r="C2240">
        <v>215.21</v>
      </c>
      <c r="D2240">
        <v>8.3058999999999994</v>
      </c>
      <c r="E2240">
        <v>0</v>
      </c>
      <c r="F2240">
        <v>5000</v>
      </c>
      <c r="G2240" t="s">
        <v>8</v>
      </c>
      <c r="AC2240">
        <f t="shared" si="100"/>
        <v>2.5422827358791616E-2</v>
      </c>
      <c r="AD2240">
        <f t="shared" si="101"/>
        <v>10.283574306705939</v>
      </c>
    </row>
    <row r="2241" spans="1:30" x14ac:dyDescent="0.25">
      <c r="A2241">
        <v>3519.5</v>
      </c>
      <c r="B2241">
        <v>0.23899999999999999</v>
      </c>
      <c r="C2241">
        <v>215.09</v>
      </c>
      <c r="D2241">
        <v>8.3058999999999994</v>
      </c>
      <c r="E2241">
        <v>0</v>
      </c>
      <c r="F2241">
        <v>5000</v>
      </c>
      <c r="G2241" t="s">
        <v>8</v>
      </c>
      <c r="AC2241">
        <f t="shared" si="100"/>
        <v>2.5422827358791616E-2</v>
      </c>
      <c r="AD2241">
        <f t="shared" si="101"/>
        <v>10.278315144616871</v>
      </c>
    </row>
    <row r="2242" spans="1:30" x14ac:dyDescent="0.25">
      <c r="A2242">
        <v>3524.5</v>
      </c>
      <c r="B2242">
        <v>0.23899999999999999</v>
      </c>
      <c r="C2242">
        <v>214.98</v>
      </c>
      <c r="D2242">
        <v>8.3058999999999994</v>
      </c>
      <c r="E2242">
        <v>0</v>
      </c>
      <c r="F2242">
        <v>5000</v>
      </c>
      <c r="G2242" t="s">
        <v>8</v>
      </c>
      <c r="AC2242">
        <f t="shared" ref="AC2242:AC2305" si="102">B2243/$Z$1</f>
        <v>2.5422827358791616E-2</v>
      </c>
      <c r="AD2242">
        <f t="shared" ref="AD2242:AD2305" si="103">C2243/$X$14</f>
        <v>4.3067756453022961</v>
      </c>
    </row>
    <row r="2243" spans="1:30" x14ac:dyDescent="0.25">
      <c r="A2243">
        <v>3529.5</v>
      </c>
      <c r="B2243">
        <v>0.23899999999999999</v>
      </c>
      <c r="C2243">
        <v>90.08</v>
      </c>
      <c r="D2243">
        <v>8.3058999999999994</v>
      </c>
      <c r="E2243">
        <v>0</v>
      </c>
      <c r="F2243">
        <v>5000</v>
      </c>
      <c r="G2243" t="s">
        <v>8</v>
      </c>
      <c r="AC2243">
        <f t="shared" si="102"/>
        <v>2.5422827358791616E-2</v>
      </c>
      <c r="AD2243">
        <f t="shared" si="103"/>
        <v>10.516411755558316</v>
      </c>
    </row>
    <row r="2244" spans="1:30" x14ac:dyDescent="0.25">
      <c r="A2244">
        <v>3534.5</v>
      </c>
      <c r="B2244">
        <v>0.23899999999999999</v>
      </c>
      <c r="C2244">
        <v>219.96</v>
      </c>
      <c r="D2244">
        <v>8.3058999999999994</v>
      </c>
      <c r="E2244">
        <v>0</v>
      </c>
      <c r="F2244">
        <v>5000</v>
      </c>
      <c r="G2244" t="s">
        <v>8</v>
      </c>
      <c r="AC2244">
        <f t="shared" si="102"/>
        <v>2.5422827358791616E-2</v>
      </c>
      <c r="AD2244">
        <f t="shared" si="103"/>
        <v>10.238632376126629</v>
      </c>
    </row>
    <row r="2245" spans="1:30" x14ac:dyDescent="0.25">
      <c r="A2245">
        <v>3539.5</v>
      </c>
      <c r="B2245">
        <v>0.23899999999999999</v>
      </c>
      <c r="C2245">
        <v>214.15</v>
      </c>
      <c r="D2245">
        <v>8.3058999999999994</v>
      </c>
      <c r="E2245">
        <v>0</v>
      </c>
      <c r="F2245">
        <v>5000</v>
      </c>
      <c r="G2245" t="s">
        <v>8</v>
      </c>
      <c r="AC2245">
        <f t="shared" si="102"/>
        <v>2.5422827358791616E-2</v>
      </c>
      <c r="AD2245">
        <f t="shared" si="103"/>
        <v>10.233373214037561</v>
      </c>
    </row>
    <row r="2246" spans="1:30" x14ac:dyDescent="0.25">
      <c r="A2246">
        <v>3544.5</v>
      </c>
      <c r="B2246">
        <v>0.23899999999999999</v>
      </c>
      <c r="C2246">
        <v>214.04</v>
      </c>
      <c r="D2246">
        <v>8.3057999999999996</v>
      </c>
      <c r="E2246">
        <v>0</v>
      </c>
      <c r="F2246">
        <v>5000</v>
      </c>
      <c r="G2246" t="s">
        <v>8</v>
      </c>
      <c r="AC2246">
        <f t="shared" si="102"/>
        <v>2.5422827358791616E-2</v>
      </c>
      <c r="AD2246">
        <f t="shared" si="103"/>
        <v>10.229070263237414</v>
      </c>
    </row>
    <row r="2247" spans="1:30" x14ac:dyDescent="0.25">
      <c r="A2247">
        <v>3549.5</v>
      </c>
      <c r="B2247">
        <v>0.23899999999999999</v>
      </c>
      <c r="C2247">
        <v>213.95</v>
      </c>
      <c r="D2247">
        <v>8.3057999999999996</v>
      </c>
      <c r="E2247">
        <v>0</v>
      </c>
      <c r="F2247">
        <v>5000</v>
      </c>
      <c r="G2247" t="s">
        <v>8</v>
      </c>
      <c r="AC2247">
        <f t="shared" si="102"/>
        <v>2.5422827358791616E-2</v>
      </c>
      <c r="AD2247">
        <f t="shared" si="103"/>
        <v>10.223811101148346</v>
      </c>
    </row>
    <row r="2248" spans="1:30" x14ac:dyDescent="0.25">
      <c r="A2248">
        <v>3554.5</v>
      </c>
      <c r="B2248">
        <v>0.23899999999999999</v>
      </c>
      <c r="C2248">
        <v>213.84</v>
      </c>
      <c r="D2248">
        <v>8.3057999999999996</v>
      </c>
      <c r="E2248">
        <v>0</v>
      </c>
      <c r="F2248">
        <v>5000</v>
      </c>
      <c r="G2248" t="s">
        <v>8</v>
      </c>
      <c r="AC2248">
        <f t="shared" si="102"/>
        <v>2.5422827358791616E-2</v>
      </c>
      <c r="AD2248">
        <f t="shared" si="103"/>
        <v>10.219030044703739</v>
      </c>
    </row>
    <row r="2249" spans="1:30" x14ac:dyDescent="0.25">
      <c r="A2249">
        <v>3559.5</v>
      </c>
      <c r="B2249">
        <v>0.23899999999999999</v>
      </c>
      <c r="C2249">
        <v>213.74</v>
      </c>
      <c r="D2249">
        <v>8.3058999999999994</v>
      </c>
      <c r="E2249">
        <v>0</v>
      </c>
      <c r="F2249">
        <v>5000</v>
      </c>
      <c r="G2249" t="s">
        <v>8</v>
      </c>
      <c r="AC2249">
        <f t="shared" si="102"/>
        <v>2.5422827358791616E-2</v>
      </c>
      <c r="AD2249">
        <f t="shared" si="103"/>
        <v>10.215205199548054</v>
      </c>
    </row>
    <row r="2250" spans="1:30" x14ac:dyDescent="0.25">
      <c r="A2250">
        <v>3564.5</v>
      </c>
      <c r="B2250">
        <v>0.23899999999999999</v>
      </c>
      <c r="C2250">
        <v>213.66</v>
      </c>
      <c r="D2250">
        <v>8.3057999999999996</v>
      </c>
      <c r="E2250">
        <v>0</v>
      </c>
      <c r="F2250">
        <v>5000</v>
      </c>
      <c r="G2250" t="s">
        <v>8</v>
      </c>
      <c r="AC2250">
        <f t="shared" si="102"/>
        <v>2.5422827358791616E-2</v>
      </c>
      <c r="AD2250">
        <f t="shared" si="103"/>
        <v>10.211380354392368</v>
      </c>
    </row>
    <row r="2251" spans="1:30" x14ac:dyDescent="0.25">
      <c r="A2251">
        <v>3569.5</v>
      </c>
      <c r="B2251">
        <v>0.23899999999999999</v>
      </c>
      <c r="C2251">
        <v>213.58</v>
      </c>
      <c r="D2251">
        <v>8.3057999999999996</v>
      </c>
      <c r="E2251">
        <v>0</v>
      </c>
      <c r="F2251">
        <v>5000</v>
      </c>
      <c r="G2251" t="s">
        <v>8</v>
      </c>
      <c r="AC2251">
        <f t="shared" si="102"/>
        <v>2.5422827358791616E-2</v>
      </c>
      <c r="AD2251">
        <f t="shared" si="103"/>
        <v>10.208033614881142</v>
      </c>
    </row>
    <row r="2252" spans="1:30" x14ac:dyDescent="0.25">
      <c r="A2252">
        <v>3574.5</v>
      </c>
      <c r="B2252">
        <v>0.23899999999999999</v>
      </c>
      <c r="C2252">
        <v>213.51</v>
      </c>
      <c r="D2252">
        <v>8.3057999999999996</v>
      </c>
      <c r="E2252">
        <v>0</v>
      </c>
      <c r="F2252">
        <v>5000</v>
      </c>
      <c r="G2252" t="s">
        <v>8</v>
      </c>
      <c r="AC2252">
        <f t="shared" si="102"/>
        <v>2.5422827358791616E-2</v>
      </c>
      <c r="AD2252">
        <f t="shared" si="103"/>
        <v>10.204208769725456</v>
      </c>
    </row>
    <row r="2253" spans="1:30" x14ac:dyDescent="0.25">
      <c r="A2253">
        <v>3579.5</v>
      </c>
      <c r="B2253">
        <v>0.23899999999999999</v>
      </c>
      <c r="C2253">
        <v>213.43</v>
      </c>
      <c r="D2253">
        <v>8.3057999999999996</v>
      </c>
      <c r="E2253">
        <v>0</v>
      </c>
      <c r="F2253">
        <v>5000</v>
      </c>
      <c r="G2253" t="s">
        <v>8</v>
      </c>
      <c r="AC2253">
        <f t="shared" si="102"/>
        <v>2.5422827358791616E-2</v>
      </c>
      <c r="AD2253">
        <f t="shared" si="103"/>
        <v>10.199905818925311</v>
      </c>
    </row>
    <row r="2254" spans="1:30" x14ac:dyDescent="0.25">
      <c r="A2254">
        <v>3584.5</v>
      </c>
      <c r="B2254">
        <v>0.23899999999999999</v>
      </c>
      <c r="C2254">
        <v>213.34</v>
      </c>
      <c r="D2254">
        <v>8.3057999999999996</v>
      </c>
      <c r="E2254">
        <v>0</v>
      </c>
      <c r="F2254">
        <v>5000</v>
      </c>
      <c r="G2254" t="s">
        <v>8</v>
      </c>
      <c r="AC2254">
        <f t="shared" si="102"/>
        <v>2.5422827358791616E-2</v>
      </c>
      <c r="AD2254">
        <f t="shared" si="103"/>
        <v>10.194168551191781</v>
      </c>
    </row>
    <row r="2255" spans="1:30" x14ac:dyDescent="0.25">
      <c r="A2255">
        <v>3589.5</v>
      </c>
      <c r="B2255">
        <v>0.23899999999999999</v>
      </c>
      <c r="C2255">
        <v>213.22</v>
      </c>
      <c r="D2255">
        <v>8.3057999999999996</v>
      </c>
      <c r="E2255">
        <v>0</v>
      </c>
      <c r="F2255">
        <v>5000</v>
      </c>
      <c r="G2255" t="s">
        <v>8</v>
      </c>
      <c r="AC2255">
        <f t="shared" si="102"/>
        <v>2.5422827358791616E-2</v>
      </c>
      <c r="AD2255">
        <f t="shared" si="103"/>
        <v>10.190821811680557</v>
      </c>
    </row>
    <row r="2256" spans="1:30" x14ac:dyDescent="0.25">
      <c r="A2256">
        <v>3594.5</v>
      </c>
      <c r="B2256">
        <v>0.23899999999999999</v>
      </c>
      <c r="C2256">
        <v>213.15</v>
      </c>
      <c r="D2256">
        <v>8.3057999999999996</v>
      </c>
      <c r="E2256">
        <v>0</v>
      </c>
      <c r="F2256">
        <v>5000</v>
      </c>
      <c r="G2256" t="s">
        <v>8</v>
      </c>
      <c r="AC2256">
        <f t="shared" si="102"/>
        <v>2.5422827358791616E-2</v>
      </c>
      <c r="AD2256">
        <f t="shared" si="103"/>
        <v>10.18699696652487</v>
      </c>
    </row>
    <row r="2257" spans="1:30" x14ac:dyDescent="0.25">
      <c r="A2257">
        <v>3599.5</v>
      </c>
      <c r="B2257">
        <v>0.23899999999999999</v>
      </c>
      <c r="C2257">
        <v>213.07</v>
      </c>
      <c r="D2257">
        <v>8.3056999999999999</v>
      </c>
      <c r="E2257">
        <v>0</v>
      </c>
      <c r="F2257">
        <v>5000</v>
      </c>
      <c r="G2257" t="s">
        <v>8</v>
      </c>
      <c r="AC2257">
        <f t="shared" si="102"/>
        <v>2.5422827358791616E-2</v>
      </c>
      <c r="AD2257">
        <f t="shared" si="103"/>
        <v>10.183172121369184</v>
      </c>
    </row>
    <row r="2258" spans="1:30" x14ac:dyDescent="0.25">
      <c r="A2258">
        <v>3604.5</v>
      </c>
      <c r="B2258">
        <v>0.23899999999999999</v>
      </c>
      <c r="C2258">
        <v>212.99</v>
      </c>
      <c r="D2258">
        <v>8.3056999999999999</v>
      </c>
      <c r="E2258">
        <v>0</v>
      </c>
      <c r="F2258">
        <v>5000</v>
      </c>
      <c r="G2258" t="s">
        <v>8</v>
      </c>
      <c r="AC2258">
        <f t="shared" si="102"/>
        <v>2.5422827358791616E-2</v>
      </c>
      <c r="AD2258">
        <f t="shared" si="103"/>
        <v>10.180303487502421</v>
      </c>
    </row>
    <row r="2259" spans="1:30" x14ac:dyDescent="0.25">
      <c r="A2259">
        <v>3609.5</v>
      </c>
      <c r="B2259">
        <v>0.23899999999999999</v>
      </c>
      <c r="C2259">
        <v>212.93</v>
      </c>
      <c r="D2259">
        <v>8.3057999999999996</v>
      </c>
      <c r="E2259">
        <v>0</v>
      </c>
      <c r="F2259">
        <v>5000</v>
      </c>
      <c r="G2259" t="s">
        <v>8</v>
      </c>
      <c r="AC2259">
        <f t="shared" si="102"/>
        <v>2.5422827358791616E-2</v>
      </c>
      <c r="AD2259">
        <f t="shared" si="103"/>
        <v>10.177912959280116</v>
      </c>
    </row>
    <row r="2260" spans="1:30" x14ac:dyDescent="0.25">
      <c r="A2260">
        <v>3614.5</v>
      </c>
      <c r="B2260">
        <v>0.23899999999999999</v>
      </c>
      <c r="C2260">
        <v>212.88</v>
      </c>
      <c r="D2260">
        <v>8.3058999999999994</v>
      </c>
      <c r="E2260">
        <v>0</v>
      </c>
      <c r="F2260">
        <v>5000</v>
      </c>
      <c r="G2260" t="s">
        <v>8</v>
      </c>
      <c r="AC2260">
        <f t="shared" si="102"/>
        <v>2.5422827358791616E-2</v>
      </c>
      <c r="AD2260">
        <f t="shared" si="103"/>
        <v>10.174566219768892</v>
      </c>
    </row>
    <row r="2261" spans="1:30" x14ac:dyDescent="0.25">
      <c r="A2261">
        <v>3619.5</v>
      </c>
      <c r="B2261">
        <v>0.23899999999999999</v>
      </c>
      <c r="C2261">
        <v>212.81</v>
      </c>
      <c r="D2261">
        <v>8.3058999999999994</v>
      </c>
      <c r="E2261">
        <v>0</v>
      </c>
      <c r="F2261">
        <v>5000</v>
      </c>
      <c r="G2261" t="s">
        <v>8</v>
      </c>
      <c r="AC2261">
        <f t="shared" si="102"/>
        <v>2.5422827358791616E-2</v>
      </c>
      <c r="AD2261">
        <f t="shared" si="103"/>
        <v>10.171697585902127</v>
      </c>
    </row>
    <row r="2262" spans="1:30" x14ac:dyDescent="0.25">
      <c r="A2262">
        <v>3624.5</v>
      </c>
      <c r="B2262">
        <v>0.23899999999999999</v>
      </c>
      <c r="C2262">
        <v>212.75</v>
      </c>
      <c r="D2262">
        <v>8.3058999999999994</v>
      </c>
      <c r="E2262">
        <v>0</v>
      </c>
      <c r="F2262">
        <v>5000</v>
      </c>
      <c r="G2262" t="s">
        <v>8</v>
      </c>
      <c r="AC2262">
        <f t="shared" si="102"/>
        <v>2.5422827358791616E-2</v>
      </c>
      <c r="AD2262">
        <f t="shared" si="103"/>
        <v>10.169307057679822</v>
      </c>
    </row>
    <row r="2263" spans="1:30" x14ac:dyDescent="0.25">
      <c r="A2263">
        <v>3629.5</v>
      </c>
      <c r="B2263">
        <v>0.23899999999999999</v>
      </c>
      <c r="C2263">
        <v>212.7</v>
      </c>
      <c r="D2263">
        <v>8.3058999999999994</v>
      </c>
      <c r="E2263">
        <v>0</v>
      </c>
      <c r="F2263">
        <v>5000</v>
      </c>
      <c r="G2263" t="s">
        <v>8</v>
      </c>
      <c r="AC2263">
        <f t="shared" si="102"/>
        <v>2.5422827358791616E-2</v>
      </c>
      <c r="AD2263">
        <f t="shared" si="103"/>
        <v>10.166438423813059</v>
      </c>
    </row>
    <row r="2264" spans="1:30" x14ac:dyDescent="0.25">
      <c r="A2264">
        <v>3634.5</v>
      </c>
      <c r="B2264">
        <v>0.23899999999999999</v>
      </c>
      <c r="C2264">
        <v>212.64</v>
      </c>
      <c r="D2264">
        <v>8.3057999999999996</v>
      </c>
      <c r="E2264">
        <v>0</v>
      </c>
      <c r="F2264">
        <v>5000</v>
      </c>
      <c r="G2264" t="s">
        <v>8</v>
      </c>
      <c r="AC2264">
        <f t="shared" si="102"/>
        <v>2.5422827358791616E-2</v>
      </c>
      <c r="AD2264">
        <f t="shared" si="103"/>
        <v>10.162613578657373</v>
      </c>
    </row>
    <row r="2265" spans="1:30" x14ac:dyDescent="0.25">
      <c r="A2265">
        <v>3639.5</v>
      </c>
      <c r="B2265">
        <v>0.23899999999999999</v>
      </c>
      <c r="C2265">
        <v>212.56</v>
      </c>
      <c r="D2265">
        <v>8.3057999999999996</v>
      </c>
      <c r="E2265">
        <v>0</v>
      </c>
      <c r="F2265">
        <v>5000</v>
      </c>
      <c r="G2265" t="s">
        <v>8</v>
      </c>
      <c r="AC2265">
        <f t="shared" si="102"/>
        <v>2.5422827358791616E-2</v>
      </c>
      <c r="AD2265">
        <f t="shared" si="103"/>
        <v>10.160223050435068</v>
      </c>
    </row>
    <row r="2266" spans="1:30" x14ac:dyDescent="0.25">
      <c r="A2266">
        <v>3644.5</v>
      </c>
      <c r="B2266">
        <v>0.23899999999999999</v>
      </c>
      <c r="C2266">
        <v>212.51</v>
      </c>
      <c r="D2266">
        <v>8.3057999999999996</v>
      </c>
      <c r="E2266">
        <v>0</v>
      </c>
      <c r="F2266">
        <v>5000</v>
      </c>
      <c r="G2266" t="s">
        <v>8</v>
      </c>
      <c r="AC2266">
        <f t="shared" si="102"/>
        <v>2.5422827358791616E-2</v>
      </c>
      <c r="AD2266">
        <f t="shared" si="103"/>
        <v>10.157832522212766</v>
      </c>
    </row>
    <row r="2267" spans="1:30" x14ac:dyDescent="0.25">
      <c r="A2267">
        <v>3649.5</v>
      </c>
      <c r="B2267">
        <v>0.23899999999999999</v>
      </c>
      <c r="C2267">
        <v>212.46</v>
      </c>
      <c r="D2267">
        <v>8.3057999999999996</v>
      </c>
      <c r="E2267">
        <v>0</v>
      </c>
      <c r="F2267">
        <v>5000</v>
      </c>
      <c r="G2267" t="s">
        <v>8</v>
      </c>
      <c r="AC2267">
        <f t="shared" si="102"/>
        <v>2.5422827358791616E-2</v>
      </c>
      <c r="AD2267">
        <f t="shared" si="103"/>
        <v>10.154963888346002</v>
      </c>
    </row>
    <row r="2268" spans="1:30" x14ac:dyDescent="0.25">
      <c r="A2268">
        <v>3654.5</v>
      </c>
      <c r="B2268">
        <v>0.23899999999999999</v>
      </c>
      <c r="C2268">
        <v>212.4</v>
      </c>
      <c r="D2268">
        <v>8.3057999999999996</v>
      </c>
      <c r="E2268">
        <v>0</v>
      </c>
      <c r="F2268">
        <v>5000</v>
      </c>
      <c r="G2268" t="s">
        <v>8</v>
      </c>
      <c r="AC2268">
        <f t="shared" si="102"/>
        <v>2.5422827358791616E-2</v>
      </c>
      <c r="AD2268">
        <f t="shared" si="103"/>
        <v>10.152095254479237</v>
      </c>
    </row>
    <row r="2269" spans="1:30" x14ac:dyDescent="0.25">
      <c r="A2269">
        <v>3659.5</v>
      </c>
      <c r="B2269">
        <v>0.23899999999999999</v>
      </c>
      <c r="C2269">
        <v>212.34</v>
      </c>
      <c r="D2269">
        <v>8.3057999999999996</v>
      </c>
      <c r="E2269">
        <v>0</v>
      </c>
      <c r="F2269">
        <v>5000</v>
      </c>
      <c r="G2269" t="s">
        <v>8</v>
      </c>
      <c r="AC2269">
        <f t="shared" si="102"/>
        <v>2.5422827358791616E-2</v>
      </c>
      <c r="AD2269">
        <f t="shared" si="103"/>
        <v>10.148270409323549</v>
      </c>
    </row>
    <row r="2270" spans="1:30" x14ac:dyDescent="0.25">
      <c r="A2270">
        <v>3664.5</v>
      </c>
      <c r="B2270">
        <v>0.23899999999999999</v>
      </c>
      <c r="C2270">
        <v>212.26</v>
      </c>
      <c r="D2270">
        <v>8.3057999999999996</v>
      </c>
      <c r="E2270">
        <v>0</v>
      </c>
      <c r="F2270">
        <v>5000</v>
      </c>
      <c r="G2270" t="s">
        <v>8</v>
      </c>
      <c r="AC2270">
        <f t="shared" si="102"/>
        <v>2.5422827358791616E-2</v>
      </c>
      <c r="AD2270">
        <f t="shared" si="103"/>
        <v>10.145401775456786</v>
      </c>
    </row>
    <row r="2271" spans="1:30" x14ac:dyDescent="0.25">
      <c r="A2271">
        <v>3669.5</v>
      </c>
      <c r="B2271">
        <v>0.23899999999999999</v>
      </c>
      <c r="C2271">
        <v>212.2</v>
      </c>
      <c r="D2271">
        <v>8.3057999999999996</v>
      </c>
      <c r="E2271">
        <v>0</v>
      </c>
      <c r="F2271">
        <v>5000</v>
      </c>
      <c r="G2271" t="s">
        <v>8</v>
      </c>
      <c r="AC2271">
        <f t="shared" si="102"/>
        <v>2.5422827358791616E-2</v>
      </c>
      <c r="AD2271">
        <f t="shared" si="103"/>
        <v>10.142533141590022</v>
      </c>
    </row>
    <row r="2272" spans="1:30" x14ac:dyDescent="0.25">
      <c r="A2272">
        <v>3674.5</v>
      </c>
      <c r="B2272">
        <v>0.23899999999999999</v>
      </c>
      <c r="C2272">
        <v>212.14</v>
      </c>
      <c r="D2272">
        <v>8.3057999999999996</v>
      </c>
      <c r="E2272">
        <v>0</v>
      </c>
      <c r="F2272">
        <v>5000</v>
      </c>
      <c r="G2272" t="s">
        <v>8</v>
      </c>
      <c r="AC2272">
        <f t="shared" si="102"/>
        <v>2.5422827358791616E-2</v>
      </c>
      <c r="AD2272">
        <f t="shared" si="103"/>
        <v>10.139664507723259</v>
      </c>
    </row>
    <row r="2273" spans="1:30" x14ac:dyDescent="0.25">
      <c r="A2273">
        <v>3679.5</v>
      </c>
      <c r="B2273">
        <v>0.23899999999999999</v>
      </c>
      <c r="C2273">
        <v>212.08</v>
      </c>
      <c r="D2273">
        <v>8.3056999999999999</v>
      </c>
      <c r="E2273">
        <v>0</v>
      </c>
      <c r="F2273">
        <v>5000</v>
      </c>
      <c r="G2273" t="s">
        <v>8</v>
      </c>
      <c r="AC2273">
        <f t="shared" si="102"/>
        <v>2.5422827358791616E-2</v>
      </c>
      <c r="AD2273">
        <f t="shared" si="103"/>
        <v>10.136795873856494</v>
      </c>
    </row>
    <row r="2274" spans="1:30" x14ac:dyDescent="0.25">
      <c r="A2274">
        <v>3684.5</v>
      </c>
      <c r="B2274">
        <v>0.23899999999999999</v>
      </c>
      <c r="C2274">
        <v>212.02</v>
      </c>
      <c r="D2274">
        <v>8.3057999999999996</v>
      </c>
      <c r="E2274">
        <v>0</v>
      </c>
      <c r="F2274">
        <v>5000</v>
      </c>
      <c r="G2274" t="s">
        <v>8</v>
      </c>
      <c r="AC2274">
        <f t="shared" si="102"/>
        <v>2.5422827358791616E-2</v>
      </c>
      <c r="AD2274">
        <f t="shared" si="103"/>
        <v>10.134405345634189</v>
      </c>
    </row>
    <row r="2275" spans="1:30" x14ac:dyDescent="0.25">
      <c r="A2275">
        <v>3689.5</v>
      </c>
      <c r="B2275">
        <v>0.23899999999999999</v>
      </c>
      <c r="C2275">
        <v>211.97</v>
      </c>
      <c r="D2275">
        <v>8.3057999999999996</v>
      </c>
      <c r="E2275">
        <v>0</v>
      </c>
      <c r="F2275">
        <v>5000</v>
      </c>
      <c r="G2275" t="s">
        <v>8</v>
      </c>
      <c r="AC2275">
        <f t="shared" si="102"/>
        <v>2.5422827358791616E-2</v>
      </c>
      <c r="AD2275">
        <f t="shared" si="103"/>
        <v>10.132014817411886</v>
      </c>
    </row>
    <row r="2276" spans="1:30" x14ac:dyDescent="0.25">
      <c r="A2276">
        <v>3694.5</v>
      </c>
      <c r="B2276">
        <v>0.23899999999999999</v>
      </c>
      <c r="C2276">
        <v>211.92</v>
      </c>
      <c r="D2276">
        <v>8.3057999999999996</v>
      </c>
      <c r="E2276">
        <v>0</v>
      </c>
      <c r="F2276">
        <v>5000</v>
      </c>
      <c r="G2276" t="s">
        <v>8</v>
      </c>
      <c r="AC2276">
        <f t="shared" si="102"/>
        <v>2.5422827358791616E-2</v>
      </c>
      <c r="AD2276">
        <f t="shared" si="103"/>
        <v>10.130102394834042</v>
      </c>
    </row>
    <row r="2277" spans="1:30" x14ac:dyDescent="0.25">
      <c r="A2277">
        <v>3699.5</v>
      </c>
      <c r="B2277">
        <v>0.23899999999999999</v>
      </c>
      <c r="C2277">
        <v>211.88</v>
      </c>
      <c r="D2277">
        <v>8.3056999999999999</v>
      </c>
      <c r="E2277">
        <v>0</v>
      </c>
      <c r="F2277">
        <v>5000</v>
      </c>
      <c r="G2277" t="s">
        <v>8</v>
      </c>
      <c r="AC2277">
        <f t="shared" si="102"/>
        <v>2.5422827358791616E-2</v>
      </c>
      <c r="AD2277">
        <f t="shared" si="103"/>
        <v>10.127233760967279</v>
      </c>
    </row>
    <row r="2278" spans="1:30" x14ac:dyDescent="0.25">
      <c r="A2278">
        <v>3704.5</v>
      </c>
      <c r="B2278">
        <v>0.23899999999999999</v>
      </c>
      <c r="C2278">
        <v>211.82</v>
      </c>
      <c r="D2278">
        <v>8.3057999999999996</v>
      </c>
      <c r="E2278">
        <v>0</v>
      </c>
      <c r="F2278">
        <v>5000</v>
      </c>
      <c r="G2278" t="s">
        <v>8</v>
      </c>
      <c r="AC2278">
        <f t="shared" si="102"/>
        <v>2.5422827358791616E-2</v>
      </c>
      <c r="AD2278">
        <f t="shared" si="103"/>
        <v>10.124365127100514</v>
      </c>
    </row>
    <row r="2279" spans="1:30" x14ac:dyDescent="0.25">
      <c r="A2279">
        <v>3709.5</v>
      </c>
      <c r="B2279">
        <v>0.23899999999999999</v>
      </c>
      <c r="C2279">
        <v>211.76</v>
      </c>
      <c r="D2279">
        <v>8.3057999999999996</v>
      </c>
      <c r="E2279">
        <v>0</v>
      </c>
      <c r="F2279">
        <v>5000</v>
      </c>
      <c r="G2279" t="s">
        <v>8</v>
      </c>
      <c r="AC2279">
        <f t="shared" si="102"/>
        <v>2.5422827358791616E-2</v>
      </c>
      <c r="AD2279">
        <f t="shared" si="103"/>
        <v>10.121974598878211</v>
      </c>
    </row>
    <row r="2280" spans="1:30" x14ac:dyDescent="0.25">
      <c r="A2280">
        <v>3714.5</v>
      </c>
      <c r="B2280">
        <v>0.23899999999999999</v>
      </c>
      <c r="C2280">
        <v>211.71</v>
      </c>
      <c r="D2280">
        <v>8.3057999999999996</v>
      </c>
      <c r="E2280">
        <v>0</v>
      </c>
      <c r="F2280">
        <v>5000</v>
      </c>
      <c r="G2280" t="s">
        <v>8</v>
      </c>
      <c r="AC2280">
        <f t="shared" si="102"/>
        <v>2.5422827358791616E-2</v>
      </c>
      <c r="AD2280">
        <f t="shared" si="103"/>
        <v>10.119105965011446</v>
      </c>
    </row>
    <row r="2281" spans="1:30" x14ac:dyDescent="0.25">
      <c r="A2281">
        <v>3719.5</v>
      </c>
      <c r="B2281">
        <v>0.23899999999999999</v>
      </c>
      <c r="C2281">
        <v>211.65</v>
      </c>
      <c r="D2281">
        <v>8.3057999999999996</v>
      </c>
      <c r="E2281">
        <v>0</v>
      </c>
      <c r="F2281">
        <v>5000</v>
      </c>
      <c r="G2281" t="s">
        <v>8</v>
      </c>
      <c r="AC2281">
        <f t="shared" si="102"/>
        <v>2.5422827358791616E-2</v>
      </c>
      <c r="AD2281">
        <f t="shared" si="103"/>
        <v>10.116237331144681</v>
      </c>
    </row>
    <row r="2282" spans="1:30" x14ac:dyDescent="0.25">
      <c r="A2282">
        <v>3724.5</v>
      </c>
      <c r="B2282">
        <v>0.23899999999999999</v>
      </c>
      <c r="C2282">
        <v>211.59</v>
      </c>
      <c r="D2282">
        <v>8.3057999999999996</v>
      </c>
      <c r="E2282">
        <v>0</v>
      </c>
      <c r="F2282">
        <v>5000</v>
      </c>
      <c r="G2282" t="s">
        <v>8</v>
      </c>
      <c r="AC2282">
        <f t="shared" si="102"/>
        <v>2.5422827358791616E-2</v>
      </c>
      <c r="AD2282">
        <f t="shared" si="103"/>
        <v>10.114324908566839</v>
      </c>
    </row>
    <row r="2283" spans="1:30" x14ac:dyDescent="0.25">
      <c r="A2283">
        <v>3729.5</v>
      </c>
      <c r="B2283">
        <v>0.23899999999999999</v>
      </c>
      <c r="C2283">
        <v>211.55</v>
      </c>
      <c r="D2283">
        <v>8.3057999999999996</v>
      </c>
      <c r="E2283">
        <v>0</v>
      </c>
      <c r="F2283">
        <v>5000</v>
      </c>
      <c r="G2283" t="s">
        <v>8</v>
      </c>
      <c r="AC2283">
        <f t="shared" si="102"/>
        <v>2.5422827358791616E-2</v>
      </c>
      <c r="AD2283">
        <f t="shared" si="103"/>
        <v>10.111456274700075</v>
      </c>
    </row>
    <row r="2284" spans="1:30" x14ac:dyDescent="0.25">
      <c r="A2284">
        <v>3734.5</v>
      </c>
      <c r="B2284">
        <v>0.23899999999999999</v>
      </c>
      <c r="C2284">
        <v>211.49</v>
      </c>
      <c r="D2284">
        <v>8.3056999999999999</v>
      </c>
      <c r="E2284">
        <v>0</v>
      </c>
      <c r="F2284">
        <v>5000</v>
      </c>
      <c r="G2284" t="s">
        <v>8</v>
      </c>
      <c r="AC2284">
        <f t="shared" si="102"/>
        <v>2.5422827358791616E-2</v>
      </c>
      <c r="AD2284">
        <f t="shared" si="103"/>
        <v>10.108109535188849</v>
      </c>
    </row>
    <row r="2285" spans="1:30" x14ac:dyDescent="0.25">
      <c r="A2285">
        <v>3739.5</v>
      </c>
      <c r="B2285">
        <v>0.23899999999999999</v>
      </c>
      <c r="C2285">
        <v>211.42</v>
      </c>
      <c r="D2285">
        <v>8.3057999999999996</v>
      </c>
      <c r="E2285">
        <v>0</v>
      </c>
      <c r="F2285">
        <v>5000</v>
      </c>
      <c r="G2285" t="s">
        <v>8</v>
      </c>
      <c r="AC2285">
        <f t="shared" si="102"/>
        <v>2.5422827358791616E-2</v>
      </c>
      <c r="AD2285">
        <f t="shared" si="103"/>
        <v>10.104762795677624</v>
      </c>
    </row>
    <row r="2286" spans="1:30" x14ac:dyDescent="0.25">
      <c r="A2286">
        <v>3744.5</v>
      </c>
      <c r="B2286">
        <v>0.23899999999999999</v>
      </c>
      <c r="C2286">
        <v>211.35</v>
      </c>
      <c r="D2286">
        <v>8.3057999999999996</v>
      </c>
      <c r="E2286">
        <v>0</v>
      </c>
      <c r="F2286">
        <v>5000</v>
      </c>
      <c r="G2286" t="s">
        <v>8</v>
      </c>
      <c r="AC2286">
        <f t="shared" si="102"/>
        <v>2.5422827358791616E-2</v>
      </c>
      <c r="AD2286">
        <f t="shared" si="103"/>
        <v>10.102372267455321</v>
      </c>
    </row>
    <row r="2287" spans="1:30" x14ac:dyDescent="0.25">
      <c r="A2287">
        <v>3749.5</v>
      </c>
      <c r="B2287">
        <v>0.23899999999999999</v>
      </c>
      <c r="C2287">
        <v>211.3</v>
      </c>
      <c r="D2287">
        <v>8.3057999999999996</v>
      </c>
      <c r="E2287">
        <v>0</v>
      </c>
      <c r="F2287">
        <v>5000</v>
      </c>
      <c r="G2287" t="s">
        <v>8</v>
      </c>
      <c r="AC2287">
        <f t="shared" si="102"/>
        <v>2.5422827358791616E-2</v>
      </c>
      <c r="AD2287">
        <f t="shared" si="103"/>
        <v>10.099503633588556</v>
      </c>
    </row>
    <row r="2288" spans="1:30" x14ac:dyDescent="0.25">
      <c r="A2288">
        <v>3754.5</v>
      </c>
      <c r="B2288">
        <v>0.23899999999999999</v>
      </c>
      <c r="C2288">
        <v>211.24</v>
      </c>
      <c r="D2288">
        <v>8.3056999999999999</v>
      </c>
      <c r="E2288">
        <v>0</v>
      </c>
      <c r="F2288">
        <v>5000</v>
      </c>
      <c r="G2288" t="s">
        <v>8</v>
      </c>
      <c r="AC2288">
        <f t="shared" si="102"/>
        <v>2.5422827358791616E-2</v>
      </c>
      <c r="AD2288">
        <f t="shared" si="103"/>
        <v>10.097113105366253</v>
      </c>
    </row>
    <row r="2289" spans="1:30" x14ac:dyDescent="0.25">
      <c r="A2289">
        <v>3759.5</v>
      </c>
      <c r="B2289">
        <v>0.23899999999999999</v>
      </c>
      <c r="C2289">
        <v>211.19</v>
      </c>
      <c r="D2289">
        <v>8.3057999999999996</v>
      </c>
      <c r="E2289">
        <v>0</v>
      </c>
      <c r="F2289">
        <v>5000</v>
      </c>
      <c r="G2289" t="s">
        <v>8</v>
      </c>
      <c r="AC2289">
        <f t="shared" si="102"/>
        <v>2.5422827358791616E-2</v>
      </c>
      <c r="AD2289">
        <f t="shared" si="103"/>
        <v>10.095200682788409</v>
      </c>
    </row>
    <row r="2290" spans="1:30" x14ac:dyDescent="0.25">
      <c r="A2290">
        <v>3764.5</v>
      </c>
      <c r="B2290">
        <v>0.23899999999999999</v>
      </c>
      <c r="C2290">
        <v>211.15</v>
      </c>
      <c r="D2290">
        <v>8.3057999999999996</v>
      </c>
      <c r="E2290">
        <v>0</v>
      </c>
      <c r="F2290">
        <v>5000</v>
      </c>
      <c r="G2290" t="s">
        <v>8</v>
      </c>
      <c r="AC2290">
        <f t="shared" si="102"/>
        <v>2.5422827358791616E-2</v>
      </c>
      <c r="AD2290">
        <f t="shared" si="103"/>
        <v>10.092332048921644</v>
      </c>
    </row>
    <row r="2291" spans="1:30" x14ac:dyDescent="0.25">
      <c r="A2291">
        <v>3769.5</v>
      </c>
      <c r="B2291">
        <v>0.23899999999999999</v>
      </c>
      <c r="C2291">
        <v>211.09</v>
      </c>
      <c r="D2291">
        <v>8.3057999999999996</v>
      </c>
      <c r="E2291">
        <v>0</v>
      </c>
      <c r="F2291">
        <v>5000</v>
      </c>
      <c r="G2291" t="s">
        <v>8</v>
      </c>
      <c r="AC2291">
        <f t="shared" si="102"/>
        <v>2.5422827358791616E-2</v>
      </c>
      <c r="AD2291">
        <f t="shared" si="103"/>
        <v>10.090419626343802</v>
      </c>
    </row>
    <row r="2292" spans="1:30" x14ac:dyDescent="0.25">
      <c r="A2292">
        <v>3774.5</v>
      </c>
      <c r="B2292">
        <v>0.23899999999999999</v>
      </c>
      <c r="C2292">
        <v>211.05</v>
      </c>
      <c r="D2292">
        <v>8.3056999999999999</v>
      </c>
      <c r="E2292">
        <v>0</v>
      </c>
      <c r="F2292">
        <v>5000</v>
      </c>
      <c r="G2292" t="s">
        <v>8</v>
      </c>
      <c r="AC2292">
        <f t="shared" si="102"/>
        <v>2.5422827358791616E-2</v>
      </c>
      <c r="AD2292">
        <f t="shared" si="103"/>
        <v>10.088029098121497</v>
      </c>
    </row>
    <row r="2293" spans="1:30" x14ac:dyDescent="0.25">
      <c r="A2293">
        <v>3779.5</v>
      </c>
      <c r="B2293">
        <v>0.23899999999999999</v>
      </c>
      <c r="C2293">
        <v>211</v>
      </c>
      <c r="D2293">
        <v>8.3057999999999996</v>
      </c>
      <c r="E2293">
        <v>0</v>
      </c>
      <c r="F2293">
        <v>5000</v>
      </c>
      <c r="G2293" t="s">
        <v>8</v>
      </c>
      <c r="AC2293">
        <f t="shared" si="102"/>
        <v>2.5422827358791616E-2</v>
      </c>
      <c r="AD2293">
        <f t="shared" si="103"/>
        <v>10.084682358610273</v>
      </c>
    </row>
    <row r="2294" spans="1:30" x14ac:dyDescent="0.25">
      <c r="A2294">
        <v>3784.5</v>
      </c>
      <c r="B2294">
        <v>0.23899999999999999</v>
      </c>
      <c r="C2294">
        <v>210.93</v>
      </c>
      <c r="D2294">
        <v>8.3057999999999996</v>
      </c>
      <c r="E2294">
        <v>0</v>
      </c>
      <c r="F2294">
        <v>5000</v>
      </c>
      <c r="G2294" t="s">
        <v>8</v>
      </c>
      <c r="AC2294">
        <f t="shared" si="102"/>
        <v>2.5422827358791616E-2</v>
      </c>
      <c r="AD2294">
        <f t="shared" si="103"/>
        <v>10.081335619099049</v>
      </c>
    </row>
    <row r="2295" spans="1:30" x14ac:dyDescent="0.25">
      <c r="A2295">
        <v>3789.5</v>
      </c>
      <c r="B2295">
        <v>0.23899999999999999</v>
      </c>
      <c r="C2295">
        <v>210.86</v>
      </c>
      <c r="D2295">
        <v>8.3057999999999996</v>
      </c>
      <c r="E2295">
        <v>0</v>
      </c>
      <c r="F2295">
        <v>5000</v>
      </c>
      <c r="G2295" t="s">
        <v>8</v>
      </c>
      <c r="AC2295">
        <f t="shared" si="102"/>
        <v>2.5422827358791616E-2</v>
      </c>
      <c r="AD2295">
        <f t="shared" si="103"/>
        <v>10.080379407810126</v>
      </c>
    </row>
    <row r="2296" spans="1:30" x14ac:dyDescent="0.25">
      <c r="A2296">
        <v>3794.5</v>
      </c>
      <c r="B2296">
        <v>0.23899999999999999</v>
      </c>
      <c r="C2296">
        <v>210.84</v>
      </c>
      <c r="D2296">
        <v>8.3057999999999996</v>
      </c>
      <c r="E2296">
        <v>0</v>
      </c>
      <c r="F2296">
        <v>5000</v>
      </c>
      <c r="G2296" t="s">
        <v>8</v>
      </c>
      <c r="AC2296">
        <f t="shared" si="102"/>
        <v>2.5422827358791616E-2</v>
      </c>
      <c r="AD2296">
        <f t="shared" si="103"/>
        <v>10.078945090876744</v>
      </c>
    </row>
    <row r="2297" spans="1:30" x14ac:dyDescent="0.25">
      <c r="A2297">
        <v>3799.5</v>
      </c>
      <c r="B2297">
        <v>0.23899999999999999</v>
      </c>
      <c r="C2297">
        <v>210.81</v>
      </c>
      <c r="D2297">
        <v>8.3057999999999996</v>
      </c>
      <c r="E2297">
        <v>0</v>
      </c>
      <c r="F2297">
        <v>5000</v>
      </c>
      <c r="G2297" t="s">
        <v>8</v>
      </c>
      <c r="AC2297">
        <f t="shared" si="102"/>
        <v>2.5422827358791616E-2</v>
      </c>
      <c r="AD2297">
        <f t="shared" si="103"/>
        <v>10.077988879587823</v>
      </c>
    </row>
    <row r="2298" spans="1:30" x14ac:dyDescent="0.25">
      <c r="A2298">
        <v>3804.5</v>
      </c>
      <c r="B2298">
        <v>0.23899999999999999</v>
      </c>
      <c r="C2298">
        <v>210.79</v>
      </c>
      <c r="D2298">
        <v>8.3057999999999996</v>
      </c>
      <c r="E2298">
        <v>0</v>
      </c>
      <c r="F2298">
        <v>5000</v>
      </c>
      <c r="G2298" t="s">
        <v>8</v>
      </c>
      <c r="AC2298">
        <f t="shared" si="102"/>
        <v>2.5422827358791616E-2</v>
      </c>
      <c r="AD2298">
        <f t="shared" si="103"/>
        <v>10.075598351365519</v>
      </c>
    </row>
    <row r="2299" spans="1:30" x14ac:dyDescent="0.25">
      <c r="A2299">
        <v>3809.5</v>
      </c>
      <c r="B2299">
        <v>0.23899999999999999</v>
      </c>
      <c r="C2299">
        <v>210.74</v>
      </c>
      <c r="D2299">
        <v>8.3057999999999996</v>
      </c>
      <c r="E2299">
        <v>0</v>
      </c>
      <c r="F2299">
        <v>5000</v>
      </c>
      <c r="G2299" t="s">
        <v>8</v>
      </c>
      <c r="AC2299">
        <f t="shared" si="102"/>
        <v>2.5422827358791616E-2</v>
      </c>
      <c r="AD2299">
        <f t="shared" si="103"/>
        <v>10.073207823143216</v>
      </c>
    </row>
    <row r="2300" spans="1:30" x14ac:dyDescent="0.25">
      <c r="A2300">
        <v>3814.5</v>
      </c>
      <c r="B2300">
        <v>0.23899999999999999</v>
      </c>
      <c r="C2300">
        <v>210.69</v>
      </c>
      <c r="D2300">
        <v>8.3057999999999996</v>
      </c>
      <c r="E2300">
        <v>0</v>
      </c>
      <c r="F2300">
        <v>5000</v>
      </c>
      <c r="G2300" t="s">
        <v>8</v>
      </c>
      <c r="AC2300">
        <f t="shared" si="102"/>
        <v>2.5422827358791616E-2</v>
      </c>
      <c r="AD2300">
        <f t="shared" si="103"/>
        <v>10.071295400565372</v>
      </c>
    </row>
    <row r="2301" spans="1:30" x14ac:dyDescent="0.25">
      <c r="A2301">
        <v>3819.5</v>
      </c>
      <c r="B2301">
        <v>0.23899999999999999</v>
      </c>
      <c r="C2301">
        <v>210.65</v>
      </c>
      <c r="D2301">
        <v>8.3057999999999996</v>
      </c>
      <c r="E2301">
        <v>0</v>
      </c>
      <c r="F2301">
        <v>5000</v>
      </c>
      <c r="G2301" t="s">
        <v>8</v>
      </c>
      <c r="AC2301">
        <f t="shared" si="102"/>
        <v>2.5422827358791616E-2</v>
      </c>
      <c r="AD2301">
        <f t="shared" si="103"/>
        <v>10.068426766698607</v>
      </c>
    </row>
    <row r="2302" spans="1:30" x14ac:dyDescent="0.25">
      <c r="A2302">
        <v>3824.5</v>
      </c>
      <c r="B2302">
        <v>0.23899999999999999</v>
      </c>
      <c r="C2302">
        <v>210.59</v>
      </c>
      <c r="D2302">
        <v>8.3057999999999996</v>
      </c>
      <c r="E2302">
        <v>0</v>
      </c>
      <c r="F2302">
        <v>5000</v>
      </c>
      <c r="G2302" t="s">
        <v>8</v>
      </c>
      <c r="AC2302">
        <f t="shared" si="102"/>
        <v>2.5422827358791616E-2</v>
      </c>
      <c r="AD2302">
        <f t="shared" si="103"/>
        <v>10.066036238476304</v>
      </c>
    </row>
    <row r="2303" spans="1:30" x14ac:dyDescent="0.25">
      <c r="A2303">
        <v>3829.5</v>
      </c>
      <c r="B2303">
        <v>0.23899999999999999</v>
      </c>
      <c r="C2303">
        <v>210.54</v>
      </c>
      <c r="D2303">
        <v>8.3057999999999996</v>
      </c>
      <c r="E2303">
        <v>0</v>
      </c>
      <c r="F2303">
        <v>5000</v>
      </c>
      <c r="G2303" t="s">
        <v>8</v>
      </c>
      <c r="AC2303">
        <f t="shared" si="102"/>
        <v>2.5422827358791616E-2</v>
      </c>
      <c r="AD2303">
        <f t="shared" si="103"/>
        <v>10.064601921542922</v>
      </c>
    </row>
    <row r="2304" spans="1:30" x14ac:dyDescent="0.25">
      <c r="A2304">
        <v>3834.5</v>
      </c>
      <c r="B2304">
        <v>0.23899999999999999</v>
      </c>
      <c r="C2304">
        <v>210.51</v>
      </c>
      <c r="D2304">
        <v>8.3057999999999996</v>
      </c>
      <c r="E2304">
        <v>0</v>
      </c>
      <c r="F2304">
        <v>5000</v>
      </c>
      <c r="G2304" t="s">
        <v>8</v>
      </c>
      <c r="AC2304">
        <f t="shared" si="102"/>
        <v>2.5422827358791616E-2</v>
      </c>
      <c r="AD2304">
        <f t="shared" si="103"/>
        <v>10.06268949896508</v>
      </c>
    </row>
    <row r="2305" spans="1:30" x14ac:dyDescent="0.25">
      <c r="A2305">
        <v>3839.5</v>
      </c>
      <c r="B2305">
        <v>0.23899999999999999</v>
      </c>
      <c r="C2305">
        <v>210.47</v>
      </c>
      <c r="D2305">
        <v>8.3057999999999996</v>
      </c>
      <c r="E2305">
        <v>0</v>
      </c>
      <c r="F2305">
        <v>5000</v>
      </c>
      <c r="G2305" t="s">
        <v>8</v>
      </c>
      <c r="AC2305">
        <f t="shared" si="102"/>
        <v>2.5422827358791616E-2</v>
      </c>
      <c r="AD2305">
        <f t="shared" si="103"/>
        <v>10.060298970742775</v>
      </c>
    </row>
    <row r="2306" spans="1:30" x14ac:dyDescent="0.25">
      <c r="A2306">
        <v>3844.5</v>
      </c>
      <c r="B2306">
        <v>0.23899999999999999</v>
      </c>
      <c r="C2306">
        <v>210.42</v>
      </c>
      <c r="D2306">
        <v>8.3057999999999996</v>
      </c>
      <c r="E2306">
        <v>0</v>
      </c>
      <c r="F2306">
        <v>5000</v>
      </c>
      <c r="G2306" t="s">
        <v>8</v>
      </c>
      <c r="AC2306">
        <f t="shared" ref="AC2306:AC2369" si="104">B2307/$Z$1</f>
        <v>2.5422827358791616E-2</v>
      </c>
      <c r="AD2306">
        <f t="shared" ref="AD2306:AD2369" si="105">C2307/$X$14</f>
        <v>10.057908442520471</v>
      </c>
    </row>
    <row r="2307" spans="1:30" x14ac:dyDescent="0.25">
      <c r="A2307">
        <v>3849.5</v>
      </c>
      <c r="B2307">
        <v>0.23899999999999999</v>
      </c>
      <c r="C2307">
        <v>210.37</v>
      </c>
      <c r="D2307">
        <v>8.3057999999999996</v>
      </c>
      <c r="E2307">
        <v>0</v>
      </c>
      <c r="F2307">
        <v>5000</v>
      </c>
      <c r="G2307" t="s">
        <v>8</v>
      </c>
      <c r="AC2307">
        <f t="shared" si="104"/>
        <v>2.5422827358791616E-2</v>
      </c>
      <c r="AD2307">
        <f t="shared" si="105"/>
        <v>10.055996019942629</v>
      </c>
    </row>
    <row r="2308" spans="1:30" x14ac:dyDescent="0.25">
      <c r="A2308">
        <v>3854.5</v>
      </c>
      <c r="B2308">
        <v>0.23899999999999999</v>
      </c>
      <c r="C2308">
        <v>210.33</v>
      </c>
      <c r="D2308">
        <v>8.3057999999999996</v>
      </c>
      <c r="E2308">
        <v>0</v>
      </c>
      <c r="F2308">
        <v>5000</v>
      </c>
      <c r="G2308" t="s">
        <v>8</v>
      </c>
      <c r="AC2308">
        <f t="shared" si="104"/>
        <v>2.5422827358791616E-2</v>
      </c>
      <c r="AD2308">
        <f t="shared" si="105"/>
        <v>10.053605491720326</v>
      </c>
    </row>
    <row r="2309" spans="1:30" x14ac:dyDescent="0.25">
      <c r="A2309">
        <v>3859.5</v>
      </c>
      <c r="B2309">
        <v>0.23899999999999999</v>
      </c>
      <c r="C2309">
        <v>210.28</v>
      </c>
      <c r="D2309">
        <v>8.3057999999999996</v>
      </c>
      <c r="E2309">
        <v>0</v>
      </c>
      <c r="F2309">
        <v>5000</v>
      </c>
      <c r="G2309" t="s">
        <v>8</v>
      </c>
      <c r="AC2309">
        <f t="shared" si="104"/>
        <v>2.5422827358791616E-2</v>
      </c>
      <c r="AD2309">
        <f t="shared" si="105"/>
        <v>10.051214963498021</v>
      </c>
    </row>
    <row r="2310" spans="1:30" x14ac:dyDescent="0.25">
      <c r="A2310">
        <v>3864.5</v>
      </c>
      <c r="B2310">
        <v>0.23899999999999999</v>
      </c>
      <c r="C2310">
        <v>210.23</v>
      </c>
      <c r="D2310">
        <v>8.3057999999999996</v>
      </c>
      <c r="E2310">
        <v>0</v>
      </c>
      <c r="F2310">
        <v>5000</v>
      </c>
      <c r="G2310" t="s">
        <v>8</v>
      </c>
      <c r="AC2310">
        <f t="shared" si="104"/>
        <v>2.5422827358791616E-2</v>
      </c>
      <c r="AD2310">
        <f t="shared" si="105"/>
        <v>10.049302540920179</v>
      </c>
    </row>
    <row r="2311" spans="1:30" x14ac:dyDescent="0.25">
      <c r="A2311">
        <v>3869.5</v>
      </c>
      <c r="B2311">
        <v>0.23899999999999999</v>
      </c>
      <c r="C2311">
        <v>210.19</v>
      </c>
      <c r="D2311">
        <v>8.3057999999999996</v>
      </c>
      <c r="E2311">
        <v>0</v>
      </c>
      <c r="F2311">
        <v>5000</v>
      </c>
      <c r="G2311" t="s">
        <v>8</v>
      </c>
      <c r="AC2311">
        <f t="shared" si="104"/>
        <v>2.5422827358791616E-2</v>
      </c>
      <c r="AD2311">
        <f t="shared" si="105"/>
        <v>10.048346329631256</v>
      </c>
    </row>
    <row r="2312" spans="1:30" x14ac:dyDescent="0.25">
      <c r="A2312">
        <v>3874.5</v>
      </c>
      <c r="B2312">
        <v>0.23899999999999999</v>
      </c>
      <c r="C2312">
        <v>210.17</v>
      </c>
      <c r="D2312">
        <v>8.3056999999999999</v>
      </c>
      <c r="E2312">
        <v>0</v>
      </c>
      <c r="F2312">
        <v>5000</v>
      </c>
      <c r="G2312" t="s">
        <v>8</v>
      </c>
      <c r="AC2312">
        <f t="shared" si="104"/>
        <v>2.5422827358791616E-2</v>
      </c>
      <c r="AD2312">
        <f t="shared" si="105"/>
        <v>10.047868223986796</v>
      </c>
    </row>
    <row r="2313" spans="1:30" x14ac:dyDescent="0.25">
      <c r="A2313">
        <v>3879.5</v>
      </c>
      <c r="B2313">
        <v>0.23899999999999999</v>
      </c>
      <c r="C2313">
        <v>210.16</v>
      </c>
      <c r="D2313">
        <v>8.3056999999999999</v>
      </c>
      <c r="E2313">
        <v>0</v>
      </c>
      <c r="F2313">
        <v>5000</v>
      </c>
      <c r="G2313" t="s">
        <v>8</v>
      </c>
      <c r="AC2313">
        <f t="shared" si="104"/>
        <v>2.5422827358791616E-2</v>
      </c>
      <c r="AD2313">
        <f t="shared" si="105"/>
        <v>10.046433907053414</v>
      </c>
    </row>
    <row r="2314" spans="1:30" x14ac:dyDescent="0.25">
      <c r="A2314">
        <v>3884.5</v>
      </c>
      <c r="B2314">
        <v>0.23899999999999999</v>
      </c>
      <c r="C2314">
        <v>210.13</v>
      </c>
      <c r="D2314">
        <v>8.3056999999999999</v>
      </c>
      <c r="E2314">
        <v>0</v>
      </c>
      <c r="F2314">
        <v>5000</v>
      </c>
      <c r="G2314" t="s">
        <v>8</v>
      </c>
      <c r="AC2314">
        <f t="shared" si="104"/>
        <v>2.5422827358791616E-2</v>
      </c>
      <c r="AD2314">
        <f t="shared" si="105"/>
        <v>10.045477695764493</v>
      </c>
    </row>
    <row r="2315" spans="1:30" x14ac:dyDescent="0.25">
      <c r="A2315">
        <v>3889.5</v>
      </c>
      <c r="B2315">
        <v>0.23899999999999999</v>
      </c>
      <c r="C2315">
        <v>210.11</v>
      </c>
      <c r="D2315">
        <v>8.3056000000000001</v>
      </c>
      <c r="E2315">
        <v>0</v>
      </c>
      <c r="F2315">
        <v>5000</v>
      </c>
      <c r="G2315" t="s">
        <v>8</v>
      </c>
      <c r="AC2315">
        <f t="shared" si="104"/>
        <v>2.5422827358791616E-2</v>
      </c>
      <c r="AD2315">
        <f t="shared" si="105"/>
        <v>10.04308716754219</v>
      </c>
    </row>
    <row r="2316" spans="1:30" x14ac:dyDescent="0.25">
      <c r="A2316">
        <v>3894.5</v>
      </c>
      <c r="B2316">
        <v>0.23899999999999999</v>
      </c>
      <c r="C2316">
        <v>210.06</v>
      </c>
      <c r="D2316">
        <v>8.3056999999999999</v>
      </c>
      <c r="E2316">
        <v>0</v>
      </c>
      <c r="F2316">
        <v>5000</v>
      </c>
      <c r="G2316" t="s">
        <v>8</v>
      </c>
      <c r="AC2316">
        <f t="shared" si="104"/>
        <v>2.5422827358791616E-2</v>
      </c>
      <c r="AD2316">
        <f t="shared" si="105"/>
        <v>10.040696639319885</v>
      </c>
    </row>
    <row r="2317" spans="1:30" x14ac:dyDescent="0.25">
      <c r="A2317">
        <v>3899.5</v>
      </c>
      <c r="B2317">
        <v>0.23899999999999999</v>
      </c>
      <c r="C2317">
        <v>210.01</v>
      </c>
      <c r="D2317">
        <v>8.3056999999999999</v>
      </c>
      <c r="E2317">
        <v>0</v>
      </c>
      <c r="F2317">
        <v>5000</v>
      </c>
      <c r="G2317" t="s">
        <v>8</v>
      </c>
      <c r="AC2317">
        <f t="shared" si="104"/>
        <v>2.5422827358791616E-2</v>
      </c>
      <c r="AD2317">
        <f t="shared" si="105"/>
        <v>10.039262322386502</v>
      </c>
    </row>
    <row r="2318" spans="1:30" x14ac:dyDescent="0.25">
      <c r="A2318">
        <v>3904.5</v>
      </c>
      <c r="B2318">
        <v>0.23899999999999999</v>
      </c>
      <c r="C2318">
        <v>209.98</v>
      </c>
      <c r="D2318">
        <v>8.3057999999999996</v>
      </c>
      <c r="E2318">
        <v>0</v>
      </c>
      <c r="F2318">
        <v>5000</v>
      </c>
      <c r="G2318" t="s">
        <v>8</v>
      </c>
      <c r="AC2318">
        <f t="shared" si="104"/>
        <v>2.5422827358791616E-2</v>
      </c>
      <c r="AD2318">
        <f t="shared" si="105"/>
        <v>10.036871794164201</v>
      </c>
    </row>
    <row r="2319" spans="1:30" x14ac:dyDescent="0.25">
      <c r="A2319">
        <v>3909.5</v>
      </c>
      <c r="B2319">
        <v>0.23899999999999999</v>
      </c>
      <c r="C2319">
        <v>209.93</v>
      </c>
      <c r="D2319">
        <v>8.3057999999999996</v>
      </c>
      <c r="E2319">
        <v>0</v>
      </c>
      <c r="F2319">
        <v>5000</v>
      </c>
      <c r="G2319" t="s">
        <v>8</v>
      </c>
      <c r="AC2319">
        <f t="shared" si="104"/>
        <v>2.5422827358791616E-2</v>
      </c>
      <c r="AD2319">
        <f t="shared" si="105"/>
        <v>10.034003160297436</v>
      </c>
    </row>
    <row r="2320" spans="1:30" x14ac:dyDescent="0.25">
      <c r="A2320">
        <v>3914.5</v>
      </c>
      <c r="B2320">
        <v>0.23899999999999999</v>
      </c>
      <c r="C2320">
        <v>209.87</v>
      </c>
      <c r="D2320">
        <v>8.3057999999999996</v>
      </c>
      <c r="E2320">
        <v>0</v>
      </c>
      <c r="F2320">
        <v>5000</v>
      </c>
      <c r="G2320" t="s">
        <v>8</v>
      </c>
      <c r="AC2320">
        <f t="shared" si="104"/>
        <v>2.5422827358791616E-2</v>
      </c>
      <c r="AD2320">
        <f t="shared" si="105"/>
        <v>10.032090737719592</v>
      </c>
    </row>
    <row r="2321" spans="1:30" x14ac:dyDescent="0.25">
      <c r="A2321">
        <v>3919.5</v>
      </c>
      <c r="B2321">
        <v>0.23899999999999999</v>
      </c>
      <c r="C2321">
        <v>209.83</v>
      </c>
      <c r="D2321">
        <v>8.3057999999999996</v>
      </c>
      <c r="E2321">
        <v>0</v>
      </c>
      <c r="F2321">
        <v>5000</v>
      </c>
      <c r="G2321" t="s">
        <v>8</v>
      </c>
      <c r="AC2321">
        <f t="shared" si="104"/>
        <v>2.5422827358791616E-2</v>
      </c>
      <c r="AD2321">
        <f t="shared" si="105"/>
        <v>10.031612632075131</v>
      </c>
    </row>
    <row r="2322" spans="1:30" x14ac:dyDescent="0.25">
      <c r="A2322">
        <v>3924.5</v>
      </c>
      <c r="B2322">
        <v>0.23899999999999999</v>
      </c>
      <c r="C2322">
        <v>209.82</v>
      </c>
      <c r="D2322">
        <v>8.3057999999999996</v>
      </c>
      <c r="E2322">
        <v>0</v>
      </c>
      <c r="F2322">
        <v>5000</v>
      </c>
      <c r="G2322" t="s">
        <v>8</v>
      </c>
      <c r="AC2322">
        <f t="shared" si="104"/>
        <v>2.5422827358791616E-2</v>
      </c>
      <c r="AD2322">
        <f t="shared" si="105"/>
        <v>10.031134526430671</v>
      </c>
    </row>
    <row r="2323" spans="1:30" x14ac:dyDescent="0.25">
      <c r="A2323">
        <v>3929.5</v>
      </c>
      <c r="B2323">
        <v>0.23899999999999999</v>
      </c>
      <c r="C2323">
        <v>209.81</v>
      </c>
      <c r="D2323">
        <v>8.3056999999999999</v>
      </c>
      <c r="E2323">
        <v>0</v>
      </c>
      <c r="F2323">
        <v>5000</v>
      </c>
      <c r="G2323" t="s">
        <v>8</v>
      </c>
      <c r="AC2323">
        <f t="shared" si="104"/>
        <v>2.5422827358791616E-2</v>
      </c>
      <c r="AD2323">
        <f t="shared" si="105"/>
        <v>10.029222103852828</v>
      </c>
    </row>
    <row r="2324" spans="1:30" x14ac:dyDescent="0.25">
      <c r="A2324">
        <v>3934.5</v>
      </c>
      <c r="B2324">
        <v>0.23899999999999999</v>
      </c>
      <c r="C2324">
        <v>209.77</v>
      </c>
      <c r="D2324">
        <v>8.3057999999999996</v>
      </c>
      <c r="E2324">
        <v>0</v>
      </c>
      <c r="F2324">
        <v>5000</v>
      </c>
      <c r="G2324" t="s">
        <v>8</v>
      </c>
      <c r="AC2324">
        <f t="shared" si="104"/>
        <v>2.5422827358791616E-2</v>
      </c>
      <c r="AD2324">
        <f t="shared" si="105"/>
        <v>10.027787786919445</v>
      </c>
    </row>
    <row r="2325" spans="1:30" x14ac:dyDescent="0.25">
      <c r="A2325">
        <v>3939.5</v>
      </c>
      <c r="B2325">
        <v>0.23899999999999999</v>
      </c>
      <c r="C2325">
        <v>209.74</v>
      </c>
      <c r="D2325">
        <v>8.3056999999999999</v>
      </c>
      <c r="E2325">
        <v>0</v>
      </c>
      <c r="F2325">
        <v>5000</v>
      </c>
      <c r="G2325" t="s">
        <v>8</v>
      </c>
      <c r="AC2325">
        <f t="shared" si="104"/>
        <v>2.5422827358791616E-2</v>
      </c>
      <c r="AD2325">
        <f t="shared" si="105"/>
        <v>10.026353469986065</v>
      </c>
    </row>
    <row r="2326" spans="1:30" x14ac:dyDescent="0.25">
      <c r="A2326">
        <v>3944.5</v>
      </c>
      <c r="B2326">
        <v>0.23899999999999999</v>
      </c>
      <c r="C2326">
        <v>209.71</v>
      </c>
      <c r="D2326">
        <v>8.3056999999999999</v>
      </c>
      <c r="E2326">
        <v>0</v>
      </c>
      <c r="F2326">
        <v>5000</v>
      </c>
      <c r="G2326" t="s">
        <v>8</v>
      </c>
      <c r="AC2326">
        <f t="shared" si="104"/>
        <v>2.5422827358791616E-2</v>
      </c>
      <c r="AD2326">
        <f t="shared" si="105"/>
        <v>10.025875364341601</v>
      </c>
    </row>
    <row r="2327" spans="1:30" x14ac:dyDescent="0.25">
      <c r="A2327">
        <v>3949.5</v>
      </c>
      <c r="B2327">
        <v>0.23899999999999999</v>
      </c>
      <c r="C2327">
        <v>209.7</v>
      </c>
      <c r="D2327">
        <v>8.3056999999999999</v>
      </c>
      <c r="E2327">
        <v>0</v>
      </c>
      <c r="F2327">
        <v>5000</v>
      </c>
      <c r="G2327" t="s">
        <v>8</v>
      </c>
      <c r="AC2327">
        <f t="shared" si="104"/>
        <v>2.5422827358791616E-2</v>
      </c>
      <c r="AD2327">
        <f t="shared" si="105"/>
        <v>10.024919153052682</v>
      </c>
    </row>
    <row r="2328" spans="1:30" x14ac:dyDescent="0.25">
      <c r="A2328">
        <v>3954.5</v>
      </c>
      <c r="B2328">
        <v>0.23899999999999999</v>
      </c>
      <c r="C2328">
        <v>209.68</v>
      </c>
      <c r="D2328">
        <v>8.3056999999999999</v>
      </c>
      <c r="E2328">
        <v>0</v>
      </c>
      <c r="F2328">
        <v>5000</v>
      </c>
      <c r="G2328" t="s">
        <v>8</v>
      </c>
      <c r="AC2328">
        <f t="shared" si="104"/>
        <v>2.5422827358791616E-2</v>
      </c>
      <c r="AD2328">
        <f t="shared" si="105"/>
        <v>10.021572413541456</v>
      </c>
    </row>
    <row r="2329" spans="1:30" x14ac:dyDescent="0.25">
      <c r="A2329">
        <v>3959.5</v>
      </c>
      <c r="B2329">
        <v>0.23899999999999999</v>
      </c>
      <c r="C2329">
        <v>209.61</v>
      </c>
      <c r="D2329">
        <v>8.3057999999999996</v>
      </c>
      <c r="E2329">
        <v>0</v>
      </c>
      <c r="F2329">
        <v>5000</v>
      </c>
      <c r="G2329" t="s">
        <v>8</v>
      </c>
      <c r="AC2329">
        <f t="shared" si="104"/>
        <v>2.5422827358791616E-2</v>
      </c>
      <c r="AD2329">
        <f t="shared" si="105"/>
        <v>10.019181885319153</v>
      </c>
    </row>
    <row r="2330" spans="1:30" x14ac:dyDescent="0.25">
      <c r="A2330">
        <v>3964.5</v>
      </c>
      <c r="B2330">
        <v>0.23899999999999999</v>
      </c>
      <c r="C2330">
        <v>209.56</v>
      </c>
      <c r="D2330">
        <v>8.3056999999999999</v>
      </c>
      <c r="E2330">
        <v>0</v>
      </c>
      <c r="F2330">
        <v>5000</v>
      </c>
      <c r="G2330" t="s">
        <v>8</v>
      </c>
      <c r="AC2330">
        <f t="shared" si="104"/>
        <v>2.5422827358791616E-2</v>
      </c>
      <c r="AD2330">
        <f t="shared" si="105"/>
        <v>10.016313251452388</v>
      </c>
    </row>
    <row r="2331" spans="1:30" x14ac:dyDescent="0.25">
      <c r="A2331">
        <v>3969.5</v>
      </c>
      <c r="B2331">
        <v>0.23899999999999999</v>
      </c>
      <c r="C2331">
        <v>209.5</v>
      </c>
      <c r="D2331">
        <v>8.3057999999999996</v>
      </c>
      <c r="E2331">
        <v>0</v>
      </c>
      <c r="F2331">
        <v>5000</v>
      </c>
      <c r="G2331" t="s">
        <v>8</v>
      </c>
      <c r="AC2331">
        <f t="shared" si="104"/>
        <v>2.5422827358791616E-2</v>
      </c>
      <c r="AD2331">
        <f t="shared" si="105"/>
        <v>10.012966511941164</v>
      </c>
    </row>
    <row r="2332" spans="1:30" x14ac:dyDescent="0.25">
      <c r="A2332">
        <v>3974.5</v>
      </c>
      <c r="B2332">
        <v>0.23899999999999999</v>
      </c>
      <c r="C2332">
        <v>209.43</v>
      </c>
      <c r="D2332">
        <v>8.3057999999999996</v>
      </c>
      <c r="E2332">
        <v>0</v>
      </c>
      <c r="F2332">
        <v>5000</v>
      </c>
      <c r="G2332" t="s">
        <v>8</v>
      </c>
      <c r="AC2332">
        <f t="shared" si="104"/>
        <v>2.5422827358791616E-2</v>
      </c>
      <c r="AD2332">
        <f t="shared" si="105"/>
        <v>10.010097878074399</v>
      </c>
    </row>
    <row r="2333" spans="1:30" x14ac:dyDescent="0.25">
      <c r="A2333">
        <v>3979.5</v>
      </c>
      <c r="B2333">
        <v>0.23899999999999999</v>
      </c>
      <c r="C2333">
        <v>209.37</v>
      </c>
      <c r="D2333">
        <v>8.3057999999999996</v>
      </c>
      <c r="E2333">
        <v>0</v>
      </c>
      <c r="F2333">
        <v>5000</v>
      </c>
      <c r="G2333" t="s">
        <v>8</v>
      </c>
      <c r="AC2333">
        <f t="shared" si="104"/>
        <v>2.5422827358791616E-2</v>
      </c>
      <c r="AD2333">
        <f t="shared" si="105"/>
        <v>10.008663561141017</v>
      </c>
    </row>
    <row r="2334" spans="1:30" x14ac:dyDescent="0.25">
      <c r="A2334">
        <v>3984.5</v>
      </c>
      <c r="B2334">
        <v>0.23899999999999999</v>
      </c>
      <c r="C2334">
        <v>209.34</v>
      </c>
      <c r="D2334">
        <v>8.3057999999999996</v>
      </c>
      <c r="E2334">
        <v>0</v>
      </c>
      <c r="F2334">
        <v>5000</v>
      </c>
      <c r="G2334" t="s">
        <v>8</v>
      </c>
      <c r="AC2334">
        <f t="shared" si="104"/>
        <v>2.5422827358791616E-2</v>
      </c>
      <c r="AD2334">
        <f t="shared" si="105"/>
        <v>10.006751138563175</v>
      </c>
    </row>
    <row r="2335" spans="1:30" x14ac:dyDescent="0.25">
      <c r="A2335">
        <v>3989.5</v>
      </c>
      <c r="B2335">
        <v>0.23899999999999999</v>
      </c>
      <c r="C2335">
        <v>209.3</v>
      </c>
      <c r="D2335">
        <v>8.3057999999999996</v>
      </c>
      <c r="E2335">
        <v>0</v>
      </c>
      <c r="F2335">
        <v>5000</v>
      </c>
      <c r="G2335" t="s">
        <v>8</v>
      </c>
      <c r="AC2335">
        <f t="shared" si="104"/>
        <v>2.5422827358791616E-2</v>
      </c>
      <c r="AD2335">
        <f t="shared" si="105"/>
        <v>10.005794927274252</v>
      </c>
    </row>
    <row r="2336" spans="1:30" x14ac:dyDescent="0.25">
      <c r="A2336">
        <v>3994.5</v>
      </c>
      <c r="B2336">
        <v>0.23899999999999999</v>
      </c>
      <c r="C2336">
        <v>209.28</v>
      </c>
      <c r="D2336">
        <v>8.3056999999999999</v>
      </c>
      <c r="E2336">
        <v>0</v>
      </c>
      <c r="F2336">
        <v>5000</v>
      </c>
      <c r="G2336" t="s">
        <v>8</v>
      </c>
      <c r="AC2336">
        <f t="shared" si="104"/>
        <v>2.5422827358791616E-2</v>
      </c>
      <c r="AD2336">
        <f t="shared" si="105"/>
        <v>10.00436061034087</v>
      </c>
    </row>
    <row r="2337" spans="1:30" x14ac:dyDescent="0.25">
      <c r="A2337">
        <v>3999.5</v>
      </c>
      <c r="B2337">
        <v>0.23899999999999999</v>
      </c>
      <c r="C2337">
        <v>209.25</v>
      </c>
      <c r="D2337">
        <v>8.3056999999999999</v>
      </c>
      <c r="E2337">
        <v>0</v>
      </c>
      <c r="F2337">
        <v>5000</v>
      </c>
      <c r="G2337" t="s">
        <v>8</v>
      </c>
      <c r="AC2337">
        <f t="shared" si="104"/>
        <v>2.5422827358791616E-2</v>
      </c>
      <c r="AD2337">
        <f t="shared" si="105"/>
        <v>10.003404399051947</v>
      </c>
    </row>
    <row r="2338" spans="1:30" x14ac:dyDescent="0.25">
      <c r="A2338">
        <v>4004.5</v>
      </c>
      <c r="B2338">
        <v>0.23899999999999999</v>
      </c>
      <c r="C2338">
        <v>209.23</v>
      </c>
      <c r="D2338">
        <v>8.3056999999999999</v>
      </c>
      <c r="E2338">
        <v>0</v>
      </c>
      <c r="F2338">
        <v>5000</v>
      </c>
      <c r="G2338" t="s">
        <v>8</v>
      </c>
      <c r="AC2338">
        <f t="shared" si="104"/>
        <v>2.5422827358791616E-2</v>
      </c>
      <c r="AD2338">
        <f t="shared" si="105"/>
        <v>10.001970082118566</v>
      </c>
    </row>
    <row r="2339" spans="1:30" x14ac:dyDescent="0.25">
      <c r="A2339">
        <v>4009.5</v>
      </c>
      <c r="B2339">
        <v>0.23899999999999999</v>
      </c>
      <c r="C2339">
        <v>209.2</v>
      </c>
      <c r="D2339">
        <v>8.3056999999999999</v>
      </c>
      <c r="E2339">
        <v>0</v>
      </c>
      <c r="F2339">
        <v>5000</v>
      </c>
      <c r="G2339" t="s">
        <v>8</v>
      </c>
      <c r="AC2339">
        <f t="shared" si="104"/>
        <v>2.5422827358791616E-2</v>
      </c>
      <c r="AD2339">
        <f t="shared" si="105"/>
        <v>10.000057659540722</v>
      </c>
    </row>
    <row r="2340" spans="1:30" x14ac:dyDescent="0.25">
      <c r="A2340">
        <v>4014.5</v>
      </c>
      <c r="B2340">
        <v>0.23899999999999999</v>
      </c>
      <c r="C2340">
        <v>209.16</v>
      </c>
      <c r="D2340">
        <v>8.3056999999999999</v>
      </c>
      <c r="E2340">
        <v>0</v>
      </c>
      <c r="F2340">
        <v>5000</v>
      </c>
      <c r="G2340" t="s">
        <v>8</v>
      </c>
      <c r="AC2340">
        <f t="shared" si="104"/>
        <v>2.5422827358791616E-2</v>
      </c>
      <c r="AD2340">
        <f t="shared" si="105"/>
        <v>9.9986233426073401</v>
      </c>
    </row>
    <row r="2341" spans="1:30" x14ac:dyDescent="0.25">
      <c r="A2341">
        <v>4019.5</v>
      </c>
      <c r="B2341">
        <v>0.23899999999999999</v>
      </c>
      <c r="C2341">
        <v>209.13</v>
      </c>
      <c r="D2341">
        <v>8.3056999999999999</v>
      </c>
      <c r="E2341">
        <v>0</v>
      </c>
      <c r="F2341">
        <v>5000</v>
      </c>
      <c r="G2341" t="s">
        <v>8</v>
      </c>
      <c r="AC2341">
        <f t="shared" si="104"/>
        <v>2.5422827358791616E-2</v>
      </c>
      <c r="AD2341">
        <f t="shared" si="105"/>
        <v>9.9967109200294981</v>
      </c>
    </row>
    <row r="2342" spans="1:30" x14ac:dyDescent="0.25">
      <c r="A2342">
        <v>4024.5</v>
      </c>
      <c r="B2342">
        <v>0.23899999999999999</v>
      </c>
      <c r="C2342">
        <v>209.09</v>
      </c>
      <c r="D2342">
        <v>8.3056000000000001</v>
      </c>
      <c r="E2342">
        <v>0</v>
      </c>
      <c r="F2342">
        <v>5000</v>
      </c>
      <c r="G2342" t="s">
        <v>8</v>
      </c>
      <c r="AC2342">
        <f t="shared" si="104"/>
        <v>2.5422827358791616E-2</v>
      </c>
      <c r="AD2342">
        <f t="shared" si="105"/>
        <v>9.994320391807193</v>
      </c>
    </row>
    <row r="2343" spans="1:30" x14ac:dyDescent="0.25">
      <c r="A2343">
        <v>4029.5</v>
      </c>
      <c r="B2343">
        <v>0.23899999999999999</v>
      </c>
      <c r="C2343">
        <v>209.04</v>
      </c>
      <c r="D2343">
        <v>8.3056999999999999</v>
      </c>
      <c r="E2343">
        <v>0</v>
      </c>
      <c r="F2343">
        <v>5000</v>
      </c>
      <c r="G2343" t="s">
        <v>8</v>
      </c>
      <c r="AC2343">
        <f t="shared" si="104"/>
        <v>2.5422827358791616E-2</v>
      </c>
      <c r="AD2343">
        <f t="shared" si="105"/>
        <v>9.9919298635848914</v>
      </c>
    </row>
    <row r="2344" spans="1:30" x14ac:dyDescent="0.25">
      <c r="A2344">
        <v>4034.5</v>
      </c>
      <c r="B2344">
        <v>0.23899999999999999</v>
      </c>
      <c r="C2344">
        <v>208.99</v>
      </c>
      <c r="D2344">
        <v>8.3056999999999999</v>
      </c>
      <c r="E2344">
        <v>0</v>
      </c>
      <c r="F2344">
        <v>5000</v>
      </c>
      <c r="G2344" t="s">
        <v>8</v>
      </c>
      <c r="AC2344">
        <f t="shared" si="104"/>
        <v>2.5422827358791616E-2</v>
      </c>
      <c r="AD2344">
        <f t="shared" si="105"/>
        <v>9.9900174410070477</v>
      </c>
    </row>
    <row r="2345" spans="1:30" x14ac:dyDescent="0.25">
      <c r="A2345">
        <v>4039.5</v>
      </c>
      <c r="B2345">
        <v>0.23899999999999999</v>
      </c>
      <c r="C2345">
        <v>208.95</v>
      </c>
      <c r="D2345">
        <v>8.3056999999999999</v>
      </c>
      <c r="E2345">
        <v>0</v>
      </c>
      <c r="F2345">
        <v>5000</v>
      </c>
      <c r="G2345" t="s">
        <v>8</v>
      </c>
      <c r="AC2345">
        <f t="shared" si="104"/>
        <v>2.5422827358791616E-2</v>
      </c>
      <c r="AD2345">
        <f t="shared" si="105"/>
        <v>9.988105018429204</v>
      </c>
    </row>
    <row r="2346" spans="1:30" x14ac:dyDescent="0.25">
      <c r="A2346">
        <v>4044.5</v>
      </c>
      <c r="B2346">
        <v>0.23899999999999999</v>
      </c>
      <c r="C2346">
        <v>208.91</v>
      </c>
      <c r="D2346">
        <v>8.3056999999999999</v>
      </c>
      <c r="E2346">
        <v>0</v>
      </c>
      <c r="F2346">
        <v>5000</v>
      </c>
      <c r="G2346" t="s">
        <v>8</v>
      </c>
      <c r="AC2346">
        <f t="shared" si="104"/>
        <v>2.5422827358791616E-2</v>
      </c>
      <c r="AD2346">
        <f t="shared" si="105"/>
        <v>9.986192595851362</v>
      </c>
    </row>
    <row r="2347" spans="1:30" x14ac:dyDescent="0.25">
      <c r="A2347">
        <v>4049.5</v>
      </c>
      <c r="B2347">
        <v>0.23899999999999999</v>
      </c>
      <c r="C2347">
        <v>208.87</v>
      </c>
      <c r="D2347">
        <v>8.3056999999999999</v>
      </c>
      <c r="E2347">
        <v>0</v>
      </c>
      <c r="F2347">
        <v>5000</v>
      </c>
      <c r="G2347" t="s">
        <v>8</v>
      </c>
      <c r="AC2347">
        <f t="shared" si="104"/>
        <v>2.5422827358791616E-2</v>
      </c>
      <c r="AD2347">
        <f t="shared" si="105"/>
        <v>9.98428017327352</v>
      </c>
    </row>
    <row r="2348" spans="1:30" x14ac:dyDescent="0.25">
      <c r="A2348">
        <v>4054.5</v>
      </c>
      <c r="B2348">
        <v>0.23899999999999999</v>
      </c>
      <c r="C2348">
        <v>208.83</v>
      </c>
      <c r="D2348">
        <v>8.3056999999999999</v>
      </c>
      <c r="E2348">
        <v>0</v>
      </c>
      <c r="F2348">
        <v>5000</v>
      </c>
      <c r="G2348" t="s">
        <v>8</v>
      </c>
      <c r="AC2348">
        <f t="shared" si="104"/>
        <v>2.5422827358791616E-2</v>
      </c>
      <c r="AD2348">
        <f t="shared" si="105"/>
        <v>9.9833239619845973</v>
      </c>
    </row>
    <row r="2349" spans="1:30" x14ac:dyDescent="0.25">
      <c r="A2349">
        <v>4059.5</v>
      </c>
      <c r="B2349">
        <v>0.23899999999999999</v>
      </c>
      <c r="C2349">
        <v>208.81</v>
      </c>
      <c r="D2349">
        <v>8.3056999999999999</v>
      </c>
      <c r="E2349">
        <v>0</v>
      </c>
      <c r="F2349">
        <v>5000</v>
      </c>
      <c r="G2349" t="s">
        <v>8</v>
      </c>
      <c r="AC2349">
        <f t="shared" si="104"/>
        <v>2.5422827358791616E-2</v>
      </c>
      <c r="AD2349">
        <f t="shared" si="105"/>
        <v>9.9804553281178325</v>
      </c>
    </row>
    <row r="2350" spans="1:30" x14ac:dyDescent="0.25">
      <c r="A2350">
        <v>4064.5</v>
      </c>
      <c r="B2350">
        <v>0.23899999999999999</v>
      </c>
      <c r="C2350">
        <v>208.75</v>
      </c>
      <c r="D2350">
        <v>8.3056999999999999</v>
      </c>
      <c r="E2350">
        <v>0</v>
      </c>
      <c r="F2350">
        <v>5000</v>
      </c>
      <c r="G2350" t="s">
        <v>8</v>
      </c>
      <c r="AC2350">
        <f t="shared" si="104"/>
        <v>2.5422827358791616E-2</v>
      </c>
      <c r="AD2350">
        <f t="shared" si="105"/>
        <v>9.9775866942510678</v>
      </c>
    </row>
    <row r="2351" spans="1:30" x14ac:dyDescent="0.25">
      <c r="A2351">
        <v>4069.5</v>
      </c>
      <c r="B2351">
        <v>0.23899999999999999</v>
      </c>
      <c r="C2351">
        <v>208.69</v>
      </c>
      <c r="D2351">
        <v>8.3056999999999999</v>
      </c>
      <c r="E2351">
        <v>0</v>
      </c>
      <c r="F2351">
        <v>5000</v>
      </c>
      <c r="G2351" t="s">
        <v>8</v>
      </c>
      <c r="AC2351">
        <f t="shared" si="104"/>
        <v>2.5422827358791616E-2</v>
      </c>
      <c r="AD2351">
        <f t="shared" si="105"/>
        <v>9.9747180603843031</v>
      </c>
    </row>
    <row r="2352" spans="1:30" x14ac:dyDescent="0.25">
      <c r="A2352">
        <v>4074.5</v>
      </c>
      <c r="B2352">
        <v>0.23899999999999999</v>
      </c>
      <c r="C2352">
        <v>208.63</v>
      </c>
      <c r="D2352">
        <v>8.3056999999999999</v>
      </c>
      <c r="E2352">
        <v>0</v>
      </c>
      <c r="F2352">
        <v>5000</v>
      </c>
      <c r="G2352" t="s">
        <v>8</v>
      </c>
      <c r="AC2352">
        <f t="shared" si="104"/>
        <v>2.5422827358791616E-2</v>
      </c>
      <c r="AD2352">
        <f t="shared" si="105"/>
        <v>9.9713713208730788</v>
      </c>
    </row>
    <row r="2353" spans="1:30" x14ac:dyDescent="0.25">
      <c r="A2353">
        <v>4079.5</v>
      </c>
      <c r="B2353">
        <v>0.23899999999999999</v>
      </c>
      <c r="C2353">
        <v>208.56</v>
      </c>
      <c r="D2353">
        <v>8.3056999999999999</v>
      </c>
      <c r="E2353">
        <v>0</v>
      </c>
      <c r="F2353">
        <v>5000</v>
      </c>
      <c r="G2353" t="s">
        <v>8</v>
      </c>
      <c r="AC2353">
        <f t="shared" si="104"/>
        <v>2.5422827358791616E-2</v>
      </c>
      <c r="AD2353">
        <f t="shared" si="105"/>
        <v>9.9699370039396964</v>
      </c>
    </row>
    <row r="2354" spans="1:30" x14ac:dyDescent="0.25">
      <c r="A2354">
        <v>4084.5</v>
      </c>
      <c r="B2354">
        <v>0.23899999999999999</v>
      </c>
      <c r="C2354">
        <v>208.53</v>
      </c>
      <c r="D2354">
        <v>8.3056000000000001</v>
      </c>
      <c r="E2354">
        <v>0</v>
      </c>
      <c r="F2354">
        <v>5000</v>
      </c>
      <c r="G2354" t="s">
        <v>8</v>
      </c>
      <c r="AC2354">
        <f t="shared" si="104"/>
        <v>2.5422827358791616E-2</v>
      </c>
      <c r="AD2354">
        <f t="shared" si="105"/>
        <v>9.968502687006314</v>
      </c>
    </row>
    <row r="2355" spans="1:30" x14ac:dyDescent="0.25">
      <c r="A2355">
        <v>4089.5</v>
      </c>
      <c r="B2355">
        <v>0.23899999999999999</v>
      </c>
      <c r="C2355">
        <v>208.5</v>
      </c>
      <c r="D2355">
        <v>8.3056000000000001</v>
      </c>
      <c r="E2355">
        <v>0</v>
      </c>
      <c r="F2355">
        <v>5000</v>
      </c>
      <c r="G2355" t="s">
        <v>8</v>
      </c>
      <c r="AC2355">
        <f t="shared" si="104"/>
        <v>2.5422827358791616E-2</v>
      </c>
      <c r="AD2355">
        <f t="shared" si="105"/>
        <v>9.9661121587840107</v>
      </c>
    </row>
    <row r="2356" spans="1:30" x14ac:dyDescent="0.25">
      <c r="A2356">
        <v>4094.5</v>
      </c>
      <c r="B2356">
        <v>0.23899999999999999</v>
      </c>
      <c r="C2356">
        <v>208.45</v>
      </c>
      <c r="D2356">
        <v>8.3056999999999999</v>
      </c>
      <c r="E2356">
        <v>0</v>
      </c>
      <c r="F2356">
        <v>5000</v>
      </c>
      <c r="G2356" t="s">
        <v>8</v>
      </c>
      <c r="AC2356">
        <f t="shared" si="104"/>
        <v>2.5422827358791616E-2</v>
      </c>
      <c r="AD2356">
        <f t="shared" si="105"/>
        <v>9.9641997362061669</v>
      </c>
    </row>
    <row r="2357" spans="1:30" x14ac:dyDescent="0.25">
      <c r="A2357">
        <v>4099.5</v>
      </c>
      <c r="B2357">
        <v>0.23899999999999999</v>
      </c>
      <c r="C2357">
        <v>208.41</v>
      </c>
      <c r="D2357">
        <v>8.3056999999999999</v>
      </c>
      <c r="E2357">
        <v>0</v>
      </c>
      <c r="F2357">
        <v>5000</v>
      </c>
      <c r="G2357" t="s">
        <v>8</v>
      </c>
      <c r="AC2357">
        <f t="shared" si="104"/>
        <v>2.5422827358791616E-2</v>
      </c>
      <c r="AD2357">
        <f t="shared" si="105"/>
        <v>9.9618092079838654</v>
      </c>
    </row>
    <row r="2358" spans="1:30" x14ac:dyDescent="0.25">
      <c r="A2358">
        <v>4104.5</v>
      </c>
      <c r="B2358">
        <v>0.23899999999999999</v>
      </c>
      <c r="C2358">
        <v>208.36</v>
      </c>
      <c r="D2358">
        <v>8.3056999999999999</v>
      </c>
      <c r="E2358">
        <v>0</v>
      </c>
      <c r="F2358">
        <v>5000</v>
      </c>
      <c r="G2358" t="s">
        <v>8</v>
      </c>
      <c r="AC2358">
        <f t="shared" si="104"/>
        <v>2.5422827358791616E-2</v>
      </c>
      <c r="AD2358">
        <f t="shared" si="105"/>
        <v>9.960374891050483</v>
      </c>
    </row>
    <row r="2359" spans="1:30" x14ac:dyDescent="0.25">
      <c r="A2359">
        <v>4109.5</v>
      </c>
      <c r="B2359">
        <v>0.23899999999999999</v>
      </c>
      <c r="C2359">
        <v>208.33</v>
      </c>
      <c r="D2359">
        <v>8.3056999999999999</v>
      </c>
      <c r="E2359">
        <v>0</v>
      </c>
      <c r="F2359">
        <v>5000</v>
      </c>
      <c r="G2359" t="s">
        <v>8</v>
      </c>
      <c r="AC2359">
        <f t="shared" si="104"/>
        <v>2.5422827358791616E-2</v>
      </c>
      <c r="AD2359">
        <f t="shared" si="105"/>
        <v>9.9589405741171007</v>
      </c>
    </row>
    <row r="2360" spans="1:30" x14ac:dyDescent="0.25">
      <c r="A2360">
        <v>4114.5</v>
      </c>
      <c r="B2360">
        <v>0.23899999999999999</v>
      </c>
      <c r="C2360">
        <v>208.3</v>
      </c>
      <c r="D2360">
        <v>8.3056999999999999</v>
      </c>
      <c r="E2360">
        <v>0</v>
      </c>
      <c r="F2360">
        <v>5000</v>
      </c>
      <c r="G2360" t="s">
        <v>8</v>
      </c>
      <c r="AC2360">
        <f t="shared" si="104"/>
        <v>2.5422827358791616E-2</v>
      </c>
      <c r="AD2360">
        <f t="shared" si="105"/>
        <v>9.9565500458947955</v>
      </c>
    </row>
    <row r="2361" spans="1:30" x14ac:dyDescent="0.25">
      <c r="A2361">
        <v>4119.5</v>
      </c>
      <c r="B2361">
        <v>0.23899999999999999</v>
      </c>
      <c r="C2361">
        <v>208.25</v>
      </c>
      <c r="D2361">
        <v>8.3056999999999999</v>
      </c>
      <c r="E2361">
        <v>0</v>
      </c>
      <c r="F2361">
        <v>5000</v>
      </c>
      <c r="G2361" t="s">
        <v>8</v>
      </c>
      <c r="AC2361">
        <f t="shared" si="104"/>
        <v>2.5422827358791616E-2</v>
      </c>
      <c r="AD2361">
        <f t="shared" si="105"/>
        <v>9.9551157289614132</v>
      </c>
    </row>
    <row r="2362" spans="1:30" x14ac:dyDescent="0.25">
      <c r="A2362">
        <v>4124.5</v>
      </c>
      <c r="B2362">
        <v>0.23899999999999999</v>
      </c>
      <c r="C2362">
        <v>208.22</v>
      </c>
      <c r="D2362">
        <v>8.3056999999999999</v>
      </c>
      <c r="E2362">
        <v>0</v>
      </c>
      <c r="F2362">
        <v>5000</v>
      </c>
      <c r="G2362" t="s">
        <v>8</v>
      </c>
      <c r="AC2362">
        <f t="shared" si="104"/>
        <v>2.5422827358791616E-2</v>
      </c>
      <c r="AD2362">
        <f t="shared" si="105"/>
        <v>9.9532033063835712</v>
      </c>
    </row>
    <row r="2363" spans="1:30" x14ac:dyDescent="0.25">
      <c r="A2363">
        <v>4129.5</v>
      </c>
      <c r="B2363">
        <v>0.23899999999999999</v>
      </c>
      <c r="C2363">
        <v>208.18</v>
      </c>
      <c r="D2363">
        <v>8.3056999999999999</v>
      </c>
      <c r="E2363">
        <v>0</v>
      </c>
      <c r="F2363">
        <v>5000</v>
      </c>
      <c r="G2363" t="s">
        <v>8</v>
      </c>
      <c r="AC2363">
        <f t="shared" si="104"/>
        <v>2.5422827358791616E-2</v>
      </c>
      <c r="AD2363">
        <f t="shared" si="105"/>
        <v>9.9508127781612679</v>
      </c>
    </row>
    <row r="2364" spans="1:30" x14ac:dyDescent="0.25">
      <c r="A2364">
        <v>4134.5</v>
      </c>
      <c r="B2364">
        <v>0.23899999999999999</v>
      </c>
      <c r="C2364">
        <v>208.13</v>
      </c>
      <c r="D2364">
        <v>8.3056999999999999</v>
      </c>
      <c r="E2364">
        <v>0</v>
      </c>
      <c r="F2364">
        <v>5000</v>
      </c>
      <c r="G2364" t="s">
        <v>8</v>
      </c>
      <c r="AC2364">
        <f t="shared" si="104"/>
        <v>2.5422827358791616E-2</v>
      </c>
      <c r="AD2364">
        <f t="shared" si="105"/>
        <v>9.9493784612278855</v>
      </c>
    </row>
    <row r="2365" spans="1:30" x14ac:dyDescent="0.25">
      <c r="A2365">
        <v>4139.5</v>
      </c>
      <c r="B2365">
        <v>0.23899999999999999</v>
      </c>
      <c r="C2365">
        <v>208.1</v>
      </c>
      <c r="D2365">
        <v>8.3056999999999999</v>
      </c>
      <c r="E2365">
        <v>0</v>
      </c>
      <c r="F2365">
        <v>5000</v>
      </c>
      <c r="G2365" t="s">
        <v>8</v>
      </c>
      <c r="AC2365">
        <f t="shared" si="104"/>
        <v>2.5422827358791616E-2</v>
      </c>
      <c r="AD2365">
        <f t="shared" si="105"/>
        <v>9.9465098273611208</v>
      </c>
    </row>
    <row r="2366" spans="1:30" x14ac:dyDescent="0.25">
      <c r="A2366">
        <v>4144.5</v>
      </c>
      <c r="B2366">
        <v>0.23899999999999999</v>
      </c>
      <c r="C2366">
        <v>208.04</v>
      </c>
      <c r="D2366">
        <v>8.3056999999999999</v>
      </c>
      <c r="E2366">
        <v>0</v>
      </c>
      <c r="F2366">
        <v>5000</v>
      </c>
      <c r="G2366" t="s">
        <v>8</v>
      </c>
      <c r="AC2366">
        <f t="shared" si="104"/>
        <v>2.5422827358791616E-2</v>
      </c>
      <c r="AD2366">
        <f t="shared" si="105"/>
        <v>9.944597404783277</v>
      </c>
    </row>
    <row r="2367" spans="1:30" x14ac:dyDescent="0.25">
      <c r="A2367">
        <v>4149.5</v>
      </c>
      <c r="B2367">
        <v>0.23899999999999999</v>
      </c>
      <c r="C2367">
        <v>208</v>
      </c>
      <c r="D2367">
        <v>8.3056999999999999</v>
      </c>
      <c r="E2367">
        <v>0</v>
      </c>
      <c r="F2367">
        <v>5000</v>
      </c>
      <c r="G2367" t="s">
        <v>8</v>
      </c>
      <c r="AC2367">
        <f t="shared" si="104"/>
        <v>2.5422827358791616E-2</v>
      </c>
      <c r="AD2367">
        <f t="shared" si="105"/>
        <v>9.943641193494356</v>
      </c>
    </row>
    <row r="2368" spans="1:30" x14ac:dyDescent="0.25">
      <c r="A2368">
        <v>4154.5</v>
      </c>
      <c r="B2368">
        <v>0.23899999999999999</v>
      </c>
      <c r="C2368">
        <v>207.98</v>
      </c>
      <c r="D2368">
        <v>8.3056999999999999</v>
      </c>
      <c r="E2368">
        <v>0</v>
      </c>
      <c r="F2368">
        <v>5000</v>
      </c>
      <c r="G2368" t="s">
        <v>8</v>
      </c>
      <c r="AC2368">
        <f t="shared" si="104"/>
        <v>2.5422827358791616E-2</v>
      </c>
      <c r="AD2368">
        <f t="shared" si="105"/>
        <v>9.9431630878498947</v>
      </c>
    </row>
    <row r="2369" spans="1:30" x14ac:dyDescent="0.25">
      <c r="A2369">
        <v>4159.5</v>
      </c>
      <c r="B2369">
        <v>0.23899999999999999</v>
      </c>
      <c r="C2369">
        <v>207.97</v>
      </c>
      <c r="D2369">
        <v>8.3056999999999999</v>
      </c>
      <c r="E2369">
        <v>0</v>
      </c>
      <c r="F2369">
        <v>5000</v>
      </c>
      <c r="G2369" t="s">
        <v>8</v>
      </c>
      <c r="AC2369">
        <f t="shared" si="104"/>
        <v>2.5422827358791616E-2</v>
      </c>
      <c r="AD2369">
        <f t="shared" si="105"/>
        <v>9.9422068765609737</v>
      </c>
    </row>
    <row r="2370" spans="1:30" x14ac:dyDescent="0.25">
      <c r="A2370">
        <v>4164.5</v>
      </c>
      <c r="B2370">
        <v>0.23899999999999999</v>
      </c>
      <c r="C2370">
        <v>207.95</v>
      </c>
      <c r="D2370">
        <v>8.3056999999999999</v>
      </c>
      <c r="E2370">
        <v>0</v>
      </c>
      <c r="F2370">
        <v>5000</v>
      </c>
      <c r="G2370" t="s">
        <v>8</v>
      </c>
      <c r="AC2370">
        <f t="shared" ref="AC2370:AC2433" si="106">B2371/$Z$1</f>
        <v>2.5422827358791616E-2</v>
      </c>
      <c r="AD2370">
        <f t="shared" ref="AD2370:AD2433" si="107">C2371/$X$14</f>
        <v>9.9407725596275913</v>
      </c>
    </row>
    <row r="2371" spans="1:30" x14ac:dyDescent="0.25">
      <c r="A2371">
        <v>4169.5</v>
      </c>
      <c r="B2371">
        <v>0.23899999999999999</v>
      </c>
      <c r="C2371">
        <v>207.92</v>
      </c>
      <c r="D2371">
        <v>8.3057999999999996</v>
      </c>
      <c r="E2371">
        <v>0</v>
      </c>
      <c r="F2371">
        <v>5000</v>
      </c>
      <c r="G2371" t="s">
        <v>8</v>
      </c>
      <c r="AC2371">
        <f t="shared" si="106"/>
        <v>2.5422827358791616E-2</v>
      </c>
      <c r="AD2371">
        <f t="shared" si="107"/>
        <v>9.9388601370497494</v>
      </c>
    </row>
    <row r="2372" spans="1:30" x14ac:dyDescent="0.25">
      <c r="A2372">
        <v>4174.5</v>
      </c>
      <c r="B2372">
        <v>0.23899999999999999</v>
      </c>
      <c r="C2372">
        <v>207.88</v>
      </c>
      <c r="D2372">
        <v>8.3057999999999996</v>
      </c>
      <c r="E2372">
        <v>0</v>
      </c>
      <c r="F2372">
        <v>5000</v>
      </c>
      <c r="G2372" t="s">
        <v>8</v>
      </c>
      <c r="AC2372">
        <f t="shared" si="106"/>
        <v>2.5422827358791616E-2</v>
      </c>
      <c r="AD2372">
        <f t="shared" si="107"/>
        <v>9.937425820116367</v>
      </c>
    </row>
    <row r="2373" spans="1:30" x14ac:dyDescent="0.25">
      <c r="A2373">
        <v>4179.5</v>
      </c>
      <c r="B2373">
        <v>0.23899999999999999</v>
      </c>
      <c r="C2373">
        <v>207.85</v>
      </c>
      <c r="D2373">
        <v>8.3057999999999996</v>
      </c>
      <c r="E2373">
        <v>0</v>
      </c>
      <c r="F2373">
        <v>5000</v>
      </c>
      <c r="G2373" t="s">
        <v>8</v>
      </c>
      <c r="AC2373">
        <f t="shared" si="106"/>
        <v>2.5422827358791616E-2</v>
      </c>
      <c r="AD2373">
        <f t="shared" si="107"/>
        <v>9.9350352918940636</v>
      </c>
    </row>
    <row r="2374" spans="1:30" x14ac:dyDescent="0.25">
      <c r="A2374">
        <v>4184.5</v>
      </c>
      <c r="B2374">
        <v>0.23899999999999999</v>
      </c>
      <c r="C2374">
        <v>207.8</v>
      </c>
      <c r="D2374">
        <v>8.3056999999999999</v>
      </c>
      <c r="E2374">
        <v>0</v>
      </c>
      <c r="F2374">
        <v>5000</v>
      </c>
      <c r="G2374" t="s">
        <v>8</v>
      </c>
      <c r="AC2374">
        <f t="shared" si="106"/>
        <v>2.5422827358791616E-2</v>
      </c>
      <c r="AD2374">
        <f t="shared" si="107"/>
        <v>9.9340790806051409</v>
      </c>
    </row>
    <row r="2375" spans="1:30" x14ac:dyDescent="0.25">
      <c r="A2375">
        <v>4189.5</v>
      </c>
      <c r="B2375">
        <v>0.23899999999999999</v>
      </c>
      <c r="C2375">
        <v>207.78</v>
      </c>
      <c r="D2375">
        <v>8.3056999999999999</v>
      </c>
      <c r="E2375">
        <v>0</v>
      </c>
      <c r="F2375">
        <v>5000</v>
      </c>
      <c r="G2375" t="s">
        <v>8</v>
      </c>
      <c r="AC2375">
        <f t="shared" si="106"/>
        <v>2.5422827358791616E-2</v>
      </c>
      <c r="AD2375">
        <f t="shared" si="107"/>
        <v>9.9331228693162199</v>
      </c>
    </row>
    <row r="2376" spans="1:30" x14ac:dyDescent="0.25">
      <c r="A2376">
        <v>4194.5</v>
      </c>
      <c r="B2376">
        <v>0.23899999999999999</v>
      </c>
      <c r="C2376">
        <v>207.76</v>
      </c>
      <c r="D2376">
        <v>8.3056999999999999</v>
      </c>
      <c r="E2376">
        <v>0</v>
      </c>
      <c r="F2376">
        <v>5000</v>
      </c>
      <c r="G2376" t="s">
        <v>8</v>
      </c>
      <c r="AC2376">
        <f t="shared" si="106"/>
        <v>2.5422827358791616E-2</v>
      </c>
      <c r="AD2376">
        <f t="shared" si="107"/>
        <v>9.9316885523828375</v>
      </c>
    </row>
    <row r="2377" spans="1:30" x14ac:dyDescent="0.25">
      <c r="A2377">
        <v>4199.5</v>
      </c>
      <c r="B2377">
        <v>0.23899999999999999</v>
      </c>
      <c r="C2377">
        <v>207.73</v>
      </c>
      <c r="D2377">
        <v>8.3056999999999999</v>
      </c>
      <c r="E2377">
        <v>0</v>
      </c>
      <c r="F2377">
        <v>5000</v>
      </c>
      <c r="G2377" t="s">
        <v>8</v>
      </c>
      <c r="AC2377">
        <f t="shared" si="106"/>
        <v>2.5422827358791616E-2</v>
      </c>
      <c r="AD2377">
        <f t="shared" si="107"/>
        <v>9.9292980241605342</v>
      </c>
    </row>
    <row r="2378" spans="1:30" x14ac:dyDescent="0.25">
      <c r="A2378">
        <v>4204.5</v>
      </c>
      <c r="B2378">
        <v>0.23899999999999999</v>
      </c>
      <c r="C2378">
        <v>207.68</v>
      </c>
      <c r="D2378">
        <v>8.3056999999999999</v>
      </c>
      <c r="E2378">
        <v>0</v>
      </c>
      <c r="F2378">
        <v>5000</v>
      </c>
      <c r="G2378" t="s">
        <v>8</v>
      </c>
      <c r="AC2378">
        <f t="shared" si="106"/>
        <v>2.5422827358791616E-2</v>
      </c>
      <c r="AD2378">
        <f t="shared" si="107"/>
        <v>9.9273856015826905</v>
      </c>
    </row>
    <row r="2379" spans="1:30" x14ac:dyDescent="0.25">
      <c r="A2379">
        <v>4209.5</v>
      </c>
      <c r="B2379">
        <v>0.23899999999999999</v>
      </c>
      <c r="C2379">
        <v>207.64</v>
      </c>
      <c r="D2379">
        <v>8.3056999999999999</v>
      </c>
      <c r="E2379">
        <v>0</v>
      </c>
      <c r="F2379">
        <v>5000</v>
      </c>
      <c r="G2379" t="s">
        <v>8</v>
      </c>
      <c r="AC2379">
        <f t="shared" si="106"/>
        <v>2.5422827358791616E-2</v>
      </c>
      <c r="AD2379">
        <f t="shared" si="107"/>
        <v>9.9259512846493099</v>
      </c>
    </row>
    <row r="2380" spans="1:30" x14ac:dyDescent="0.25">
      <c r="A2380">
        <v>4214.5</v>
      </c>
      <c r="B2380">
        <v>0.23899999999999999</v>
      </c>
      <c r="C2380">
        <v>207.61</v>
      </c>
      <c r="D2380">
        <v>8.3057999999999996</v>
      </c>
      <c r="E2380">
        <v>0</v>
      </c>
      <c r="F2380">
        <v>5000</v>
      </c>
      <c r="G2380" t="s">
        <v>8</v>
      </c>
      <c r="AC2380">
        <f t="shared" si="106"/>
        <v>2.5422827358791616E-2</v>
      </c>
      <c r="AD2380">
        <f t="shared" si="107"/>
        <v>9.9249950733603871</v>
      </c>
    </row>
    <row r="2381" spans="1:30" x14ac:dyDescent="0.25">
      <c r="A2381">
        <v>4219.5</v>
      </c>
      <c r="B2381">
        <v>0.23899999999999999</v>
      </c>
      <c r="C2381">
        <v>207.59</v>
      </c>
      <c r="D2381">
        <v>8.3056999999999999</v>
      </c>
      <c r="E2381">
        <v>0</v>
      </c>
      <c r="F2381">
        <v>5000</v>
      </c>
      <c r="G2381" t="s">
        <v>8</v>
      </c>
      <c r="AC2381">
        <f t="shared" si="106"/>
        <v>2.5422827358791616E-2</v>
      </c>
      <c r="AD2381">
        <f t="shared" si="107"/>
        <v>9.9240388620714661</v>
      </c>
    </row>
    <row r="2382" spans="1:30" x14ac:dyDescent="0.25">
      <c r="A2382">
        <v>4224.5</v>
      </c>
      <c r="B2382">
        <v>0.23899999999999999</v>
      </c>
      <c r="C2382">
        <v>207.57</v>
      </c>
      <c r="D2382">
        <v>8.3056999999999999</v>
      </c>
      <c r="E2382">
        <v>0</v>
      </c>
      <c r="F2382">
        <v>5000</v>
      </c>
      <c r="G2382" t="s">
        <v>8</v>
      </c>
      <c r="AC2382">
        <f t="shared" si="106"/>
        <v>2.5422827358791616E-2</v>
      </c>
      <c r="AD2382">
        <f t="shared" si="107"/>
        <v>9.9226045451380838</v>
      </c>
    </row>
    <row r="2383" spans="1:30" x14ac:dyDescent="0.25">
      <c r="A2383">
        <v>4229.5</v>
      </c>
      <c r="B2383">
        <v>0.23899999999999999</v>
      </c>
      <c r="C2383">
        <v>207.54</v>
      </c>
      <c r="D2383">
        <v>8.3056999999999999</v>
      </c>
      <c r="E2383">
        <v>0</v>
      </c>
      <c r="F2383">
        <v>5000</v>
      </c>
      <c r="G2383" t="s">
        <v>8</v>
      </c>
      <c r="AC2383">
        <f t="shared" si="106"/>
        <v>2.5422827358791616E-2</v>
      </c>
      <c r="AD2383">
        <f t="shared" si="107"/>
        <v>9.9221264394936242</v>
      </c>
    </row>
    <row r="2384" spans="1:30" x14ac:dyDescent="0.25">
      <c r="A2384">
        <v>4234.5</v>
      </c>
      <c r="B2384">
        <v>0.23899999999999999</v>
      </c>
      <c r="C2384">
        <v>207.53</v>
      </c>
      <c r="D2384">
        <v>8.3056999999999999</v>
      </c>
      <c r="E2384">
        <v>0</v>
      </c>
      <c r="F2384">
        <v>5000</v>
      </c>
      <c r="G2384" t="s">
        <v>8</v>
      </c>
      <c r="AC2384">
        <f t="shared" si="106"/>
        <v>2.5422827358791616E-2</v>
      </c>
      <c r="AD2384">
        <f t="shared" si="107"/>
        <v>9.9202140169157804</v>
      </c>
    </row>
    <row r="2385" spans="1:30" x14ac:dyDescent="0.25">
      <c r="A2385">
        <v>4239.5</v>
      </c>
      <c r="B2385">
        <v>0.23899999999999999</v>
      </c>
      <c r="C2385">
        <v>207.49</v>
      </c>
      <c r="D2385">
        <v>8.3056999999999999</v>
      </c>
      <c r="E2385">
        <v>0</v>
      </c>
      <c r="F2385">
        <v>5000</v>
      </c>
      <c r="G2385" t="s">
        <v>8</v>
      </c>
      <c r="AC2385">
        <f t="shared" si="106"/>
        <v>2.5422827358791616E-2</v>
      </c>
      <c r="AD2385">
        <f t="shared" si="107"/>
        <v>9.9183015943379367</v>
      </c>
    </row>
    <row r="2386" spans="1:30" x14ac:dyDescent="0.25">
      <c r="A2386">
        <v>4244.5</v>
      </c>
      <c r="B2386">
        <v>0.23899999999999999</v>
      </c>
      <c r="C2386">
        <v>207.45</v>
      </c>
      <c r="D2386">
        <v>8.3057999999999996</v>
      </c>
      <c r="E2386">
        <v>0</v>
      </c>
      <c r="F2386">
        <v>5000</v>
      </c>
      <c r="G2386" t="s">
        <v>8</v>
      </c>
      <c r="AC2386">
        <f t="shared" si="106"/>
        <v>2.5422827358791616E-2</v>
      </c>
      <c r="AD2386">
        <f t="shared" si="107"/>
        <v>9.9159110661156333</v>
      </c>
    </row>
    <row r="2387" spans="1:30" x14ac:dyDescent="0.25">
      <c r="A2387">
        <v>4249.5</v>
      </c>
      <c r="B2387">
        <v>0.23899999999999999</v>
      </c>
      <c r="C2387">
        <v>207.4</v>
      </c>
      <c r="D2387">
        <v>8.3057999999999996</v>
      </c>
      <c r="E2387">
        <v>0</v>
      </c>
      <c r="F2387">
        <v>5000</v>
      </c>
      <c r="G2387" t="s">
        <v>8</v>
      </c>
      <c r="AC2387">
        <f t="shared" si="106"/>
        <v>2.5422827358791616E-2</v>
      </c>
      <c r="AD2387">
        <f t="shared" si="107"/>
        <v>9.9139986435377914</v>
      </c>
    </row>
    <row r="2388" spans="1:30" x14ac:dyDescent="0.25">
      <c r="A2388">
        <v>4254.5</v>
      </c>
      <c r="B2388">
        <v>0.23899999999999999</v>
      </c>
      <c r="C2388">
        <v>207.36</v>
      </c>
      <c r="D2388">
        <v>8.3057999999999996</v>
      </c>
      <c r="E2388">
        <v>0</v>
      </c>
      <c r="F2388">
        <v>5000</v>
      </c>
      <c r="G2388" t="s">
        <v>8</v>
      </c>
      <c r="AC2388">
        <f t="shared" si="106"/>
        <v>2.5422827358791616E-2</v>
      </c>
      <c r="AD2388">
        <f t="shared" si="107"/>
        <v>9.912564326604409</v>
      </c>
    </row>
    <row r="2389" spans="1:30" x14ac:dyDescent="0.25">
      <c r="A2389">
        <v>4259.5</v>
      </c>
      <c r="B2389">
        <v>0.23899999999999999</v>
      </c>
      <c r="C2389">
        <v>207.33</v>
      </c>
      <c r="D2389">
        <v>8.3056999999999999</v>
      </c>
      <c r="E2389">
        <v>0</v>
      </c>
      <c r="F2389">
        <v>5000</v>
      </c>
      <c r="G2389" t="s">
        <v>8</v>
      </c>
      <c r="AC2389">
        <f t="shared" si="106"/>
        <v>2.5422827358791616E-2</v>
      </c>
      <c r="AD2389">
        <f t="shared" si="107"/>
        <v>9.9096956927376443</v>
      </c>
    </row>
    <row r="2390" spans="1:30" x14ac:dyDescent="0.25">
      <c r="A2390">
        <v>4264.5</v>
      </c>
      <c r="B2390">
        <v>0.23899999999999999</v>
      </c>
      <c r="C2390">
        <v>207.27</v>
      </c>
      <c r="D2390">
        <v>8.3056999999999999</v>
      </c>
      <c r="E2390">
        <v>0</v>
      </c>
      <c r="F2390">
        <v>5000</v>
      </c>
      <c r="G2390" t="s">
        <v>8</v>
      </c>
      <c r="AC2390">
        <f t="shared" si="106"/>
        <v>2.5422827358791616E-2</v>
      </c>
      <c r="AD2390">
        <f t="shared" si="107"/>
        <v>9.9073051645153409</v>
      </c>
    </row>
    <row r="2391" spans="1:30" x14ac:dyDescent="0.25">
      <c r="A2391">
        <v>4269.5</v>
      </c>
      <c r="B2391">
        <v>0.23899999999999999</v>
      </c>
      <c r="C2391">
        <v>207.22</v>
      </c>
      <c r="D2391">
        <v>8.3056999999999999</v>
      </c>
      <c r="E2391">
        <v>0</v>
      </c>
      <c r="F2391">
        <v>5000</v>
      </c>
      <c r="G2391" t="s">
        <v>8</v>
      </c>
      <c r="AC2391">
        <f t="shared" si="106"/>
        <v>2.5422827358791616E-2</v>
      </c>
      <c r="AD2391">
        <f t="shared" si="107"/>
        <v>9.9049146362930358</v>
      </c>
    </row>
    <row r="2392" spans="1:30" x14ac:dyDescent="0.25">
      <c r="A2392">
        <v>4274.5</v>
      </c>
      <c r="B2392">
        <v>0.23899999999999999</v>
      </c>
      <c r="C2392">
        <v>207.17</v>
      </c>
      <c r="D2392">
        <v>8.3056999999999999</v>
      </c>
      <c r="E2392">
        <v>0</v>
      </c>
      <c r="F2392">
        <v>5000</v>
      </c>
      <c r="G2392" t="s">
        <v>8</v>
      </c>
      <c r="AC2392">
        <f t="shared" si="106"/>
        <v>2.5422827358791616E-2</v>
      </c>
      <c r="AD2392">
        <f t="shared" si="107"/>
        <v>9.9034803193596534</v>
      </c>
    </row>
    <row r="2393" spans="1:30" x14ac:dyDescent="0.25">
      <c r="A2393">
        <v>4279.5</v>
      </c>
      <c r="B2393">
        <v>0.23899999999999999</v>
      </c>
      <c r="C2393">
        <v>207.14</v>
      </c>
      <c r="D2393">
        <v>8.3056999999999999</v>
      </c>
      <c r="E2393">
        <v>0</v>
      </c>
      <c r="F2393">
        <v>5000</v>
      </c>
      <c r="G2393" t="s">
        <v>8</v>
      </c>
      <c r="AC2393">
        <f t="shared" si="106"/>
        <v>2.5422827358791616E-2</v>
      </c>
      <c r="AD2393">
        <f t="shared" si="107"/>
        <v>9.9015678967818115</v>
      </c>
    </row>
    <row r="2394" spans="1:30" x14ac:dyDescent="0.25">
      <c r="A2394">
        <v>4284.5</v>
      </c>
      <c r="B2394">
        <v>0.23899999999999999</v>
      </c>
      <c r="C2394">
        <v>207.1</v>
      </c>
      <c r="D2394">
        <v>8.3056999999999999</v>
      </c>
      <c r="E2394">
        <v>0</v>
      </c>
      <c r="F2394">
        <v>5000</v>
      </c>
      <c r="G2394" t="s">
        <v>8</v>
      </c>
      <c r="AC2394">
        <f t="shared" si="106"/>
        <v>2.5422827358791616E-2</v>
      </c>
      <c r="AD2394">
        <f t="shared" si="107"/>
        <v>9.8996554742039695</v>
      </c>
    </row>
    <row r="2395" spans="1:30" x14ac:dyDescent="0.25">
      <c r="A2395">
        <v>4289.5</v>
      </c>
      <c r="B2395">
        <v>0.23899999999999999</v>
      </c>
      <c r="C2395">
        <v>207.06</v>
      </c>
      <c r="D2395">
        <v>8.3056999999999999</v>
      </c>
      <c r="E2395">
        <v>0</v>
      </c>
      <c r="F2395">
        <v>5000</v>
      </c>
      <c r="G2395" t="s">
        <v>8</v>
      </c>
      <c r="AC2395">
        <f t="shared" si="106"/>
        <v>2.5422827358791616E-2</v>
      </c>
      <c r="AD2395">
        <f t="shared" si="107"/>
        <v>9.8972649459816644</v>
      </c>
    </row>
    <row r="2396" spans="1:30" x14ac:dyDescent="0.25">
      <c r="A2396">
        <v>4294.5</v>
      </c>
      <c r="B2396">
        <v>0.23899999999999999</v>
      </c>
      <c r="C2396">
        <v>207.01</v>
      </c>
      <c r="D2396">
        <v>8.3056999999999999</v>
      </c>
      <c r="E2396">
        <v>0</v>
      </c>
      <c r="F2396">
        <v>5000</v>
      </c>
      <c r="G2396" t="s">
        <v>8</v>
      </c>
      <c r="AC2396">
        <f t="shared" si="106"/>
        <v>2.5422827358791616E-2</v>
      </c>
      <c r="AD2396">
        <f t="shared" si="107"/>
        <v>9.8948744177593611</v>
      </c>
    </row>
    <row r="2397" spans="1:30" x14ac:dyDescent="0.25">
      <c r="A2397">
        <v>4299.5</v>
      </c>
      <c r="B2397">
        <v>0.23899999999999999</v>
      </c>
      <c r="C2397">
        <v>206.96</v>
      </c>
      <c r="D2397">
        <v>8.3057999999999996</v>
      </c>
      <c r="E2397">
        <v>0</v>
      </c>
      <c r="F2397">
        <v>5000</v>
      </c>
      <c r="G2397" t="s">
        <v>8</v>
      </c>
      <c r="AC2397">
        <f t="shared" si="106"/>
        <v>2.5422827358791616E-2</v>
      </c>
      <c r="AD2397">
        <f t="shared" si="107"/>
        <v>9.8924838895370577</v>
      </c>
    </row>
    <row r="2398" spans="1:30" x14ac:dyDescent="0.25">
      <c r="A2398">
        <v>4304.5</v>
      </c>
      <c r="B2398">
        <v>0.23899999999999999</v>
      </c>
      <c r="C2398">
        <v>206.91</v>
      </c>
      <c r="D2398">
        <v>8.3056999999999999</v>
      </c>
      <c r="E2398">
        <v>0</v>
      </c>
      <c r="F2398">
        <v>5000</v>
      </c>
      <c r="G2398" t="s">
        <v>8</v>
      </c>
      <c r="AC2398">
        <f t="shared" si="106"/>
        <v>2.5422827358791616E-2</v>
      </c>
      <c r="AD2398">
        <f t="shared" si="107"/>
        <v>9.8900933613147544</v>
      </c>
    </row>
    <row r="2399" spans="1:30" x14ac:dyDescent="0.25">
      <c r="A2399">
        <v>4309.5</v>
      </c>
      <c r="B2399">
        <v>0.23899999999999999</v>
      </c>
      <c r="C2399">
        <v>206.86</v>
      </c>
      <c r="D2399">
        <v>8.3056999999999999</v>
      </c>
      <c r="E2399">
        <v>0</v>
      </c>
      <c r="F2399">
        <v>5000</v>
      </c>
      <c r="G2399" t="s">
        <v>8</v>
      </c>
      <c r="AC2399">
        <f t="shared" si="106"/>
        <v>2.5422827358791616E-2</v>
      </c>
      <c r="AD2399">
        <f t="shared" si="107"/>
        <v>9.8891371500258334</v>
      </c>
    </row>
    <row r="2400" spans="1:30" x14ac:dyDescent="0.25">
      <c r="A2400">
        <v>4314.5</v>
      </c>
      <c r="B2400">
        <v>0.23899999999999999</v>
      </c>
      <c r="C2400">
        <v>206.84</v>
      </c>
      <c r="D2400">
        <v>8.3056999999999999</v>
      </c>
      <c r="E2400">
        <v>0</v>
      </c>
      <c r="F2400">
        <v>5000</v>
      </c>
      <c r="G2400" t="s">
        <v>8</v>
      </c>
      <c r="AC2400">
        <f t="shared" si="106"/>
        <v>2.5422827358791616E-2</v>
      </c>
      <c r="AD2400">
        <f t="shared" si="107"/>
        <v>9.8872247274479896</v>
      </c>
    </row>
    <row r="2401" spans="1:30" x14ac:dyDescent="0.25">
      <c r="A2401">
        <v>4319.5</v>
      </c>
      <c r="B2401">
        <v>0.23899999999999999</v>
      </c>
      <c r="C2401">
        <v>206.8</v>
      </c>
      <c r="D2401">
        <v>8.3056999999999999</v>
      </c>
      <c r="E2401">
        <v>0</v>
      </c>
      <c r="F2401">
        <v>5000</v>
      </c>
      <c r="G2401" t="s">
        <v>8</v>
      </c>
      <c r="AC2401">
        <f t="shared" si="106"/>
        <v>2.5422827358791616E-2</v>
      </c>
      <c r="AD2401">
        <f t="shared" si="107"/>
        <v>9.8867466218035283</v>
      </c>
    </row>
    <row r="2402" spans="1:30" x14ac:dyDescent="0.25">
      <c r="A2402">
        <v>4324.5</v>
      </c>
      <c r="B2402">
        <v>0.23899999999999999</v>
      </c>
      <c r="C2402">
        <v>206.79</v>
      </c>
      <c r="D2402">
        <v>8.3056999999999999</v>
      </c>
      <c r="E2402">
        <v>0</v>
      </c>
      <c r="F2402">
        <v>5000</v>
      </c>
      <c r="G2402" t="s">
        <v>8</v>
      </c>
      <c r="AC2402">
        <f t="shared" si="106"/>
        <v>2.5422827358791616E-2</v>
      </c>
      <c r="AD2402">
        <f t="shared" si="107"/>
        <v>9.8843560935812249</v>
      </c>
    </row>
    <row r="2403" spans="1:30" x14ac:dyDescent="0.25">
      <c r="A2403">
        <v>4329.5</v>
      </c>
      <c r="B2403">
        <v>0.23899999999999999</v>
      </c>
      <c r="C2403">
        <v>206.74</v>
      </c>
      <c r="D2403">
        <v>8.3056999999999999</v>
      </c>
      <c r="E2403">
        <v>0</v>
      </c>
      <c r="F2403">
        <v>5000</v>
      </c>
      <c r="G2403" t="s">
        <v>8</v>
      </c>
      <c r="AC2403">
        <f t="shared" si="106"/>
        <v>2.5422827358791616E-2</v>
      </c>
      <c r="AD2403">
        <f t="shared" si="107"/>
        <v>9.881487459714462</v>
      </c>
    </row>
    <row r="2404" spans="1:30" x14ac:dyDescent="0.25">
      <c r="A2404">
        <v>4334.5</v>
      </c>
      <c r="B2404">
        <v>0.23899999999999999</v>
      </c>
      <c r="C2404">
        <v>206.68</v>
      </c>
      <c r="D2404">
        <v>8.3056999999999999</v>
      </c>
      <c r="E2404">
        <v>0</v>
      </c>
      <c r="F2404">
        <v>5000</v>
      </c>
      <c r="G2404" t="s">
        <v>8</v>
      </c>
      <c r="AC2404">
        <f t="shared" si="106"/>
        <v>2.5422827358791616E-2</v>
      </c>
      <c r="AD2404">
        <f t="shared" si="107"/>
        <v>9.8800531427810796</v>
      </c>
    </row>
    <row r="2405" spans="1:30" x14ac:dyDescent="0.25">
      <c r="A2405">
        <v>4339.5</v>
      </c>
      <c r="B2405">
        <v>0.23899999999999999</v>
      </c>
      <c r="C2405">
        <v>206.65</v>
      </c>
      <c r="D2405">
        <v>8.3056999999999999</v>
      </c>
      <c r="E2405">
        <v>0</v>
      </c>
      <c r="F2405">
        <v>5000</v>
      </c>
      <c r="G2405" t="s">
        <v>8</v>
      </c>
      <c r="AC2405">
        <f t="shared" si="106"/>
        <v>2.5422827358791616E-2</v>
      </c>
      <c r="AD2405">
        <f t="shared" si="107"/>
        <v>9.8771845089143149</v>
      </c>
    </row>
    <row r="2406" spans="1:30" x14ac:dyDescent="0.25">
      <c r="A2406">
        <v>4344.5</v>
      </c>
      <c r="B2406">
        <v>0.23899999999999999</v>
      </c>
      <c r="C2406">
        <v>206.59</v>
      </c>
      <c r="D2406">
        <v>8.3056999999999999</v>
      </c>
      <c r="E2406">
        <v>0</v>
      </c>
      <c r="F2406">
        <v>5000</v>
      </c>
      <c r="G2406" t="s">
        <v>8</v>
      </c>
      <c r="AC2406">
        <f t="shared" si="106"/>
        <v>2.5422827358791616E-2</v>
      </c>
      <c r="AD2406">
        <f t="shared" si="107"/>
        <v>9.8752720863364711</v>
      </c>
    </row>
    <row r="2407" spans="1:30" x14ac:dyDescent="0.25">
      <c r="A2407">
        <v>4349.5</v>
      </c>
      <c r="B2407">
        <v>0.23899999999999999</v>
      </c>
      <c r="C2407">
        <v>206.55</v>
      </c>
      <c r="D2407">
        <v>8.3056999999999999</v>
      </c>
      <c r="E2407">
        <v>0</v>
      </c>
      <c r="F2407">
        <v>5000</v>
      </c>
      <c r="G2407" t="s">
        <v>8</v>
      </c>
      <c r="AC2407">
        <f t="shared" si="106"/>
        <v>2.5422827358791616E-2</v>
      </c>
      <c r="AD2407">
        <f t="shared" si="107"/>
        <v>9.8743158750475502</v>
      </c>
    </row>
    <row r="2408" spans="1:30" x14ac:dyDescent="0.25">
      <c r="A2408">
        <v>4354.5</v>
      </c>
      <c r="B2408">
        <v>0.23899999999999999</v>
      </c>
      <c r="C2408">
        <v>206.53</v>
      </c>
      <c r="D2408">
        <v>8.3056999999999999</v>
      </c>
      <c r="E2408">
        <v>0</v>
      </c>
      <c r="F2408">
        <v>5000</v>
      </c>
      <c r="G2408" t="s">
        <v>8</v>
      </c>
      <c r="AC2408">
        <f t="shared" si="106"/>
        <v>2.5422827358791616E-2</v>
      </c>
      <c r="AD2408">
        <f t="shared" si="107"/>
        <v>9.8728815581141678</v>
      </c>
    </row>
    <row r="2409" spans="1:30" x14ac:dyDescent="0.25">
      <c r="A2409">
        <v>4359.5</v>
      </c>
      <c r="B2409">
        <v>0.23899999999999999</v>
      </c>
      <c r="C2409">
        <v>206.5</v>
      </c>
      <c r="D2409">
        <v>8.3056999999999999</v>
      </c>
      <c r="E2409">
        <v>0</v>
      </c>
      <c r="F2409">
        <v>5000</v>
      </c>
      <c r="G2409" t="s">
        <v>8</v>
      </c>
      <c r="AC2409">
        <f t="shared" si="106"/>
        <v>2.5422827358791616E-2</v>
      </c>
      <c r="AD2409">
        <f t="shared" si="107"/>
        <v>9.8714472411807854</v>
      </c>
    </row>
    <row r="2410" spans="1:30" x14ac:dyDescent="0.25">
      <c r="A2410">
        <v>4364.5</v>
      </c>
      <c r="B2410">
        <v>0.23899999999999999</v>
      </c>
      <c r="C2410">
        <v>206.47</v>
      </c>
      <c r="D2410">
        <v>8.3056999999999999</v>
      </c>
      <c r="E2410">
        <v>0</v>
      </c>
      <c r="F2410">
        <v>5000</v>
      </c>
      <c r="G2410" t="s">
        <v>8</v>
      </c>
      <c r="AC2410">
        <f t="shared" si="106"/>
        <v>2.5422827358791616E-2</v>
      </c>
      <c r="AD2410">
        <f t="shared" si="107"/>
        <v>9.8695348186029435</v>
      </c>
    </row>
    <row r="2411" spans="1:30" x14ac:dyDescent="0.25">
      <c r="A2411">
        <v>4369.5</v>
      </c>
      <c r="B2411">
        <v>0.23899999999999999</v>
      </c>
      <c r="C2411">
        <v>206.43</v>
      </c>
      <c r="D2411">
        <v>8.3056000000000001</v>
      </c>
      <c r="E2411">
        <v>0</v>
      </c>
      <c r="F2411">
        <v>5000</v>
      </c>
      <c r="G2411" t="s">
        <v>8</v>
      </c>
      <c r="AC2411">
        <f t="shared" si="106"/>
        <v>2.5422827358791616E-2</v>
      </c>
      <c r="AD2411">
        <f t="shared" si="107"/>
        <v>9.8685786073140207</v>
      </c>
    </row>
    <row r="2412" spans="1:30" x14ac:dyDescent="0.25">
      <c r="A2412">
        <v>4374.5</v>
      </c>
      <c r="B2412">
        <v>0.23899999999999999</v>
      </c>
      <c r="C2412">
        <v>206.41</v>
      </c>
      <c r="D2412">
        <v>8.3056999999999999</v>
      </c>
      <c r="E2412">
        <v>0</v>
      </c>
      <c r="F2412">
        <v>5000</v>
      </c>
      <c r="G2412" t="s">
        <v>8</v>
      </c>
      <c r="AC2412">
        <f t="shared" si="106"/>
        <v>2.5422827358791616E-2</v>
      </c>
      <c r="AD2412">
        <f t="shared" si="107"/>
        <v>9.8676223960250997</v>
      </c>
    </row>
    <row r="2413" spans="1:30" x14ac:dyDescent="0.25">
      <c r="A2413">
        <v>4379.5</v>
      </c>
      <c r="B2413">
        <v>0.23899999999999999</v>
      </c>
      <c r="C2413">
        <v>206.39</v>
      </c>
      <c r="D2413">
        <v>8.3056999999999999</v>
      </c>
      <c r="E2413">
        <v>0</v>
      </c>
      <c r="F2413">
        <v>5000</v>
      </c>
      <c r="G2413" t="s">
        <v>8</v>
      </c>
      <c r="AC2413">
        <f t="shared" si="106"/>
        <v>2.5422827358791616E-2</v>
      </c>
      <c r="AD2413">
        <f t="shared" si="107"/>
        <v>9.8661880790917174</v>
      </c>
    </row>
    <row r="2414" spans="1:30" x14ac:dyDescent="0.25">
      <c r="A2414">
        <v>4384.5</v>
      </c>
      <c r="B2414">
        <v>0.23899999999999999</v>
      </c>
      <c r="C2414">
        <v>206.36</v>
      </c>
      <c r="D2414">
        <v>8.3056999999999999</v>
      </c>
      <c r="E2414">
        <v>0</v>
      </c>
      <c r="F2414">
        <v>5000</v>
      </c>
      <c r="G2414" t="s">
        <v>8</v>
      </c>
      <c r="AC2414">
        <f t="shared" si="106"/>
        <v>2.5422827358791616E-2</v>
      </c>
      <c r="AD2414">
        <f t="shared" si="107"/>
        <v>9.8652318678027964</v>
      </c>
    </row>
    <row r="2415" spans="1:30" x14ac:dyDescent="0.25">
      <c r="A2415">
        <v>4389.5</v>
      </c>
      <c r="B2415">
        <v>0.23899999999999999</v>
      </c>
      <c r="C2415">
        <v>206.34</v>
      </c>
      <c r="D2415">
        <v>8.3057999999999996</v>
      </c>
      <c r="E2415">
        <v>0</v>
      </c>
      <c r="F2415">
        <v>5000</v>
      </c>
      <c r="G2415" t="s">
        <v>8</v>
      </c>
      <c r="AC2415">
        <f t="shared" si="106"/>
        <v>2.5422827358791616E-2</v>
      </c>
      <c r="AD2415">
        <f t="shared" si="107"/>
        <v>9.8642756565138736</v>
      </c>
    </row>
    <row r="2416" spans="1:30" x14ac:dyDescent="0.25">
      <c r="A2416">
        <v>4394.5</v>
      </c>
      <c r="B2416">
        <v>0.23899999999999999</v>
      </c>
      <c r="C2416">
        <v>206.32</v>
      </c>
      <c r="D2416">
        <v>8.3057999999999996</v>
      </c>
      <c r="E2416">
        <v>0</v>
      </c>
      <c r="F2416">
        <v>5000</v>
      </c>
      <c r="G2416" t="s">
        <v>8</v>
      </c>
      <c r="AC2416">
        <f t="shared" si="106"/>
        <v>2.5422827358791616E-2</v>
      </c>
      <c r="AD2416">
        <f t="shared" si="107"/>
        <v>9.861885128291572</v>
      </c>
    </row>
    <row r="2417" spans="1:30" x14ac:dyDescent="0.25">
      <c r="A2417">
        <v>4399.5</v>
      </c>
      <c r="B2417">
        <v>0.23899999999999999</v>
      </c>
      <c r="C2417">
        <v>206.27</v>
      </c>
      <c r="D2417">
        <v>8.3056999999999999</v>
      </c>
      <c r="E2417">
        <v>0</v>
      </c>
      <c r="F2417">
        <v>5000</v>
      </c>
      <c r="G2417" t="s">
        <v>8</v>
      </c>
      <c r="AC2417">
        <f t="shared" si="106"/>
        <v>2.5422827358791616E-2</v>
      </c>
      <c r="AD2417">
        <f t="shared" si="107"/>
        <v>9.8599727057137265</v>
      </c>
    </row>
    <row r="2418" spans="1:30" x14ac:dyDescent="0.25">
      <c r="A2418">
        <v>4404.5</v>
      </c>
      <c r="B2418">
        <v>0.23899999999999999</v>
      </c>
      <c r="C2418">
        <v>206.23</v>
      </c>
      <c r="D2418">
        <v>8.3057999999999996</v>
      </c>
      <c r="E2418">
        <v>0</v>
      </c>
      <c r="F2418">
        <v>5000</v>
      </c>
      <c r="G2418" t="s">
        <v>8</v>
      </c>
      <c r="AC2418">
        <f t="shared" si="106"/>
        <v>2.5422827358791616E-2</v>
      </c>
      <c r="AD2418">
        <f t="shared" si="107"/>
        <v>9.8580602831358846</v>
      </c>
    </row>
    <row r="2419" spans="1:30" x14ac:dyDescent="0.25">
      <c r="A2419">
        <v>4409.5</v>
      </c>
      <c r="B2419">
        <v>0.23899999999999999</v>
      </c>
      <c r="C2419">
        <v>206.19</v>
      </c>
      <c r="D2419">
        <v>8.3057999999999996</v>
      </c>
      <c r="E2419">
        <v>0</v>
      </c>
      <c r="F2419">
        <v>5000</v>
      </c>
      <c r="G2419" t="s">
        <v>8</v>
      </c>
      <c r="AC2419">
        <f t="shared" si="106"/>
        <v>2.5422827358791616E-2</v>
      </c>
      <c r="AD2419">
        <f t="shared" si="107"/>
        <v>9.8556697549135812</v>
      </c>
    </row>
    <row r="2420" spans="1:30" x14ac:dyDescent="0.25">
      <c r="A2420">
        <v>4414.5</v>
      </c>
      <c r="B2420">
        <v>0.23899999999999999</v>
      </c>
      <c r="C2420">
        <v>206.14</v>
      </c>
      <c r="D2420">
        <v>8.3057999999999996</v>
      </c>
      <c r="E2420">
        <v>0</v>
      </c>
      <c r="F2420">
        <v>5000</v>
      </c>
      <c r="G2420" t="s">
        <v>8</v>
      </c>
      <c r="AC2420">
        <f t="shared" si="106"/>
        <v>2.5422827358791616E-2</v>
      </c>
      <c r="AD2420">
        <f t="shared" si="107"/>
        <v>9.8551916492691198</v>
      </c>
    </row>
    <row r="2421" spans="1:30" x14ac:dyDescent="0.25">
      <c r="A2421">
        <v>4419.5</v>
      </c>
      <c r="B2421">
        <v>0.23899999999999999</v>
      </c>
      <c r="C2421">
        <v>206.13</v>
      </c>
      <c r="D2421">
        <v>8.3057999999999996</v>
      </c>
      <c r="E2421">
        <v>0</v>
      </c>
      <c r="F2421">
        <v>5000</v>
      </c>
      <c r="G2421" t="s">
        <v>8</v>
      </c>
      <c r="AC2421">
        <f t="shared" si="106"/>
        <v>2.5422827358791616E-2</v>
      </c>
      <c r="AD2421">
        <f t="shared" si="107"/>
        <v>9.8537573323357375</v>
      </c>
    </row>
    <row r="2422" spans="1:30" x14ac:dyDescent="0.25">
      <c r="A2422">
        <v>4424.5</v>
      </c>
      <c r="B2422">
        <v>0.23899999999999999</v>
      </c>
      <c r="C2422">
        <v>206.1</v>
      </c>
      <c r="D2422">
        <v>8.3057999999999996</v>
      </c>
      <c r="E2422">
        <v>0</v>
      </c>
      <c r="F2422">
        <v>5000</v>
      </c>
      <c r="G2422" t="s">
        <v>8</v>
      </c>
      <c r="AC2422">
        <f t="shared" si="106"/>
        <v>2.5422827358791616E-2</v>
      </c>
      <c r="AD2422">
        <f t="shared" si="107"/>
        <v>9.8532792266912779</v>
      </c>
    </row>
    <row r="2423" spans="1:30" x14ac:dyDescent="0.25">
      <c r="A2423">
        <v>4429.5</v>
      </c>
      <c r="B2423">
        <v>0.23899999999999999</v>
      </c>
      <c r="C2423">
        <v>206.09</v>
      </c>
      <c r="D2423">
        <v>8.3057999999999996</v>
      </c>
      <c r="E2423">
        <v>0</v>
      </c>
      <c r="F2423">
        <v>5000</v>
      </c>
      <c r="G2423" t="s">
        <v>8</v>
      </c>
      <c r="AC2423">
        <f t="shared" si="106"/>
        <v>2.5422827358791616E-2</v>
      </c>
      <c r="AD2423">
        <f t="shared" si="107"/>
        <v>9.8528011210468165</v>
      </c>
    </row>
    <row r="2424" spans="1:30" x14ac:dyDescent="0.25">
      <c r="A2424">
        <v>4434.5</v>
      </c>
      <c r="B2424">
        <v>0.23899999999999999</v>
      </c>
      <c r="C2424">
        <v>206.08</v>
      </c>
      <c r="D2424">
        <v>8.3057999999999996</v>
      </c>
      <c r="E2424">
        <v>0</v>
      </c>
      <c r="F2424">
        <v>5000</v>
      </c>
      <c r="G2424" t="s">
        <v>8</v>
      </c>
      <c r="AC2424">
        <f t="shared" si="106"/>
        <v>2.5422827358791616E-2</v>
      </c>
      <c r="AD2424">
        <f t="shared" si="107"/>
        <v>9.8518449097578955</v>
      </c>
    </row>
    <row r="2425" spans="1:30" x14ac:dyDescent="0.25">
      <c r="A2425">
        <v>4439.5</v>
      </c>
      <c r="B2425">
        <v>0.23899999999999999</v>
      </c>
      <c r="C2425">
        <v>206.06</v>
      </c>
      <c r="D2425">
        <v>8.3057999999999996</v>
      </c>
      <c r="E2425">
        <v>0</v>
      </c>
      <c r="F2425">
        <v>5000</v>
      </c>
      <c r="G2425" t="s">
        <v>8</v>
      </c>
      <c r="AC2425">
        <f t="shared" si="106"/>
        <v>2.5422827358791616E-2</v>
      </c>
      <c r="AD2425">
        <f t="shared" si="107"/>
        <v>9.8513668041134359</v>
      </c>
    </row>
    <row r="2426" spans="1:30" x14ac:dyDescent="0.25">
      <c r="A2426">
        <v>4444.5</v>
      </c>
      <c r="B2426">
        <v>0.23899999999999999</v>
      </c>
      <c r="C2426">
        <v>206.05</v>
      </c>
      <c r="D2426">
        <v>8.3057999999999996</v>
      </c>
      <c r="E2426">
        <v>0</v>
      </c>
      <c r="F2426">
        <v>5000</v>
      </c>
      <c r="G2426" t="s">
        <v>8</v>
      </c>
      <c r="AC2426">
        <f t="shared" si="106"/>
        <v>2.5422827358791616E-2</v>
      </c>
      <c r="AD2426">
        <f t="shared" si="107"/>
        <v>9.8504105928245131</v>
      </c>
    </row>
    <row r="2427" spans="1:30" x14ac:dyDescent="0.25">
      <c r="A2427">
        <v>4449.5</v>
      </c>
      <c r="B2427">
        <v>0.23899999999999999</v>
      </c>
      <c r="C2427">
        <v>206.03</v>
      </c>
      <c r="D2427">
        <v>8.3057999999999996</v>
      </c>
      <c r="E2427">
        <v>0</v>
      </c>
      <c r="F2427">
        <v>5000</v>
      </c>
      <c r="G2427" t="s">
        <v>8</v>
      </c>
      <c r="AC2427">
        <f t="shared" si="106"/>
        <v>2.5422827358791616E-2</v>
      </c>
      <c r="AD2427">
        <f t="shared" si="107"/>
        <v>9.8494543815355904</v>
      </c>
    </row>
    <row r="2428" spans="1:30" x14ac:dyDescent="0.25">
      <c r="A2428">
        <v>4454.5</v>
      </c>
      <c r="B2428">
        <v>0.23899999999999999</v>
      </c>
      <c r="C2428">
        <v>206.01</v>
      </c>
      <c r="D2428">
        <v>8.3057999999999996</v>
      </c>
      <c r="E2428">
        <v>0</v>
      </c>
      <c r="F2428">
        <v>5000</v>
      </c>
      <c r="G2428" t="s">
        <v>8</v>
      </c>
      <c r="AC2428">
        <f t="shared" si="106"/>
        <v>2.5422827358791616E-2</v>
      </c>
      <c r="AD2428">
        <f t="shared" si="107"/>
        <v>9.8475419589577484</v>
      </c>
    </row>
    <row r="2429" spans="1:30" x14ac:dyDescent="0.25">
      <c r="A2429">
        <v>4459.5</v>
      </c>
      <c r="B2429">
        <v>0.23899999999999999</v>
      </c>
      <c r="C2429">
        <v>205.97</v>
      </c>
      <c r="D2429">
        <v>8.3057999999999996</v>
      </c>
      <c r="E2429">
        <v>0</v>
      </c>
      <c r="F2429">
        <v>5000</v>
      </c>
      <c r="G2429" t="s">
        <v>8</v>
      </c>
      <c r="AC2429">
        <f t="shared" si="106"/>
        <v>2.5422827358791616E-2</v>
      </c>
      <c r="AD2429">
        <f t="shared" si="107"/>
        <v>9.8456295363799065</v>
      </c>
    </row>
    <row r="2430" spans="1:30" x14ac:dyDescent="0.25">
      <c r="A2430">
        <v>4464.5</v>
      </c>
      <c r="B2430">
        <v>0.23899999999999999</v>
      </c>
      <c r="C2430">
        <v>205.93</v>
      </c>
      <c r="D2430">
        <v>8.3057999999999996</v>
      </c>
      <c r="E2430">
        <v>0</v>
      </c>
      <c r="F2430">
        <v>5000</v>
      </c>
      <c r="G2430" t="s">
        <v>8</v>
      </c>
      <c r="AC2430">
        <f t="shared" si="106"/>
        <v>2.5422827358791616E-2</v>
      </c>
      <c r="AD2430">
        <f t="shared" si="107"/>
        <v>9.8437171138020627</v>
      </c>
    </row>
    <row r="2431" spans="1:30" x14ac:dyDescent="0.25">
      <c r="A2431">
        <v>4469.5</v>
      </c>
      <c r="B2431">
        <v>0.23899999999999999</v>
      </c>
      <c r="C2431">
        <v>205.89</v>
      </c>
      <c r="D2431">
        <v>8.3057999999999996</v>
      </c>
      <c r="E2431">
        <v>0</v>
      </c>
      <c r="F2431">
        <v>5000</v>
      </c>
      <c r="G2431" t="s">
        <v>8</v>
      </c>
      <c r="AC2431">
        <f t="shared" si="106"/>
        <v>2.5422827358791616E-2</v>
      </c>
      <c r="AD2431">
        <f t="shared" si="107"/>
        <v>9.841804691224219</v>
      </c>
    </row>
    <row r="2432" spans="1:30" x14ac:dyDescent="0.25">
      <c r="A2432">
        <v>4474.5</v>
      </c>
      <c r="B2432">
        <v>0.23899999999999999</v>
      </c>
      <c r="C2432">
        <v>205.85</v>
      </c>
      <c r="D2432">
        <v>8.3057999999999996</v>
      </c>
      <c r="E2432">
        <v>0</v>
      </c>
      <c r="F2432">
        <v>5000</v>
      </c>
      <c r="G2432" t="s">
        <v>8</v>
      </c>
      <c r="AC2432">
        <f t="shared" si="106"/>
        <v>2.5422827358791616E-2</v>
      </c>
      <c r="AD2432">
        <f t="shared" si="107"/>
        <v>9.8408484799352998</v>
      </c>
    </row>
    <row r="2433" spans="1:30" x14ac:dyDescent="0.25">
      <c r="A2433">
        <v>4479.5</v>
      </c>
      <c r="B2433">
        <v>0.23899999999999999</v>
      </c>
      <c r="C2433">
        <v>205.83</v>
      </c>
      <c r="D2433">
        <v>8.3057999999999996</v>
      </c>
      <c r="E2433">
        <v>0</v>
      </c>
      <c r="F2433">
        <v>5000</v>
      </c>
      <c r="G2433" t="s">
        <v>8</v>
      </c>
      <c r="AC2433">
        <f t="shared" si="106"/>
        <v>2.5422827358791616E-2</v>
      </c>
      <c r="AD2433">
        <f t="shared" si="107"/>
        <v>9.8408484799352998</v>
      </c>
    </row>
    <row r="2434" spans="1:30" x14ac:dyDescent="0.25">
      <c r="A2434">
        <v>4484.5</v>
      </c>
      <c r="B2434">
        <v>0.23899999999999999</v>
      </c>
      <c r="C2434">
        <v>205.83</v>
      </c>
      <c r="D2434">
        <v>8.3057999999999996</v>
      </c>
      <c r="E2434">
        <v>0</v>
      </c>
      <c r="F2434">
        <v>5000</v>
      </c>
      <c r="G2434" t="s">
        <v>8</v>
      </c>
      <c r="AC2434">
        <f t="shared" ref="AC2434:AC2497" si="108">B2435/$Z$1</f>
        <v>2.5422827358791616E-2</v>
      </c>
      <c r="AD2434">
        <f t="shared" ref="AD2434:AD2497" si="109">C2435/$X$14</f>
        <v>9.8394141630019174</v>
      </c>
    </row>
    <row r="2435" spans="1:30" x14ac:dyDescent="0.25">
      <c r="A2435">
        <v>4489.5</v>
      </c>
      <c r="B2435">
        <v>0.23899999999999999</v>
      </c>
      <c r="C2435">
        <v>205.8</v>
      </c>
      <c r="D2435">
        <v>8.3057999999999996</v>
      </c>
      <c r="E2435">
        <v>0</v>
      </c>
      <c r="F2435">
        <v>5000</v>
      </c>
      <c r="G2435" t="s">
        <v>8</v>
      </c>
      <c r="AC2435">
        <f t="shared" si="108"/>
        <v>2.5422827358791616E-2</v>
      </c>
      <c r="AD2435">
        <f t="shared" si="109"/>
        <v>9.8375017404240737</v>
      </c>
    </row>
    <row r="2436" spans="1:30" x14ac:dyDescent="0.25">
      <c r="A2436">
        <v>4494.5</v>
      </c>
      <c r="B2436">
        <v>0.23899999999999999</v>
      </c>
      <c r="C2436">
        <v>205.76</v>
      </c>
      <c r="D2436">
        <v>8.3057999999999996</v>
      </c>
      <c r="E2436">
        <v>0</v>
      </c>
      <c r="F2436">
        <v>5000</v>
      </c>
      <c r="G2436" t="s">
        <v>8</v>
      </c>
      <c r="AC2436">
        <f t="shared" si="108"/>
        <v>2.5422827358791616E-2</v>
      </c>
      <c r="AD2436">
        <f t="shared" si="109"/>
        <v>9.8365455291351527</v>
      </c>
    </row>
    <row r="2437" spans="1:30" x14ac:dyDescent="0.25">
      <c r="A2437">
        <v>4499.5</v>
      </c>
      <c r="B2437">
        <v>0.23899999999999999</v>
      </c>
      <c r="C2437">
        <v>205.74</v>
      </c>
      <c r="D2437">
        <v>8.3057999999999996</v>
      </c>
      <c r="E2437">
        <v>0</v>
      </c>
      <c r="F2437">
        <v>5000</v>
      </c>
      <c r="G2437" t="s">
        <v>8</v>
      </c>
      <c r="AC2437">
        <f t="shared" si="108"/>
        <v>2.5422827358791616E-2</v>
      </c>
      <c r="AD2437">
        <f t="shared" si="109"/>
        <v>9.8355893178462299</v>
      </c>
    </row>
    <row r="2438" spans="1:30" x14ac:dyDescent="0.25">
      <c r="A2438">
        <v>4504.5</v>
      </c>
      <c r="B2438">
        <v>0.23899999999999999</v>
      </c>
      <c r="C2438">
        <v>205.72</v>
      </c>
      <c r="D2438">
        <v>8.3057999999999996</v>
      </c>
      <c r="E2438">
        <v>0</v>
      </c>
      <c r="F2438">
        <v>5000</v>
      </c>
      <c r="G2438" t="s">
        <v>8</v>
      </c>
      <c r="AC2438">
        <f t="shared" si="108"/>
        <v>2.5422827358791616E-2</v>
      </c>
      <c r="AD2438">
        <f t="shared" si="109"/>
        <v>9.8360674234906913</v>
      </c>
    </row>
    <row r="2439" spans="1:30" x14ac:dyDescent="0.25">
      <c r="A2439">
        <v>4509.5</v>
      </c>
      <c r="B2439">
        <v>0.23899999999999999</v>
      </c>
      <c r="C2439">
        <v>205.73</v>
      </c>
      <c r="D2439">
        <v>8.3057999999999996</v>
      </c>
      <c r="E2439">
        <v>0</v>
      </c>
      <c r="F2439">
        <v>5000</v>
      </c>
      <c r="G2439" t="s">
        <v>8</v>
      </c>
      <c r="AC2439">
        <f t="shared" si="108"/>
        <v>2.5422827358791616E-2</v>
      </c>
      <c r="AD2439">
        <f t="shared" si="109"/>
        <v>9.8351112122017703</v>
      </c>
    </row>
    <row r="2440" spans="1:30" x14ac:dyDescent="0.25">
      <c r="A2440">
        <v>4514.5</v>
      </c>
      <c r="B2440">
        <v>0.23899999999999999</v>
      </c>
      <c r="C2440">
        <v>205.71</v>
      </c>
      <c r="D2440">
        <v>8.3057999999999996</v>
      </c>
      <c r="E2440">
        <v>0</v>
      </c>
      <c r="F2440">
        <v>5000</v>
      </c>
      <c r="G2440" t="s">
        <v>8</v>
      </c>
      <c r="AC2440">
        <f t="shared" si="108"/>
        <v>2.5422827358791616E-2</v>
      </c>
      <c r="AD2440">
        <f t="shared" si="109"/>
        <v>9.8351112122017703</v>
      </c>
    </row>
    <row r="2441" spans="1:30" x14ac:dyDescent="0.25">
      <c r="A2441">
        <v>4519.5</v>
      </c>
      <c r="B2441">
        <v>0.23899999999999999</v>
      </c>
      <c r="C2441">
        <v>205.71</v>
      </c>
      <c r="D2441">
        <v>8.3057999999999996</v>
      </c>
      <c r="E2441">
        <v>0</v>
      </c>
      <c r="F2441">
        <v>5000</v>
      </c>
      <c r="G2441" t="s">
        <v>8</v>
      </c>
      <c r="AC2441">
        <f t="shared" si="108"/>
        <v>2.5422827358791616E-2</v>
      </c>
      <c r="AD2441">
        <f t="shared" si="109"/>
        <v>9.8346331065573089</v>
      </c>
    </row>
    <row r="2442" spans="1:30" x14ac:dyDescent="0.25">
      <c r="A2442">
        <v>4524.5</v>
      </c>
      <c r="B2442">
        <v>0.23899999999999999</v>
      </c>
      <c r="C2442">
        <v>205.7</v>
      </c>
      <c r="D2442">
        <v>8.3057999999999996</v>
      </c>
      <c r="E2442">
        <v>0</v>
      </c>
      <c r="F2442">
        <v>5000</v>
      </c>
      <c r="G2442" t="s">
        <v>8</v>
      </c>
      <c r="AC2442">
        <f t="shared" si="108"/>
        <v>2.5422827358791616E-2</v>
      </c>
      <c r="AD2442">
        <f t="shared" si="109"/>
        <v>9.8322425783350056</v>
      </c>
    </row>
    <row r="2443" spans="1:30" x14ac:dyDescent="0.25">
      <c r="A2443">
        <v>4529.5</v>
      </c>
      <c r="B2443">
        <v>0.23899999999999999</v>
      </c>
      <c r="C2443">
        <v>205.65</v>
      </c>
      <c r="D2443">
        <v>8.3057999999999996</v>
      </c>
      <c r="E2443">
        <v>0</v>
      </c>
      <c r="F2443">
        <v>5000</v>
      </c>
      <c r="G2443" t="s">
        <v>8</v>
      </c>
      <c r="AC2443">
        <f t="shared" si="108"/>
        <v>2.5422827358791616E-2</v>
      </c>
      <c r="AD2443">
        <f t="shared" si="109"/>
        <v>9.8312863670460828</v>
      </c>
    </row>
    <row r="2444" spans="1:30" x14ac:dyDescent="0.25">
      <c r="A2444">
        <v>4534.5</v>
      </c>
      <c r="B2444">
        <v>0.23899999999999999</v>
      </c>
      <c r="C2444">
        <v>205.63</v>
      </c>
      <c r="D2444">
        <v>8.3058999999999994</v>
      </c>
      <c r="E2444">
        <v>0</v>
      </c>
      <c r="F2444">
        <v>5000</v>
      </c>
      <c r="G2444" t="s">
        <v>8</v>
      </c>
      <c r="AC2444">
        <f t="shared" si="108"/>
        <v>2.5422827358791616E-2</v>
      </c>
      <c r="AD2444">
        <f t="shared" si="109"/>
        <v>9.8298520501127005</v>
      </c>
    </row>
    <row r="2445" spans="1:30" x14ac:dyDescent="0.25">
      <c r="A2445">
        <v>4539.5</v>
      </c>
      <c r="B2445">
        <v>0.23899999999999999</v>
      </c>
      <c r="C2445">
        <v>205.6</v>
      </c>
      <c r="D2445">
        <v>8.3057999999999996</v>
      </c>
      <c r="E2445">
        <v>0</v>
      </c>
      <c r="F2445">
        <v>5000</v>
      </c>
      <c r="G2445" t="s">
        <v>8</v>
      </c>
      <c r="AC2445">
        <f t="shared" si="108"/>
        <v>2.5422827358791616E-2</v>
      </c>
      <c r="AD2445">
        <f t="shared" si="109"/>
        <v>9.8293739444682409</v>
      </c>
    </row>
    <row r="2446" spans="1:30" x14ac:dyDescent="0.25">
      <c r="A2446">
        <v>4544.5</v>
      </c>
      <c r="B2446">
        <v>0.23899999999999999</v>
      </c>
      <c r="C2446">
        <v>205.59</v>
      </c>
      <c r="D2446">
        <v>8.3057999999999996</v>
      </c>
      <c r="E2446">
        <v>0</v>
      </c>
      <c r="F2446">
        <v>5000</v>
      </c>
      <c r="G2446" t="s">
        <v>8</v>
      </c>
      <c r="AC2446">
        <f t="shared" si="108"/>
        <v>2.5422827358791616E-2</v>
      </c>
      <c r="AD2446">
        <f t="shared" si="109"/>
        <v>9.8288958388237813</v>
      </c>
    </row>
    <row r="2447" spans="1:30" x14ac:dyDescent="0.25">
      <c r="A2447">
        <v>4549.5</v>
      </c>
      <c r="B2447">
        <v>0.23899999999999999</v>
      </c>
      <c r="C2447">
        <v>205.58</v>
      </c>
      <c r="D2447">
        <v>8.3057999999999996</v>
      </c>
      <c r="E2447">
        <v>0</v>
      </c>
      <c r="F2447">
        <v>5000</v>
      </c>
      <c r="G2447" t="s">
        <v>8</v>
      </c>
      <c r="AC2447">
        <f t="shared" si="108"/>
        <v>2.5422827358791616E-2</v>
      </c>
      <c r="AD2447">
        <f t="shared" si="109"/>
        <v>9.8279396275348585</v>
      </c>
    </row>
    <row r="2448" spans="1:30" x14ac:dyDescent="0.25">
      <c r="A2448">
        <v>4554.5</v>
      </c>
      <c r="B2448">
        <v>0.23899999999999999</v>
      </c>
      <c r="C2448">
        <v>205.56</v>
      </c>
      <c r="D2448">
        <v>8.3057999999999996</v>
      </c>
      <c r="E2448">
        <v>0</v>
      </c>
      <c r="F2448">
        <v>5000</v>
      </c>
      <c r="G2448" t="s">
        <v>8</v>
      </c>
      <c r="AC2448">
        <f t="shared" si="108"/>
        <v>2.5422827358791616E-2</v>
      </c>
      <c r="AD2448">
        <f t="shared" si="109"/>
        <v>9.8269834162459375</v>
      </c>
    </row>
    <row r="2449" spans="1:30" x14ac:dyDescent="0.25">
      <c r="A2449">
        <v>4559.5</v>
      </c>
      <c r="B2449">
        <v>0.23899999999999999</v>
      </c>
      <c r="C2449">
        <v>205.54</v>
      </c>
      <c r="D2449">
        <v>8.3057999999999996</v>
      </c>
      <c r="E2449">
        <v>0</v>
      </c>
      <c r="F2449">
        <v>5000</v>
      </c>
      <c r="G2449" t="s">
        <v>8</v>
      </c>
      <c r="AC2449">
        <f t="shared" si="108"/>
        <v>2.5422827358791616E-2</v>
      </c>
      <c r="AD2449">
        <f t="shared" si="109"/>
        <v>9.8255490993125552</v>
      </c>
    </row>
    <row r="2450" spans="1:30" x14ac:dyDescent="0.25">
      <c r="A2450">
        <v>4564.5</v>
      </c>
      <c r="B2450">
        <v>0.23899999999999999</v>
      </c>
      <c r="C2450">
        <v>205.51</v>
      </c>
      <c r="D2450">
        <v>8.3057999999999996</v>
      </c>
      <c r="E2450">
        <v>0</v>
      </c>
      <c r="F2450">
        <v>5000</v>
      </c>
      <c r="G2450" t="s">
        <v>8</v>
      </c>
      <c r="AC2450">
        <f t="shared" si="108"/>
        <v>2.5422827358791616E-2</v>
      </c>
      <c r="AD2450">
        <f t="shared" si="109"/>
        <v>9.8236366767347114</v>
      </c>
    </row>
    <row r="2451" spans="1:30" x14ac:dyDescent="0.25">
      <c r="A2451">
        <v>4569.5</v>
      </c>
      <c r="B2451">
        <v>0.23899999999999999</v>
      </c>
      <c r="C2451">
        <v>205.47</v>
      </c>
      <c r="D2451">
        <v>8.3057999999999996</v>
      </c>
      <c r="E2451">
        <v>0</v>
      </c>
      <c r="F2451">
        <v>5000</v>
      </c>
      <c r="G2451" t="s">
        <v>8</v>
      </c>
      <c r="AC2451">
        <f t="shared" si="108"/>
        <v>2.5422827358791616E-2</v>
      </c>
      <c r="AD2451">
        <f t="shared" si="109"/>
        <v>9.8217242541568694</v>
      </c>
    </row>
    <row r="2452" spans="1:30" x14ac:dyDescent="0.25">
      <c r="A2452">
        <v>4574.5</v>
      </c>
      <c r="B2452">
        <v>0.23899999999999999</v>
      </c>
      <c r="C2452">
        <v>205.43</v>
      </c>
      <c r="D2452">
        <v>8.3057999999999996</v>
      </c>
      <c r="E2452">
        <v>0</v>
      </c>
      <c r="F2452">
        <v>5000</v>
      </c>
      <c r="G2452" t="s">
        <v>8</v>
      </c>
      <c r="AC2452">
        <f t="shared" si="108"/>
        <v>2.5422827358791616E-2</v>
      </c>
      <c r="AD2452">
        <f t="shared" si="109"/>
        <v>9.8207680428679467</v>
      </c>
    </row>
    <row r="2453" spans="1:30" x14ac:dyDescent="0.25">
      <c r="A2453">
        <v>4579.5</v>
      </c>
      <c r="B2453">
        <v>0.23899999999999999</v>
      </c>
      <c r="C2453">
        <v>205.41</v>
      </c>
      <c r="D2453">
        <v>8.3057999999999996</v>
      </c>
      <c r="E2453">
        <v>0</v>
      </c>
      <c r="F2453">
        <v>5000</v>
      </c>
      <c r="G2453" t="s">
        <v>8</v>
      </c>
      <c r="AC2453">
        <f t="shared" si="108"/>
        <v>2.5422827358791616E-2</v>
      </c>
      <c r="AD2453">
        <f t="shared" si="109"/>
        <v>9.8188556202901047</v>
      </c>
    </row>
    <row r="2454" spans="1:30" x14ac:dyDescent="0.25">
      <c r="A2454">
        <v>4584.5</v>
      </c>
      <c r="B2454">
        <v>0.23899999999999999</v>
      </c>
      <c r="C2454">
        <v>205.37</v>
      </c>
      <c r="D2454">
        <v>8.3057999999999996</v>
      </c>
      <c r="E2454">
        <v>0</v>
      </c>
      <c r="F2454">
        <v>5000</v>
      </c>
      <c r="G2454" t="s">
        <v>8</v>
      </c>
      <c r="AC2454">
        <f t="shared" si="108"/>
        <v>2.5422827358791616E-2</v>
      </c>
      <c r="AD2454">
        <f t="shared" si="109"/>
        <v>9.8174213033567224</v>
      </c>
    </row>
    <row r="2455" spans="1:30" x14ac:dyDescent="0.25">
      <c r="A2455">
        <v>4589.5</v>
      </c>
      <c r="B2455">
        <v>0.23899999999999999</v>
      </c>
      <c r="C2455">
        <v>205.34</v>
      </c>
      <c r="D2455">
        <v>8.3056999999999999</v>
      </c>
      <c r="E2455">
        <v>0</v>
      </c>
      <c r="F2455">
        <v>5000</v>
      </c>
      <c r="G2455" t="s">
        <v>8</v>
      </c>
      <c r="AC2455">
        <f t="shared" si="108"/>
        <v>2.5422827358791616E-2</v>
      </c>
      <c r="AD2455">
        <f t="shared" si="109"/>
        <v>9.8164650920678014</v>
      </c>
    </row>
    <row r="2456" spans="1:30" x14ac:dyDescent="0.25">
      <c r="A2456">
        <v>4594.5</v>
      </c>
      <c r="B2456">
        <v>0.23899999999999999</v>
      </c>
      <c r="C2456">
        <v>205.32</v>
      </c>
      <c r="D2456">
        <v>8.3057999999999996</v>
      </c>
      <c r="E2456">
        <v>0</v>
      </c>
      <c r="F2456">
        <v>5000</v>
      </c>
      <c r="G2456" t="s">
        <v>8</v>
      </c>
      <c r="AC2456">
        <f t="shared" si="108"/>
        <v>2.5422827358791616E-2</v>
      </c>
      <c r="AD2456">
        <f t="shared" si="109"/>
        <v>9.8155088807788804</v>
      </c>
    </row>
    <row r="2457" spans="1:30" x14ac:dyDescent="0.25">
      <c r="A2457">
        <v>4599.5</v>
      </c>
      <c r="B2457">
        <v>0.23899999999999999</v>
      </c>
      <c r="C2457">
        <v>205.3</v>
      </c>
      <c r="D2457">
        <v>8.3057999999999996</v>
      </c>
      <c r="E2457">
        <v>0</v>
      </c>
      <c r="F2457">
        <v>5000</v>
      </c>
      <c r="G2457" t="s">
        <v>8</v>
      </c>
      <c r="AC2457">
        <f t="shared" si="108"/>
        <v>2.5422827358791616E-2</v>
      </c>
      <c r="AD2457">
        <f t="shared" si="109"/>
        <v>9.8145526694899576</v>
      </c>
    </row>
    <row r="2458" spans="1:30" x14ac:dyDescent="0.25">
      <c r="A2458">
        <v>4604.5</v>
      </c>
      <c r="B2458">
        <v>0.23899999999999999</v>
      </c>
      <c r="C2458">
        <v>205.28</v>
      </c>
      <c r="D2458">
        <v>8.3057999999999996</v>
      </c>
      <c r="E2458">
        <v>0</v>
      </c>
      <c r="F2458">
        <v>5000</v>
      </c>
      <c r="G2458" t="s">
        <v>8</v>
      </c>
      <c r="AC2458">
        <f t="shared" si="108"/>
        <v>2.5422827358791616E-2</v>
      </c>
      <c r="AD2458">
        <f t="shared" si="109"/>
        <v>9.814074563845498</v>
      </c>
    </row>
    <row r="2459" spans="1:30" x14ac:dyDescent="0.25">
      <c r="A2459">
        <v>4609.5</v>
      </c>
      <c r="B2459">
        <v>0.23899999999999999</v>
      </c>
      <c r="C2459">
        <v>205.27</v>
      </c>
      <c r="D2459">
        <v>8.3057999999999996</v>
      </c>
      <c r="E2459">
        <v>0</v>
      </c>
      <c r="F2459">
        <v>5000</v>
      </c>
      <c r="G2459" t="s">
        <v>8</v>
      </c>
      <c r="AC2459">
        <f t="shared" si="108"/>
        <v>2.5422827358791616E-2</v>
      </c>
      <c r="AD2459">
        <f t="shared" si="109"/>
        <v>9.8126402469121157</v>
      </c>
    </row>
    <row r="2460" spans="1:30" x14ac:dyDescent="0.25">
      <c r="A2460">
        <v>4614.5</v>
      </c>
      <c r="B2460">
        <v>0.23899999999999999</v>
      </c>
      <c r="C2460">
        <v>205.24</v>
      </c>
      <c r="D2460">
        <v>8.3057999999999996</v>
      </c>
      <c r="E2460">
        <v>0</v>
      </c>
      <c r="F2460">
        <v>5000</v>
      </c>
      <c r="G2460" t="s">
        <v>8</v>
      </c>
      <c r="AC2460">
        <f t="shared" si="108"/>
        <v>2.5422827358791616E-2</v>
      </c>
      <c r="AD2460">
        <f t="shared" si="109"/>
        <v>9.8107278243342719</v>
      </c>
    </row>
    <row r="2461" spans="1:30" x14ac:dyDescent="0.25">
      <c r="A2461">
        <v>4619.5</v>
      </c>
      <c r="B2461">
        <v>0.23899999999999999</v>
      </c>
      <c r="C2461">
        <v>205.2</v>
      </c>
      <c r="D2461">
        <v>8.3057999999999996</v>
      </c>
      <c r="E2461">
        <v>0</v>
      </c>
      <c r="F2461">
        <v>5000</v>
      </c>
      <c r="G2461" t="s">
        <v>8</v>
      </c>
      <c r="AC2461">
        <f t="shared" si="108"/>
        <v>2.5422827358791616E-2</v>
      </c>
      <c r="AD2461">
        <f t="shared" si="109"/>
        <v>9.8083372961119686</v>
      </c>
    </row>
    <row r="2462" spans="1:30" x14ac:dyDescent="0.25">
      <c r="A2462">
        <v>4624.5</v>
      </c>
      <c r="B2462">
        <v>0.23899999999999999</v>
      </c>
      <c r="C2462">
        <v>205.15</v>
      </c>
      <c r="D2462">
        <v>8.3057999999999996</v>
      </c>
      <c r="E2462">
        <v>0</v>
      </c>
      <c r="F2462">
        <v>5000</v>
      </c>
      <c r="G2462" t="s">
        <v>8</v>
      </c>
      <c r="AC2462">
        <f t="shared" si="108"/>
        <v>2.5422827358791616E-2</v>
      </c>
      <c r="AD2462">
        <f t="shared" si="109"/>
        <v>9.8073810848230476</v>
      </c>
    </row>
    <row r="2463" spans="1:30" x14ac:dyDescent="0.25">
      <c r="A2463">
        <v>4629.5</v>
      </c>
      <c r="B2463">
        <v>0.23899999999999999</v>
      </c>
      <c r="C2463">
        <v>205.13</v>
      </c>
      <c r="D2463">
        <v>8.3057999999999996</v>
      </c>
      <c r="E2463">
        <v>0</v>
      </c>
      <c r="F2463">
        <v>5000</v>
      </c>
      <c r="G2463" t="s">
        <v>8</v>
      </c>
      <c r="AC2463">
        <f t="shared" si="108"/>
        <v>2.5422827358791616E-2</v>
      </c>
      <c r="AD2463">
        <f t="shared" si="109"/>
        <v>9.8073810848230476</v>
      </c>
    </row>
    <row r="2464" spans="1:30" x14ac:dyDescent="0.25">
      <c r="A2464">
        <v>4634.5</v>
      </c>
      <c r="B2464">
        <v>0.23899999999999999</v>
      </c>
      <c r="C2464">
        <v>205.13</v>
      </c>
      <c r="D2464">
        <v>8.3057999999999996</v>
      </c>
      <c r="E2464">
        <v>0</v>
      </c>
      <c r="F2464">
        <v>5000</v>
      </c>
      <c r="G2464" t="s">
        <v>8</v>
      </c>
      <c r="AC2464">
        <f t="shared" si="108"/>
        <v>2.5422827358791616E-2</v>
      </c>
      <c r="AD2464">
        <f t="shared" si="109"/>
        <v>9.8069029791785862</v>
      </c>
    </row>
    <row r="2465" spans="1:30" x14ac:dyDescent="0.25">
      <c r="A2465">
        <v>4639.5</v>
      </c>
      <c r="B2465">
        <v>0.23899999999999999</v>
      </c>
      <c r="C2465">
        <v>205.12</v>
      </c>
      <c r="D2465">
        <v>8.3057999999999996</v>
      </c>
      <c r="E2465">
        <v>0</v>
      </c>
      <c r="F2465">
        <v>5000</v>
      </c>
      <c r="G2465" t="s">
        <v>8</v>
      </c>
      <c r="AC2465">
        <f t="shared" si="108"/>
        <v>2.5422827358791616E-2</v>
      </c>
      <c r="AD2465">
        <f t="shared" si="109"/>
        <v>9.8059467678896652</v>
      </c>
    </row>
    <row r="2466" spans="1:30" x14ac:dyDescent="0.25">
      <c r="A2466">
        <v>4644.5</v>
      </c>
      <c r="B2466">
        <v>0.23899999999999999</v>
      </c>
      <c r="C2466">
        <v>205.1</v>
      </c>
      <c r="D2466">
        <v>8.3057999999999996</v>
      </c>
      <c r="E2466">
        <v>0</v>
      </c>
      <c r="F2466">
        <v>5000</v>
      </c>
      <c r="G2466" t="s">
        <v>8</v>
      </c>
      <c r="AC2466">
        <f t="shared" si="108"/>
        <v>2.5422827358791616E-2</v>
      </c>
      <c r="AD2466">
        <f t="shared" si="109"/>
        <v>9.8049905566007443</v>
      </c>
    </row>
    <row r="2467" spans="1:30" x14ac:dyDescent="0.25">
      <c r="A2467">
        <v>4649.5</v>
      </c>
      <c r="B2467">
        <v>0.23899999999999999</v>
      </c>
      <c r="C2467">
        <v>205.08</v>
      </c>
      <c r="D2467">
        <v>8.3057999999999996</v>
      </c>
      <c r="E2467">
        <v>0</v>
      </c>
      <c r="F2467">
        <v>5000</v>
      </c>
      <c r="G2467" t="s">
        <v>8</v>
      </c>
      <c r="AC2467">
        <f t="shared" si="108"/>
        <v>2.5422827358791616E-2</v>
      </c>
      <c r="AD2467">
        <f t="shared" si="109"/>
        <v>9.8035562396673619</v>
      </c>
    </row>
    <row r="2468" spans="1:30" x14ac:dyDescent="0.25">
      <c r="A2468">
        <v>4654.5</v>
      </c>
      <c r="B2468">
        <v>0.23899999999999999</v>
      </c>
      <c r="C2468">
        <v>205.05</v>
      </c>
      <c r="D2468">
        <v>8.3057999999999996</v>
      </c>
      <c r="E2468">
        <v>0</v>
      </c>
      <c r="F2468">
        <v>5000</v>
      </c>
      <c r="G2468" t="s">
        <v>8</v>
      </c>
      <c r="AC2468">
        <f t="shared" si="108"/>
        <v>2.5422827358791616E-2</v>
      </c>
      <c r="AD2468">
        <f t="shared" si="109"/>
        <v>9.8016438170895182</v>
      </c>
    </row>
    <row r="2469" spans="1:30" x14ac:dyDescent="0.25">
      <c r="A2469">
        <v>4659.5</v>
      </c>
      <c r="B2469">
        <v>0.23899999999999999</v>
      </c>
      <c r="C2469">
        <v>205.01</v>
      </c>
      <c r="D2469">
        <v>8.3057999999999996</v>
      </c>
      <c r="E2469">
        <v>0</v>
      </c>
      <c r="F2469">
        <v>5000</v>
      </c>
      <c r="G2469" t="s">
        <v>8</v>
      </c>
      <c r="AC2469">
        <f t="shared" si="108"/>
        <v>2.5422827358791616E-2</v>
      </c>
      <c r="AD2469">
        <f t="shared" si="109"/>
        <v>9.7997313945116744</v>
      </c>
    </row>
    <row r="2470" spans="1:30" x14ac:dyDescent="0.25">
      <c r="A2470">
        <v>4664.5</v>
      </c>
      <c r="B2470">
        <v>0.23899999999999999</v>
      </c>
      <c r="C2470">
        <v>204.97</v>
      </c>
      <c r="D2470">
        <v>8.3057999999999996</v>
      </c>
      <c r="E2470">
        <v>0</v>
      </c>
      <c r="F2470">
        <v>5000</v>
      </c>
      <c r="G2470" t="s">
        <v>8</v>
      </c>
      <c r="AC2470">
        <f t="shared" si="108"/>
        <v>2.5422827358791616E-2</v>
      </c>
      <c r="AD2470">
        <f t="shared" si="109"/>
        <v>9.7987751832227534</v>
      </c>
    </row>
    <row r="2471" spans="1:30" x14ac:dyDescent="0.25">
      <c r="A2471">
        <v>4669.5</v>
      </c>
      <c r="B2471">
        <v>0.23899999999999999</v>
      </c>
      <c r="C2471">
        <v>204.95</v>
      </c>
      <c r="D2471">
        <v>8.3058999999999994</v>
      </c>
      <c r="E2471">
        <v>0</v>
      </c>
      <c r="F2471">
        <v>5000</v>
      </c>
      <c r="G2471" t="s">
        <v>8</v>
      </c>
      <c r="AC2471">
        <f t="shared" si="108"/>
        <v>2.5422827358791616E-2</v>
      </c>
      <c r="AD2471">
        <f t="shared" si="109"/>
        <v>9.7992532888672148</v>
      </c>
    </row>
    <row r="2472" spans="1:30" x14ac:dyDescent="0.25">
      <c r="A2472">
        <v>4674.5</v>
      </c>
      <c r="B2472">
        <v>0.23899999999999999</v>
      </c>
      <c r="C2472">
        <v>204.96</v>
      </c>
      <c r="D2472">
        <v>8.3058999999999994</v>
      </c>
      <c r="E2472">
        <v>0</v>
      </c>
      <c r="F2472">
        <v>5000</v>
      </c>
      <c r="G2472" t="s">
        <v>8</v>
      </c>
      <c r="AC2472">
        <f t="shared" si="108"/>
        <v>2.5422827358791616E-2</v>
      </c>
      <c r="AD2472">
        <f t="shared" si="109"/>
        <v>9.7992532888672148</v>
      </c>
    </row>
    <row r="2473" spans="1:30" x14ac:dyDescent="0.25">
      <c r="A2473">
        <v>4679.5</v>
      </c>
      <c r="B2473">
        <v>0.23899999999999999</v>
      </c>
      <c r="C2473">
        <v>204.96</v>
      </c>
      <c r="D2473">
        <v>8.3057999999999996</v>
      </c>
      <c r="E2473">
        <v>0</v>
      </c>
      <c r="F2473">
        <v>5000</v>
      </c>
      <c r="G2473" t="s">
        <v>8</v>
      </c>
      <c r="AC2473">
        <f t="shared" si="108"/>
        <v>2.5422827358791616E-2</v>
      </c>
      <c r="AD2473">
        <f t="shared" si="109"/>
        <v>9.798297077578292</v>
      </c>
    </row>
    <row r="2474" spans="1:30" x14ac:dyDescent="0.25">
      <c r="A2474">
        <v>4684.5</v>
      </c>
      <c r="B2474">
        <v>0.23899999999999999</v>
      </c>
      <c r="C2474">
        <v>204.94</v>
      </c>
      <c r="D2474">
        <v>8.3057999999999996</v>
      </c>
      <c r="E2474">
        <v>0</v>
      </c>
      <c r="F2474">
        <v>5000</v>
      </c>
      <c r="G2474" t="s">
        <v>8</v>
      </c>
      <c r="AC2474">
        <f t="shared" si="108"/>
        <v>2.5422827358791616E-2</v>
      </c>
      <c r="AD2474">
        <f t="shared" si="109"/>
        <v>9.7978189719338324</v>
      </c>
    </row>
    <row r="2475" spans="1:30" x14ac:dyDescent="0.25">
      <c r="A2475">
        <v>4689.5</v>
      </c>
      <c r="B2475">
        <v>0.23899999999999999</v>
      </c>
      <c r="C2475">
        <v>204.93</v>
      </c>
      <c r="D2475">
        <v>8.3057999999999996</v>
      </c>
      <c r="E2475">
        <v>0</v>
      </c>
      <c r="F2475">
        <v>5000</v>
      </c>
      <c r="G2475" t="s">
        <v>8</v>
      </c>
      <c r="AC2475">
        <f t="shared" si="108"/>
        <v>2.5422827358791616E-2</v>
      </c>
      <c r="AD2475">
        <f t="shared" si="109"/>
        <v>9.7973408662893711</v>
      </c>
    </row>
    <row r="2476" spans="1:30" x14ac:dyDescent="0.25">
      <c r="A2476">
        <v>4694.5</v>
      </c>
      <c r="B2476">
        <v>0.23899999999999999</v>
      </c>
      <c r="C2476">
        <v>204.92</v>
      </c>
      <c r="D2476">
        <v>8.3057999999999996</v>
      </c>
      <c r="E2476">
        <v>0</v>
      </c>
      <c r="F2476">
        <v>5000</v>
      </c>
      <c r="G2476" t="s">
        <v>8</v>
      </c>
      <c r="AC2476">
        <f t="shared" si="108"/>
        <v>2.5422827358791616E-2</v>
      </c>
      <c r="AD2476">
        <f t="shared" si="109"/>
        <v>9.7973408662893711</v>
      </c>
    </row>
    <row r="2477" spans="1:30" x14ac:dyDescent="0.25">
      <c r="A2477">
        <v>4699.5</v>
      </c>
      <c r="B2477">
        <v>0.23899999999999999</v>
      </c>
      <c r="C2477">
        <v>204.92</v>
      </c>
      <c r="D2477">
        <v>8.3057999999999996</v>
      </c>
      <c r="E2477">
        <v>0</v>
      </c>
      <c r="F2477">
        <v>5000</v>
      </c>
      <c r="G2477" t="s">
        <v>8</v>
      </c>
      <c r="AC2477">
        <f t="shared" si="108"/>
        <v>2.5422827358791616E-2</v>
      </c>
      <c r="AD2477">
        <f t="shared" si="109"/>
        <v>9.7963846550004501</v>
      </c>
    </row>
    <row r="2478" spans="1:30" x14ac:dyDescent="0.25">
      <c r="A2478">
        <v>4704.5</v>
      </c>
      <c r="B2478">
        <v>0.23899999999999999</v>
      </c>
      <c r="C2478">
        <v>204.9</v>
      </c>
      <c r="D2478">
        <v>8.3057999999999996</v>
      </c>
      <c r="E2478">
        <v>0</v>
      </c>
      <c r="F2478">
        <v>5000</v>
      </c>
      <c r="G2478" t="s">
        <v>8</v>
      </c>
      <c r="AC2478">
        <f t="shared" si="108"/>
        <v>2.5422827358791616E-2</v>
      </c>
      <c r="AD2478">
        <f t="shared" si="109"/>
        <v>9.7944722324226081</v>
      </c>
    </row>
    <row r="2479" spans="1:30" x14ac:dyDescent="0.25">
      <c r="A2479">
        <v>4709.5</v>
      </c>
      <c r="B2479">
        <v>0.23899999999999999</v>
      </c>
      <c r="C2479">
        <v>204.86</v>
      </c>
      <c r="D2479">
        <v>8.3057999999999996</v>
      </c>
      <c r="E2479">
        <v>0</v>
      </c>
      <c r="F2479">
        <v>5000</v>
      </c>
      <c r="G2479" t="s">
        <v>8</v>
      </c>
      <c r="AC2479">
        <f t="shared" si="108"/>
        <v>2.5422827358791616E-2</v>
      </c>
      <c r="AD2479">
        <f t="shared" si="109"/>
        <v>9.7930379154892258</v>
      </c>
    </row>
    <row r="2480" spans="1:30" x14ac:dyDescent="0.25">
      <c r="A2480">
        <v>4714.5</v>
      </c>
      <c r="B2480">
        <v>0.23899999999999999</v>
      </c>
      <c r="C2480">
        <v>204.83</v>
      </c>
      <c r="D2480">
        <v>8.3057999999999996</v>
      </c>
      <c r="E2480">
        <v>0</v>
      </c>
      <c r="F2480">
        <v>5000</v>
      </c>
      <c r="G2480" t="s">
        <v>8</v>
      </c>
      <c r="AC2480">
        <f t="shared" si="108"/>
        <v>2.5422827358791616E-2</v>
      </c>
      <c r="AD2480">
        <f t="shared" si="109"/>
        <v>9.792081704200303</v>
      </c>
    </row>
    <row r="2481" spans="1:30" x14ac:dyDescent="0.25">
      <c r="A2481">
        <v>4719.5</v>
      </c>
      <c r="B2481">
        <v>0.23899999999999999</v>
      </c>
      <c r="C2481">
        <v>204.81</v>
      </c>
      <c r="D2481">
        <v>8.3057999999999996</v>
      </c>
      <c r="E2481">
        <v>0</v>
      </c>
      <c r="F2481">
        <v>5000</v>
      </c>
      <c r="G2481" t="s">
        <v>8</v>
      </c>
      <c r="AC2481">
        <f t="shared" si="108"/>
        <v>2.5422827358791616E-2</v>
      </c>
      <c r="AD2481">
        <f t="shared" si="109"/>
        <v>9.792081704200303</v>
      </c>
    </row>
    <row r="2482" spans="1:30" x14ac:dyDescent="0.25">
      <c r="A2482">
        <v>4724.5</v>
      </c>
      <c r="B2482">
        <v>0.23899999999999999</v>
      </c>
      <c r="C2482">
        <v>204.81</v>
      </c>
      <c r="D2482">
        <v>8.3056999999999999</v>
      </c>
      <c r="E2482">
        <v>0</v>
      </c>
      <c r="F2482">
        <v>5000</v>
      </c>
      <c r="G2482" t="s">
        <v>8</v>
      </c>
      <c r="AC2482">
        <f t="shared" si="108"/>
        <v>2.5422827358791616E-2</v>
      </c>
      <c r="AD2482">
        <f t="shared" si="109"/>
        <v>9.7906473872669206</v>
      </c>
    </row>
    <row r="2483" spans="1:30" x14ac:dyDescent="0.25">
      <c r="A2483">
        <v>4729.5</v>
      </c>
      <c r="B2483">
        <v>0.23899999999999999</v>
      </c>
      <c r="C2483">
        <v>204.78</v>
      </c>
      <c r="D2483">
        <v>8.3056999999999999</v>
      </c>
      <c r="E2483">
        <v>0</v>
      </c>
      <c r="F2483">
        <v>5000</v>
      </c>
      <c r="G2483" t="s">
        <v>8</v>
      </c>
      <c r="AC2483">
        <f t="shared" si="108"/>
        <v>2.5422827358791616E-2</v>
      </c>
      <c r="AD2483">
        <f t="shared" si="109"/>
        <v>9.7896911759779996</v>
      </c>
    </row>
    <row r="2484" spans="1:30" x14ac:dyDescent="0.25">
      <c r="A2484">
        <v>4734.5</v>
      </c>
      <c r="B2484">
        <v>0.23899999999999999</v>
      </c>
      <c r="C2484">
        <v>204.76</v>
      </c>
      <c r="D2484">
        <v>8.3057999999999996</v>
      </c>
      <c r="E2484">
        <v>0</v>
      </c>
      <c r="F2484">
        <v>5000</v>
      </c>
      <c r="G2484" t="s">
        <v>8</v>
      </c>
      <c r="AC2484">
        <f t="shared" si="108"/>
        <v>2.5422827358791616E-2</v>
      </c>
      <c r="AD2484">
        <f t="shared" si="109"/>
        <v>9.790169281622461</v>
      </c>
    </row>
    <row r="2485" spans="1:30" x14ac:dyDescent="0.25">
      <c r="A2485">
        <v>4739.5</v>
      </c>
      <c r="B2485">
        <v>0.23899999999999999</v>
      </c>
      <c r="C2485">
        <v>204.77</v>
      </c>
      <c r="D2485">
        <v>8.3056999999999999</v>
      </c>
      <c r="E2485">
        <v>0</v>
      </c>
      <c r="F2485">
        <v>5000</v>
      </c>
      <c r="G2485" t="s">
        <v>8</v>
      </c>
      <c r="AC2485">
        <f t="shared" si="108"/>
        <v>2.5422827358791616E-2</v>
      </c>
      <c r="AD2485">
        <f t="shared" si="109"/>
        <v>9.790169281622461</v>
      </c>
    </row>
    <row r="2486" spans="1:30" x14ac:dyDescent="0.25">
      <c r="A2486">
        <v>4744.5</v>
      </c>
      <c r="B2486">
        <v>0.23899999999999999</v>
      </c>
      <c r="C2486">
        <v>204.77</v>
      </c>
      <c r="D2486">
        <v>8.3056999999999999</v>
      </c>
      <c r="E2486">
        <v>0</v>
      </c>
      <c r="F2486">
        <v>5000</v>
      </c>
      <c r="G2486" t="s">
        <v>8</v>
      </c>
      <c r="AC2486">
        <f t="shared" si="108"/>
        <v>2.5422827358791616E-2</v>
      </c>
      <c r="AD2486">
        <f t="shared" si="109"/>
        <v>9.7896911759779996</v>
      </c>
    </row>
    <row r="2487" spans="1:30" x14ac:dyDescent="0.25">
      <c r="A2487">
        <v>4749.5</v>
      </c>
      <c r="B2487">
        <v>0.23899999999999999</v>
      </c>
      <c r="C2487">
        <v>204.76</v>
      </c>
      <c r="D2487">
        <v>8.3057999999999996</v>
      </c>
      <c r="E2487">
        <v>0</v>
      </c>
      <c r="F2487">
        <v>5000</v>
      </c>
      <c r="G2487" t="s">
        <v>8</v>
      </c>
      <c r="AC2487">
        <f t="shared" si="108"/>
        <v>2.5422827358791616E-2</v>
      </c>
      <c r="AD2487">
        <f t="shared" si="109"/>
        <v>9.7892130703335383</v>
      </c>
    </row>
    <row r="2488" spans="1:30" x14ac:dyDescent="0.25">
      <c r="A2488">
        <v>4754.5</v>
      </c>
      <c r="B2488">
        <v>0.23899999999999999</v>
      </c>
      <c r="C2488">
        <v>204.75</v>
      </c>
      <c r="D2488">
        <v>8.3056999999999999</v>
      </c>
      <c r="E2488">
        <v>0</v>
      </c>
      <c r="F2488">
        <v>5000</v>
      </c>
      <c r="G2488" t="s">
        <v>8</v>
      </c>
      <c r="AC2488">
        <f t="shared" si="108"/>
        <v>2.5422827358791616E-2</v>
      </c>
      <c r="AD2488">
        <f t="shared" si="109"/>
        <v>9.7873006477556963</v>
      </c>
    </row>
    <row r="2489" spans="1:30" x14ac:dyDescent="0.25">
      <c r="A2489">
        <v>4759.5</v>
      </c>
      <c r="B2489">
        <v>0.23899999999999999</v>
      </c>
      <c r="C2489">
        <v>204.71</v>
      </c>
      <c r="D2489">
        <v>8.3056999999999999</v>
      </c>
      <c r="E2489">
        <v>0</v>
      </c>
      <c r="F2489">
        <v>5000</v>
      </c>
      <c r="G2489" t="s">
        <v>8</v>
      </c>
      <c r="AC2489">
        <f t="shared" si="108"/>
        <v>2.5422827358791616E-2</v>
      </c>
      <c r="AD2489">
        <f t="shared" si="109"/>
        <v>9.7863444364667753</v>
      </c>
    </row>
    <row r="2490" spans="1:30" x14ac:dyDescent="0.25">
      <c r="A2490">
        <v>4764.5</v>
      </c>
      <c r="B2490">
        <v>0.23899999999999999</v>
      </c>
      <c r="C2490">
        <v>204.69</v>
      </c>
      <c r="D2490">
        <v>8.3056999999999999</v>
      </c>
      <c r="E2490">
        <v>0</v>
      </c>
      <c r="F2490">
        <v>5000</v>
      </c>
      <c r="G2490" t="s">
        <v>8</v>
      </c>
      <c r="AC2490">
        <f t="shared" si="108"/>
        <v>2.5422827358791616E-2</v>
      </c>
      <c r="AD2490">
        <f t="shared" si="109"/>
        <v>9.7853882251778526</v>
      </c>
    </row>
    <row r="2491" spans="1:30" x14ac:dyDescent="0.25">
      <c r="A2491">
        <v>4769.5</v>
      </c>
      <c r="B2491">
        <v>0.23899999999999999</v>
      </c>
      <c r="C2491">
        <v>204.67</v>
      </c>
      <c r="D2491">
        <v>8.3056999999999999</v>
      </c>
      <c r="E2491">
        <v>0</v>
      </c>
      <c r="F2491">
        <v>5000</v>
      </c>
      <c r="G2491" t="s">
        <v>8</v>
      </c>
      <c r="AC2491">
        <f t="shared" si="108"/>
        <v>2.5422827358791616E-2</v>
      </c>
      <c r="AD2491">
        <f t="shared" si="109"/>
        <v>9.7839539082444702</v>
      </c>
    </row>
    <row r="2492" spans="1:30" x14ac:dyDescent="0.25">
      <c r="A2492">
        <v>4774.5</v>
      </c>
      <c r="B2492">
        <v>0.23899999999999999</v>
      </c>
      <c r="C2492">
        <v>204.64</v>
      </c>
      <c r="D2492">
        <v>8.3056999999999999</v>
      </c>
      <c r="E2492">
        <v>0</v>
      </c>
      <c r="F2492">
        <v>5000</v>
      </c>
      <c r="G2492" t="s">
        <v>8</v>
      </c>
      <c r="AC2492">
        <f t="shared" si="108"/>
        <v>2.5422827358791616E-2</v>
      </c>
      <c r="AD2492">
        <f t="shared" si="109"/>
        <v>9.7834758026000106</v>
      </c>
    </row>
    <row r="2493" spans="1:30" x14ac:dyDescent="0.25">
      <c r="A2493">
        <v>4779.5</v>
      </c>
      <c r="B2493">
        <v>0.23899999999999999</v>
      </c>
      <c r="C2493">
        <v>204.63</v>
      </c>
      <c r="D2493">
        <v>8.3056999999999999</v>
      </c>
      <c r="E2493">
        <v>0</v>
      </c>
      <c r="F2493">
        <v>5000</v>
      </c>
      <c r="G2493" t="s">
        <v>8</v>
      </c>
      <c r="AC2493">
        <f t="shared" si="108"/>
        <v>2.5422827358791616E-2</v>
      </c>
      <c r="AD2493">
        <f t="shared" si="109"/>
        <v>9.7834758026000106</v>
      </c>
    </row>
    <row r="2494" spans="1:30" x14ac:dyDescent="0.25">
      <c r="A2494">
        <v>4784.5</v>
      </c>
      <c r="B2494">
        <v>0.23899999999999999</v>
      </c>
      <c r="C2494">
        <v>204.63</v>
      </c>
      <c r="D2494">
        <v>8.3056999999999999</v>
      </c>
      <c r="E2494">
        <v>0</v>
      </c>
      <c r="F2494">
        <v>5000</v>
      </c>
      <c r="G2494" t="s">
        <v>8</v>
      </c>
      <c r="AC2494">
        <f t="shared" si="108"/>
        <v>2.5422827358791616E-2</v>
      </c>
      <c r="AD2494">
        <f t="shared" si="109"/>
        <v>9.7844320138889316</v>
      </c>
    </row>
    <row r="2495" spans="1:30" x14ac:dyDescent="0.25">
      <c r="A2495">
        <v>4789.5</v>
      </c>
      <c r="B2495">
        <v>0.23899999999999999</v>
      </c>
      <c r="C2495">
        <v>204.65</v>
      </c>
      <c r="D2495">
        <v>8.3056000000000001</v>
      </c>
      <c r="E2495">
        <v>0</v>
      </c>
      <c r="F2495">
        <v>5000</v>
      </c>
      <c r="G2495" t="s">
        <v>8</v>
      </c>
      <c r="AC2495">
        <f t="shared" si="108"/>
        <v>2.5422827358791616E-2</v>
      </c>
      <c r="AD2495">
        <f t="shared" si="109"/>
        <v>9.7844320138889316</v>
      </c>
    </row>
    <row r="2496" spans="1:30" x14ac:dyDescent="0.25">
      <c r="A2496">
        <v>4794.5</v>
      </c>
      <c r="B2496">
        <v>0.23899999999999999</v>
      </c>
      <c r="C2496">
        <v>204.65</v>
      </c>
      <c r="D2496">
        <v>8.3056000000000001</v>
      </c>
      <c r="E2496">
        <v>0</v>
      </c>
      <c r="F2496">
        <v>5000</v>
      </c>
      <c r="G2496" t="s">
        <v>8</v>
      </c>
      <c r="AC2496">
        <f t="shared" si="108"/>
        <v>2.5422827358791616E-2</v>
      </c>
      <c r="AD2496">
        <f t="shared" si="109"/>
        <v>9.7825195913110896</v>
      </c>
    </row>
    <row r="2497" spans="1:30" x14ac:dyDescent="0.25">
      <c r="A2497">
        <v>4799.5</v>
      </c>
      <c r="B2497">
        <v>0.23899999999999999</v>
      </c>
      <c r="C2497">
        <v>204.61</v>
      </c>
      <c r="D2497">
        <v>8.3056000000000001</v>
      </c>
      <c r="E2497">
        <v>0</v>
      </c>
      <c r="F2497">
        <v>5000</v>
      </c>
      <c r="G2497" t="s">
        <v>8</v>
      </c>
      <c r="AC2497">
        <f t="shared" si="108"/>
        <v>2.5422827358791616E-2</v>
      </c>
      <c r="AD2497">
        <f t="shared" si="109"/>
        <v>9.7815633800221669</v>
      </c>
    </row>
    <row r="2498" spans="1:30" x14ac:dyDescent="0.25">
      <c r="A2498">
        <v>4804.5</v>
      </c>
      <c r="B2498">
        <v>0.23899999999999999</v>
      </c>
      <c r="C2498">
        <v>204.59</v>
      </c>
      <c r="D2498">
        <v>8.3056000000000001</v>
      </c>
      <c r="E2498">
        <v>0</v>
      </c>
      <c r="F2498">
        <v>5000</v>
      </c>
      <c r="G2498" t="s">
        <v>8</v>
      </c>
      <c r="AC2498">
        <f t="shared" ref="AC2498:AC2561" si="110">B2499/$Z$1</f>
        <v>2.5422827358791616E-2</v>
      </c>
      <c r="AD2498">
        <f t="shared" ref="AD2498:AD2561" si="111">C2499/$X$14</f>
        <v>9.7801290630887845</v>
      </c>
    </row>
    <row r="2499" spans="1:30" x14ac:dyDescent="0.25">
      <c r="A2499">
        <v>4809.5</v>
      </c>
      <c r="B2499">
        <v>0.23899999999999999</v>
      </c>
      <c r="C2499">
        <v>204.56</v>
      </c>
      <c r="D2499">
        <v>8.3056999999999999</v>
      </c>
      <c r="E2499">
        <v>0</v>
      </c>
      <c r="F2499">
        <v>5000</v>
      </c>
      <c r="G2499" t="s">
        <v>8</v>
      </c>
      <c r="AC2499">
        <f t="shared" si="110"/>
        <v>2.5422827358791616E-2</v>
      </c>
      <c r="AD2499">
        <f t="shared" si="111"/>
        <v>9.7801290630887845</v>
      </c>
    </row>
    <row r="2500" spans="1:30" x14ac:dyDescent="0.25">
      <c r="A2500">
        <v>4814.5</v>
      </c>
      <c r="B2500">
        <v>0.23899999999999999</v>
      </c>
      <c r="C2500">
        <v>204.56</v>
      </c>
      <c r="D2500">
        <v>8.3056999999999999</v>
      </c>
      <c r="E2500">
        <v>0</v>
      </c>
      <c r="F2500">
        <v>5000</v>
      </c>
      <c r="G2500" t="s">
        <v>8</v>
      </c>
      <c r="AC2500">
        <f t="shared" si="110"/>
        <v>2.5422827358791616E-2</v>
      </c>
      <c r="AD2500">
        <f t="shared" si="111"/>
        <v>9.7810852743777073</v>
      </c>
    </row>
    <row r="2501" spans="1:30" x14ac:dyDescent="0.25">
      <c r="A2501">
        <v>4819.5</v>
      </c>
      <c r="B2501">
        <v>0.23899999999999999</v>
      </c>
      <c r="C2501">
        <v>204.58</v>
      </c>
      <c r="D2501">
        <v>8.3056999999999999</v>
      </c>
      <c r="E2501">
        <v>0</v>
      </c>
      <c r="F2501">
        <v>5000</v>
      </c>
      <c r="G2501" t="s">
        <v>8</v>
      </c>
      <c r="AC2501">
        <f t="shared" si="110"/>
        <v>2.5422827358791616E-2</v>
      </c>
      <c r="AD2501">
        <f t="shared" si="111"/>
        <v>9.7791728517998635</v>
      </c>
    </row>
    <row r="2502" spans="1:30" x14ac:dyDescent="0.25">
      <c r="A2502">
        <v>4824.5</v>
      </c>
      <c r="B2502">
        <v>0.23899999999999999</v>
      </c>
      <c r="C2502">
        <v>204.54</v>
      </c>
      <c r="D2502">
        <v>8.3056999999999999</v>
      </c>
      <c r="E2502">
        <v>0</v>
      </c>
      <c r="F2502">
        <v>5000</v>
      </c>
      <c r="G2502" t="s">
        <v>8</v>
      </c>
      <c r="AC2502">
        <f t="shared" si="110"/>
        <v>2.5422827358791616E-2</v>
      </c>
      <c r="AD2502">
        <f t="shared" si="111"/>
        <v>9.7786947461554021</v>
      </c>
    </row>
    <row r="2503" spans="1:30" x14ac:dyDescent="0.25">
      <c r="A2503">
        <v>4829.5</v>
      </c>
      <c r="B2503">
        <v>0.23899999999999999</v>
      </c>
      <c r="C2503">
        <v>204.53</v>
      </c>
      <c r="D2503">
        <v>8.3056999999999999</v>
      </c>
      <c r="E2503">
        <v>0</v>
      </c>
      <c r="F2503">
        <v>5000</v>
      </c>
      <c r="G2503" t="s">
        <v>8</v>
      </c>
      <c r="AC2503">
        <f t="shared" si="110"/>
        <v>2.5422827358791616E-2</v>
      </c>
      <c r="AD2503">
        <f t="shared" si="111"/>
        <v>9.7786947461554021</v>
      </c>
    </row>
    <row r="2504" spans="1:30" x14ac:dyDescent="0.25">
      <c r="A2504">
        <v>4834.5</v>
      </c>
      <c r="B2504">
        <v>0.23899999999999999</v>
      </c>
      <c r="C2504">
        <v>204.53</v>
      </c>
      <c r="D2504">
        <v>8.3056999999999999</v>
      </c>
      <c r="E2504">
        <v>0</v>
      </c>
      <c r="F2504">
        <v>5000</v>
      </c>
      <c r="G2504" t="s">
        <v>8</v>
      </c>
      <c r="AC2504">
        <f t="shared" si="110"/>
        <v>2.5422827358791616E-2</v>
      </c>
      <c r="AD2504">
        <f t="shared" si="111"/>
        <v>9.7772604292220215</v>
      </c>
    </row>
    <row r="2505" spans="1:30" x14ac:dyDescent="0.25">
      <c r="A2505">
        <v>4839.5</v>
      </c>
      <c r="B2505">
        <v>0.23899999999999999</v>
      </c>
      <c r="C2505">
        <v>204.5</v>
      </c>
      <c r="D2505">
        <v>8.3056999999999999</v>
      </c>
      <c r="E2505">
        <v>0</v>
      </c>
      <c r="F2505">
        <v>5000</v>
      </c>
      <c r="G2505" t="s">
        <v>8</v>
      </c>
      <c r="AC2505">
        <f t="shared" si="110"/>
        <v>2.5422827358791616E-2</v>
      </c>
      <c r="AD2505">
        <f t="shared" si="111"/>
        <v>9.7763042179330988</v>
      </c>
    </row>
    <row r="2506" spans="1:30" x14ac:dyDescent="0.25">
      <c r="A2506">
        <v>4844.5</v>
      </c>
      <c r="B2506">
        <v>0.23899999999999999</v>
      </c>
      <c r="C2506">
        <v>204.48</v>
      </c>
      <c r="D2506">
        <v>8.3056999999999999</v>
      </c>
      <c r="E2506">
        <v>0</v>
      </c>
      <c r="F2506">
        <v>5000</v>
      </c>
      <c r="G2506" t="s">
        <v>8</v>
      </c>
      <c r="AC2506">
        <f t="shared" si="110"/>
        <v>2.5422827358791616E-2</v>
      </c>
      <c r="AD2506">
        <f t="shared" si="111"/>
        <v>9.7753480066441778</v>
      </c>
    </row>
    <row r="2507" spans="1:30" x14ac:dyDescent="0.25">
      <c r="A2507">
        <v>4849.5</v>
      </c>
      <c r="B2507">
        <v>0.23899999999999999</v>
      </c>
      <c r="C2507">
        <v>204.46</v>
      </c>
      <c r="D2507">
        <v>8.3056999999999999</v>
      </c>
      <c r="E2507">
        <v>0</v>
      </c>
      <c r="F2507">
        <v>5000</v>
      </c>
      <c r="G2507" t="s">
        <v>8</v>
      </c>
      <c r="AC2507">
        <f t="shared" si="110"/>
        <v>2.5422827358791616E-2</v>
      </c>
      <c r="AD2507">
        <f t="shared" si="111"/>
        <v>9.7739136897107954</v>
      </c>
    </row>
    <row r="2508" spans="1:30" x14ac:dyDescent="0.25">
      <c r="A2508">
        <v>4854.5</v>
      </c>
      <c r="B2508">
        <v>0.23899999999999999</v>
      </c>
      <c r="C2508">
        <v>204.43</v>
      </c>
      <c r="D2508">
        <v>8.3056000000000001</v>
      </c>
      <c r="E2508">
        <v>0</v>
      </c>
      <c r="F2508">
        <v>5000</v>
      </c>
      <c r="G2508" t="s">
        <v>8</v>
      </c>
      <c r="AC2508">
        <f t="shared" si="110"/>
        <v>2.5422827358791616E-2</v>
      </c>
      <c r="AD2508">
        <f t="shared" si="111"/>
        <v>9.7720012671329517</v>
      </c>
    </row>
    <row r="2509" spans="1:30" x14ac:dyDescent="0.25">
      <c r="A2509">
        <v>4859.5</v>
      </c>
      <c r="B2509">
        <v>0.23899999999999999</v>
      </c>
      <c r="C2509">
        <v>204.39</v>
      </c>
      <c r="D2509">
        <v>8.3055000000000003</v>
      </c>
      <c r="E2509">
        <v>0</v>
      </c>
      <c r="F2509">
        <v>5000</v>
      </c>
      <c r="G2509" t="s">
        <v>8</v>
      </c>
      <c r="AC2509">
        <f t="shared" si="110"/>
        <v>2.5422827358791616E-2</v>
      </c>
      <c r="AD2509">
        <f t="shared" si="111"/>
        <v>9.7720012671329517</v>
      </c>
    </row>
    <row r="2510" spans="1:30" x14ac:dyDescent="0.25">
      <c r="A2510">
        <v>4864.5</v>
      </c>
      <c r="B2510">
        <v>0.23899999999999999</v>
      </c>
      <c r="C2510">
        <v>204.39</v>
      </c>
      <c r="D2510">
        <v>8.3056000000000001</v>
      </c>
      <c r="E2510">
        <v>0</v>
      </c>
      <c r="F2510">
        <v>5000</v>
      </c>
      <c r="G2510" t="s">
        <v>8</v>
      </c>
      <c r="AC2510">
        <f t="shared" si="110"/>
        <v>2.5422827358791616E-2</v>
      </c>
      <c r="AD2510">
        <f t="shared" si="111"/>
        <v>9.7705669501995711</v>
      </c>
    </row>
    <row r="2511" spans="1:30" x14ac:dyDescent="0.25">
      <c r="A2511">
        <v>4869.5</v>
      </c>
      <c r="B2511">
        <v>0.23899999999999999</v>
      </c>
      <c r="C2511">
        <v>204.36</v>
      </c>
      <c r="D2511">
        <v>8.3056000000000001</v>
      </c>
      <c r="E2511">
        <v>0</v>
      </c>
      <c r="F2511">
        <v>5000</v>
      </c>
      <c r="G2511" t="s">
        <v>8</v>
      </c>
      <c r="AC2511">
        <f t="shared" si="110"/>
        <v>2.5422827358791616E-2</v>
      </c>
      <c r="AD2511">
        <f t="shared" si="111"/>
        <v>9.7696107389106484</v>
      </c>
    </row>
    <row r="2512" spans="1:30" x14ac:dyDescent="0.25">
      <c r="A2512">
        <v>4874.5</v>
      </c>
      <c r="B2512">
        <v>0.23899999999999999</v>
      </c>
      <c r="C2512">
        <v>204.34</v>
      </c>
      <c r="D2512">
        <v>8.3056000000000001</v>
      </c>
      <c r="E2512">
        <v>0</v>
      </c>
      <c r="F2512">
        <v>5000</v>
      </c>
      <c r="G2512" t="s">
        <v>8</v>
      </c>
      <c r="AC2512">
        <f t="shared" si="110"/>
        <v>2.5422827358791616E-2</v>
      </c>
      <c r="AD2512">
        <f t="shared" si="111"/>
        <v>9.7676983163328064</v>
      </c>
    </row>
    <row r="2513" spans="1:30" x14ac:dyDescent="0.25">
      <c r="A2513">
        <v>4879.5</v>
      </c>
      <c r="B2513">
        <v>0.23899999999999999</v>
      </c>
      <c r="C2513">
        <v>204.3</v>
      </c>
      <c r="D2513">
        <v>8.3056000000000001</v>
      </c>
      <c r="E2513">
        <v>0</v>
      </c>
      <c r="F2513">
        <v>5000</v>
      </c>
      <c r="G2513" t="s">
        <v>8</v>
      </c>
      <c r="AC2513">
        <f t="shared" si="110"/>
        <v>2.5422827358791616E-2</v>
      </c>
      <c r="AD2513">
        <f t="shared" si="111"/>
        <v>9.767220210688345</v>
      </c>
    </row>
    <row r="2514" spans="1:30" x14ac:dyDescent="0.25">
      <c r="A2514">
        <v>4884.5</v>
      </c>
      <c r="B2514">
        <v>0.23899999999999999</v>
      </c>
      <c r="C2514">
        <v>204.29</v>
      </c>
      <c r="D2514">
        <v>8.3055000000000003</v>
      </c>
      <c r="E2514">
        <v>0</v>
      </c>
      <c r="F2514">
        <v>5000</v>
      </c>
      <c r="G2514" t="s">
        <v>8</v>
      </c>
      <c r="AC2514">
        <f t="shared" si="110"/>
        <v>2.5422827358791616E-2</v>
      </c>
      <c r="AD2514">
        <f t="shared" si="111"/>
        <v>9.767220210688345</v>
      </c>
    </row>
    <row r="2515" spans="1:30" x14ac:dyDescent="0.25">
      <c r="A2515">
        <v>4889.5</v>
      </c>
      <c r="B2515">
        <v>0.23899999999999999</v>
      </c>
      <c r="C2515">
        <v>204.29</v>
      </c>
      <c r="D2515">
        <v>8.3055000000000003</v>
      </c>
      <c r="E2515">
        <v>0</v>
      </c>
      <c r="F2515">
        <v>5000</v>
      </c>
      <c r="G2515" t="s">
        <v>8</v>
      </c>
      <c r="AC2515">
        <f t="shared" si="110"/>
        <v>2.5422827358791616E-2</v>
      </c>
      <c r="AD2515">
        <f t="shared" si="111"/>
        <v>9.7657858937549626</v>
      </c>
    </row>
    <row r="2516" spans="1:30" x14ac:dyDescent="0.25">
      <c r="A2516">
        <v>4894.5</v>
      </c>
      <c r="B2516">
        <v>0.23899999999999999</v>
      </c>
      <c r="C2516">
        <v>204.26</v>
      </c>
      <c r="D2516">
        <v>8.3055000000000003</v>
      </c>
      <c r="E2516">
        <v>0</v>
      </c>
      <c r="F2516">
        <v>5000</v>
      </c>
      <c r="G2516" t="s">
        <v>8</v>
      </c>
      <c r="AC2516">
        <f t="shared" si="110"/>
        <v>2.5422827358791616E-2</v>
      </c>
      <c r="AD2516">
        <f t="shared" si="111"/>
        <v>9.7657858937549626</v>
      </c>
    </row>
    <row r="2517" spans="1:30" x14ac:dyDescent="0.25">
      <c r="A2517">
        <v>4899.5</v>
      </c>
      <c r="B2517">
        <v>0.23899999999999999</v>
      </c>
      <c r="C2517">
        <v>204.26</v>
      </c>
      <c r="D2517">
        <v>8.3055000000000003</v>
      </c>
      <c r="E2517">
        <v>0</v>
      </c>
      <c r="F2517">
        <v>5000</v>
      </c>
      <c r="G2517" t="s">
        <v>8</v>
      </c>
      <c r="AC2517">
        <f t="shared" si="110"/>
        <v>2.5422827358791616E-2</v>
      </c>
      <c r="AD2517">
        <f t="shared" si="111"/>
        <v>9.7657858937549626</v>
      </c>
    </row>
    <row r="2518" spans="1:30" x14ac:dyDescent="0.25">
      <c r="A2518">
        <v>4904.5</v>
      </c>
      <c r="B2518">
        <v>0.23899999999999999</v>
      </c>
      <c r="C2518">
        <v>204.26</v>
      </c>
      <c r="D2518">
        <v>8.3055000000000003</v>
      </c>
      <c r="E2518">
        <v>0</v>
      </c>
      <c r="F2518">
        <v>5000</v>
      </c>
      <c r="G2518" t="s">
        <v>8</v>
      </c>
      <c r="AC2518">
        <f t="shared" si="110"/>
        <v>2.5422827358791616E-2</v>
      </c>
      <c r="AD2518">
        <f t="shared" si="111"/>
        <v>9.765307788110503</v>
      </c>
    </row>
    <row r="2519" spans="1:30" x14ac:dyDescent="0.25">
      <c r="A2519">
        <v>4909.5</v>
      </c>
      <c r="B2519">
        <v>0.23899999999999999</v>
      </c>
      <c r="C2519">
        <v>204.25</v>
      </c>
      <c r="D2519">
        <v>8.3056000000000001</v>
      </c>
      <c r="E2519">
        <v>0</v>
      </c>
      <c r="F2519">
        <v>5000</v>
      </c>
      <c r="G2519" t="s">
        <v>8</v>
      </c>
      <c r="AC2519">
        <f t="shared" si="110"/>
        <v>2.5422827358791616E-2</v>
      </c>
      <c r="AD2519">
        <f t="shared" si="111"/>
        <v>9.7648296824660417</v>
      </c>
    </row>
    <row r="2520" spans="1:30" x14ac:dyDescent="0.25">
      <c r="A2520">
        <v>4914.5</v>
      </c>
      <c r="B2520">
        <v>0.23899999999999999</v>
      </c>
      <c r="C2520">
        <v>204.24</v>
      </c>
      <c r="D2520">
        <v>8.3055000000000003</v>
      </c>
      <c r="E2520">
        <v>0</v>
      </c>
      <c r="F2520">
        <v>5000</v>
      </c>
      <c r="G2520" t="s">
        <v>8</v>
      </c>
      <c r="AC2520">
        <f t="shared" si="110"/>
        <v>2.5422827358791616E-2</v>
      </c>
      <c r="AD2520">
        <f t="shared" si="111"/>
        <v>9.7638734711771207</v>
      </c>
    </row>
    <row r="2521" spans="1:30" x14ac:dyDescent="0.25">
      <c r="A2521">
        <v>4919.5</v>
      </c>
      <c r="B2521">
        <v>0.23899999999999999</v>
      </c>
      <c r="C2521">
        <v>204.22</v>
      </c>
      <c r="D2521">
        <v>8.3055000000000003</v>
      </c>
      <c r="E2521">
        <v>0</v>
      </c>
      <c r="F2521">
        <v>5000</v>
      </c>
      <c r="G2521" t="s">
        <v>8</v>
      </c>
      <c r="AC2521">
        <f t="shared" si="110"/>
        <v>2.5422827358791616E-2</v>
      </c>
      <c r="AD2521">
        <f t="shared" si="111"/>
        <v>9.7619610485992769</v>
      </c>
    </row>
    <row r="2522" spans="1:30" x14ac:dyDescent="0.25">
      <c r="A2522">
        <v>4924.5</v>
      </c>
      <c r="B2522">
        <v>0.23899999999999999</v>
      </c>
      <c r="C2522">
        <v>204.18</v>
      </c>
      <c r="D2522">
        <v>8.3056000000000001</v>
      </c>
      <c r="E2522">
        <v>0</v>
      </c>
      <c r="F2522">
        <v>5000</v>
      </c>
      <c r="G2522" t="s">
        <v>8</v>
      </c>
      <c r="AC2522">
        <f t="shared" si="110"/>
        <v>2.5422827358791616E-2</v>
      </c>
      <c r="AD2522">
        <f t="shared" si="111"/>
        <v>9.7605267316658946</v>
      </c>
    </row>
    <row r="2523" spans="1:30" x14ac:dyDescent="0.25">
      <c r="A2523">
        <v>4929.5</v>
      </c>
      <c r="B2523">
        <v>0.23899999999999999</v>
      </c>
      <c r="C2523">
        <v>204.15</v>
      </c>
      <c r="D2523">
        <v>8.3056000000000001</v>
      </c>
      <c r="E2523">
        <v>0</v>
      </c>
      <c r="F2523">
        <v>5000</v>
      </c>
      <c r="G2523" t="s">
        <v>8</v>
      </c>
      <c r="AC2523">
        <f t="shared" si="110"/>
        <v>2.5422827358791616E-2</v>
      </c>
      <c r="AD2523">
        <f t="shared" si="111"/>
        <v>9.7590924147325122</v>
      </c>
    </row>
    <row r="2524" spans="1:30" x14ac:dyDescent="0.25">
      <c r="A2524">
        <v>4934.5</v>
      </c>
      <c r="B2524">
        <v>0.23899999999999999</v>
      </c>
      <c r="C2524">
        <v>204.12</v>
      </c>
      <c r="D2524">
        <v>8.3056000000000001</v>
      </c>
      <c r="E2524">
        <v>0</v>
      </c>
      <c r="F2524">
        <v>5000</v>
      </c>
      <c r="G2524" t="s">
        <v>8</v>
      </c>
      <c r="AC2524">
        <f t="shared" si="110"/>
        <v>2.5422827358791616E-2</v>
      </c>
      <c r="AD2524">
        <f t="shared" si="111"/>
        <v>9.7595705203769736</v>
      </c>
    </row>
    <row r="2525" spans="1:30" x14ac:dyDescent="0.25">
      <c r="A2525">
        <v>4939.5</v>
      </c>
      <c r="B2525">
        <v>0.23899999999999999</v>
      </c>
      <c r="C2525">
        <v>204.13</v>
      </c>
      <c r="D2525">
        <v>8.3056000000000001</v>
      </c>
      <c r="E2525">
        <v>0</v>
      </c>
      <c r="F2525">
        <v>5000</v>
      </c>
      <c r="G2525" t="s">
        <v>8</v>
      </c>
      <c r="AC2525">
        <f t="shared" si="110"/>
        <v>2.5422827358791616E-2</v>
      </c>
      <c r="AD2525">
        <f t="shared" si="111"/>
        <v>9.7581362034435912</v>
      </c>
    </row>
    <row r="2526" spans="1:30" x14ac:dyDescent="0.25">
      <c r="A2526">
        <v>4944.5</v>
      </c>
      <c r="B2526">
        <v>0.23899999999999999</v>
      </c>
      <c r="C2526">
        <v>204.1</v>
      </c>
      <c r="D2526">
        <v>8.3056000000000001</v>
      </c>
      <c r="E2526">
        <v>0</v>
      </c>
      <c r="F2526">
        <v>5000</v>
      </c>
      <c r="G2526" t="s">
        <v>8</v>
      </c>
      <c r="AC2526">
        <f t="shared" si="110"/>
        <v>2.5422827358791616E-2</v>
      </c>
      <c r="AD2526">
        <f t="shared" si="111"/>
        <v>9.7557456752212879</v>
      </c>
    </row>
    <row r="2527" spans="1:30" x14ac:dyDescent="0.25">
      <c r="A2527">
        <v>4949.5</v>
      </c>
      <c r="B2527">
        <v>0.23899999999999999</v>
      </c>
      <c r="C2527">
        <v>204.05</v>
      </c>
      <c r="D2527">
        <v>8.3056000000000001</v>
      </c>
      <c r="E2527">
        <v>0</v>
      </c>
      <c r="F2527">
        <v>5000</v>
      </c>
      <c r="G2527" t="s">
        <v>8</v>
      </c>
      <c r="AC2527">
        <f t="shared" si="110"/>
        <v>2.5422827358791616E-2</v>
      </c>
      <c r="AD2527">
        <f t="shared" si="111"/>
        <v>9.7552675695768265</v>
      </c>
    </row>
    <row r="2528" spans="1:30" x14ac:dyDescent="0.25">
      <c r="A2528">
        <v>4954.5</v>
      </c>
      <c r="B2528">
        <v>0.23899999999999999</v>
      </c>
      <c r="C2528">
        <v>204.04</v>
      </c>
      <c r="D2528">
        <v>8.3056000000000001</v>
      </c>
      <c r="E2528">
        <v>0</v>
      </c>
      <c r="F2528">
        <v>5000</v>
      </c>
      <c r="G2528" t="s">
        <v>8</v>
      </c>
      <c r="AC2528">
        <f t="shared" si="110"/>
        <v>2.5422827358791616E-2</v>
      </c>
      <c r="AD2528">
        <f t="shared" si="111"/>
        <v>9.7543113582879055</v>
      </c>
    </row>
    <row r="2529" spans="1:30" x14ac:dyDescent="0.25">
      <c r="A2529">
        <v>4959.5</v>
      </c>
      <c r="B2529">
        <v>0.23899999999999999</v>
      </c>
      <c r="C2529">
        <v>204.02</v>
      </c>
      <c r="D2529">
        <v>8.3056000000000001</v>
      </c>
      <c r="E2529">
        <v>0</v>
      </c>
      <c r="F2529">
        <v>5000</v>
      </c>
      <c r="G2529" t="s">
        <v>8</v>
      </c>
      <c r="AC2529">
        <f t="shared" si="110"/>
        <v>2.5422827358791616E-2</v>
      </c>
      <c r="AD2529">
        <f t="shared" si="111"/>
        <v>9.7543113582879055</v>
      </c>
    </row>
    <row r="2530" spans="1:30" x14ac:dyDescent="0.25">
      <c r="A2530">
        <v>4964.5</v>
      </c>
      <c r="B2530">
        <v>0.23899999999999999</v>
      </c>
      <c r="C2530">
        <v>204.02</v>
      </c>
      <c r="D2530">
        <v>8.3056000000000001</v>
      </c>
      <c r="E2530">
        <v>0</v>
      </c>
      <c r="F2530">
        <v>5000</v>
      </c>
      <c r="G2530" t="s">
        <v>8</v>
      </c>
      <c r="AC2530">
        <f t="shared" si="110"/>
        <v>2.5422827358791616E-2</v>
      </c>
      <c r="AD2530">
        <f t="shared" si="111"/>
        <v>9.7552675695768265</v>
      </c>
    </row>
    <row r="2531" spans="1:30" x14ac:dyDescent="0.25">
      <c r="A2531">
        <v>4969.5</v>
      </c>
      <c r="B2531">
        <v>0.23899999999999999</v>
      </c>
      <c r="C2531">
        <v>204.04</v>
      </c>
      <c r="D2531">
        <v>8.3055000000000003</v>
      </c>
      <c r="E2531">
        <v>0</v>
      </c>
      <c r="F2531">
        <v>5000</v>
      </c>
      <c r="G2531" t="s">
        <v>8</v>
      </c>
      <c r="AC2531">
        <f t="shared" si="110"/>
        <v>2.5422827358791616E-2</v>
      </c>
      <c r="AD2531">
        <f t="shared" si="111"/>
        <v>9.7543113582879055</v>
      </c>
    </row>
    <row r="2532" spans="1:30" x14ac:dyDescent="0.25">
      <c r="A2532">
        <v>4974.5</v>
      </c>
      <c r="B2532">
        <v>0.23899999999999999</v>
      </c>
      <c r="C2532">
        <v>204.02</v>
      </c>
      <c r="D2532">
        <v>8.3055000000000003</v>
      </c>
      <c r="E2532">
        <v>0</v>
      </c>
      <c r="F2532">
        <v>5000</v>
      </c>
      <c r="G2532" t="s">
        <v>8</v>
      </c>
      <c r="AC2532">
        <f t="shared" si="110"/>
        <v>2.5422827358791616E-2</v>
      </c>
      <c r="AD2532">
        <f t="shared" si="111"/>
        <v>9.7543113582879055</v>
      </c>
    </row>
    <row r="2533" spans="1:30" x14ac:dyDescent="0.25">
      <c r="A2533">
        <v>4979.5</v>
      </c>
      <c r="B2533">
        <v>0.23899999999999999</v>
      </c>
      <c r="C2533">
        <v>204.02</v>
      </c>
      <c r="D2533">
        <v>8.3056000000000001</v>
      </c>
      <c r="E2533">
        <v>0</v>
      </c>
      <c r="F2533">
        <v>5000</v>
      </c>
      <c r="G2533" t="s">
        <v>8</v>
      </c>
      <c r="AC2533">
        <f t="shared" si="110"/>
        <v>2.5422827358791616E-2</v>
      </c>
      <c r="AD2533">
        <f t="shared" si="111"/>
        <v>9.7547894639323669</v>
      </c>
    </row>
    <row r="2534" spans="1:30" x14ac:dyDescent="0.25">
      <c r="A2534">
        <v>4984.5</v>
      </c>
      <c r="B2534">
        <v>0.23899999999999999</v>
      </c>
      <c r="C2534">
        <v>204.03</v>
      </c>
      <c r="D2534">
        <v>8.3056000000000001</v>
      </c>
      <c r="E2534">
        <v>0</v>
      </c>
      <c r="F2534">
        <v>5000</v>
      </c>
      <c r="G2534" t="s">
        <v>8</v>
      </c>
      <c r="AC2534">
        <f t="shared" si="110"/>
        <v>2.5422827358791616E-2</v>
      </c>
      <c r="AD2534">
        <f t="shared" si="111"/>
        <v>9.7523989357100618</v>
      </c>
    </row>
    <row r="2535" spans="1:30" x14ac:dyDescent="0.25">
      <c r="A2535">
        <v>4989.5</v>
      </c>
      <c r="B2535">
        <v>0.23899999999999999</v>
      </c>
      <c r="C2535">
        <v>203.98</v>
      </c>
      <c r="D2535">
        <v>8.3056000000000001</v>
      </c>
      <c r="E2535">
        <v>0</v>
      </c>
      <c r="F2535">
        <v>5000</v>
      </c>
      <c r="G2535" t="s">
        <v>8</v>
      </c>
      <c r="AC2535">
        <f t="shared" si="110"/>
        <v>2.5422827358791616E-2</v>
      </c>
      <c r="AD2535">
        <f t="shared" si="111"/>
        <v>9.7514427244211408</v>
      </c>
    </row>
    <row r="2536" spans="1:30" x14ac:dyDescent="0.25">
      <c r="A2536">
        <v>4994.5</v>
      </c>
      <c r="B2536">
        <v>0.23899999999999999</v>
      </c>
      <c r="C2536">
        <v>203.96</v>
      </c>
      <c r="D2536">
        <v>8.3056000000000001</v>
      </c>
      <c r="E2536">
        <v>0</v>
      </c>
      <c r="F2536">
        <v>5000</v>
      </c>
      <c r="G2536" t="s">
        <v>8</v>
      </c>
      <c r="AC2536">
        <f t="shared" si="110"/>
        <v>2.5422827358791616E-2</v>
      </c>
      <c r="AD2536">
        <f t="shared" si="111"/>
        <v>9.7509646187766794</v>
      </c>
    </row>
    <row r="2537" spans="1:30" x14ac:dyDescent="0.25">
      <c r="A2537">
        <v>4999.5</v>
      </c>
      <c r="B2537">
        <v>0.23899999999999999</v>
      </c>
      <c r="C2537">
        <v>203.95</v>
      </c>
      <c r="D2537">
        <v>8.3056000000000001</v>
      </c>
      <c r="E2537">
        <v>0</v>
      </c>
      <c r="F2537">
        <v>5000</v>
      </c>
      <c r="G2537" t="s">
        <v>8</v>
      </c>
      <c r="AC2537">
        <f t="shared" si="110"/>
        <v>2.5422827358791616E-2</v>
      </c>
      <c r="AD2537">
        <f t="shared" si="111"/>
        <v>9.7495303018432971</v>
      </c>
    </row>
    <row r="2538" spans="1:30" x14ac:dyDescent="0.25">
      <c r="A2538">
        <v>5004.5</v>
      </c>
      <c r="B2538">
        <v>0.23899999999999999</v>
      </c>
      <c r="C2538">
        <v>203.92</v>
      </c>
      <c r="D2538">
        <v>8.3056000000000001</v>
      </c>
      <c r="E2538">
        <v>0</v>
      </c>
      <c r="F2538">
        <v>5000</v>
      </c>
      <c r="G2538" t="s">
        <v>8</v>
      </c>
      <c r="AC2538">
        <f t="shared" si="110"/>
        <v>2.5422827358791616E-2</v>
      </c>
      <c r="AD2538">
        <f t="shared" si="111"/>
        <v>9.7485740905543761</v>
      </c>
    </row>
    <row r="2539" spans="1:30" x14ac:dyDescent="0.25">
      <c r="A2539">
        <v>5009.5</v>
      </c>
      <c r="B2539">
        <v>0.23899999999999999</v>
      </c>
      <c r="C2539">
        <v>203.9</v>
      </c>
      <c r="D2539">
        <v>8.3055000000000003</v>
      </c>
      <c r="E2539">
        <v>0</v>
      </c>
      <c r="F2539">
        <v>5000</v>
      </c>
      <c r="G2539" t="s">
        <v>8</v>
      </c>
      <c r="AC2539">
        <f t="shared" si="110"/>
        <v>2.5422827358791616E-2</v>
      </c>
      <c r="AD2539">
        <f t="shared" si="111"/>
        <v>9.7476178792654551</v>
      </c>
    </row>
    <row r="2540" spans="1:30" x14ac:dyDescent="0.25">
      <c r="A2540">
        <v>5014.5</v>
      </c>
      <c r="B2540">
        <v>0.23899999999999999</v>
      </c>
      <c r="C2540">
        <v>203.88</v>
      </c>
      <c r="D2540">
        <v>8.3055000000000003</v>
      </c>
      <c r="E2540">
        <v>0</v>
      </c>
      <c r="F2540">
        <v>5000</v>
      </c>
      <c r="G2540" t="s">
        <v>8</v>
      </c>
      <c r="AC2540">
        <f t="shared" si="110"/>
        <v>2.5422827358791616E-2</v>
      </c>
      <c r="AD2540">
        <f t="shared" si="111"/>
        <v>9.7447492453986904</v>
      </c>
    </row>
    <row r="2541" spans="1:30" x14ac:dyDescent="0.25">
      <c r="A2541">
        <v>5019.5</v>
      </c>
      <c r="B2541">
        <v>0.23899999999999999</v>
      </c>
      <c r="C2541">
        <v>203.82</v>
      </c>
      <c r="D2541">
        <v>8.3055000000000003</v>
      </c>
      <c r="E2541">
        <v>0</v>
      </c>
      <c r="F2541">
        <v>5000</v>
      </c>
      <c r="G2541" t="s">
        <v>8</v>
      </c>
      <c r="AC2541">
        <f t="shared" si="110"/>
        <v>2.5422827358791616E-2</v>
      </c>
      <c r="AD2541">
        <f t="shared" si="111"/>
        <v>9.742358717176387</v>
      </c>
    </row>
    <row r="2542" spans="1:30" x14ac:dyDescent="0.25">
      <c r="A2542">
        <v>5024.5</v>
      </c>
      <c r="B2542">
        <v>0.23899999999999999</v>
      </c>
      <c r="C2542">
        <v>203.77</v>
      </c>
      <c r="D2542">
        <v>8.3055000000000003</v>
      </c>
      <c r="E2542">
        <v>0</v>
      </c>
      <c r="F2542">
        <v>5000</v>
      </c>
      <c r="G2542" t="s">
        <v>8</v>
      </c>
      <c r="AC2542">
        <f t="shared" si="110"/>
        <v>2.5422827358791616E-2</v>
      </c>
      <c r="AD2542">
        <f t="shared" si="111"/>
        <v>9.7399681889540837</v>
      </c>
    </row>
    <row r="2543" spans="1:30" x14ac:dyDescent="0.25">
      <c r="A2543">
        <v>5029.5</v>
      </c>
      <c r="B2543">
        <v>0.23899999999999999</v>
      </c>
      <c r="C2543">
        <v>203.72</v>
      </c>
      <c r="D2543">
        <v>8.3055000000000003</v>
      </c>
      <c r="E2543">
        <v>0</v>
      </c>
      <c r="F2543">
        <v>5000</v>
      </c>
      <c r="G2543" t="s">
        <v>8</v>
      </c>
      <c r="AC2543">
        <f t="shared" si="110"/>
        <v>2.5422827358791616E-2</v>
      </c>
      <c r="AD2543">
        <f t="shared" si="111"/>
        <v>9.7390119776651609</v>
      </c>
    </row>
    <row r="2544" spans="1:30" x14ac:dyDescent="0.25">
      <c r="A2544">
        <v>5034.5</v>
      </c>
      <c r="B2544">
        <v>0.23899999999999999</v>
      </c>
      <c r="C2544">
        <v>203.7</v>
      </c>
      <c r="D2544">
        <v>8.3055000000000003</v>
      </c>
      <c r="E2544">
        <v>0</v>
      </c>
      <c r="F2544">
        <v>5000</v>
      </c>
      <c r="G2544" t="s">
        <v>8</v>
      </c>
      <c r="AC2544">
        <f t="shared" si="110"/>
        <v>2.5422827358791616E-2</v>
      </c>
      <c r="AD2544">
        <f t="shared" si="111"/>
        <v>9.7390119776651609</v>
      </c>
    </row>
    <row r="2545" spans="1:30" x14ac:dyDescent="0.25">
      <c r="A2545">
        <v>5039.5</v>
      </c>
      <c r="B2545">
        <v>0.23899999999999999</v>
      </c>
      <c r="C2545">
        <v>203.7</v>
      </c>
      <c r="D2545">
        <v>8.3055000000000003</v>
      </c>
      <c r="E2545">
        <v>0</v>
      </c>
      <c r="F2545">
        <v>5000</v>
      </c>
      <c r="G2545" t="s">
        <v>8</v>
      </c>
      <c r="AC2545">
        <f t="shared" si="110"/>
        <v>2.5422827358791616E-2</v>
      </c>
      <c r="AD2545">
        <f t="shared" si="111"/>
        <v>9.7380557663762399</v>
      </c>
    </row>
    <row r="2546" spans="1:30" x14ac:dyDescent="0.25">
      <c r="A2546">
        <v>5044.5</v>
      </c>
      <c r="B2546">
        <v>0.23899999999999999</v>
      </c>
      <c r="C2546">
        <v>203.68</v>
      </c>
      <c r="D2546">
        <v>8.3056000000000001</v>
      </c>
      <c r="E2546">
        <v>0</v>
      </c>
      <c r="F2546">
        <v>5000</v>
      </c>
      <c r="G2546" t="s">
        <v>8</v>
      </c>
      <c r="AC2546">
        <f t="shared" si="110"/>
        <v>2.5422827358791616E-2</v>
      </c>
      <c r="AD2546">
        <f t="shared" si="111"/>
        <v>9.7375776607317786</v>
      </c>
    </row>
    <row r="2547" spans="1:30" x14ac:dyDescent="0.25">
      <c r="A2547">
        <v>5049.5</v>
      </c>
      <c r="B2547">
        <v>0.23899999999999999</v>
      </c>
      <c r="C2547">
        <v>203.67</v>
      </c>
      <c r="D2547">
        <v>8.3055000000000003</v>
      </c>
      <c r="E2547">
        <v>0</v>
      </c>
      <c r="F2547">
        <v>5000</v>
      </c>
      <c r="G2547" t="s">
        <v>8</v>
      </c>
      <c r="AC2547">
        <f t="shared" si="110"/>
        <v>2.5422827358791616E-2</v>
      </c>
      <c r="AD2547">
        <f t="shared" si="111"/>
        <v>9.7356652381539366</v>
      </c>
    </row>
    <row r="2548" spans="1:30" x14ac:dyDescent="0.25">
      <c r="A2548">
        <v>5054.5</v>
      </c>
      <c r="B2548">
        <v>0.23899999999999999</v>
      </c>
      <c r="C2548">
        <v>203.63</v>
      </c>
      <c r="D2548">
        <v>8.3055000000000003</v>
      </c>
      <c r="E2548">
        <v>0</v>
      </c>
      <c r="F2548">
        <v>5000</v>
      </c>
      <c r="G2548" t="s">
        <v>8</v>
      </c>
      <c r="AC2548">
        <f t="shared" si="110"/>
        <v>2.5422827358791616E-2</v>
      </c>
      <c r="AD2548">
        <f t="shared" si="111"/>
        <v>9.7347090268650156</v>
      </c>
    </row>
    <row r="2549" spans="1:30" x14ac:dyDescent="0.25">
      <c r="A2549">
        <v>5059.5</v>
      </c>
      <c r="B2549">
        <v>0.23899999999999999</v>
      </c>
      <c r="C2549">
        <v>203.61</v>
      </c>
      <c r="D2549">
        <v>8.3055000000000003</v>
      </c>
      <c r="E2549">
        <v>0</v>
      </c>
      <c r="F2549">
        <v>5000</v>
      </c>
      <c r="G2549" t="s">
        <v>8</v>
      </c>
      <c r="AC2549">
        <f t="shared" si="110"/>
        <v>2.5422827358791616E-2</v>
      </c>
      <c r="AD2549">
        <f t="shared" si="111"/>
        <v>9.7337528155760946</v>
      </c>
    </row>
    <row r="2550" spans="1:30" x14ac:dyDescent="0.25">
      <c r="A2550">
        <v>5064.5</v>
      </c>
      <c r="B2550">
        <v>0.23899999999999999</v>
      </c>
      <c r="C2550">
        <v>203.59</v>
      </c>
      <c r="D2550">
        <v>8.3055000000000003</v>
      </c>
      <c r="E2550">
        <v>0</v>
      </c>
      <c r="F2550">
        <v>5000</v>
      </c>
      <c r="G2550" t="s">
        <v>8</v>
      </c>
      <c r="AC2550">
        <f t="shared" si="110"/>
        <v>2.5422827358791616E-2</v>
      </c>
      <c r="AD2550">
        <f t="shared" si="111"/>
        <v>9.7318403929982509</v>
      </c>
    </row>
    <row r="2551" spans="1:30" x14ac:dyDescent="0.25">
      <c r="A2551">
        <v>5069.5</v>
      </c>
      <c r="B2551">
        <v>0.23899999999999999</v>
      </c>
      <c r="C2551">
        <v>203.55</v>
      </c>
      <c r="D2551">
        <v>8.3055000000000003</v>
      </c>
      <c r="E2551">
        <v>0</v>
      </c>
      <c r="F2551">
        <v>5000</v>
      </c>
      <c r="G2551" t="s">
        <v>8</v>
      </c>
      <c r="AC2551">
        <f t="shared" si="110"/>
        <v>2.5422827358791616E-2</v>
      </c>
      <c r="AD2551">
        <f t="shared" si="111"/>
        <v>9.7294498647759475</v>
      </c>
    </row>
    <row r="2552" spans="1:30" x14ac:dyDescent="0.25">
      <c r="A2552">
        <v>5074.5</v>
      </c>
      <c r="B2552">
        <v>0.23899999999999999</v>
      </c>
      <c r="C2552">
        <v>203.5</v>
      </c>
      <c r="D2552">
        <v>8.3055000000000003</v>
      </c>
      <c r="E2552">
        <v>0</v>
      </c>
      <c r="F2552">
        <v>5000</v>
      </c>
      <c r="G2552" t="s">
        <v>8</v>
      </c>
      <c r="AC2552">
        <f t="shared" si="110"/>
        <v>2.5422827358791616E-2</v>
      </c>
      <c r="AD2552">
        <f t="shared" si="111"/>
        <v>9.7289717591314862</v>
      </c>
    </row>
    <row r="2553" spans="1:30" x14ac:dyDescent="0.25">
      <c r="A2553">
        <v>5079.5</v>
      </c>
      <c r="B2553">
        <v>0.23899999999999999</v>
      </c>
      <c r="C2553">
        <v>203.49</v>
      </c>
      <c r="D2553">
        <v>8.3055000000000003</v>
      </c>
      <c r="E2553">
        <v>0</v>
      </c>
      <c r="F2553">
        <v>5000</v>
      </c>
      <c r="G2553" t="s">
        <v>8</v>
      </c>
      <c r="AC2553">
        <f t="shared" si="110"/>
        <v>2.5422827358791616E-2</v>
      </c>
      <c r="AD2553">
        <f t="shared" si="111"/>
        <v>9.7289717591314862</v>
      </c>
    </row>
    <row r="2554" spans="1:30" x14ac:dyDescent="0.25">
      <c r="A2554">
        <v>5084.5</v>
      </c>
      <c r="B2554">
        <v>0.23899999999999999</v>
      </c>
      <c r="C2554">
        <v>203.49</v>
      </c>
      <c r="D2554">
        <v>8.3055000000000003</v>
      </c>
      <c r="E2554">
        <v>0</v>
      </c>
      <c r="F2554">
        <v>5000</v>
      </c>
      <c r="G2554" t="s">
        <v>8</v>
      </c>
      <c r="AC2554">
        <f t="shared" si="110"/>
        <v>2.5422827358791616E-2</v>
      </c>
      <c r="AD2554">
        <f t="shared" si="111"/>
        <v>9.7284936534870248</v>
      </c>
    </row>
    <row r="2555" spans="1:30" x14ac:dyDescent="0.25">
      <c r="A2555">
        <v>5089.5</v>
      </c>
      <c r="B2555">
        <v>0.23899999999999999</v>
      </c>
      <c r="C2555">
        <v>203.48</v>
      </c>
      <c r="D2555">
        <v>8.3055000000000003</v>
      </c>
      <c r="E2555">
        <v>0</v>
      </c>
      <c r="F2555">
        <v>5000</v>
      </c>
      <c r="G2555" t="s">
        <v>8</v>
      </c>
      <c r="AC2555">
        <f t="shared" si="110"/>
        <v>2.5422827358791616E-2</v>
      </c>
      <c r="AD2555">
        <f t="shared" si="111"/>
        <v>9.7275374421981056</v>
      </c>
    </row>
    <row r="2556" spans="1:30" x14ac:dyDescent="0.25">
      <c r="A2556">
        <v>5094.5</v>
      </c>
      <c r="B2556">
        <v>0.23899999999999999</v>
      </c>
      <c r="C2556">
        <v>203.46</v>
      </c>
      <c r="D2556">
        <v>8.3055000000000003</v>
      </c>
      <c r="E2556">
        <v>0</v>
      </c>
      <c r="F2556">
        <v>5000</v>
      </c>
      <c r="G2556" t="s">
        <v>8</v>
      </c>
      <c r="AC2556">
        <f t="shared" si="110"/>
        <v>2.5422827358791616E-2</v>
      </c>
      <c r="AD2556">
        <f t="shared" si="111"/>
        <v>9.7261031252647232</v>
      </c>
    </row>
    <row r="2557" spans="1:30" x14ac:dyDescent="0.25">
      <c r="A2557">
        <v>5099.5</v>
      </c>
      <c r="B2557">
        <v>0.23899999999999999</v>
      </c>
      <c r="C2557">
        <v>203.43</v>
      </c>
      <c r="D2557">
        <v>8.3055000000000003</v>
      </c>
      <c r="E2557">
        <v>0</v>
      </c>
      <c r="F2557">
        <v>5000</v>
      </c>
      <c r="G2557" t="s">
        <v>8</v>
      </c>
      <c r="AC2557">
        <f t="shared" si="110"/>
        <v>2.5422827358791616E-2</v>
      </c>
      <c r="AD2557">
        <f t="shared" si="111"/>
        <v>9.7251469139758004</v>
      </c>
    </row>
    <row r="2558" spans="1:30" x14ac:dyDescent="0.25">
      <c r="A2558">
        <v>5104.5</v>
      </c>
      <c r="B2558">
        <v>0.23899999999999999</v>
      </c>
      <c r="C2558">
        <v>203.41</v>
      </c>
      <c r="D2558">
        <v>8.3055000000000003</v>
      </c>
      <c r="E2558">
        <v>0</v>
      </c>
      <c r="F2558">
        <v>5000</v>
      </c>
      <c r="G2558" t="s">
        <v>8</v>
      </c>
      <c r="AC2558">
        <f t="shared" si="110"/>
        <v>2.5422827358791616E-2</v>
      </c>
      <c r="AD2558">
        <f t="shared" si="111"/>
        <v>9.7251469139758004</v>
      </c>
    </row>
    <row r="2559" spans="1:30" x14ac:dyDescent="0.25">
      <c r="A2559">
        <v>5109.5</v>
      </c>
      <c r="B2559">
        <v>0.23899999999999999</v>
      </c>
      <c r="C2559">
        <v>203.41</v>
      </c>
      <c r="D2559">
        <v>8.3055000000000003</v>
      </c>
      <c r="E2559">
        <v>0</v>
      </c>
      <c r="F2559">
        <v>5000</v>
      </c>
      <c r="G2559" t="s">
        <v>8</v>
      </c>
      <c r="AC2559">
        <f t="shared" si="110"/>
        <v>2.5422827358791616E-2</v>
      </c>
      <c r="AD2559">
        <f t="shared" si="111"/>
        <v>9.7251469139758004</v>
      </c>
    </row>
    <row r="2560" spans="1:30" x14ac:dyDescent="0.25">
      <c r="A2560">
        <v>5114.5</v>
      </c>
      <c r="B2560">
        <v>0.23899999999999999</v>
      </c>
      <c r="C2560">
        <v>203.41</v>
      </c>
      <c r="D2560">
        <v>8.3055000000000003</v>
      </c>
      <c r="E2560">
        <v>0</v>
      </c>
      <c r="F2560">
        <v>5000</v>
      </c>
      <c r="G2560" t="s">
        <v>8</v>
      </c>
      <c r="AC2560">
        <f t="shared" si="110"/>
        <v>2.5422827358791616E-2</v>
      </c>
      <c r="AD2560">
        <f t="shared" si="111"/>
        <v>9.7241907026868777</v>
      </c>
    </row>
    <row r="2561" spans="1:30" x14ac:dyDescent="0.25">
      <c r="A2561">
        <v>5119.5</v>
      </c>
      <c r="B2561">
        <v>0.23899999999999999</v>
      </c>
      <c r="C2561">
        <v>203.39</v>
      </c>
      <c r="D2561">
        <v>8.3054000000000006</v>
      </c>
      <c r="E2561">
        <v>0</v>
      </c>
      <c r="F2561">
        <v>5000</v>
      </c>
      <c r="G2561" t="s">
        <v>8</v>
      </c>
      <c r="AC2561">
        <f t="shared" si="110"/>
        <v>2.5422827358791616E-2</v>
      </c>
      <c r="AD2561">
        <f t="shared" si="111"/>
        <v>9.7237125970424181</v>
      </c>
    </row>
    <row r="2562" spans="1:30" x14ac:dyDescent="0.25">
      <c r="A2562">
        <v>5124.5</v>
      </c>
      <c r="B2562">
        <v>0.23899999999999999</v>
      </c>
      <c r="C2562">
        <v>203.38</v>
      </c>
      <c r="D2562">
        <v>8.3054000000000006</v>
      </c>
      <c r="E2562">
        <v>0</v>
      </c>
      <c r="F2562">
        <v>5000</v>
      </c>
      <c r="G2562" t="s">
        <v>8</v>
      </c>
      <c r="AC2562">
        <f t="shared" ref="AC2562:AC2625" si="112">B2563/$Z$1</f>
        <v>2.5422827358791616E-2</v>
      </c>
      <c r="AD2562">
        <f t="shared" ref="AD2562:AD2625" si="113">C2563/$X$14</f>
        <v>9.7222782801090357</v>
      </c>
    </row>
    <row r="2563" spans="1:30" x14ac:dyDescent="0.25">
      <c r="A2563">
        <v>5129.5</v>
      </c>
      <c r="B2563">
        <v>0.23899999999999999</v>
      </c>
      <c r="C2563">
        <v>203.35</v>
      </c>
      <c r="D2563">
        <v>8.3055000000000003</v>
      </c>
      <c r="E2563">
        <v>0</v>
      </c>
      <c r="F2563">
        <v>5000</v>
      </c>
      <c r="G2563" t="s">
        <v>8</v>
      </c>
      <c r="AC2563">
        <f t="shared" si="112"/>
        <v>2.5422827358791616E-2</v>
      </c>
      <c r="AD2563">
        <f t="shared" si="113"/>
        <v>9.7213220688201147</v>
      </c>
    </row>
    <row r="2564" spans="1:30" x14ac:dyDescent="0.25">
      <c r="A2564">
        <v>5134.5</v>
      </c>
      <c r="B2564">
        <v>0.23899999999999999</v>
      </c>
      <c r="C2564">
        <v>203.33</v>
      </c>
      <c r="D2564">
        <v>8.3054000000000006</v>
      </c>
      <c r="E2564">
        <v>0</v>
      </c>
      <c r="F2564">
        <v>5000</v>
      </c>
      <c r="G2564" t="s">
        <v>8</v>
      </c>
      <c r="AC2564">
        <f t="shared" si="112"/>
        <v>2.5422827358791616E-2</v>
      </c>
      <c r="AD2564">
        <f t="shared" si="113"/>
        <v>9.7189315405978114</v>
      </c>
    </row>
    <row r="2565" spans="1:30" x14ac:dyDescent="0.25">
      <c r="A2565">
        <v>5139.5</v>
      </c>
      <c r="B2565">
        <v>0.23899999999999999</v>
      </c>
      <c r="C2565">
        <v>203.28</v>
      </c>
      <c r="D2565">
        <v>8.3055000000000003</v>
      </c>
      <c r="E2565">
        <v>0</v>
      </c>
      <c r="F2565">
        <v>5000</v>
      </c>
      <c r="G2565" t="s">
        <v>8</v>
      </c>
      <c r="AC2565">
        <f t="shared" si="112"/>
        <v>2.5422827358791616E-2</v>
      </c>
      <c r="AD2565">
        <f t="shared" si="113"/>
        <v>9.717497223664429</v>
      </c>
    </row>
    <row r="2566" spans="1:30" x14ac:dyDescent="0.25">
      <c r="A2566">
        <v>5144.5</v>
      </c>
      <c r="B2566">
        <v>0.23899999999999999</v>
      </c>
      <c r="C2566">
        <v>203.25</v>
      </c>
      <c r="D2566">
        <v>8.3054000000000006</v>
      </c>
      <c r="E2566">
        <v>0</v>
      </c>
      <c r="F2566">
        <v>5000</v>
      </c>
      <c r="G2566" t="s">
        <v>8</v>
      </c>
      <c r="AC2566">
        <f t="shared" si="112"/>
        <v>2.5422827358791616E-2</v>
      </c>
      <c r="AD2566">
        <f t="shared" si="113"/>
        <v>9.7170191180199694</v>
      </c>
    </row>
    <row r="2567" spans="1:30" x14ac:dyDescent="0.25">
      <c r="A2567">
        <v>5149.5</v>
      </c>
      <c r="B2567">
        <v>0.23899999999999999</v>
      </c>
      <c r="C2567">
        <v>203.24</v>
      </c>
      <c r="D2567">
        <v>8.3054000000000006</v>
      </c>
      <c r="E2567">
        <v>0</v>
      </c>
      <c r="F2567">
        <v>5000</v>
      </c>
      <c r="G2567" t="s">
        <v>8</v>
      </c>
      <c r="AC2567">
        <f t="shared" si="112"/>
        <v>2.5422827358791616E-2</v>
      </c>
      <c r="AD2567">
        <f t="shared" si="113"/>
        <v>9.7170191180199694</v>
      </c>
    </row>
    <row r="2568" spans="1:30" x14ac:dyDescent="0.25">
      <c r="A2568">
        <v>5154.5</v>
      </c>
      <c r="B2568">
        <v>0.23899999999999999</v>
      </c>
      <c r="C2568">
        <v>203.24</v>
      </c>
      <c r="D2568">
        <v>8.3054000000000006</v>
      </c>
      <c r="E2568">
        <v>0</v>
      </c>
      <c r="F2568">
        <v>5000</v>
      </c>
      <c r="G2568" t="s">
        <v>8</v>
      </c>
      <c r="AC2568">
        <f t="shared" si="112"/>
        <v>2.5422827358791616E-2</v>
      </c>
      <c r="AD2568">
        <f t="shared" si="113"/>
        <v>9.7165410123755063</v>
      </c>
    </row>
    <row r="2569" spans="1:30" x14ac:dyDescent="0.25">
      <c r="A2569">
        <v>5159.5</v>
      </c>
      <c r="B2569">
        <v>0.23899999999999999</v>
      </c>
      <c r="C2569">
        <v>203.23</v>
      </c>
      <c r="D2569">
        <v>8.3054000000000006</v>
      </c>
      <c r="E2569">
        <v>0</v>
      </c>
      <c r="F2569">
        <v>5000</v>
      </c>
      <c r="G2569" t="s">
        <v>8</v>
      </c>
      <c r="AC2569">
        <f t="shared" si="112"/>
        <v>2.5422827358791616E-2</v>
      </c>
      <c r="AD2569">
        <f t="shared" si="113"/>
        <v>9.7160629067310467</v>
      </c>
    </row>
    <row r="2570" spans="1:30" x14ac:dyDescent="0.25">
      <c r="A2570">
        <v>5164.5</v>
      </c>
      <c r="B2570">
        <v>0.23899999999999999</v>
      </c>
      <c r="C2570">
        <v>203.22</v>
      </c>
      <c r="D2570">
        <v>8.3055000000000003</v>
      </c>
      <c r="E2570">
        <v>0</v>
      </c>
      <c r="F2570">
        <v>5000</v>
      </c>
      <c r="G2570" t="s">
        <v>8</v>
      </c>
      <c r="AC2570">
        <f t="shared" si="112"/>
        <v>2.5422827358791616E-2</v>
      </c>
      <c r="AD2570">
        <f t="shared" si="113"/>
        <v>9.7146285897976643</v>
      </c>
    </row>
    <row r="2571" spans="1:30" x14ac:dyDescent="0.25">
      <c r="A2571">
        <v>5169.5</v>
      </c>
      <c r="B2571">
        <v>0.23899999999999999</v>
      </c>
      <c r="C2571">
        <v>203.19</v>
      </c>
      <c r="D2571">
        <v>8.3055000000000003</v>
      </c>
      <c r="E2571">
        <v>0</v>
      </c>
      <c r="F2571">
        <v>5000</v>
      </c>
      <c r="G2571" t="s">
        <v>8</v>
      </c>
      <c r="AC2571">
        <f t="shared" si="112"/>
        <v>2.5422827358791616E-2</v>
      </c>
      <c r="AD2571">
        <f t="shared" si="113"/>
        <v>9.7127161672198223</v>
      </c>
    </row>
    <row r="2572" spans="1:30" x14ac:dyDescent="0.25">
      <c r="A2572">
        <v>5174.5</v>
      </c>
      <c r="B2572">
        <v>0.23899999999999999</v>
      </c>
      <c r="C2572">
        <v>203.15</v>
      </c>
      <c r="D2572">
        <v>8.3055000000000003</v>
      </c>
      <c r="E2572">
        <v>0</v>
      </c>
      <c r="F2572">
        <v>5000</v>
      </c>
      <c r="G2572" t="s">
        <v>8</v>
      </c>
      <c r="AC2572">
        <f t="shared" si="112"/>
        <v>2.5422827358791616E-2</v>
      </c>
      <c r="AD2572">
        <f t="shared" si="113"/>
        <v>9.7108037446419786</v>
      </c>
    </row>
    <row r="2573" spans="1:30" x14ac:dyDescent="0.25">
      <c r="A2573">
        <v>5179.5</v>
      </c>
      <c r="B2573">
        <v>0.23899999999999999</v>
      </c>
      <c r="C2573">
        <v>203.11</v>
      </c>
      <c r="D2573">
        <v>8.3054000000000006</v>
      </c>
      <c r="E2573">
        <v>0</v>
      </c>
      <c r="F2573">
        <v>5000</v>
      </c>
      <c r="G2573" t="s">
        <v>8</v>
      </c>
      <c r="AC2573">
        <f t="shared" si="112"/>
        <v>2.5422827358791616E-2</v>
      </c>
      <c r="AD2573">
        <f t="shared" si="113"/>
        <v>9.7098475333530576</v>
      </c>
    </row>
    <row r="2574" spans="1:30" x14ac:dyDescent="0.25">
      <c r="A2574">
        <v>5184.5</v>
      </c>
      <c r="B2574">
        <v>0.23899999999999999</v>
      </c>
      <c r="C2574">
        <v>203.09</v>
      </c>
      <c r="D2574">
        <v>8.3054000000000006</v>
      </c>
      <c r="E2574">
        <v>0</v>
      </c>
      <c r="F2574">
        <v>5000</v>
      </c>
      <c r="G2574" t="s">
        <v>8</v>
      </c>
      <c r="AC2574">
        <f t="shared" si="112"/>
        <v>2.5422827358791616E-2</v>
      </c>
      <c r="AD2574">
        <f t="shared" si="113"/>
        <v>9.7093694277085962</v>
      </c>
    </row>
    <row r="2575" spans="1:30" x14ac:dyDescent="0.25">
      <c r="A2575">
        <v>5189.5</v>
      </c>
      <c r="B2575">
        <v>0.23899999999999999</v>
      </c>
      <c r="C2575">
        <v>203.08</v>
      </c>
      <c r="D2575">
        <v>8.3055000000000003</v>
      </c>
      <c r="E2575">
        <v>0</v>
      </c>
      <c r="F2575">
        <v>5000</v>
      </c>
      <c r="G2575" t="s">
        <v>8</v>
      </c>
      <c r="AC2575">
        <f t="shared" si="112"/>
        <v>2.5422827358791616E-2</v>
      </c>
      <c r="AD2575">
        <f t="shared" si="113"/>
        <v>9.7084132164196753</v>
      </c>
    </row>
    <row r="2576" spans="1:30" x14ac:dyDescent="0.25">
      <c r="A2576">
        <v>5194.5</v>
      </c>
      <c r="B2576">
        <v>0.23899999999999999</v>
      </c>
      <c r="C2576">
        <v>203.06</v>
      </c>
      <c r="D2576">
        <v>8.3055000000000003</v>
      </c>
      <c r="E2576">
        <v>0</v>
      </c>
      <c r="F2576">
        <v>5000</v>
      </c>
      <c r="G2576" t="s">
        <v>8</v>
      </c>
      <c r="AC2576">
        <f t="shared" si="112"/>
        <v>2.5422827358791616E-2</v>
      </c>
      <c r="AD2576">
        <f t="shared" si="113"/>
        <v>9.7069788994862929</v>
      </c>
    </row>
    <row r="2577" spans="1:30" x14ac:dyDescent="0.25">
      <c r="A2577">
        <v>5199.5</v>
      </c>
      <c r="B2577">
        <v>0.23899999999999999</v>
      </c>
      <c r="C2577">
        <v>203.03</v>
      </c>
      <c r="D2577">
        <v>8.3054000000000006</v>
      </c>
      <c r="E2577">
        <v>0</v>
      </c>
      <c r="F2577">
        <v>5000</v>
      </c>
      <c r="G2577" t="s">
        <v>8</v>
      </c>
      <c r="AC2577">
        <f t="shared" si="112"/>
        <v>2.5422827358791616E-2</v>
      </c>
      <c r="AD2577">
        <f t="shared" si="113"/>
        <v>9.7060226881973701</v>
      </c>
    </row>
    <row r="2578" spans="1:30" x14ac:dyDescent="0.25">
      <c r="A2578">
        <v>5204.5</v>
      </c>
      <c r="B2578">
        <v>0.23899999999999999</v>
      </c>
      <c r="C2578">
        <v>203.01</v>
      </c>
      <c r="D2578">
        <v>8.3054000000000006</v>
      </c>
      <c r="E2578">
        <v>0</v>
      </c>
      <c r="F2578">
        <v>5000</v>
      </c>
      <c r="G2578" t="s">
        <v>8</v>
      </c>
      <c r="AC2578">
        <f t="shared" si="112"/>
        <v>2.5422827358791616E-2</v>
      </c>
      <c r="AD2578">
        <f t="shared" si="113"/>
        <v>9.7045883712639878</v>
      </c>
    </row>
    <row r="2579" spans="1:30" x14ac:dyDescent="0.25">
      <c r="A2579">
        <v>5209.5</v>
      </c>
      <c r="B2579">
        <v>0.23899999999999999</v>
      </c>
      <c r="C2579">
        <v>202.98</v>
      </c>
      <c r="D2579">
        <v>8.3054000000000006</v>
      </c>
      <c r="E2579">
        <v>0</v>
      </c>
      <c r="F2579">
        <v>5000</v>
      </c>
      <c r="G2579" t="s">
        <v>8</v>
      </c>
      <c r="AC2579">
        <f t="shared" si="112"/>
        <v>2.5422827358791616E-2</v>
      </c>
      <c r="AD2579">
        <f t="shared" si="113"/>
        <v>9.7026759486861458</v>
      </c>
    </row>
    <row r="2580" spans="1:30" x14ac:dyDescent="0.25">
      <c r="A2580">
        <v>5214.5</v>
      </c>
      <c r="B2580">
        <v>0.23899999999999999</v>
      </c>
      <c r="C2580">
        <v>202.94</v>
      </c>
      <c r="D2580">
        <v>8.3054000000000006</v>
      </c>
      <c r="E2580">
        <v>0</v>
      </c>
      <c r="F2580">
        <v>5000</v>
      </c>
      <c r="G2580" t="s">
        <v>8</v>
      </c>
      <c r="AC2580">
        <f t="shared" si="112"/>
        <v>2.5422827358791616E-2</v>
      </c>
      <c r="AD2580">
        <f t="shared" si="113"/>
        <v>9.7017197373972248</v>
      </c>
    </row>
    <row r="2581" spans="1:30" x14ac:dyDescent="0.25">
      <c r="A2581">
        <v>5219.5</v>
      </c>
      <c r="B2581">
        <v>0.23899999999999999</v>
      </c>
      <c r="C2581">
        <v>202.92</v>
      </c>
      <c r="D2581">
        <v>8.3054000000000006</v>
      </c>
      <c r="E2581">
        <v>0</v>
      </c>
      <c r="F2581">
        <v>5000</v>
      </c>
      <c r="G2581" t="s">
        <v>8</v>
      </c>
      <c r="AC2581">
        <f t="shared" si="112"/>
        <v>2.5422827358791616E-2</v>
      </c>
      <c r="AD2581">
        <f t="shared" si="113"/>
        <v>9.7012416317527634</v>
      </c>
    </row>
    <row r="2582" spans="1:30" x14ac:dyDescent="0.25">
      <c r="A2582">
        <v>5224.5</v>
      </c>
      <c r="B2582">
        <v>0.23899999999999999</v>
      </c>
      <c r="C2582">
        <v>202.91</v>
      </c>
      <c r="D2582">
        <v>8.3055000000000003</v>
      </c>
      <c r="E2582">
        <v>0</v>
      </c>
      <c r="F2582">
        <v>5000</v>
      </c>
      <c r="G2582" t="s">
        <v>8</v>
      </c>
      <c r="AC2582">
        <f t="shared" si="112"/>
        <v>2.5422827358791616E-2</v>
      </c>
      <c r="AD2582">
        <f t="shared" si="113"/>
        <v>9.7007635261083038</v>
      </c>
    </row>
    <row r="2583" spans="1:30" x14ac:dyDescent="0.25">
      <c r="A2583">
        <v>5229.5</v>
      </c>
      <c r="B2583">
        <v>0.23899999999999999</v>
      </c>
      <c r="C2583">
        <v>202.9</v>
      </c>
      <c r="D2583">
        <v>8.3055000000000003</v>
      </c>
      <c r="E2583">
        <v>0</v>
      </c>
      <c r="F2583">
        <v>5000</v>
      </c>
      <c r="G2583" t="s">
        <v>8</v>
      </c>
      <c r="AC2583">
        <f t="shared" si="112"/>
        <v>2.5422827358791616E-2</v>
      </c>
      <c r="AD2583">
        <f t="shared" si="113"/>
        <v>9.7002854204638425</v>
      </c>
    </row>
    <row r="2584" spans="1:30" x14ac:dyDescent="0.25">
      <c r="A2584">
        <v>5234.5</v>
      </c>
      <c r="B2584">
        <v>0.23899999999999999</v>
      </c>
      <c r="C2584">
        <v>202.89</v>
      </c>
      <c r="D2584">
        <v>8.3055000000000003</v>
      </c>
      <c r="E2584">
        <v>0</v>
      </c>
      <c r="F2584">
        <v>5000</v>
      </c>
      <c r="G2584" t="s">
        <v>8</v>
      </c>
      <c r="AC2584">
        <f t="shared" si="112"/>
        <v>2.5422827358791616E-2</v>
      </c>
      <c r="AD2584">
        <f t="shared" si="113"/>
        <v>9.6998073148193811</v>
      </c>
    </row>
    <row r="2585" spans="1:30" x14ac:dyDescent="0.25">
      <c r="A2585">
        <v>5239.5</v>
      </c>
      <c r="B2585">
        <v>0.23899999999999999</v>
      </c>
      <c r="C2585">
        <v>202.88</v>
      </c>
      <c r="D2585">
        <v>8.3055000000000003</v>
      </c>
      <c r="E2585">
        <v>0</v>
      </c>
      <c r="F2585">
        <v>5000</v>
      </c>
      <c r="G2585" t="s">
        <v>8</v>
      </c>
      <c r="AC2585">
        <f t="shared" si="112"/>
        <v>2.5422827358791616E-2</v>
      </c>
      <c r="AD2585">
        <f t="shared" si="113"/>
        <v>9.6993292091749215</v>
      </c>
    </row>
    <row r="2586" spans="1:30" x14ac:dyDescent="0.25">
      <c r="A2586">
        <v>5244.5</v>
      </c>
      <c r="B2586">
        <v>0.23899999999999999</v>
      </c>
      <c r="C2586">
        <v>202.87</v>
      </c>
      <c r="D2586">
        <v>8.3055000000000003</v>
      </c>
      <c r="E2586">
        <v>0</v>
      </c>
      <c r="F2586">
        <v>5000</v>
      </c>
      <c r="G2586" t="s">
        <v>8</v>
      </c>
      <c r="AC2586">
        <f t="shared" si="112"/>
        <v>2.5422827358791616E-2</v>
      </c>
      <c r="AD2586">
        <f t="shared" si="113"/>
        <v>9.6983729978859987</v>
      </c>
    </row>
    <row r="2587" spans="1:30" x14ac:dyDescent="0.25">
      <c r="A2587">
        <v>5249.5</v>
      </c>
      <c r="B2587">
        <v>0.23899999999999999</v>
      </c>
      <c r="C2587">
        <v>202.85</v>
      </c>
      <c r="D2587">
        <v>8.3055000000000003</v>
      </c>
      <c r="E2587">
        <v>0</v>
      </c>
      <c r="F2587">
        <v>5000</v>
      </c>
      <c r="G2587" t="s">
        <v>8</v>
      </c>
      <c r="AC2587">
        <f t="shared" si="112"/>
        <v>2.5422827358791616E-2</v>
      </c>
      <c r="AD2587">
        <f t="shared" si="113"/>
        <v>9.6978948922415391</v>
      </c>
    </row>
    <row r="2588" spans="1:30" x14ac:dyDescent="0.25">
      <c r="A2588">
        <v>5254.5</v>
      </c>
      <c r="B2588">
        <v>0.23899999999999999</v>
      </c>
      <c r="C2588">
        <v>202.84</v>
      </c>
      <c r="D2588">
        <v>8.3055000000000003</v>
      </c>
      <c r="E2588">
        <v>0</v>
      </c>
      <c r="F2588">
        <v>5000</v>
      </c>
      <c r="G2588" t="s">
        <v>8</v>
      </c>
      <c r="AC2588">
        <f t="shared" si="112"/>
        <v>2.5422827358791616E-2</v>
      </c>
      <c r="AD2588">
        <f t="shared" si="113"/>
        <v>9.6978948922415391</v>
      </c>
    </row>
    <row r="2589" spans="1:30" x14ac:dyDescent="0.25">
      <c r="A2589">
        <v>5259.5</v>
      </c>
      <c r="B2589">
        <v>0.23899999999999999</v>
      </c>
      <c r="C2589">
        <v>202.84</v>
      </c>
      <c r="D2589">
        <v>8.3055000000000003</v>
      </c>
      <c r="E2589">
        <v>0</v>
      </c>
      <c r="F2589">
        <v>5000</v>
      </c>
      <c r="G2589" t="s">
        <v>8</v>
      </c>
      <c r="AC2589">
        <f t="shared" si="112"/>
        <v>2.5422827358791616E-2</v>
      </c>
      <c r="AD2589">
        <f t="shared" si="113"/>
        <v>9.6969386809526164</v>
      </c>
    </row>
    <row r="2590" spans="1:30" x14ac:dyDescent="0.25">
      <c r="A2590">
        <v>5264.5</v>
      </c>
      <c r="B2590">
        <v>0.23899999999999999</v>
      </c>
      <c r="C2590">
        <v>202.82</v>
      </c>
      <c r="D2590">
        <v>8.3055000000000003</v>
      </c>
      <c r="E2590">
        <v>0</v>
      </c>
      <c r="F2590">
        <v>5000</v>
      </c>
      <c r="G2590" t="s">
        <v>8</v>
      </c>
      <c r="AC2590">
        <f t="shared" si="112"/>
        <v>2.5422827358791616E-2</v>
      </c>
      <c r="AD2590">
        <f t="shared" si="113"/>
        <v>9.6945481527303148</v>
      </c>
    </row>
    <row r="2591" spans="1:30" x14ac:dyDescent="0.25">
      <c r="A2591">
        <v>5269.5</v>
      </c>
      <c r="B2591">
        <v>0.23899999999999999</v>
      </c>
      <c r="C2591">
        <v>202.77</v>
      </c>
      <c r="D2591">
        <v>8.3055000000000003</v>
      </c>
      <c r="E2591">
        <v>0</v>
      </c>
      <c r="F2591">
        <v>5000</v>
      </c>
      <c r="G2591" t="s">
        <v>8</v>
      </c>
      <c r="AC2591">
        <f t="shared" si="112"/>
        <v>2.5422827358791616E-2</v>
      </c>
      <c r="AD2591">
        <f t="shared" si="113"/>
        <v>9.6950262583747744</v>
      </c>
    </row>
    <row r="2592" spans="1:30" x14ac:dyDescent="0.25">
      <c r="A2592">
        <v>5274.5</v>
      </c>
      <c r="B2592">
        <v>0.23899999999999999</v>
      </c>
      <c r="C2592">
        <v>202.78</v>
      </c>
      <c r="D2592">
        <v>8.3055000000000003</v>
      </c>
      <c r="E2592">
        <v>0</v>
      </c>
      <c r="F2592">
        <v>5000</v>
      </c>
      <c r="G2592" t="s">
        <v>8</v>
      </c>
      <c r="AC2592">
        <f t="shared" si="112"/>
        <v>2.5422827358791616E-2</v>
      </c>
      <c r="AD2592">
        <f t="shared" si="113"/>
        <v>9.6945481527303148</v>
      </c>
    </row>
    <row r="2593" spans="1:30" x14ac:dyDescent="0.25">
      <c r="A2593">
        <v>5279.5</v>
      </c>
      <c r="B2593">
        <v>0.23899999999999999</v>
      </c>
      <c r="C2593">
        <v>202.77</v>
      </c>
      <c r="D2593">
        <v>8.3055000000000003</v>
      </c>
      <c r="E2593">
        <v>0</v>
      </c>
      <c r="F2593">
        <v>5000</v>
      </c>
      <c r="G2593" t="s">
        <v>8</v>
      </c>
      <c r="AC2593">
        <f t="shared" si="112"/>
        <v>2.5422827358791616E-2</v>
      </c>
      <c r="AD2593">
        <f t="shared" si="113"/>
        <v>9.6931138357969324</v>
      </c>
    </row>
    <row r="2594" spans="1:30" x14ac:dyDescent="0.25">
      <c r="A2594">
        <v>5284.5</v>
      </c>
      <c r="B2594">
        <v>0.23899999999999999</v>
      </c>
      <c r="C2594">
        <v>202.74</v>
      </c>
      <c r="D2594">
        <v>8.3055000000000003</v>
      </c>
      <c r="E2594">
        <v>0</v>
      </c>
      <c r="F2594">
        <v>5000</v>
      </c>
      <c r="G2594" t="s">
        <v>8</v>
      </c>
      <c r="AC2594">
        <f t="shared" si="112"/>
        <v>2.5422827358791616E-2</v>
      </c>
      <c r="AD2594">
        <f t="shared" si="113"/>
        <v>9.6916795188635501</v>
      </c>
    </row>
    <row r="2595" spans="1:30" x14ac:dyDescent="0.25">
      <c r="A2595">
        <v>5289.5</v>
      </c>
      <c r="B2595">
        <v>0.23899999999999999</v>
      </c>
      <c r="C2595">
        <v>202.71</v>
      </c>
      <c r="D2595">
        <v>8.3055000000000003</v>
      </c>
      <c r="E2595">
        <v>0</v>
      </c>
      <c r="F2595">
        <v>5000</v>
      </c>
      <c r="G2595" t="s">
        <v>8</v>
      </c>
      <c r="AC2595">
        <f t="shared" si="112"/>
        <v>2.5422827358791616E-2</v>
      </c>
      <c r="AD2595">
        <f t="shared" si="113"/>
        <v>9.6902452019301677</v>
      </c>
    </row>
    <row r="2596" spans="1:30" x14ac:dyDescent="0.25">
      <c r="A2596">
        <v>5294.5</v>
      </c>
      <c r="B2596">
        <v>0.23899999999999999</v>
      </c>
      <c r="C2596">
        <v>202.68</v>
      </c>
      <c r="D2596">
        <v>8.3055000000000003</v>
      </c>
      <c r="E2596">
        <v>0</v>
      </c>
      <c r="F2596">
        <v>5000</v>
      </c>
      <c r="G2596" t="s">
        <v>8</v>
      </c>
      <c r="AC2596">
        <f t="shared" si="112"/>
        <v>2.5422827358791616E-2</v>
      </c>
      <c r="AD2596">
        <f t="shared" si="113"/>
        <v>9.6888108849967853</v>
      </c>
    </row>
    <row r="2597" spans="1:30" x14ac:dyDescent="0.25">
      <c r="A2597">
        <v>5299.5</v>
      </c>
      <c r="B2597">
        <v>0.23899999999999999</v>
      </c>
      <c r="C2597">
        <v>202.65</v>
      </c>
      <c r="D2597">
        <v>8.3055000000000003</v>
      </c>
      <c r="E2597">
        <v>0</v>
      </c>
      <c r="F2597">
        <v>5000</v>
      </c>
      <c r="G2597" t="s">
        <v>8</v>
      </c>
      <c r="AC2597">
        <f t="shared" si="112"/>
        <v>2.5422827358791616E-2</v>
      </c>
      <c r="AD2597">
        <f t="shared" si="113"/>
        <v>9.687376568063403</v>
      </c>
    </row>
    <row r="2598" spans="1:30" x14ac:dyDescent="0.25">
      <c r="A2598">
        <v>5304.5</v>
      </c>
      <c r="B2598">
        <v>0.23899999999999999</v>
      </c>
      <c r="C2598">
        <v>202.62</v>
      </c>
      <c r="D2598">
        <v>8.3054000000000006</v>
      </c>
      <c r="E2598">
        <v>0</v>
      </c>
      <c r="F2598">
        <v>5000</v>
      </c>
      <c r="G2598" t="s">
        <v>8</v>
      </c>
      <c r="AC2598">
        <f t="shared" si="112"/>
        <v>2.5422827358791616E-2</v>
      </c>
      <c r="AD2598">
        <f t="shared" si="113"/>
        <v>9.6868984624189434</v>
      </c>
    </row>
    <row r="2599" spans="1:30" x14ac:dyDescent="0.25">
      <c r="A2599">
        <v>5309.5</v>
      </c>
      <c r="B2599">
        <v>0.23899999999999999</v>
      </c>
      <c r="C2599">
        <v>202.61</v>
      </c>
      <c r="D2599">
        <v>8.3055000000000003</v>
      </c>
      <c r="E2599">
        <v>0</v>
      </c>
      <c r="F2599">
        <v>5000</v>
      </c>
      <c r="G2599" t="s">
        <v>8</v>
      </c>
      <c r="AC2599">
        <f t="shared" si="112"/>
        <v>2.5422827358791616E-2</v>
      </c>
      <c r="AD2599">
        <f t="shared" si="113"/>
        <v>9.6868984624189434</v>
      </c>
    </row>
    <row r="2600" spans="1:30" x14ac:dyDescent="0.25">
      <c r="A2600">
        <v>5314.5</v>
      </c>
      <c r="B2600">
        <v>0.23899999999999999</v>
      </c>
      <c r="C2600">
        <v>202.61</v>
      </c>
      <c r="D2600">
        <v>8.3055000000000003</v>
      </c>
      <c r="E2600">
        <v>0</v>
      </c>
      <c r="F2600">
        <v>5000</v>
      </c>
      <c r="G2600" t="s">
        <v>8</v>
      </c>
      <c r="AC2600">
        <f t="shared" si="112"/>
        <v>2.5422827358791616E-2</v>
      </c>
      <c r="AD2600">
        <f t="shared" si="113"/>
        <v>9.6864203567744802</v>
      </c>
    </row>
    <row r="2601" spans="1:30" x14ac:dyDescent="0.25">
      <c r="A2601">
        <v>5319.5</v>
      </c>
      <c r="B2601">
        <v>0.23899999999999999</v>
      </c>
      <c r="C2601">
        <v>202.6</v>
      </c>
      <c r="D2601">
        <v>8.3055000000000003</v>
      </c>
      <c r="E2601">
        <v>0</v>
      </c>
      <c r="F2601">
        <v>5000</v>
      </c>
      <c r="G2601" t="s">
        <v>8</v>
      </c>
      <c r="AC2601">
        <f t="shared" si="112"/>
        <v>2.5422827358791616E-2</v>
      </c>
      <c r="AD2601">
        <f t="shared" si="113"/>
        <v>9.6849860398410978</v>
      </c>
    </row>
    <row r="2602" spans="1:30" x14ac:dyDescent="0.25">
      <c r="A2602">
        <v>5324.5</v>
      </c>
      <c r="B2602">
        <v>0.23899999999999999</v>
      </c>
      <c r="C2602">
        <v>202.57</v>
      </c>
      <c r="D2602">
        <v>8.3055000000000003</v>
      </c>
      <c r="E2602">
        <v>0</v>
      </c>
      <c r="F2602">
        <v>5000</v>
      </c>
      <c r="G2602" t="s">
        <v>8</v>
      </c>
      <c r="AC2602">
        <f t="shared" si="112"/>
        <v>2.5422827358791616E-2</v>
      </c>
      <c r="AD2602">
        <f t="shared" si="113"/>
        <v>9.6864203567744802</v>
      </c>
    </row>
    <row r="2603" spans="1:30" x14ac:dyDescent="0.25">
      <c r="A2603">
        <v>5329.5</v>
      </c>
      <c r="B2603">
        <v>0.23899999999999999</v>
      </c>
      <c r="C2603">
        <v>202.6</v>
      </c>
      <c r="D2603">
        <v>8.3055000000000003</v>
      </c>
      <c r="E2603">
        <v>0</v>
      </c>
      <c r="F2603">
        <v>5000</v>
      </c>
      <c r="G2603" t="s">
        <v>8</v>
      </c>
      <c r="AC2603">
        <f t="shared" si="112"/>
        <v>2.5422827358791616E-2</v>
      </c>
      <c r="AD2603">
        <f t="shared" si="113"/>
        <v>9.6859422511300206</v>
      </c>
    </row>
    <row r="2604" spans="1:30" x14ac:dyDescent="0.25">
      <c r="A2604">
        <v>5334.5</v>
      </c>
      <c r="B2604">
        <v>0.23899999999999999</v>
      </c>
      <c r="C2604">
        <v>202.59</v>
      </c>
      <c r="D2604">
        <v>8.3055000000000003</v>
      </c>
      <c r="E2604">
        <v>0</v>
      </c>
      <c r="F2604">
        <v>5000</v>
      </c>
      <c r="G2604" t="s">
        <v>8</v>
      </c>
      <c r="AC2604">
        <f t="shared" si="112"/>
        <v>2.5422827358791616E-2</v>
      </c>
      <c r="AD2604">
        <f t="shared" si="113"/>
        <v>9.6849860398410978</v>
      </c>
    </row>
    <row r="2605" spans="1:30" x14ac:dyDescent="0.25">
      <c r="A2605">
        <v>5339.5</v>
      </c>
      <c r="B2605">
        <v>0.23899999999999999</v>
      </c>
      <c r="C2605">
        <v>202.57</v>
      </c>
      <c r="D2605">
        <v>8.3055000000000003</v>
      </c>
      <c r="E2605">
        <v>0</v>
      </c>
      <c r="F2605">
        <v>5000</v>
      </c>
      <c r="G2605" t="s">
        <v>8</v>
      </c>
      <c r="AC2605">
        <f t="shared" si="112"/>
        <v>2.5422827358791616E-2</v>
      </c>
      <c r="AD2605">
        <f t="shared" si="113"/>
        <v>9.6830736172632559</v>
      </c>
    </row>
    <row r="2606" spans="1:30" x14ac:dyDescent="0.25">
      <c r="A2606">
        <v>5344.5</v>
      </c>
      <c r="B2606">
        <v>0.23899999999999999</v>
      </c>
      <c r="C2606">
        <v>202.53</v>
      </c>
      <c r="D2606">
        <v>8.3054000000000006</v>
      </c>
      <c r="E2606">
        <v>0</v>
      </c>
      <c r="F2606">
        <v>5000</v>
      </c>
      <c r="G2606" t="s">
        <v>8</v>
      </c>
      <c r="AC2606">
        <f t="shared" si="112"/>
        <v>2.5422827358791616E-2</v>
      </c>
      <c r="AD2606">
        <f t="shared" si="113"/>
        <v>9.6825955116187963</v>
      </c>
    </row>
    <row r="2607" spans="1:30" x14ac:dyDescent="0.25">
      <c r="A2607">
        <v>5349.5</v>
      </c>
      <c r="B2607">
        <v>0.23899999999999999</v>
      </c>
      <c r="C2607">
        <v>202.52</v>
      </c>
      <c r="D2607">
        <v>8.3054000000000006</v>
      </c>
      <c r="E2607">
        <v>0</v>
      </c>
      <c r="F2607">
        <v>5000</v>
      </c>
      <c r="G2607" t="s">
        <v>8</v>
      </c>
      <c r="AC2607">
        <f t="shared" si="112"/>
        <v>2.5422827358791616E-2</v>
      </c>
      <c r="AD2607">
        <f t="shared" si="113"/>
        <v>9.6821174059743349</v>
      </c>
    </row>
    <row r="2608" spans="1:30" x14ac:dyDescent="0.25">
      <c r="A2608">
        <v>5354.5</v>
      </c>
      <c r="B2608">
        <v>0.23899999999999999</v>
      </c>
      <c r="C2608">
        <v>202.51</v>
      </c>
      <c r="D2608">
        <v>8.3055000000000003</v>
      </c>
      <c r="E2608">
        <v>0</v>
      </c>
      <c r="F2608">
        <v>5000</v>
      </c>
      <c r="G2608" t="s">
        <v>8</v>
      </c>
      <c r="AC2608">
        <f t="shared" si="112"/>
        <v>2.5422827358791616E-2</v>
      </c>
      <c r="AD2608">
        <f t="shared" si="113"/>
        <v>9.6811611946854139</v>
      </c>
    </row>
    <row r="2609" spans="1:30" x14ac:dyDescent="0.25">
      <c r="A2609">
        <v>5359.5</v>
      </c>
      <c r="B2609">
        <v>0.23899999999999999</v>
      </c>
      <c r="C2609">
        <v>202.49</v>
      </c>
      <c r="D2609">
        <v>8.3054000000000006</v>
      </c>
      <c r="E2609">
        <v>0</v>
      </c>
      <c r="F2609">
        <v>5000</v>
      </c>
      <c r="G2609" t="s">
        <v>8</v>
      </c>
      <c r="AC2609">
        <f t="shared" si="112"/>
        <v>2.5422827358791616E-2</v>
      </c>
      <c r="AD2609">
        <f t="shared" si="113"/>
        <v>9.6811611946854139</v>
      </c>
    </row>
    <row r="2610" spans="1:30" x14ac:dyDescent="0.25">
      <c r="A2610">
        <v>5364.5</v>
      </c>
      <c r="B2610">
        <v>0.23899999999999999</v>
      </c>
      <c r="C2610">
        <v>202.49</v>
      </c>
      <c r="D2610">
        <v>8.3054000000000006</v>
      </c>
      <c r="E2610">
        <v>0</v>
      </c>
      <c r="F2610">
        <v>5000</v>
      </c>
      <c r="G2610" t="s">
        <v>8</v>
      </c>
      <c r="AC2610">
        <f t="shared" si="112"/>
        <v>2.5422827358791616E-2</v>
      </c>
      <c r="AD2610">
        <f t="shared" si="113"/>
        <v>9.6797268777520316</v>
      </c>
    </row>
    <row r="2611" spans="1:30" x14ac:dyDescent="0.25">
      <c r="A2611">
        <v>5369.5</v>
      </c>
      <c r="B2611">
        <v>0.23899999999999999</v>
      </c>
      <c r="C2611">
        <v>202.46</v>
      </c>
      <c r="D2611">
        <v>8.3054000000000006</v>
      </c>
      <c r="E2611">
        <v>0</v>
      </c>
      <c r="F2611">
        <v>5000</v>
      </c>
      <c r="G2611" t="s">
        <v>8</v>
      </c>
      <c r="AC2611">
        <f t="shared" si="112"/>
        <v>2.5422827358791616E-2</v>
      </c>
      <c r="AD2611">
        <f t="shared" si="113"/>
        <v>9.6797268777520316</v>
      </c>
    </row>
    <row r="2612" spans="1:30" x14ac:dyDescent="0.25">
      <c r="A2612">
        <v>5374.5</v>
      </c>
      <c r="B2612">
        <v>0.23899999999999999</v>
      </c>
      <c r="C2612">
        <v>202.46</v>
      </c>
      <c r="D2612">
        <v>8.3055000000000003</v>
      </c>
      <c r="E2612">
        <v>0</v>
      </c>
      <c r="F2612">
        <v>5000</v>
      </c>
      <c r="G2612" t="s">
        <v>8</v>
      </c>
      <c r="AC2612">
        <f t="shared" si="112"/>
        <v>2.5422827358791616E-2</v>
      </c>
      <c r="AD2612">
        <f t="shared" si="113"/>
        <v>9.6782925608186492</v>
      </c>
    </row>
    <row r="2613" spans="1:30" x14ac:dyDescent="0.25">
      <c r="A2613">
        <v>5379.5</v>
      </c>
      <c r="B2613">
        <v>0.23899999999999999</v>
      </c>
      <c r="C2613">
        <v>202.43</v>
      </c>
      <c r="D2613">
        <v>8.3054000000000006</v>
      </c>
      <c r="E2613">
        <v>0</v>
      </c>
      <c r="F2613">
        <v>5000</v>
      </c>
      <c r="G2613" t="s">
        <v>8</v>
      </c>
      <c r="AC2613">
        <f t="shared" si="112"/>
        <v>2.5422827358791616E-2</v>
      </c>
      <c r="AD2613">
        <f t="shared" si="113"/>
        <v>9.6768582438852668</v>
      </c>
    </row>
    <row r="2614" spans="1:30" x14ac:dyDescent="0.25">
      <c r="A2614">
        <v>5384.5</v>
      </c>
      <c r="B2614">
        <v>0.23899999999999999</v>
      </c>
      <c r="C2614">
        <v>202.4</v>
      </c>
      <c r="D2614">
        <v>8.3054000000000006</v>
      </c>
      <c r="E2614">
        <v>0</v>
      </c>
      <c r="F2614">
        <v>5000</v>
      </c>
      <c r="G2614" t="s">
        <v>8</v>
      </c>
      <c r="AC2614">
        <f t="shared" si="112"/>
        <v>2.5422827358791616E-2</v>
      </c>
      <c r="AD2614">
        <f t="shared" si="113"/>
        <v>9.6754239269518845</v>
      </c>
    </row>
    <row r="2615" spans="1:30" x14ac:dyDescent="0.25">
      <c r="A2615">
        <v>5389.5</v>
      </c>
      <c r="B2615">
        <v>0.23899999999999999</v>
      </c>
      <c r="C2615">
        <v>202.37</v>
      </c>
      <c r="D2615">
        <v>8.3054000000000006</v>
      </c>
      <c r="E2615">
        <v>0</v>
      </c>
      <c r="F2615">
        <v>5000</v>
      </c>
      <c r="G2615" t="s">
        <v>8</v>
      </c>
      <c r="AC2615">
        <f t="shared" si="112"/>
        <v>2.5422827358791616E-2</v>
      </c>
      <c r="AD2615">
        <f t="shared" si="113"/>
        <v>9.6744677156629617</v>
      </c>
    </row>
    <row r="2616" spans="1:30" x14ac:dyDescent="0.25">
      <c r="A2616">
        <v>5394.5</v>
      </c>
      <c r="B2616">
        <v>0.23899999999999999</v>
      </c>
      <c r="C2616">
        <v>202.35</v>
      </c>
      <c r="D2616">
        <v>8.3055000000000003</v>
      </c>
      <c r="E2616">
        <v>0</v>
      </c>
      <c r="F2616">
        <v>5000</v>
      </c>
      <c r="G2616" t="s">
        <v>8</v>
      </c>
      <c r="AC2616">
        <f t="shared" si="112"/>
        <v>2.5422827358791616E-2</v>
      </c>
      <c r="AD2616">
        <f t="shared" si="113"/>
        <v>9.6744677156629617</v>
      </c>
    </row>
    <row r="2617" spans="1:30" x14ac:dyDescent="0.25">
      <c r="A2617">
        <v>5399.5</v>
      </c>
      <c r="B2617">
        <v>0.23899999999999999</v>
      </c>
      <c r="C2617">
        <v>202.35</v>
      </c>
      <c r="D2617">
        <v>8.3055000000000003</v>
      </c>
      <c r="E2617">
        <v>0</v>
      </c>
      <c r="F2617">
        <v>5000</v>
      </c>
      <c r="G2617" t="s">
        <v>8</v>
      </c>
      <c r="AC2617">
        <f t="shared" si="112"/>
        <v>2.5422827358791616E-2</v>
      </c>
      <c r="AD2617">
        <f t="shared" si="113"/>
        <v>9.6735115043740425</v>
      </c>
    </row>
    <row r="2618" spans="1:30" x14ac:dyDescent="0.25">
      <c r="A2618">
        <v>5404.5</v>
      </c>
      <c r="B2618">
        <v>0.23899999999999999</v>
      </c>
      <c r="C2618">
        <v>202.33</v>
      </c>
      <c r="D2618">
        <v>8.3054000000000006</v>
      </c>
      <c r="E2618">
        <v>0</v>
      </c>
      <c r="F2618">
        <v>5000</v>
      </c>
      <c r="G2618" t="s">
        <v>8</v>
      </c>
      <c r="AC2618">
        <f t="shared" si="112"/>
        <v>2.5422827358791616E-2</v>
      </c>
      <c r="AD2618">
        <f t="shared" si="113"/>
        <v>9.6735115043740425</v>
      </c>
    </row>
    <row r="2619" spans="1:30" x14ac:dyDescent="0.25">
      <c r="A2619">
        <v>5409.5</v>
      </c>
      <c r="B2619">
        <v>0.23899999999999999</v>
      </c>
      <c r="C2619">
        <v>202.33</v>
      </c>
      <c r="D2619">
        <v>8.3054000000000006</v>
      </c>
      <c r="E2619">
        <v>0</v>
      </c>
      <c r="F2619">
        <v>5000</v>
      </c>
      <c r="G2619" t="s">
        <v>8</v>
      </c>
      <c r="AC2619">
        <f t="shared" si="112"/>
        <v>2.5422827358791616E-2</v>
      </c>
      <c r="AD2619">
        <f t="shared" si="113"/>
        <v>9.6725552930851197</v>
      </c>
    </row>
    <row r="2620" spans="1:30" x14ac:dyDescent="0.25">
      <c r="A2620">
        <v>5414.5</v>
      </c>
      <c r="B2620">
        <v>0.23899999999999999</v>
      </c>
      <c r="C2620">
        <v>202.31</v>
      </c>
      <c r="D2620">
        <v>8.3054000000000006</v>
      </c>
      <c r="E2620">
        <v>0</v>
      </c>
      <c r="F2620">
        <v>5000</v>
      </c>
      <c r="G2620" t="s">
        <v>8</v>
      </c>
      <c r="AC2620">
        <f t="shared" si="112"/>
        <v>2.5422827358791616E-2</v>
      </c>
      <c r="AD2620">
        <f t="shared" si="113"/>
        <v>9.6715990817961988</v>
      </c>
    </row>
    <row r="2621" spans="1:30" x14ac:dyDescent="0.25">
      <c r="A2621">
        <v>5419.5</v>
      </c>
      <c r="B2621">
        <v>0.23899999999999999</v>
      </c>
      <c r="C2621">
        <v>202.29</v>
      </c>
      <c r="D2621">
        <v>8.3054000000000006</v>
      </c>
      <c r="E2621">
        <v>0</v>
      </c>
      <c r="F2621">
        <v>5000</v>
      </c>
      <c r="G2621" t="s">
        <v>8</v>
      </c>
      <c r="AC2621">
        <f t="shared" si="112"/>
        <v>2.5422827358791616E-2</v>
      </c>
      <c r="AD2621">
        <f t="shared" si="113"/>
        <v>9.6720771874406601</v>
      </c>
    </row>
    <row r="2622" spans="1:30" x14ac:dyDescent="0.25">
      <c r="A2622">
        <v>5424.5</v>
      </c>
      <c r="B2622">
        <v>0.23899999999999999</v>
      </c>
      <c r="C2622">
        <v>202.3</v>
      </c>
      <c r="D2622">
        <v>8.3054000000000006</v>
      </c>
      <c r="E2622">
        <v>0</v>
      </c>
      <c r="F2622">
        <v>5000</v>
      </c>
      <c r="G2622" t="s">
        <v>8</v>
      </c>
      <c r="AC2622">
        <f t="shared" si="112"/>
        <v>2.5422827358791616E-2</v>
      </c>
      <c r="AD2622">
        <f t="shared" si="113"/>
        <v>9.6730333987295811</v>
      </c>
    </row>
    <row r="2623" spans="1:30" x14ac:dyDescent="0.25">
      <c r="A2623">
        <v>5429.5</v>
      </c>
      <c r="B2623">
        <v>0.23899999999999999</v>
      </c>
      <c r="C2623">
        <v>202.32</v>
      </c>
      <c r="D2623">
        <v>8.3055000000000003</v>
      </c>
      <c r="E2623">
        <v>0</v>
      </c>
      <c r="F2623">
        <v>5000</v>
      </c>
      <c r="G2623" t="s">
        <v>8</v>
      </c>
      <c r="AC2623">
        <f t="shared" si="112"/>
        <v>2.5422827358791616E-2</v>
      </c>
      <c r="AD2623">
        <f t="shared" si="113"/>
        <v>9.6720771874406601</v>
      </c>
    </row>
    <row r="2624" spans="1:30" x14ac:dyDescent="0.25">
      <c r="A2624">
        <v>5434.5</v>
      </c>
      <c r="B2624">
        <v>0.23899999999999999</v>
      </c>
      <c r="C2624">
        <v>202.3</v>
      </c>
      <c r="D2624">
        <v>8.3055000000000003</v>
      </c>
      <c r="E2624">
        <v>0</v>
      </c>
      <c r="F2624">
        <v>5000</v>
      </c>
      <c r="G2624" t="s">
        <v>8</v>
      </c>
      <c r="AC2624">
        <f t="shared" si="112"/>
        <v>2.5422827358791616E-2</v>
      </c>
      <c r="AD2624">
        <f t="shared" si="113"/>
        <v>9.6725552930851197</v>
      </c>
    </row>
    <row r="2625" spans="1:30" x14ac:dyDescent="0.25">
      <c r="A2625">
        <v>5439.5</v>
      </c>
      <c r="B2625">
        <v>0.23899999999999999</v>
      </c>
      <c r="C2625">
        <v>202.31</v>
      </c>
      <c r="D2625">
        <v>8.3055000000000003</v>
      </c>
      <c r="E2625">
        <v>0</v>
      </c>
      <c r="F2625">
        <v>5000</v>
      </c>
      <c r="G2625" t="s">
        <v>8</v>
      </c>
      <c r="AC2625">
        <f t="shared" si="112"/>
        <v>2.5422827358791616E-2</v>
      </c>
      <c r="AD2625">
        <f t="shared" si="113"/>
        <v>9.6720771874406601</v>
      </c>
    </row>
    <row r="2626" spans="1:30" x14ac:dyDescent="0.25">
      <c r="A2626">
        <v>5444.5</v>
      </c>
      <c r="B2626">
        <v>0.23899999999999999</v>
      </c>
      <c r="C2626">
        <v>202.3</v>
      </c>
      <c r="D2626">
        <v>8.3055000000000003</v>
      </c>
      <c r="E2626">
        <v>0</v>
      </c>
      <c r="F2626">
        <v>5000</v>
      </c>
      <c r="G2626" t="s">
        <v>8</v>
      </c>
      <c r="AC2626">
        <f t="shared" ref="AC2626:AC2689" si="114">B2627/$Z$1</f>
        <v>2.5422827358791616E-2</v>
      </c>
      <c r="AD2626">
        <f t="shared" ref="AD2626:AD2689" si="115">C2627/$X$14</f>
        <v>9.6725552930851197</v>
      </c>
    </row>
    <row r="2627" spans="1:30" x14ac:dyDescent="0.25">
      <c r="A2627">
        <v>5449.5</v>
      </c>
      <c r="B2627">
        <v>0.23899999999999999</v>
      </c>
      <c r="C2627">
        <v>202.31</v>
      </c>
      <c r="D2627">
        <v>8.3055000000000003</v>
      </c>
      <c r="E2627">
        <v>0</v>
      </c>
      <c r="F2627">
        <v>5000</v>
      </c>
      <c r="G2627" t="s">
        <v>8</v>
      </c>
      <c r="AC2627">
        <f t="shared" si="114"/>
        <v>2.5422827358791616E-2</v>
      </c>
      <c r="AD2627">
        <f t="shared" si="115"/>
        <v>9.6730333987295811</v>
      </c>
    </row>
    <row r="2628" spans="1:30" x14ac:dyDescent="0.25">
      <c r="A2628">
        <v>5454.5</v>
      </c>
      <c r="B2628">
        <v>0.23899999999999999</v>
      </c>
      <c r="C2628">
        <v>202.32</v>
      </c>
      <c r="D2628">
        <v>8.3055000000000003</v>
      </c>
      <c r="E2628">
        <v>0</v>
      </c>
      <c r="F2628">
        <v>5000</v>
      </c>
      <c r="G2628" t="s">
        <v>8</v>
      </c>
      <c r="AC2628">
        <f t="shared" si="114"/>
        <v>2.5422827358791616E-2</v>
      </c>
      <c r="AD2628">
        <f t="shared" si="115"/>
        <v>9.6725552930851197</v>
      </c>
    </row>
    <row r="2629" spans="1:30" x14ac:dyDescent="0.25">
      <c r="A2629">
        <v>5459.5</v>
      </c>
      <c r="B2629">
        <v>0.23899999999999999</v>
      </c>
      <c r="C2629">
        <v>202.31</v>
      </c>
      <c r="D2629">
        <v>8.3055000000000003</v>
      </c>
      <c r="E2629">
        <v>0</v>
      </c>
      <c r="F2629">
        <v>5000</v>
      </c>
      <c r="G2629" t="s">
        <v>8</v>
      </c>
      <c r="AC2629">
        <f t="shared" si="114"/>
        <v>2.5422827358791616E-2</v>
      </c>
      <c r="AD2629">
        <f t="shared" si="115"/>
        <v>9.6730333987295811</v>
      </c>
    </row>
    <row r="2630" spans="1:30" x14ac:dyDescent="0.25">
      <c r="A2630">
        <v>5464.5</v>
      </c>
      <c r="B2630">
        <v>0.23899999999999999</v>
      </c>
      <c r="C2630">
        <v>202.32</v>
      </c>
      <c r="D2630">
        <v>8.3055000000000003</v>
      </c>
      <c r="E2630">
        <v>0</v>
      </c>
      <c r="F2630">
        <v>5000</v>
      </c>
      <c r="G2630" t="s">
        <v>8</v>
      </c>
      <c r="AC2630">
        <f t="shared" si="114"/>
        <v>2.5422827358791616E-2</v>
      </c>
      <c r="AD2630">
        <f t="shared" si="115"/>
        <v>9.6730333987295811</v>
      </c>
    </row>
    <row r="2631" spans="1:30" x14ac:dyDescent="0.25">
      <c r="A2631">
        <v>5469.5</v>
      </c>
      <c r="B2631">
        <v>0.23899999999999999</v>
      </c>
      <c r="C2631">
        <v>202.32</v>
      </c>
      <c r="D2631">
        <v>8.3055000000000003</v>
      </c>
      <c r="E2631">
        <v>0</v>
      </c>
      <c r="F2631">
        <v>5000</v>
      </c>
      <c r="G2631" t="s">
        <v>8</v>
      </c>
      <c r="AC2631">
        <f t="shared" si="114"/>
        <v>2.5422827358791616E-2</v>
      </c>
      <c r="AD2631">
        <f t="shared" si="115"/>
        <v>9.6735115043740425</v>
      </c>
    </row>
    <row r="2632" spans="1:30" x14ac:dyDescent="0.25">
      <c r="A2632">
        <v>5474.5</v>
      </c>
      <c r="B2632">
        <v>0.23899999999999999</v>
      </c>
      <c r="C2632">
        <v>202.33</v>
      </c>
      <c r="D2632">
        <v>8.3055000000000003</v>
      </c>
      <c r="E2632">
        <v>0</v>
      </c>
      <c r="F2632">
        <v>5000</v>
      </c>
      <c r="G2632" t="s">
        <v>8</v>
      </c>
      <c r="AC2632">
        <f t="shared" si="114"/>
        <v>2.5422827358791616E-2</v>
      </c>
      <c r="AD2632">
        <f t="shared" si="115"/>
        <v>9.6725552930851197</v>
      </c>
    </row>
    <row r="2633" spans="1:30" x14ac:dyDescent="0.25">
      <c r="A2633">
        <v>5479.5</v>
      </c>
      <c r="B2633">
        <v>0.23899999999999999</v>
      </c>
      <c r="C2633">
        <v>202.31</v>
      </c>
      <c r="D2633">
        <v>8.3055000000000003</v>
      </c>
      <c r="E2633">
        <v>0</v>
      </c>
      <c r="F2633">
        <v>5000</v>
      </c>
      <c r="G2633" t="s">
        <v>8</v>
      </c>
      <c r="AC2633">
        <f t="shared" si="114"/>
        <v>2.5422827358791616E-2</v>
      </c>
      <c r="AD2633">
        <f t="shared" si="115"/>
        <v>9.6711209761517374</v>
      </c>
    </row>
    <row r="2634" spans="1:30" x14ac:dyDescent="0.25">
      <c r="A2634">
        <v>5484.5</v>
      </c>
      <c r="B2634">
        <v>0.23899999999999999</v>
      </c>
      <c r="C2634">
        <v>202.28</v>
      </c>
      <c r="D2634">
        <v>8.3055000000000003</v>
      </c>
      <c r="E2634">
        <v>0</v>
      </c>
      <c r="F2634">
        <v>5000</v>
      </c>
      <c r="G2634" t="s">
        <v>8</v>
      </c>
      <c r="AC2634">
        <f t="shared" si="114"/>
        <v>2.5422827358791616E-2</v>
      </c>
      <c r="AD2634">
        <f t="shared" si="115"/>
        <v>9.6706428705072778</v>
      </c>
    </row>
    <row r="2635" spans="1:30" x14ac:dyDescent="0.25">
      <c r="A2635">
        <v>5489.5</v>
      </c>
      <c r="B2635">
        <v>0.23899999999999999</v>
      </c>
      <c r="C2635">
        <v>202.27</v>
      </c>
      <c r="D2635">
        <v>8.3055000000000003</v>
      </c>
      <c r="E2635">
        <v>0</v>
      </c>
      <c r="F2635">
        <v>5000</v>
      </c>
      <c r="G2635" t="s">
        <v>8</v>
      </c>
      <c r="AC2635">
        <f t="shared" si="114"/>
        <v>2.5422827358791616E-2</v>
      </c>
      <c r="AD2635">
        <f t="shared" si="115"/>
        <v>9.6701647648628164</v>
      </c>
    </row>
    <row r="2636" spans="1:30" x14ac:dyDescent="0.25">
      <c r="A2636">
        <v>5494.5</v>
      </c>
      <c r="B2636">
        <v>0.23899999999999999</v>
      </c>
      <c r="C2636">
        <v>202.26</v>
      </c>
      <c r="D2636">
        <v>8.3054000000000006</v>
      </c>
      <c r="E2636">
        <v>0</v>
      </c>
      <c r="F2636">
        <v>5000</v>
      </c>
      <c r="G2636" t="s">
        <v>8</v>
      </c>
      <c r="AC2636">
        <f t="shared" si="114"/>
        <v>2.5422827358791616E-2</v>
      </c>
      <c r="AD2636">
        <f t="shared" si="115"/>
        <v>9.6701647648628164</v>
      </c>
    </row>
    <row r="2637" spans="1:30" x14ac:dyDescent="0.25">
      <c r="A2637">
        <v>5499.5</v>
      </c>
      <c r="B2637">
        <v>0.23899999999999999</v>
      </c>
      <c r="C2637">
        <v>202.26</v>
      </c>
      <c r="D2637">
        <v>8.3055000000000003</v>
      </c>
      <c r="E2637">
        <v>0</v>
      </c>
      <c r="F2637">
        <v>5000</v>
      </c>
      <c r="G2637" t="s">
        <v>8</v>
      </c>
      <c r="AC2637">
        <f t="shared" si="114"/>
        <v>2.5422827358791616E-2</v>
      </c>
      <c r="AD2637">
        <f t="shared" si="115"/>
        <v>9.6701647648628164</v>
      </c>
    </row>
    <row r="2638" spans="1:30" x14ac:dyDescent="0.25">
      <c r="A2638">
        <v>5504.5</v>
      </c>
      <c r="B2638">
        <v>0.23899999999999999</v>
      </c>
      <c r="C2638">
        <v>202.26</v>
      </c>
      <c r="D2638">
        <v>8.3054000000000006</v>
      </c>
      <c r="E2638">
        <v>0</v>
      </c>
      <c r="F2638">
        <v>5000</v>
      </c>
      <c r="G2638" t="s">
        <v>8</v>
      </c>
      <c r="AC2638">
        <f t="shared" si="114"/>
        <v>2.5422827358791616E-2</v>
      </c>
      <c r="AD2638">
        <f t="shared" si="115"/>
        <v>9.668730447929434</v>
      </c>
    </row>
    <row r="2639" spans="1:30" x14ac:dyDescent="0.25">
      <c r="A2639">
        <v>5509.5</v>
      </c>
      <c r="B2639">
        <v>0.23899999999999999</v>
      </c>
      <c r="C2639">
        <v>202.23</v>
      </c>
      <c r="D2639">
        <v>8.3055000000000003</v>
      </c>
      <c r="E2639">
        <v>0</v>
      </c>
      <c r="F2639">
        <v>5000</v>
      </c>
      <c r="G2639" t="s">
        <v>8</v>
      </c>
      <c r="AC2639">
        <f t="shared" si="114"/>
        <v>2.5422827358791616E-2</v>
      </c>
      <c r="AD2639">
        <f t="shared" si="115"/>
        <v>9.6682523422849727</v>
      </c>
    </row>
    <row r="2640" spans="1:30" x14ac:dyDescent="0.25">
      <c r="A2640">
        <v>5514.5</v>
      </c>
      <c r="B2640">
        <v>0.23899999999999999</v>
      </c>
      <c r="C2640">
        <v>202.22</v>
      </c>
      <c r="D2640">
        <v>8.3055000000000003</v>
      </c>
      <c r="E2640">
        <v>0</v>
      </c>
      <c r="F2640">
        <v>5000</v>
      </c>
      <c r="G2640" t="s">
        <v>8</v>
      </c>
      <c r="AC2640">
        <f t="shared" si="114"/>
        <v>2.5422827358791616E-2</v>
      </c>
      <c r="AD2640">
        <f t="shared" si="115"/>
        <v>9.6677742366405131</v>
      </c>
    </row>
    <row r="2641" spans="1:30" x14ac:dyDescent="0.25">
      <c r="A2641">
        <v>5519.5</v>
      </c>
      <c r="B2641">
        <v>0.23899999999999999</v>
      </c>
      <c r="C2641">
        <v>202.21</v>
      </c>
      <c r="D2641">
        <v>8.3055000000000003</v>
      </c>
      <c r="E2641">
        <v>0</v>
      </c>
      <c r="F2641">
        <v>5000</v>
      </c>
      <c r="G2641" t="s">
        <v>8</v>
      </c>
      <c r="AC2641">
        <f t="shared" si="114"/>
        <v>2.5422827358791616E-2</v>
      </c>
      <c r="AD2641">
        <f t="shared" si="115"/>
        <v>9.6672961309960517</v>
      </c>
    </row>
    <row r="2642" spans="1:30" x14ac:dyDescent="0.25">
      <c r="A2642">
        <v>5524.5</v>
      </c>
      <c r="B2642">
        <v>0.23899999999999999</v>
      </c>
      <c r="C2642">
        <v>202.2</v>
      </c>
      <c r="D2642">
        <v>8.3055000000000003</v>
      </c>
      <c r="E2642">
        <v>0</v>
      </c>
      <c r="F2642">
        <v>5000</v>
      </c>
      <c r="G2642" t="s">
        <v>8</v>
      </c>
      <c r="AC2642">
        <f t="shared" si="114"/>
        <v>2.5422827358791616E-2</v>
      </c>
      <c r="AD2642">
        <f t="shared" si="115"/>
        <v>9.6653837084182079</v>
      </c>
    </row>
    <row r="2643" spans="1:30" x14ac:dyDescent="0.25">
      <c r="A2643">
        <v>5529.5</v>
      </c>
      <c r="B2643">
        <v>0.23899999999999999</v>
      </c>
      <c r="C2643">
        <v>202.16</v>
      </c>
      <c r="D2643">
        <v>8.3055000000000003</v>
      </c>
      <c r="E2643">
        <v>0</v>
      </c>
      <c r="F2643">
        <v>5000</v>
      </c>
      <c r="G2643" t="s">
        <v>8</v>
      </c>
      <c r="AC2643">
        <f t="shared" si="114"/>
        <v>2.5422827358791616E-2</v>
      </c>
      <c r="AD2643">
        <f t="shared" si="115"/>
        <v>9.6653837084182079</v>
      </c>
    </row>
    <row r="2644" spans="1:30" x14ac:dyDescent="0.25">
      <c r="A2644">
        <v>5534.5</v>
      </c>
      <c r="B2644">
        <v>0.23899999999999999</v>
      </c>
      <c r="C2644">
        <v>202.16</v>
      </c>
      <c r="D2644">
        <v>8.3055000000000003</v>
      </c>
      <c r="E2644">
        <v>0</v>
      </c>
      <c r="F2644">
        <v>5000</v>
      </c>
      <c r="G2644" t="s">
        <v>8</v>
      </c>
      <c r="AC2644">
        <f t="shared" si="114"/>
        <v>2.5422827358791616E-2</v>
      </c>
      <c r="AD2644">
        <f t="shared" si="115"/>
        <v>9.6653837084182079</v>
      </c>
    </row>
    <row r="2645" spans="1:30" x14ac:dyDescent="0.25">
      <c r="A2645">
        <v>5539.5</v>
      </c>
      <c r="B2645">
        <v>0.23899999999999999</v>
      </c>
      <c r="C2645">
        <v>202.16</v>
      </c>
      <c r="D2645">
        <v>8.3055000000000003</v>
      </c>
      <c r="E2645">
        <v>0</v>
      </c>
      <c r="F2645">
        <v>5000</v>
      </c>
      <c r="G2645" t="s">
        <v>8</v>
      </c>
      <c r="AC2645">
        <f t="shared" si="114"/>
        <v>2.5422827358791616E-2</v>
      </c>
      <c r="AD2645">
        <f t="shared" si="115"/>
        <v>9.6644274971292869</v>
      </c>
    </row>
    <row r="2646" spans="1:30" x14ac:dyDescent="0.25">
      <c r="A2646">
        <v>5544.5</v>
      </c>
      <c r="B2646">
        <v>0.23899999999999999</v>
      </c>
      <c r="C2646">
        <v>202.14</v>
      </c>
      <c r="D2646">
        <v>8.3055000000000003</v>
      </c>
      <c r="E2646">
        <v>0</v>
      </c>
      <c r="F2646">
        <v>5000</v>
      </c>
      <c r="G2646" t="s">
        <v>8</v>
      </c>
      <c r="AC2646">
        <f t="shared" si="114"/>
        <v>2.5422827358791616E-2</v>
      </c>
      <c r="AD2646">
        <f t="shared" si="115"/>
        <v>9.6639493914848256</v>
      </c>
    </row>
    <row r="2647" spans="1:30" x14ac:dyDescent="0.25">
      <c r="A2647">
        <v>5549.5</v>
      </c>
      <c r="B2647">
        <v>0.23899999999999999</v>
      </c>
      <c r="C2647">
        <v>202.13</v>
      </c>
      <c r="D2647">
        <v>8.3055000000000003</v>
      </c>
      <c r="E2647">
        <v>0</v>
      </c>
      <c r="F2647">
        <v>5000</v>
      </c>
      <c r="G2647" t="s">
        <v>8</v>
      </c>
      <c r="AC2647">
        <f t="shared" si="114"/>
        <v>2.5422827358791616E-2</v>
      </c>
      <c r="AD2647">
        <f t="shared" si="115"/>
        <v>9.662515074551445</v>
      </c>
    </row>
    <row r="2648" spans="1:30" x14ac:dyDescent="0.25">
      <c r="A2648">
        <v>5554.5</v>
      </c>
      <c r="B2648">
        <v>0.23899999999999999</v>
      </c>
      <c r="C2648">
        <v>202.1</v>
      </c>
      <c r="D2648">
        <v>8.3055000000000003</v>
      </c>
      <c r="E2648">
        <v>0</v>
      </c>
      <c r="F2648">
        <v>5000</v>
      </c>
      <c r="G2648" t="s">
        <v>8</v>
      </c>
      <c r="AC2648">
        <f t="shared" si="114"/>
        <v>2.5422827358791616E-2</v>
      </c>
      <c r="AD2648">
        <f t="shared" si="115"/>
        <v>9.6606026519736012</v>
      </c>
    </row>
    <row r="2649" spans="1:30" x14ac:dyDescent="0.25">
      <c r="A2649">
        <v>5559.5</v>
      </c>
      <c r="B2649">
        <v>0.23899999999999999</v>
      </c>
      <c r="C2649">
        <v>202.06</v>
      </c>
      <c r="D2649">
        <v>8.3055000000000003</v>
      </c>
      <c r="E2649">
        <v>0</v>
      </c>
      <c r="F2649">
        <v>5000</v>
      </c>
      <c r="G2649" t="s">
        <v>8</v>
      </c>
      <c r="AC2649">
        <f t="shared" si="114"/>
        <v>2.5422827358791616E-2</v>
      </c>
      <c r="AD2649">
        <f t="shared" si="115"/>
        <v>9.6591683350402189</v>
      </c>
    </row>
    <row r="2650" spans="1:30" x14ac:dyDescent="0.25">
      <c r="A2650">
        <v>5564.5</v>
      </c>
      <c r="B2650">
        <v>0.23899999999999999</v>
      </c>
      <c r="C2650">
        <v>202.03</v>
      </c>
      <c r="D2650">
        <v>8.3055000000000003</v>
      </c>
      <c r="E2650">
        <v>0</v>
      </c>
      <c r="F2650">
        <v>5000</v>
      </c>
      <c r="G2650" t="s">
        <v>8</v>
      </c>
      <c r="AC2650">
        <f t="shared" si="114"/>
        <v>2.5422827358791616E-2</v>
      </c>
      <c r="AD2650">
        <f t="shared" si="115"/>
        <v>9.6577340181068365</v>
      </c>
    </row>
    <row r="2651" spans="1:30" x14ac:dyDescent="0.25">
      <c r="A2651">
        <v>5569.5</v>
      </c>
      <c r="B2651">
        <v>0.23899999999999999</v>
      </c>
      <c r="C2651">
        <v>202</v>
      </c>
      <c r="D2651">
        <v>8.3055000000000003</v>
      </c>
      <c r="E2651">
        <v>0</v>
      </c>
      <c r="F2651">
        <v>5000</v>
      </c>
      <c r="G2651" t="s">
        <v>8</v>
      </c>
      <c r="AC2651">
        <f t="shared" si="114"/>
        <v>2.5422827358791616E-2</v>
      </c>
      <c r="AD2651">
        <f t="shared" si="115"/>
        <v>9.6567778068179155</v>
      </c>
    </row>
    <row r="2652" spans="1:30" x14ac:dyDescent="0.25">
      <c r="A2652">
        <v>5574.5</v>
      </c>
      <c r="B2652">
        <v>0.23899999999999999</v>
      </c>
      <c r="C2652">
        <v>201.98</v>
      </c>
      <c r="D2652">
        <v>8.3054000000000006</v>
      </c>
      <c r="E2652">
        <v>0</v>
      </c>
      <c r="F2652">
        <v>5000</v>
      </c>
      <c r="G2652" t="s">
        <v>8</v>
      </c>
      <c r="AC2652">
        <f t="shared" si="114"/>
        <v>2.5422827358791616E-2</v>
      </c>
      <c r="AD2652">
        <f t="shared" si="115"/>
        <v>9.6558215955289945</v>
      </c>
    </row>
    <row r="2653" spans="1:30" x14ac:dyDescent="0.25">
      <c r="A2653">
        <v>5579.5</v>
      </c>
      <c r="B2653">
        <v>0.23899999999999999</v>
      </c>
      <c r="C2653">
        <v>201.96</v>
      </c>
      <c r="D2653">
        <v>8.3055000000000003</v>
      </c>
      <c r="E2653">
        <v>0</v>
      </c>
      <c r="F2653">
        <v>5000</v>
      </c>
      <c r="G2653" t="s">
        <v>8</v>
      </c>
      <c r="AC2653">
        <f t="shared" si="114"/>
        <v>2.5422827358791616E-2</v>
      </c>
      <c r="AD2653">
        <f t="shared" si="115"/>
        <v>9.6562997011734542</v>
      </c>
    </row>
    <row r="2654" spans="1:30" x14ac:dyDescent="0.25">
      <c r="A2654">
        <v>5584.5</v>
      </c>
      <c r="B2654">
        <v>0.23899999999999999</v>
      </c>
      <c r="C2654">
        <v>201.97</v>
      </c>
      <c r="D2654">
        <v>8.3055000000000003</v>
      </c>
      <c r="E2654">
        <v>0</v>
      </c>
      <c r="F2654">
        <v>5000</v>
      </c>
      <c r="G2654" t="s">
        <v>8</v>
      </c>
      <c r="AC2654">
        <f t="shared" si="114"/>
        <v>2.5422827358791616E-2</v>
      </c>
      <c r="AD2654">
        <f t="shared" si="115"/>
        <v>9.6539091729511508</v>
      </c>
    </row>
    <row r="2655" spans="1:30" x14ac:dyDescent="0.25">
      <c r="A2655">
        <v>5589.5</v>
      </c>
      <c r="B2655">
        <v>0.23899999999999999</v>
      </c>
      <c r="C2655">
        <v>201.92</v>
      </c>
      <c r="D2655">
        <v>8.3054000000000006</v>
      </c>
      <c r="E2655">
        <v>0</v>
      </c>
      <c r="F2655">
        <v>5000</v>
      </c>
      <c r="G2655" t="s">
        <v>8</v>
      </c>
      <c r="AC2655">
        <f t="shared" si="114"/>
        <v>2.5422827358791616E-2</v>
      </c>
      <c r="AD2655">
        <f t="shared" si="115"/>
        <v>9.6529529616622298</v>
      </c>
    </row>
    <row r="2656" spans="1:30" x14ac:dyDescent="0.25">
      <c r="A2656">
        <v>5594.5</v>
      </c>
      <c r="B2656">
        <v>0.23899999999999999</v>
      </c>
      <c r="C2656">
        <v>201.9</v>
      </c>
      <c r="D2656">
        <v>8.3055000000000003</v>
      </c>
      <c r="E2656">
        <v>0</v>
      </c>
      <c r="F2656">
        <v>5000</v>
      </c>
      <c r="G2656" t="s">
        <v>8</v>
      </c>
      <c r="AC2656">
        <f t="shared" si="114"/>
        <v>2.5422827358791616E-2</v>
      </c>
      <c r="AD2656">
        <f t="shared" si="115"/>
        <v>9.6543872785956122</v>
      </c>
    </row>
    <row r="2657" spans="1:30" x14ac:dyDescent="0.25">
      <c r="A2657">
        <v>5599.5</v>
      </c>
      <c r="B2657">
        <v>0.23899999999999999</v>
      </c>
      <c r="C2657">
        <v>201.93</v>
      </c>
      <c r="D2657">
        <v>8.3055000000000003</v>
      </c>
      <c r="E2657">
        <v>0</v>
      </c>
      <c r="F2657">
        <v>5000</v>
      </c>
      <c r="G2657" t="s">
        <v>8</v>
      </c>
      <c r="AC2657">
        <f t="shared" si="114"/>
        <v>2.5422827358791616E-2</v>
      </c>
      <c r="AD2657">
        <f t="shared" si="115"/>
        <v>9.6543872785956122</v>
      </c>
    </row>
    <row r="2658" spans="1:30" x14ac:dyDescent="0.25">
      <c r="A2658">
        <v>5604.5</v>
      </c>
      <c r="B2658">
        <v>0.23899999999999999</v>
      </c>
      <c r="C2658">
        <v>201.93</v>
      </c>
      <c r="D2658">
        <v>8.3055000000000003</v>
      </c>
      <c r="E2658">
        <v>0</v>
      </c>
      <c r="F2658">
        <v>5000</v>
      </c>
      <c r="G2658" t="s">
        <v>8</v>
      </c>
      <c r="AC2658">
        <f t="shared" si="114"/>
        <v>2.5422827358791616E-2</v>
      </c>
      <c r="AD2658">
        <f t="shared" si="115"/>
        <v>9.6534310673066894</v>
      </c>
    </row>
    <row r="2659" spans="1:30" x14ac:dyDescent="0.25">
      <c r="A2659">
        <v>5609.5</v>
      </c>
      <c r="B2659">
        <v>0.23899999999999999</v>
      </c>
      <c r="C2659">
        <v>201.91</v>
      </c>
      <c r="D2659">
        <v>8.3055000000000003</v>
      </c>
      <c r="E2659">
        <v>0</v>
      </c>
      <c r="F2659">
        <v>5000</v>
      </c>
      <c r="G2659" t="s">
        <v>8</v>
      </c>
      <c r="AC2659">
        <f t="shared" si="114"/>
        <v>2.5422827358791616E-2</v>
      </c>
      <c r="AD2659">
        <f t="shared" si="115"/>
        <v>9.6524748560177684</v>
      </c>
    </row>
    <row r="2660" spans="1:30" x14ac:dyDescent="0.25">
      <c r="A2660">
        <v>5614.5</v>
      </c>
      <c r="B2660">
        <v>0.23899999999999999</v>
      </c>
      <c r="C2660">
        <v>201.89</v>
      </c>
      <c r="D2660">
        <v>8.3055000000000003</v>
      </c>
      <c r="E2660">
        <v>0</v>
      </c>
      <c r="F2660">
        <v>5000</v>
      </c>
      <c r="G2660" t="s">
        <v>8</v>
      </c>
      <c r="AC2660">
        <f t="shared" si="114"/>
        <v>2.5422827358791616E-2</v>
      </c>
      <c r="AD2660">
        <f t="shared" si="115"/>
        <v>9.6510405390843879</v>
      </c>
    </row>
    <row r="2661" spans="1:30" x14ac:dyDescent="0.25">
      <c r="A2661">
        <v>5619.5</v>
      </c>
      <c r="B2661">
        <v>0.23899999999999999</v>
      </c>
      <c r="C2661">
        <v>201.86</v>
      </c>
      <c r="D2661">
        <v>8.3055000000000003</v>
      </c>
      <c r="E2661">
        <v>0</v>
      </c>
      <c r="F2661">
        <v>5000</v>
      </c>
      <c r="G2661" t="s">
        <v>8</v>
      </c>
      <c r="AC2661">
        <f t="shared" si="114"/>
        <v>2.5422827358791616E-2</v>
      </c>
      <c r="AD2661">
        <f t="shared" si="115"/>
        <v>9.6496062221510055</v>
      </c>
    </row>
    <row r="2662" spans="1:30" x14ac:dyDescent="0.25">
      <c r="A2662">
        <v>5624.5</v>
      </c>
      <c r="B2662">
        <v>0.23899999999999999</v>
      </c>
      <c r="C2662">
        <v>201.83</v>
      </c>
      <c r="D2662">
        <v>8.3054000000000006</v>
      </c>
      <c r="E2662">
        <v>0</v>
      </c>
      <c r="F2662">
        <v>5000</v>
      </c>
      <c r="G2662" t="s">
        <v>8</v>
      </c>
      <c r="AC2662">
        <f t="shared" si="114"/>
        <v>2.5422827358791616E-2</v>
      </c>
      <c r="AD2662">
        <f t="shared" si="115"/>
        <v>9.6491281165065441</v>
      </c>
    </row>
    <row r="2663" spans="1:30" x14ac:dyDescent="0.25">
      <c r="A2663">
        <v>5629.5</v>
      </c>
      <c r="B2663">
        <v>0.23899999999999999</v>
      </c>
      <c r="C2663">
        <v>201.82</v>
      </c>
      <c r="D2663">
        <v>8.3054000000000006</v>
      </c>
      <c r="E2663">
        <v>0</v>
      </c>
      <c r="F2663">
        <v>5000</v>
      </c>
      <c r="G2663" t="s">
        <v>8</v>
      </c>
      <c r="AC2663">
        <f t="shared" si="114"/>
        <v>2.5422827358791616E-2</v>
      </c>
      <c r="AD2663">
        <f t="shared" si="115"/>
        <v>9.6491281165065441</v>
      </c>
    </row>
    <row r="2664" spans="1:30" x14ac:dyDescent="0.25">
      <c r="A2664">
        <v>5634.5</v>
      </c>
      <c r="B2664">
        <v>0.23899999999999999</v>
      </c>
      <c r="C2664">
        <v>201.82</v>
      </c>
      <c r="D2664">
        <v>8.3054000000000006</v>
      </c>
      <c r="E2664">
        <v>0</v>
      </c>
      <c r="F2664">
        <v>5000</v>
      </c>
      <c r="G2664" t="s">
        <v>8</v>
      </c>
      <c r="AC2664">
        <f t="shared" si="114"/>
        <v>2.5422827358791616E-2</v>
      </c>
      <c r="AD2664">
        <f t="shared" si="115"/>
        <v>9.6486500108620827</v>
      </c>
    </row>
    <row r="2665" spans="1:30" x14ac:dyDescent="0.25">
      <c r="A2665">
        <v>5639.5</v>
      </c>
      <c r="B2665">
        <v>0.23899999999999999</v>
      </c>
      <c r="C2665">
        <v>201.81</v>
      </c>
      <c r="D2665">
        <v>8.3055000000000003</v>
      </c>
      <c r="E2665">
        <v>0</v>
      </c>
      <c r="F2665">
        <v>5000</v>
      </c>
      <c r="G2665" t="s">
        <v>8</v>
      </c>
      <c r="AC2665">
        <f t="shared" si="114"/>
        <v>2.5422827358791616E-2</v>
      </c>
      <c r="AD2665">
        <f t="shared" si="115"/>
        <v>9.6476937995731618</v>
      </c>
    </row>
    <row r="2666" spans="1:30" x14ac:dyDescent="0.25">
      <c r="A2666">
        <v>5644.5</v>
      </c>
      <c r="B2666">
        <v>0.23899999999999999</v>
      </c>
      <c r="C2666">
        <v>201.79</v>
      </c>
      <c r="D2666">
        <v>8.3054000000000006</v>
      </c>
      <c r="E2666">
        <v>0</v>
      </c>
      <c r="F2666">
        <v>5000</v>
      </c>
      <c r="G2666" t="s">
        <v>8</v>
      </c>
      <c r="AC2666">
        <f t="shared" si="114"/>
        <v>2.5422827358791616E-2</v>
      </c>
      <c r="AD2666">
        <f t="shared" si="115"/>
        <v>9.6472156939287004</v>
      </c>
    </row>
    <row r="2667" spans="1:30" x14ac:dyDescent="0.25">
      <c r="A2667">
        <v>5649.5</v>
      </c>
      <c r="B2667">
        <v>0.23899999999999999</v>
      </c>
      <c r="C2667">
        <v>201.78</v>
      </c>
      <c r="D2667">
        <v>8.3054000000000006</v>
      </c>
      <c r="E2667">
        <v>0</v>
      </c>
      <c r="F2667">
        <v>5000</v>
      </c>
      <c r="G2667" t="s">
        <v>8</v>
      </c>
      <c r="AC2667">
        <f t="shared" si="114"/>
        <v>2.5422827358791616E-2</v>
      </c>
      <c r="AD2667">
        <f t="shared" si="115"/>
        <v>9.6462594826397794</v>
      </c>
    </row>
    <row r="2668" spans="1:30" x14ac:dyDescent="0.25">
      <c r="A2668">
        <v>5654.5</v>
      </c>
      <c r="B2668">
        <v>0.23899999999999999</v>
      </c>
      <c r="C2668">
        <v>201.76</v>
      </c>
      <c r="D2668">
        <v>8.3054000000000006</v>
      </c>
      <c r="E2668">
        <v>0</v>
      </c>
      <c r="F2668">
        <v>5000</v>
      </c>
      <c r="G2668" t="s">
        <v>8</v>
      </c>
      <c r="AC2668">
        <f t="shared" si="114"/>
        <v>2.5422827358791616E-2</v>
      </c>
      <c r="AD2668">
        <f t="shared" si="115"/>
        <v>9.6462594826397794</v>
      </c>
    </row>
    <row r="2669" spans="1:30" x14ac:dyDescent="0.25">
      <c r="A2669">
        <v>5659.5</v>
      </c>
      <c r="B2669">
        <v>0.23899999999999999</v>
      </c>
      <c r="C2669">
        <v>201.76</v>
      </c>
      <c r="D2669">
        <v>8.3054000000000006</v>
      </c>
      <c r="E2669">
        <v>0</v>
      </c>
      <c r="F2669">
        <v>5000</v>
      </c>
      <c r="G2669" t="s">
        <v>8</v>
      </c>
      <c r="AC2669">
        <f t="shared" si="114"/>
        <v>2.5422827358791616E-2</v>
      </c>
      <c r="AD2669">
        <f t="shared" si="115"/>
        <v>9.6443470600619357</v>
      </c>
    </row>
    <row r="2670" spans="1:30" x14ac:dyDescent="0.25">
      <c r="A2670">
        <v>5664.5</v>
      </c>
      <c r="B2670">
        <v>0.23899999999999999</v>
      </c>
      <c r="C2670">
        <v>201.72</v>
      </c>
      <c r="D2670">
        <v>8.3054000000000006</v>
      </c>
      <c r="E2670">
        <v>0</v>
      </c>
      <c r="F2670">
        <v>5000</v>
      </c>
      <c r="G2670" t="s">
        <v>8</v>
      </c>
      <c r="AC2670">
        <f t="shared" si="114"/>
        <v>2.5422827358791616E-2</v>
      </c>
      <c r="AD2670">
        <f t="shared" si="115"/>
        <v>9.643868954417476</v>
      </c>
    </row>
    <row r="2671" spans="1:30" x14ac:dyDescent="0.25">
      <c r="A2671">
        <v>5669.5</v>
      </c>
      <c r="B2671">
        <v>0.23899999999999999</v>
      </c>
      <c r="C2671">
        <v>201.71</v>
      </c>
      <c r="D2671">
        <v>8.3053000000000008</v>
      </c>
      <c r="E2671">
        <v>0</v>
      </c>
      <c r="F2671">
        <v>5000</v>
      </c>
      <c r="G2671" t="s">
        <v>8</v>
      </c>
      <c r="AC2671">
        <f t="shared" si="114"/>
        <v>2.5422827358791616E-2</v>
      </c>
      <c r="AD2671">
        <f t="shared" si="115"/>
        <v>9.643868954417476</v>
      </c>
    </row>
    <row r="2672" spans="1:30" x14ac:dyDescent="0.25">
      <c r="A2672">
        <v>5674.5</v>
      </c>
      <c r="B2672">
        <v>0.23899999999999999</v>
      </c>
      <c r="C2672">
        <v>201.71</v>
      </c>
      <c r="D2672">
        <v>8.3053000000000008</v>
      </c>
      <c r="E2672">
        <v>0</v>
      </c>
      <c r="F2672">
        <v>5000</v>
      </c>
      <c r="G2672" t="s">
        <v>8</v>
      </c>
      <c r="AC2672">
        <f t="shared" si="114"/>
        <v>2.5422827358791616E-2</v>
      </c>
      <c r="AD2672">
        <f t="shared" si="115"/>
        <v>9.6433908487730147</v>
      </c>
    </row>
    <row r="2673" spans="1:30" x14ac:dyDescent="0.25">
      <c r="A2673">
        <v>5679.5</v>
      </c>
      <c r="B2673">
        <v>0.23899999999999999</v>
      </c>
      <c r="C2673">
        <v>201.7</v>
      </c>
      <c r="D2673">
        <v>8.3053000000000008</v>
      </c>
      <c r="E2673">
        <v>0</v>
      </c>
      <c r="F2673">
        <v>5000</v>
      </c>
      <c r="G2673" t="s">
        <v>8</v>
      </c>
      <c r="AC2673">
        <f t="shared" si="114"/>
        <v>2.5422827358791616E-2</v>
      </c>
      <c r="AD2673">
        <f t="shared" si="115"/>
        <v>9.6433908487730147</v>
      </c>
    </row>
    <row r="2674" spans="1:30" x14ac:dyDescent="0.25">
      <c r="A2674">
        <v>5684.5</v>
      </c>
      <c r="B2674">
        <v>0.23899999999999999</v>
      </c>
      <c r="C2674">
        <v>201.7</v>
      </c>
      <c r="D2674">
        <v>8.3053000000000008</v>
      </c>
      <c r="E2674">
        <v>0</v>
      </c>
      <c r="F2674">
        <v>5000</v>
      </c>
      <c r="G2674" t="s">
        <v>8</v>
      </c>
      <c r="AC2674">
        <f t="shared" si="114"/>
        <v>2.5422827358791616E-2</v>
      </c>
      <c r="AD2674">
        <f t="shared" si="115"/>
        <v>9.643868954417476</v>
      </c>
    </row>
    <row r="2675" spans="1:30" x14ac:dyDescent="0.25">
      <c r="A2675">
        <v>5689.5</v>
      </c>
      <c r="B2675">
        <v>0.23899999999999999</v>
      </c>
      <c r="C2675">
        <v>201.71</v>
      </c>
      <c r="D2675">
        <v>8.3054000000000006</v>
      </c>
      <c r="E2675">
        <v>0</v>
      </c>
      <c r="F2675">
        <v>5000</v>
      </c>
      <c r="G2675" t="s">
        <v>8</v>
      </c>
      <c r="AC2675">
        <f t="shared" si="114"/>
        <v>2.5422827358791616E-2</v>
      </c>
      <c r="AD2675">
        <f t="shared" si="115"/>
        <v>9.6424346374840937</v>
      </c>
    </row>
    <row r="2676" spans="1:30" x14ac:dyDescent="0.25">
      <c r="A2676">
        <v>5694.5</v>
      </c>
      <c r="B2676">
        <v>0.23899999999999999</v>
      </c>
      <c r="C2676">
        <v>201.68</v>
      </c>
      <c r="D2676">
        <v>8.3054000000000006</v>
      </c>
      <c r="E2676">
        <v>0</v>
      </c>
      <c r="F2676">
        <v>5000</v>
      </c>
      <c r="G2676" t="s">
        <v>8</v>
      </c>
      <c r="AC2676">
        <f t="shared" si="114"/>
        <v>2.5422827358791616E-2</v>
      </c>
      <c r="AD2676">
        <f t="shared" si="115"/>
        <v>9.6405222149062499</v>
      </c>
    </row>
    <row r="2677" spans="1:30" x14ac:dyDescent="0.25">
      <c r="A2677">
        <v>5699.5</v>
      </c>
      <c r="B2677">
        <v>0.23899999999999999</v>
      </c>
      <c r="C2677">
        <v>201.64</v>
      </c>
      <c r="D2677">
        <v>8.3053000000000008</v>
      </c>
      <c r="E2677">
        <v>0</v>
      </c>
      <c r="F2677">
        <v>5000</v>
      </c>
      <c r="G2677" t="s">
        <v>8</v>
      </c>
      <c r="AC2677">
        <f t="shared" si="114"/>
        <v>2.5422827358791616E-2</v>
      </c>
      <c r="AD2677">
        <f t="shared" si="115"/>
        <v>9.6405222149062499</v>
      </c>
    </row>
    <row r="2678" spans="1:30" x14ac:dyDescent="0.25">
      <c r="A2678">
        <v>5704.5</v>
      </c>
      <c r="B2678">
        <v>0.23899999999999999</v>
      </c>
      <c r="C2678">
        <v>201.64</v>
      </c>
      <c r="D2678">
        <v>8.3053000000000008</v>
      </c>
      <c r="E2678">
        <v>0</v>
      </c>
      <c r="F2678">
        <v>5000</v>
      </c>
      <c r="G2678" t="s">
        <v>8</v>
      </c>
      <c r="AC2678">
        <f t="shared" si="114"/>
        <v>2.5422827358791616E-2</v>
      </c>
      <c r="AD2678">
        <f t="shared" si="115"/>
        <v>9.639566003617329</v>
      </c>
    </row>
    <row r="2679" spans="1:30" x14ac:dyDescent="0.25">
      <c r="A2679">
        <v>5709.5</v>
      </c>
      <c r="B2679">
        <v>0.23899999999999999</v>
      </c>
      <c r="C2679">
        <v>201.62</v>
      </c>
      <c r="D2679">
        <v>8.3054000000000006</v>
      </c>
      <c r="E2679">
        <v>0</v>
      </c>
      <c r="F2679">
        <v>5000</v>
      </c>
      <c r="G2679" t="s">
        <v>8</v>
      </c>
      <c r="AC2679">
        <f t="shared" si="114"/>
        <v>2.5422827358791616E-2</v>
      </c>
      <c r="AD2679">
        <f t="shared" si="115"/>
        <v>9.6390878979728694</v>
      </c>
    </row>
    <row r="2680" spans="1:30" x14ac:dyDescent="0.25">
      <c r="A2680">
        <v>5714.5</v>
      </c>
      <c r="B2680">
        <v>0.23899999999999999</v>
      </c>
      <c r="C2680">
        <v>201.61</v>
      </c>
      <c r="D2680">
        <v>8.3053000000000008</v>
      </c>
      <c r="E2680">
        <v>0</v>
      </c>
      <c r="F2680">
        <v>5000</v>
      </c>
      <c r="G2680" t="s">
        <v>8</v>
      </c>
      <c r="AC2680">
        <f t="shared" si="114"/>
        <v>2.5422827358791616E-2</v>
      </c>
      <c r="AD2680">
        <f t="shared" si="115"/>
        <v>9.6390878979728694</v>
      </c>
    </row>
    <row r="2681" spans="1:30" x14ac:dyDescent="0.25">
      <c r="A2681">
        <v>5719.5</v>
      </c>
      <c r="B2681">
        <v>0.23899999999999999</v>
      </c>
      <c r="C2681">
        <v>201.61</v>
      </c>
      <c r="D2681">
        <v>8.3053000000000008</v>
      </c>
      <c r="E2681">
        <v>0</v>
      </c>
      <c r="F2681">
        <v>5000</v>
      </c>
      <c r="G2681" t="s">
        <v>8</v>
      </c>
      <c r="AC2681">
        <f t="shared" si="114"/>
        <v>2.5422827358791616E-2</v>
      </c>
      <c r="AD2681">
        <f t="shared" si="115"/>
        <v>9.6371754753950256</v>
      </c>
    </row>
    <row r="2682" spans="1:30" x14ac:dyDescent="0.25">
      <c r="A2682">
        <v>5724.5</v>
      </c>
      <c r="B2682">
        <v>0.23899999999999999</v>
      </c>
      <c r="C2682">
        <v>201.57</v>
      </c>
      <c r="D2682">
        <v>8.3053000000000008</v>
      </c>
      <c r="E2682">
        <v>0</v>
      </c>
      <c r="F2682">
        <v>5000</v>
      </c>
      <c r="G2682" t="s">
        <v>8</v>
      </c>
      <c r="AC2682">
        <f t="shared" si="114"/>
        <v>2.5422827358791616E-2</v>
      </c>
      <c r="AD2682">
        <f t="shared" si="115"/>
        <v>9.6371754753950256</v>
      </c>
    </row>
    <row r="2683" spans="1:30" x14ac:dyDescent="0.25">
      <c r="A2683">
        <v>5729.5</v>
      </c>
      <c r="B2683">
        <v>0.23899999999999999</v>
      </c>
      <c r="C2683">
        <v>201.57</v>
      </c>
      <c r="D2683">
        <v>8.3053000000000008</v>
      </c>
      <c r="E2683">
        <v>0</v>
      </c>
      <c r="F2683">
        <v>5000</v>
      </c>
      <c r="G2683" t="s">
        <v>8</v>
      </c>
      <c r="AC2683">
        <f t="shared" si="114"/>
        <v>2.5422827358791616E-2</v>
      </c>
      <c r="AD2683">
        <f t="shared" si="115"/>
        <v>9.6347849471727223</v>
      </c>
    </row>
    <row r="2684" spans="1:30" x14ac:dyDescent="0.25">
      <c r="A2684">
        <v>5734.5</v>
      </c>
      <c r="B2684">
        <v>0.23899999999999999</v>
      </c>
      <c r="C2684">
        <v>201.52</v>
      </c>
      <c r="D2684">
        <v>8.3054000000000006</v>
      </c>
      <c r="E2684">
        <v>0</v>
      </c>
      <c r="F2684">
        <v>5000</v>
      </c>
      <c r="G2684" t="s">
        <v>8</v>
      </c>
      <c r="AC2684">
        <f t="shared" si="114"/>
        <v>2.5422827358791616E-2</v>
      </c>
      <c r="AD2684">
        <f t="shared" si="115"/>
        <v>9.6328725245948785</v>
      </c>
    </row>
    <row r="2685" spans="1:30" x14ac:dyDescent="0.25">
      <c r="A2685">
        <v>5739.5</v>
      </c>
      <c r="B2685">
        <v>0.23899999999999999</v>
      </c>
      <c r="C2685">
        <v>201.48</v>
      </c>
      <c r="D2685">
        <v>8.3053000000000008</v>
      </c>
      <c r="E2685">
        <v>0</v>
      </c>
      <c r="F2685">
        <v>5000</v>
      </c>
      <c r="G2685" t="s">
        <v>8</v>
      </c>
      <c r="AC2685">
        <f t="shared" si="114"/>
        <v>2.5422827358791616E-2</v>
      </c>
      <c r="AD2685">
        <f t="shared" si="115"/>
        <v>9.6314382076614962</v>
      </c>
    </row>
    <row r="2686" spans="1:30" x14ac:dyDescent="0.25">
      <c r="A2686">
        <v>5744.5</v>
      </c>
      <c r="B2686">
        <v>0.23899999999999999</v>
      </c>
      <c r="C2686">
        <v>201.45</v>
      </c>
      <c r="D2686">
        <v>8.3053000000000008</v>
      </c>
      <c r="E2686">
        <v>0</v>
      </c>
      <c r="F2686">
        <v>5000</v>
      </c>
      <c r="G2686" t="s">
        <v>8</v>
      </c>
      <c r="AC2686">
        <f t="shared" si="114"/>
        <v>2.5422827358791616E-2</v>
      </c>
      <c r="AD2686">
        <f t="shared" si="115"/>
        <v>9.6319163133059575</v>
      </c>
    </row>
    <row r="2687" spans="1:30" x14ac:dyDescent="0.25">
      <c r="A2687">
        <v>5749.5</v>
      </c>
      <c r="B2687">
        <v>0.23899999999999999</v>
      </c>
      <c r="C2687">
        <v>201.46</v>
      </c>
      <c r="D2687">
        <v>8.3051999999999992</v>
      </c>
      <c r="E2687">
        <v>0</v>
      </c>
      <c r="F2687">
        <v>5000</v>
      </c>
      <c r="G2687" t="s">
        <v>8</v>
      </c>
      <c r="AC2687">
        <f t="shared" si="114"/>
        <v>2.5422827358791616E-2</v>
      </c>
      <c r="AD2687">
        <f t="shared" si="115"/>
        <v>9.6314382076614962</v>
      </c>
    </row>
    <row r="2688" spans="1:30" x14ac:dyDescent="0.25">
      <c r="A2688">
        <v>5754.5</v>
      </c>
      <c r="B2688">
        <v>0.23899999999999999</v>
      </c>
      <c r="C2688">
        <v>201.45</v>
      </c>
      <c r="D2688">
        <v>8.3053000000000008</v>
      </c>
      <c r="E2688">
        <v>0</v>
      </c>
      <c r="F2688">
        <v>5000</v>
      </c>
      <c r="G2688" t="s">
        <v>8</v>
      </c>
      <c r="AC2688">
        <f t="shared" si="114"/>
        <v>2.5422827358791616E-2</v>
      </c>
      <c r="AD2688">
        <f t="shared" si="115"/>
        <v>9.6304819963725752</v>
      </c>
    </row>
    <row r="2689" spans="1:30" x14ac:dyDescent="0.25">
      <c r="A2689">
        <v>5759.5</v>
      </c>
      <c r="B2689">
        <v>0.23899999999999999</v>
      </c>
      <c r="C2689">
        <v>201.43</v>
      </c>
      <c r="D2689">
        <v>8.3053000000000008</v>
      </c>
      <c r="E2689">
        <v>0</v>
      </c>
      <c r="F2689">
        <v>5000</v>
      </c>
      <c r="G2689" t="s">
        <v>8</v>
      </c>
      <c r="AC2689">
        <f t="shared" si="114"/>
        <v>2.5422827358791616E-2</v>
      </c>
      <c r="AD2689">
        <f t="shared" si="115"/>
        <v>9.6304819963725752</v>
      </c>
    </row>
    <row r="2690" spans="1:30" x14ac:dyDescent="0.25">
      <c r="A2690">
        <v>5764.5</v>
      </c>
      <c r="B2690">
        <v>0.23899999999999999</v>
      </c>
      <c r="C2690">
        <v>201.43</v>
      </c>
      <c r="D2690">
        <v>8.3051999999999992</v>
      </c>
      <c r="E2690">
        <v>0</v>
      </c>
      <c r="F2690">
        <v>5000</v>
      </c>
      <c r="G2690" t="s">
        <v>8</v>
      </c>
      <c r="AC2690">
        <f t="shared" ref="AC2690:AC2753" si="116">B2691/$Z$1</f>
        <v>2.5422827358791616E-2</v>
      </c>
      <c r="AD2690">
        <f t="shared" ref="AD2690:AD2753" si="117">C2691/$X$14</f>
        <v>9.6285695737947314</v>
      </c>
    </row>
    <row r="2691" spans="1:30" x14ac:dyDescent="0.25">
      <c r="A2691">
        <v>5769.5</v>
      </c>
      <c r="B2691">
        <v>0.23899999999999999</v>
      </c>
      <c r="C2691">
        <v>201.39</v>
      </c>
      <c r="D2691">
        <v>8.3051999999999992</v>
      </c>
      <c r="E2691">
        <v>0</v>
      </c>
      <c r="F2691">
        <v>5000</v>
      </c>
      <c r="G2691" t="s">
        <v>8</v>
      </c>
      <c r="AC2691">
        <f t="shared" si="116"/>
        <v>2.5422827358791616E-2</v>
      </c>
      <c r="AD2691">
        <f t="shared" si="117"/>
        <v>9.6271352568613509</v>
      </c>
    </row>
    <row r="2692" spans="1:30" x14ac:dyDescent="0.25">
      <c r="A2692">
        <v>5774.5</v>
      </c>
      <c r="B2692">
        <v>0.23899999999999999</v>
      </c>
      <c r="C2692">
        <v>201.36</v>
      </c>
      <c r="D2692">
        <v>8.3053000000000008</v>
      </c>
      <c r="E2692">
        <v>0</v>
      </c>
      <c r="F2692">
        <v>5000</v>
      </c>
      <c r="G2692" t="s">
        <v>8</v>
      </c>
      <c r="AC2692">
        <f t="shared" si="116"/>
        <v>2.5422827358791616E-2</v>
      </c>
      <c r="AD2692">
        <f t="shared" si="117"/>
        <v>9.6261790455724281</v>
      </c>
    </row>
    <row r="2693" spans="1:30" x14ac:dyDescent="0.25">
      <c r="A2693">
        <v>5779.5</v>
      </c>
      <c r="B2693">
        <v>0.23899999999999999</v>
      </c>
      <c r="C2693">
        <v>201.34</v>
      </c>
      <c r="D2693">
        <v>8.3051999999999992</v>
      </c>
      <c r="E2693">
        <v>0</v>
      </c>
      <c r="F2693">
        <v>5000</v>
      </c>
      <c r="G2693" t="s">
        <v>8</v>
      </c>
      <c r="AC2693">
        <f t="shared" si="116"/>
        <v>2.5422827358791616E-2</v>
      </c>
      <c r="AD2693">
        <f t="shared" si="117"/>
        <v>9.6257009399279685</v>
      </c>
    </row>
    <row r="2694" spans="1:30" x14ac:dyDescent="0.25">
      <c r="A2694">
        <v>5784.5</v>
      </c>
      <c r="B2694">
        <v>0.23899999999999999</v>
      </c>
      <c r="C2694">
        <v>201.33</v>
      </c>
      <c r="D2694">
        <v>8.3051999999999992</v>
      </c>
      <c r="E2694">
        <v>0</v>
      </c>
      <c r="F2694">
        <v>5000</v>
      </c>
      <c r="G2694" t="s">
        <v>8</v>
      </c>
      <c r="AC2694">
        <f t="shared" si="116"/>
        <v>2.5422827358791616E-2</v>
      </c>
      <c r="AD2694">
        <f t="shared" si="117"/>
        <v>9.6242666229945861</v>
      </c>
    </row>
    <row r="2695" spans="1:30" x14ac:dyDescent="0.25">
      <c r="A2695">
        <v>5789.5</v>
      </c>
      <c r="B2695">
        <v>0.23899999999999999</v>
      </c>
      <c r="C2695">
        <v>201.3</v>
      </c>
      <c r="D2695">
        <v>8.3051999999999992</v>
      </c>
      <c r="E2695">
        <v>0</v>
      </c>
      <c r="F2695">
        <v>5000</v>
      </c>
      <c r="G2695" t="s">
        <v>8</v>
      </c>
      <c r="AC2695">
        <f t="shared" si="116"/>
        <v>2.5422827358791616E-2</v>
      </c>
      <c r="AD2695">
        <f t="shared" si="117"/>
        <v>9.6252228342835071</v>
      </c>
    </row>
    <row r="2696" spans="1:30" x14ac:dyDescent="0.25">
      <c r="A2696">
        <v>5794.5</v>
      </c>
      <c r="B2696">
        <v>0.23899999999999999</v>
      </c>
      <c r="C2696">
        <v>201.32</v>
      </c>
      <c r="D2696">
        <v>8.3051999999999992</v>
      </c>
      <c r="E2696">
        <v>0</v>
      </c>
      <c r="F2696">
        <v>5000</v>
      </c>
      <c r="G2696" t="s">
        <v>8</v>
      </c>
      <c r="AC2696">
        <f t="shared" si="116"/>
        <v>2.5422827358791616E-2</v>
      </c>
      <c r="AD2696">
        <f t="shared" si="117"/>
        <v>9.6247447286390457</v>
      </c>
    </row>
    <row r="2697" spans="1:30" x14ac:dyDescent="0.25">
      <c r="A2697">
        <v>5799.5</v>
      </c>
      <c r="B2697">
        <v>0.23899999999999999</v>
      </c>
      <c r="C2697">
        <v>201.31</v>
      </c>
      <c r="D2697">
        <v>8.3051999999999992</v>
      </c>
      <c r="E2697">
        <v>0</v>
      </c>
      <c r="F2697">
        <v>5000</v>
      </c>
      <c r="G2697" t="s">
        <v>8</v>
      </c>
      <c r="AC2697">
        <f t="shared" si="116"/>
        <v>2.5422827358791616E-2</v>
      </c>
      <c r="AD2697">
        <f t="shared" si="117"/>
        <v>9.6218760947722828</v>
      </c>
    </row>
    <row r="2698" spans="1:30" x14ac:dyDescent="0.25">
      <c r="A2698">
        <v>5804.5</v>
      </c>
      <c r="B2698">
        <v>0.23899999999999999</v>
      </c>
      <c r="C2698">
        <v>201.25</v>
      </c>
      <c r="D2698">
        <v>8.3051999999999992</v>
      </c>
      <c r="E2698">
        <v>0</v>
      </c>
      <c r="F2698">
        <v>5000</v>
      </c>
      <c r="G2698" t="s">
        <v>8</v>
      </c>
      <c r="AC2698">
        <f t="shared" si="116"/>
        <v>2.5422827358791616E-2</v>
      </c>
      <c r="AD2698">
        <f t="shared" si="117"/>
        <v>9.6204417778389004</v>
      </c>
    </row>
    <row r="2699" spans="1:30" x14ac:dyDescent="0.25">
      <c r="A2699">
        <v>5809.5</v>
      </c>
      <c r="B2699">
        <v>0.23899999999999999</v>
      </c>
      <c r="C2699">
        <v>201.22</v>
      </c>
      <c r="D2699">
        <v>8.3051999999999992</v>
      </c>
      <c r="E2699">
        <v>0</v>
      </c>
      <c r="F2699">
        <v>5000</v>
      </c>
      <c r="G2699" t="s">
        <v>8</v>
      </c>
      <c r="AC2699">
        <f t="shared" si="116"/>
        <v>2.5422827358791616E-2</v>
      </c>
      <c r="AD2699">
        <f t="shared" si="117"/>
        <v>9.6194855665499777</v>
      </c>
    </row>
    <row r="2700" spans="1:30" x14ac:dyDescent="0.25">
      <c r="A2700">
        <v>5814.5</v>
      </c>
      <c r="B2700">
        <v>0.23899999999999999</v>
      </c>
      <c r="C2700">
        <v>201.2</v>
      </c>
      <c r="D2700">
        <v>8.3051999999999992</v>
      </c>
      <c r="E2700">
        <v>0</v>
      </c>
      <c r="F2700">
        <v>5000</v>
      </c>
      <c r="G2700" t="s">
        <v>8</v>
      </c>
      <c r="AC2700">
        <f t="shared" si="116"/>
        <v>2.5422827358791616E-2</v>
      </c>
      <c r="AD2700">
        <f t="shared" si="117"/>
        <v>9.6175731439721357</v>
      </c>
    </row>
    <row r="2701" spans="1:30" x14ac:dyDescent="0.25">
      <c r="A2701">
        <v>5819.5</v>
      </c>
      <c r="B2701">
        <v>0.23899999999999999</v>
      </c>
      <c r="C2701">
        <v>201.16</v>
      </c>
      <c r="D2701">
        <v>8.3053000000000008</v>
      </c>
      <c r="E2701">
        <v>0</v>
      </c>
      <c r="F2701">
        <v>5000</v>
      </c>
      <c r="G2701" t="s">
        <v>8</v>
      </c>
      <c r="AC2701">
        <f t="shared" si="116"/>
        <v>2.5422827358791616E-2</v>
      </c>
      <c r="AD2701">
        <f t="shared" si="117"/>
        <v>9.6161388270387533</v>
      </c>
    </row>
    <row r="2702" spans="1:30" x14ac:dyDescent="0.25">
      <c r="A2702">
        <v>5824.5</v>
      </c>
      <c r="B2702">
        <v>0.23899999999999999</v>
      </c>
      <c r="C2702">
        <v>201.13</v>
      </c>
      <c r="D2702">
        <v>8.3053000000000008</v>
      </c>
      <c r="E2702">
        <v>0</v>
      </c>
      <c r="F2702">
        <v>5000</v>
      </c>
      <c r="G2702" t="s">
        <v>8</v>
      </c>
      <c r="AC2702">
        <f t="shared" si="116"/>
        <v>2.5422827358791616E-2</v>
      </c>
      <c r="AD2702">
        <f t="shared" si="117"/>
        <v>9.614704510105371</v>
      </c>
    </row>
    <row r="2703" spans="1:30" x14ac:dyDescent="0.25">
      <c r="A2703">
        <v>5829.5</v>
      </c>
      <c r="B2703">
        <v>0.23899999999999999</v>
      </c>
      <c r="C2703">
        <v>201.1</v>
      </c>
      <c r="D2703">
        <v>8.3053000000000008</v>
      </c>
      <c r="E2703">
        <v>0</v>
      </c>
      <c r="F2703">
        <v>5000</v>
      </c>
      <c r="G2703" t="s">
        <v>8</v>
      </c>
      <c r="AC2703">
        <f t="shared" si="116"/>
        <v>2.5422827358791616E-2</v>
      </c>
      <c r="AD2703">
        <f t="shared" si="117"/>
        <v>9.6123139818830676</v>
      </c>
    </row>
    <row r="2704" spans="1:30" x14ac:dyDescent="0.25">
      <c r="A2704">
        <v>5834.5</v>
      </c>
      <c r="B2704">
        <v>0.23899999999999999</v>
      </c>
      <c r="C2704">
        <v>201.05</v>
      </c>
      <c r="D2704">
        <v>8.3053000000000008</v>
      </c>
      <c r="E2704">
        <v>0</v>
      </c>
      <c r="F2704">
        <v>5000</v>
      </c>
      <c r="G2704" t="s">
        <v>8</v>
      </c>
      <c r="AC2704">
        <f t="shared" si="116"/>
        <v>2.5422827358791616E-2</v>
      </c>
      <c r="AD2704">
        <f t="shared" si="117"/>
        <v>9.6123139818830676</v>
      </c>
    </row>
    <row r="2705" spans="1:30" x14ac:dyDescent="0.25">
      <c r="A2705">
        <v>5839.5</v>
      </c>
      <c r="B2705">
        <v>0.23899999999999999</v>
      </c>
      <c r="C2705">
        <v>201.05</v>
      </c>
      <c r="D2705">
        <v>8.3053000000000008</v>
      </c>
      <c r="E2705">
        <v>0</v>
      </c>
      <c r="F2705">
        <v>5000</v>
      </c>
      <c r="G2705" t="s">
        <v>8</v>
      </c>
      <c r="AC2705">
        <f t="shared" si="116"/>
        <v>2.5422827358791616E-2</v>
      </c>
      <c r="AD2705">
        <f t="shared" si="117"/>
        <v>9.612792087527529</v>
      </c>
    </row>
    <row r="2706" spans="1:30" x14ac:dyDescent="0.25">
      <c r="A2706">
        <v>5844.5</v>
      </c>
      <c r="B2706">
        <v>0.23899999999999999</v>
      </c>
      <c r="C2706">
        <v>201.06</v>
      </c>
      <c r="D2706">
        <v>8.3054000000000006</v>
      </c>
      <c r="E2706">
        <v>0</v>
      </c>
      <c r="F2706">
        <v>5000</v>
      </c>
      <c r="G2706" t="s">
        <v>8</v>
      </c>
      <c r="AC2706">
        <f t="shared" si="116"/>
        <v>2.5422827358791616E-2</v>
      </c>
      <c r="AD2706">
        <f t="shared" si="117"/>
        <v>9.6118358762386062</v>
      </c>
    </row>
    <row r="2707" spans="1:30" x14ac:dyDescent="0.25">
      <c r="A2707">
        <v>5849.5</v>
      </c>
      <c r="B2707">
        <v>0.23899999999999999</v>
      </c>
      <c r="C2707">
        <v>201.04</v>
      </c>
      <c r="D2707">
        <v>8.3053000000000008</v>
      </c>
      <c r="E2707">
        <v>0</v>
      </c>
      <c r="F2707">
        <v>5000</v>
      </c>
      <c r="G2707" t="s">
        <v>8</v>
      </c>
      <c r="AC2707">
        <f t="shared" si="116"/>
        <v>2.5422827358791616E-2</v>
      </c>
      <c r="AD2707">
        <f t="shared" si="117"/>
        <v>9.6094453480163029</v>
      </c>
    </row>
    <row r="2708" spans="1:30" x14ac:dyDescent="0.25">
      <c r="A2708">
        <v>5854.5</v>
      </c>
      <c r="B2708">
        <v>0.23899999999999999</v>
      </c>
      <c r="C2708">
        <v>200.99</v>
      </c>
      <c r="D2708">
        <v>8.3051999999999992</v>
      </c>
      <c r="E2708">
        <v>0</v>
      </c>
      <c r="F2708">
        <v>5000</v>
      </c>
      <c r="G2708" t="s">
        <v>8</v>
      </c>
      <c r="AC2708">
        <f t="shared" si="116"/>
        <v>2.5422827358791616E-2</v>
      </c>
      <c r="AD2708">
        <f t="shared" si="117"/>
        <v>9.6089672423718415</v>
      </c>
    </row>
    <row r="2709" spans="1:30" x14ac:dyDescent="0.25">
      <c r="A2709">
        <v>5859.5</v>
      </c>
      <c r="B2709">
        <v>0.23899999999999999</v>
      </c>
      <c r="C2709">
        <v>200.98</v>
      </c>
      <c r="D2709">
        <v>8.3051999999999992</v>
      </c>
      <c r="E2709">
        <v>0</v>
      </c>
      <c r="F2709">
        <v>5000</v>
      </c>
      <c r="G2709" t="s">
        <v>8</v>
      </c>
      <c r="AC2709">
        <f t="shared" si="116"/>
        <v>2.5422827358791616E-2</v>
      </c>
      <c r="AD2709">
        <f t="shared" si="117"/>
        <v>9.6080110310829205</v>
      </c>
    </row>
    <row r="2710" spans="1:30" x14ac:dyDescent="0.25">
      <c r="A2710">
        <v>5864.5</v>
      </c>
      <c r="B2710">
        <v>0.23899999999999999</v>
      </c>
      <c r="C2710">
        <v>200.96</v>
      </c>
      <c r="D2710">
        <v>8.3051999999999992</v>
      </c>
      <c r="E2710">
        <v>0</v>
      </c>
      <c r="F2710">
        <v>5000</v>
      </c>
      <c r="G2710" t="s">
        <v>8</v>
      </c>
      <c r="AC2710">
        <f t="shared" si="116"/>
        <v>2.5422827358791616E-2</v>
      </c>
      <c r="AD2710">
        <f t="shared" si="117"/>
        <v>9.6065767141495382</v>
      </c>
    </row>
    <row r="2711" spans="1:30" x14ac:dyDescent="0.25">
      <c r="A2711">
        <v>5869.5</v>
      </c>
      <c r="B2711">
        <v>0.23899999999999999</v>
      </c>
      <c r="C2711">
        <v>200.93</v>
      </c>
      <c r="D2711">
        <v>8.3051999999999992</v>
      </c>
      <c r="E2711">
        <v>0</v>
      </c>
      <c r="F2711">
        <v>5000</v>
      </c>
      <c r="G2711" t="s">
        <v>8</v>
      </c>
      <c r="AC2711">
        <f t="shared" si="116"/>
        <v>2.5422827358791616E-2</v>
      </c>
      <c r="AD2711">
        <f t="shared" si="117"/>
        <v>9.6051423972161558</v>
      </c>
    </row>
    <row r="2712" spans="1:30" x14ac:dyDescent="0.25">
      <c r="A2712">
        <v>5874.5</v>
      </c>
      <c r="B2712">
        <v>0.23899999999999999</v>
      </c>
      <c r="C2712">
        <v>200.9</v>
      </c>
      <c r="D2712">
        <v>8.3051999999999992</v>
      </c>
      <c r="E2712">
        <v>0</v>
      </c>
      <c r="F2712">
        <v>5000</v>
      </c>
      <c r="G2712" t="s">
        <v>8</v>
      </c>
      <c r="AC2712">
        <f t="shared" si="116"/>
        <v>2.5422827358791616E-2</v>
      </c>
      <c r="AD2712">
        <f t="shared" si="117"/>
        <v>9.6027518689938525</v>
      </c>
    </row>
    <row r="2713" spans="1:30" x14ac:dyDescent="0.25">
      <c r="A2713">
        <v>5879.5</v>
      </c>
      <c r="B2713">
        <v>0.23899999999999999</v>
      </c>
      <c r="C2713">
        <v>200.85</v>
      </c>
      <c r="D2713">
        <v>8.3051999999999992</v>
      </c>
      <c r="E2713">
        <v>0</v>
      </c>
      <c r="F2713">
        <v>5000</v>
      </c>
      <c r="G2713" t="s">
        <v>8</v>
      </c>
      <c r="AC2713">
        <f t="shared" si="116"/>
        <v>2.5422827358791616E-2</v>
      </c>
      <c r="AD2713">
        <f t="shared" si="117"/>
        <v>9.6003613407715491</v>
      </c>
    </row>
    <row r="2714" spans="1:30" x14ac:dyDescent="0.25">
      <c r="A2714">
        <v>5884.5</v>
      </c>
      <c r="B2714">
        <v>0.23899999999999999</v>
      </c>
      <c r="C2714">
        <v>200.8</v>
      </c>
      <c r="D2714">
        <v>8.3051999999999992</v>
      </c>
      <c r="E2714">
        <v>0</v>
      </c>
      <c r="F2714">
        <v>5000</v>
      </c>
      <c r="G2714" t="s">
        <v>8</v>
      </c>
      <c r="AC2714">
        <f t="shared" si="116"/>
        <v>2.5422827358791616E-2</v>
      </c>
      <c r="AD2714">
        <f t="shared" si="117"/>
        <v>9.5984489181937054</v>
      </c>
    </row>
    <row r="2715" spans="1:30" x14ac:dyDescent="0.25">
      <c r="A2715">
        <v>5889.5</v>
      </c>
      <c r="B2715">
        <v>0.23899999999999999</v>
      </c>
      <c r="C2715">
        <v>200.76</v>
      </c>
      <c r="D2715">
        <v>8.3051999999999992</v>
      </c>
      <c r="E2715">
        <v>0</v>
      </c>
      <c r="F2715">
        <v>5000</v>
      </c>
      <c r="G2715" t="s">
        <v>8</v>
      </c>
      <c r="AC2715">
        <f t="shared" si="116"/>
        <v>2.5422827358791616E-2</v>
      </c>
      <c r="AD2715">
        <f t="shared" si="117"/>
        <v>9.597014601260323</v>
      </c>
    </row>
    <row r="2716" spans="1:30" x14ac:dyDescent="0.25">
      <c r="A2716">
        <v>5894.5</v>
      </c>
      <c r="B2716">
        <v>0.23899999999999999</v>
      </c>
      <c r="C2716">
        <v>200.73</v>
      </c>
      <c r="D2716">
        <v>8.3051999999999992</v>
      </c>
      <c r="E2716">
        <v>0</v>
      </c>
      <c r="F2716">
        <v>5000</v>
      </c>
      <c r="G2716" t="s">
        <v>8</v>
      </c>
      <c r="AC2716">
        <f t="shared" si="116"/>
        <v>2.5422827358791616E-2</v>
      </c>
      <c r="AD2716">
        <f t="shared" si="117"/>
        <v>9.5965364956158634</v>
      </c>
    </row>
    <row r="2717" spans="1:30" x14ac:dyDescent="0.25">
      <c r="A2717">
        <v>5899.5</v>
      </c>
      <c r="B2717">
        <v>0.23899999999999999</v>
      </c>
      <c r="C2717">
        <v>200.72</v>
      </c>
      <c r="D2717">
        <v>8.3051999999999992</v>
      </c>
      <c r="E2717">
        <v>0</v>
      </c>
      <c r="F2717">
        <v>5000</v>
      </c>
      <c r="G2717" t="s">
        <v>8</v>
      </c>
      <c r="AC2717">
        <f t="shared" si="116"/>
        <v>2.5422827358791616E-2</v>
      </c>
      <c r="AD2717">
        <f t="shared" si="117"/>
        <v>9.5965364956158634</v>
      </c>
    </row>
    <row r="2718" spans="1:30" x14ac:dyDescent="0.25">
      <c r="A2718">
        <v>5904.5</v>
      </c>
      <c r="B2718">
        <v>0.23899999999999999</v>
      </c>
      <c r="C2718">
        <v>200.72</v>
      </c>
      <c r="D2718">
        <v>8.3051999999999992</v>
      </c>
      <c r="E2718">
        <v>0</v>
      </c>
      <c r="F2718">
        <v>5000</v>
      </c>
      <c r="G2718" t="s">
        <v>8</v>
      </c>
      <c r="AC2718">
        <f t="shared" si="116"/>
        <v>2.5422827358791616E-2</v>
      </c>
      <c r="AD2718">
        <f t="shared" si="117"/>
        <v>9.597014601260323</v>
      </c>
    </row>
    <row r="2719" spans="1:30" x14ac:dyDescent="0.25">
      <c r="A2719">
        <v>5909.5</v>
      </c>
      <c r="B2719">
        <v>0.23899999999999999</v>
      </c>
      <c r="C2719">
        <v>200.73</v>
      </c>
      <c r="D2719">
        <v>8.3053000000000008</v>
      </c>
      <c r="E2719">
        <v>0</v>
      </c>
      <c r="F2719">
        <v>5000</v>
      </c>
      <c r="G2719" t="s">
        <v>8</v>
      </c>
      <c r="AC2719">
        <f t="shared" si="116"/>
        <v>2.5422827358791616E-2</v>
      </c>
      <c r="AD2719">
        <f t="shared" si="117"/>
        <v>9.5955802843269407</v>
      </c>
    </row>
    <row r="2720" spans="1:30" x14ac:dyDescent="0.25">
      <c r="A2720">
        <v>5914.5</v>
      </c>
      <c r="B2720">
        <v>0.23899999999999999</v>
      </c>
      <c r="C2720">
        <v>200.7</v>
      </c>
      <c r="D2720">
        <v>8.3051999999999992</v>
      </c>
      <c r="E2720">
        <v>0</v>
      </c>
      <c r="F2720">
        <v>5000</v>
      </c>
      <c r="G2720" t="s">
        <v>8</v>
      </c>
      <c r="AC2720">
        <f t="shared" si="116"/>
        <v>2.5422827358791616E-2</v>
      </c>
      <c r="AD2720">
        <f t="shared" si="117"/>
        <v>9.5946240730380197</v>
      </c>
    </row>
    <row r="2721" spans="1:30" x14ac:dyDescent="0.25">
      <c r="A2721">
        <v>5919.5</v>
      </c>
      <c r="B2721">
        <v>0.23899999999999999</v>
      </c>
      <c r="C2721">
        <v>200.68</v>
      </c>
      <c r="D2721">
        <v>8.3051999999999992</v>
      </c>
      <c r="E2721">
        <v>0</v>
      </c>
      <c r="F2721">
        <v>5000</v>
      </c>
      <c r="G2721" t="s">
        <v>8</v>
      </c>
      <c r="AC2721">
        <f t="shared" si="116"/>
        <v>2.5422827358791616E-2</v>
      </c>
      <c r="AD2721">
        <f t="shared" si="117"/>
        <v>9.5931897561046373</v>
      </c>
    </row>
    <row r="2722" spans="1:30" x14ac:dyDescent="0.25">
      <c r="A2722">
        <v>5924.5</v>
      </c>
      <c r="B2722">
        <v>0.23899999999999999</v>
      </c>
      <c r="C2722">
        <v>200.65</v>
      </c>
      <c r="D2722">
        <v>8.3051999999999992</v>
      </c>
      <c r="E2722">
        <v>0</v>
      </c>
      <c r="F2722">
        <v>5000</v>
      </c>
      <c r="G2722" t="s">
        <v>8</v>
      </c>
      <c r="AC2722">
        <f t="shared" si="116"/>
        <v>2.5422827358791616E-2</v>
      </c>
      <c r="AD2722">
        <f t="shared" si="117"/>
        <v>9.590799227882334</v>
      </c>
    </row>
    <row r="2723" spans="1:30" x14ac:dyDescent="0.25">
      <c r="A2723">
        <v>5929.5</v>
      </c>
      <c r="B2723">
        <v>0.23899999999999999</v>
      </c>
      <c r="C2723">
        <v>200.6</v>
      </c>
      <c r="D2723">
        <v>8.3051999999999992</v>
      </c>
      <c r="E2723">
        <v>0</v>
      </c>
      <c r="F2723">
        <v>5000</v>
      </c>
      <c r="G2723" t="s">
        <v>8</v>
      </c>
      <c r="AC2723">
        <f t="shared" si="116"/>
        <v>2.5422827358791616E-2</v>
      </c>
      <c r="AD2723">
        <f t="shared" si="117"/>
        <v>9.590799227882334</v>
      </c>
    </row>
    <row r="2724" spans="1:30" x14ac:dyDescent="0.25">
      <c r="A2724">
        <v>5934.5</v>
      </c>
      <c r="B2724">
        <v>0.23899999999999999</v>
      </c>
      <c r="C2724">
        <v>200.6</v>
      </c>
      <c r="D2724">
        <v>8.3051999999999992</v>
      </c>
      <c r="E2724">
        <v>0</v>
      </c>
      <c r="F2724">
        <v>5000</v>
      </c>
      <c r="G2724" t="s">
        <v>8</v>
      </c>
      <c r="AC2724">
        <f t="shared" si="116"/>
        <v>2.5422827358791616E-2</v>
      </c>
      <c r="AD2724">
        <f t="shared" si="117"/>
        <v>9.589843016593413</v>
      </c>
    </row>
    <row r="2725" spans="1:30" x14ac:dyDescent="0.25">
      <c r="A2725">
        <v>5939.5</v>
      </c>
      <c r="B2725">
        <v>0.23899999999999999</v>
      </c>
      <c r="C2725">
        <v>200.58</v>
      </c>
      <c r="D2725">
        <v>8.3053000000000008</v>
      </c>
      <c r="E2725">
        <v>0</v>
      </c>
      <c r="F2725">
        <v>5000</v>
      </c>
      <c r="G2725" t="s">
        <v>8</v>
      </c>
      <c r="AC2725">
        <f t="shared" si="116"/>
        <v>2.5422827358791616E-2</v>
      </c>
      <c r="AD2725">
        <f t="shared" si="117"/>
        <v>9.5874524883711096</v>
      </c>
    </row>
    <row r="2726" spans="1:30" x14ac:dyDescent="0.25">
      <c r="A2726">
        <v>5944.5</v>
      </c>
      <c r="B2726">
        <v>0.23899999999999999</v>
      </c>
      <c r="C2726">
        <v>200.53</v>
      </c>
      <c r="D2726">
        <v>8.3053000000000008</v>
      </c>
      <c r="E2726">
        <v>0</v>
      </c>
      <c r="F2726">
        <v>5000</v>
      </c>
      <c r="G2726" t="s">
        <v>8</v>
      </c>
      <c r="AC2726">
        <f t="shared" si="116"/>
        <v>2.5422827358791616E-2</v>
      </c>
      <c r="AD2726">
        <f t="shared" si="117"/>
        <v>9.5845838545043449</v>
      </c>
    </row>
    <row r="2727" spans="1:30" x14ac:dyDescent="0.25">
      <c r="A2727">
        <v>5949.5</v>
      </c>
      <c r="B2727">
        <v>0.23899999999999999</v>
      </c>
      <c r="C2727">
        <v>200.47</v>
      </c>
      <c r="D2727">
        <v>8.3051999999999992</v>
      </c>
      <c r="E2727">
        <v>0</v>
      </c>
      <c r="F2727">
        <v>5000</v>
      </c>
      <c r="G2727" t="s">
        <v>8</v>
      </c>
      <c r="AC2727">
        <f t="shared" si="116"/>
        <v>2.5422827358791616E-2</v>
      </c>
      <c r="AD2727">
        <f t="shared" si="117"/>
        <v>9.5826714319265029</v>
      </c>
    </row>
    <row r="2728" spans="1:30" x14ac:dyDescent="0.25">
      <c r="A2728">
        <v>5954.5</v>
      </c>
      <c r="B2728">
        <v>0.23899999999999999</v>
      </c>
      <c r="C2728">
        <v>200.43</v>
      </c>
      <c r="D2728">
        <v>8.3051999999999992</v>
      </c>
      <c r="E2728">
        <v>0</v>
      </c>
      <c r="F2728">
        <v>5000</v>
      </c>
      <c r="G2728" t="s">
        <v>8</v>
      </c>
      <c r="AC2728">
        <f t="shared" si="116"/>
        <v>2.5422827358791616E-2</v>
      </c>
      <c r="AD2728">
        <f t="shared" si="117"/>
        <v>9.5807590093486574</v>
      </c>
    </row>
    <row r="2729" spans="1:30" x14ac:dyDescent="0.25">
      <c r="A2729">
        <v>5959.5</v>
      </c>
      <c r="B2729">
        <v>0.23899999999999999</v>
      </c>
      <c r="C2729">
        <v>200.39</v>
      </c>
      <c r="D2729">
        <v>8.3051999999999992</v>
      </c>
      <c r="E2729">
        <v>0</v>
      </c>
      <c r="F2729">
        <v>5000</v>
      </c>
      <c r="G2729" t="s">
        <v>8</v>
      </c>
      <c r="AC2729">
        <f t="shared" si="116"/>
        <v>2.5422827358791616E-2</v>
      </c>
      <c r="AD2729">
        <f t="shared" si="117"/>
        <v>9.5802809037041978</v>
      </c>
    </row>
    <row r="2730" spans="1:30" x14ac:dyDescent="0.25">
      <c r="A2730">
        <v>5964.5</v>
      </c>
      <c r="B2730">
        <v>0.23899999999999999</v>
      </c>
      <c r="C2730">
        <v>200.38</v>
      </c>
      <c r="D2730">
        <v>8.3051999999999992</v>
      </c>
      <c r="E2730">
        <v>0</v>
      </c>
      <c r="F2730">
        <v>5000</v>
      </c>
      <c r="G2730" t="s">
        <v>8</v>
      </c>
      <c r="AC2730">
        <f t="shared" si="116"/>
        <v>2.5422827358791616E-2</v>
      </c>
      <c r="AD2730">
        <f t="shared" si="117"/>
        <v>9.5802809037041978</v>
      </c>
    </row>
    <row r="2731" spans="1:30" x14ac:dyDescent="0.25">
      <c r="A2731">
        <v>5969.5</v>
      </c>
      <c r="B2731">
        <v>0.23899999999999999</v>
      </c>
      <c r="C2731">
        <v>200.38</v>
      </c>
      <c r="D2731">
        <v>8.3051999999999992</v>
      </c>
      <c r="E2731">
        <v>0</v>
      </c>
      <c r="F2731">
        <v>5000</v>
      </c>
      <c r="G2731" t="s">
        <v>8</v>
      </c>
      <c r="AC2731">
        <f t="shared" si="116"/>
        <v>2.5422827358791616E-2</v>
      </c>
      <c r="AD2731">
        <f t="shared" si="117"/>
        <v>9.5778903754818945</v>
      </c>
    </row>
    <row r="2732" spans="1:30" x14ac:dyDescent="0.25">
      <c r="A2732">
        <v>5974.5</v>
      </c>
      <c r="B2732">
        <v>0.23899999999999999</v>
      </c>
      <c r="C2732">
        <v>200.33</v>
      </c>
      <c r="D2732">
        <v>8.3051999999999992</v>
      </c>
      <c r="E2732">
        <v>0</v>
      </c>
      <c r="F2732">
        <v>5000</v>
      </c>
      <c r="G2732" t="s">
        <v>8</v>
      </c>
      <c r="AC2732">
        <f t="shared" si="116"/>
        <v>2.5422827358791616E-2</v>
      </c>
      <c r="AD2732">
        <f t="shared" si="117"/>
        <v>9.5759779529040507</v>
      </c>
    </row>
    <row r="2733" spans="1:30" x14ac:dyDescent="0.25">
      <c r="A2733">
        <v>5979.5</v>
      </c>
      <c r="B2733">
        <v>0.23899999999999999</v>
      </c>
      <c r="C2733">
        <v>200.29</v>
      </c>
      <c r="D2733">
        <v>8.3051999999999992</v>
      </c>
      <c r="E2733">
        <v>0</v>
      </c>
      <c r="F2733">
        <v>5000</v>
      </c>
      <c r="G2733" t="s">
        <v>8</v>
      </c>
      <c r="AC2733">
        <f t="shared" si="116"/>
        <v>2.5422827358791616E-2</v>
      </c>
      <c r="AD2733">
        <f t="shared" si="117"/>
        <v>9.5754998472595911</v>
      </c>
    </row>
    <row r="2734" spans="1:30" x14ac:dyDescent="0.25">
      <c r="A2734">
        <v>5984.5</v>
      </c>
      <c r="B2734">
        <v>0.23899999999999999</v>
      </c>
      <c r="C2734">
        <v>200.28</v>
      </c>
      <c r="D2734">
        <v>8.3053000000000008</v>
      </c>
      <c r="E2734">
        <v>0</v>
      </c>
      <c r="F2734">
        <v>5000</v>
      </c>
      <c r="G2734" t="s">
        <v>8</v>
      </c>
      <c r="AC2734">
        <f t="shared" si="116"/>
        <v>2.5422827358791616E-2</v>
      </c>
      <c r="AD2734">
        <f t="shared" si="117"/>
        <v>9.5745436359706684</v>
      </c>
    </row>
    <row r="2735" spans="1:30" x14ac:dyDescent="0.25">
      <c r="A2735">
        <v>5989.5</v>
      </c>
      <c r="B2735">
        <v>0.23899999999999999</v>
      </c>
      <c r="C2735">
        <v>200.26</v>
      </c>
      <c r="D2735">
        <v>8.3053000000000008</v>
      </c>
      <c r="E2735">
        <v>0</v>
      </c>
      <c r="F2735">
        <v>5000</v>
      </c>
      <c r="G2735" t="s">
        <v>8</v>
      </c>
      <c r="AC2735">
        <f t="shared" si="116"/>
        <v>2.5422827358791616E-2</v>
      </c>
      <c r="AD2735">
        <f t="shared" si="117"/>
        <v>9.5750217416151298</v>
      </c>
    </row>
    <row r="2736" spans="1:30" x14ac:dyDescent="0.25">
      <c r="A2736">
        <v>5994.5</v>
      </c>
      <c r="B2736">
        <v>0.23899999999999999</v>
      </c>
      <c r="C2736">
        <v>200.27</v>
      </c>
      <c r="D2736">
        <v>8.3051999999999992</v>
      </c>
      <c r="E2736">
        <v>0</v>
      </c>
      <c r="F2736">
        <v>5000</v>
      </c>
      <c r="G2736" t="s">
        <v>8</v>
      </c>
      <c r="AC2736">
        <f t="shared" si="116"/>
        <v>2.5422827358791616E-2</v>
      </c>
      <c r="AD2736">
        <f t="shared" si="117"/>
        <v>9.573109319037286</v>
      </c>
    </row>
    <row r="2737" spans="1:30" x14ac:dyDescent="0.25">
      <c r="A2737">
        <v>5999.5</v>
      </c>
      <c r="B2737">
        <v>0.23899999999999999</v>
      </c>
      <c r="C2737">
        <v>200.23</v>
      </c>
      <c r="D2737">
        <v>8.3051999999999992</v>
      </c>
      <c r="E2737">
        <v>0</v>
      </c>
      <c r="F2737">
        <v>5000</v>
      </c>
      <c r="G2737" t="s">
        <v>8</v>
      </c>
      <c r="AC2737">
        <f t="shared" si="116"/>
        <v>2.5422827358791616E-2</v>
      </c>
      <c r="AD2737">
        <f t="shared" si="117"/>
        <v>9.571196896459444</v>
      </c>
    </row>
    <row r="2738" spans="1:30" x14ac:dyDescent="0.25">
      <c r="A2738">
        <v>6004.5</v>
      </c>
      <c r="B2738">
        <v>0.23899999999999999</v>
      </c>
      <c r="C2738">
        <v>200.19</v>
      </c>
      <c r="D2738">
        <v>8.3051999999999992</v>
      </c>
      <c r="E2738">
        <v>0</v>
      </c>
      <c r="F2738">
        <v>5000</v>
      </c>
      <c r="G2738" t="s">
        <v>8</v>
      </c>
      <c r="AC2738">
        <f t="shared" si="116"/>
        <v>2.5422827358791616E-2</v>
      </c>
      <c r="AD2738">
        <f t="shared" si="117"/>
        <v>9.5707187908149844</v>
      </c>
    </row>
    <row r="2739" spans="1:30" x14ac:dyDescent="0.25">
      <c r="A2739">
        <v>6009.5</v>
      </c>
      <c r="B2739">
        <v>0.23899999999999999</v>
      </c>
      <c r="C2739">
        <v>200.18</v>
      </c>
      <c r="D2739">
        <v>8.3053000000000008</v>
      </c>
      <c r="E2739">
        <v>0</v>
      </c>
      <c r="F2739">
        <v>5000</v>
      </c>
      <c r="G2739" t="s">
        <v>8</v>
      </c>
      <c r="AC2739">
        <f t="shared" si="116"/>
        <v>2.5422827358791616E-2</v>
      </c>
      <c r="AD2739">
        <f t="shared" si="117"/>
        <v>9.5697625795260617</v>
      </c>
    </row>
    <row r="2740" spans="1:30" x14ac:dyDescent="0.25">
      <c r="A2740">
        <v>6014.5</v>
      </c>
      <c r="B2740">
        <v>0.23899999999999999</v>
      </c>
      <c r="C2740">
        <v>200.16</v>
      </c>
      <c r="D2740">
        <v>8.3053000000000008</v>
      </c>
      <c r="E2740">
        <v>0</v>
      </c>
      <c r="F2740">
        <v>5000</v>
      </c>
      <c r="G2740" t="s">
        <v>8</v>
      </c>
      <c r="AC2740">
        <f t="shared" si="116"/>
        <v>2.5422827358791616E-2</v>
      </c>
      <c r="AD2740">
        <f t="shared" si="117"/>
        <v>9.5697625795260617</v>
      </c>
    </row>
    <row r="2741" spans="1:30" x14ac:dyDescent="0.25">
      <c r="A2741">
        <v>6019.5</v>
      </c>
      <c r="B2741">
        <v>0.23899999999999999</v>
      </c>
      <c r="C2741">
        <v>200.16</v>
      </c>
      <c r="D2741">
        <v>8.3053000000000008</v>
      </c>
      <c r="E2741">
        <v>0</v>
      </c>
      <c r="F2741">
        <v>5000</v>
      </c>
      <c r="G2741" t="s">
        <v>8</v>
      </c>
      <c r="AC2741">
        <f t="shared" si="116"/>
        <v>2.5422827358791616E-2</v>
      </c>
      <c r="AD2741">
        <f t="shared" si="117"/>
        <v>9.5688063682371389</v>
      </c>
    </row>
    <row r="2742" spans="1:30" x14ac:dyDescent="0.25">
      <c r="A2742">
        <v>6024.5</v>
      </c>
      <c r="B2742">
        <v>0.23899999999999999</v>
      </c>
      <c r="C2742">
        <v>200.14</v>
      </c>
      <c r="D2742">
        <v>8.3051999999999992</v>
      </c>
      <c r="E2742">
        <v>0</v>
      </c>
      <c r="F2742">
        <v>5000</v>
      </c>
      <c r="G2742" t="s">
        <v>8</v>
      </c>
      <c r="AC2742">
        <f t="shared" si="116"/>
        <v>2.5422827358791616E-2</v>
      </c>
      <c r="AD2742">
        <f t="shared" si="117"/>
        <v>9.566893945659297</v>
      </c>
    </row>
    <row r="2743" spans="1:30" x14ac:dyDescent="0.25">
      <c r="A2743">
        <v>6029.5</v>
      </c>
      <c r="B2743">
        <v>0.23899999999999999</v>
      </c>
      <c r="C2743">
        <v>200.1</v>
      </c>
      <c r="D2743">
        <v>8.3051999999999992</v>
      </c>
      <c r="E2743">
        <v>0</v>
      </c>
      <c r="F2743">
        <v>5000</v>
      </c>
      <c r="G2743" t="s">
        <v>8</v>
      </c>
      <c r="AC2743">
        <f t="shared" si="116"/>
        <v>2.5422827358791616E-2</v>
      </c>
      <c r="AD2743">
        <f t="shared" si="117"/>
        <v>9.5654596287259146</v>
      </c>
    </row>
    <row r="2744" spans="1:30" x14ac:dyDescent="0.25">
      <c r="A2744">
        <v>6034.5</v>
      </c>
      <c r="B2744">
        <v>0.23899999999999999</v>
      </c>
      <c r="C2744">
        <v>200.07</v>
      </c>
      <c r="D2744">
        <v>8.3053000000000008</v>
      </c>
      <c r="E2744">
        <v>0</v>
      </c>
      <c r="F2744">
        <v>5000</v>
      </c>
      <c r="G2744" t="s">
        <v>8</v>
      </c>
      <c r="AC2744">
        <f t="shared" si="116"/>
        <v>2.5422827358791616E-2</v>
      </c>
      <c r="AD2744">
        <f t="shared" si="117"/>
        <v>9.5645034174369936</v>
      </c>
    </row>
    <row r="2745" spans="1:30" x14ac:dyDescent="0.25">
      <c r="A2745">
        <v>6039.5</v>
      </c>
      <c r="B2745">
        <v>0.23899999999999999</v>
      </c>
      <c r="C2745">
        <v>200.05</v>
      </c>
      <c r="D2745">
        <v>8.3053000000000008</v>
      </c>
      <c r="E2745">
        <v>0</v>
      </c>
      <c r="F2745">
        <v>5000</v>
      </c>
      <c r="G2745" t="s">
        <v>8</v>
      </c>
      <c r="AC2745">
        <f t="shared" si="116"/>
        <v>2.5422827358791616E-2</v>
      </c>
      <c r="AD2745">
        <f t="shared" si="117"/>
        <v>9.5645034174369936</v>
      </c>
    </row>
    <row r="2746" spans="1:30" x14ac:dyDescent="0.25">
      <c r="A2746">
        <v>6044.5</v>
      </c>
      <c r="B2746">
        <v>0.23899999999999999</v>
      </c>
      <c r="C2746">
        <v>200.05</v>
      </c>
      <c r="D2746">
        <v>8.3053000000000008</v>
      </c>
      <c r="E2746">
        <v>0</v>
      </c>
      <c r="F2746">
        <v>5000</v>
      </c>
      <c r="G2746" t="s">
        <v>8</v>
      </c>
      <c r="AC2746">
        <f t="shared" si="116"/>
        <v>2.5422827358791616E-2</v>
      </c>
      <c r="AD2746">
        <f t="shared" si="117"/>
        <v>9.564981523081455</v>
      </c>
    </row>
    <row r="2747" spans="1:30" x14ac:dyDescent="0.25">
      <c r="A2747">
        <v>6049.5</v>
      </c>
      <c r="B2747">
        <v>0.23899999999999999</v>
      </c>
      <c r="C2747">
        <v>200.06</v>
      </c>
      <c r="D2747">
        <v>8.3053000000000008</v>
      </c>
      <c r="E2747">
        <v>0</v>
      </c>
      <c r="F2747">
        <v>5000</v>
      </c>
      <c r="G2747" t="s">
        <v>8</v>
      </c>
      <c r="AC2747">
        <f t="shared" si="116"/>
        <v>2.5422827358791616E-2</v>
      </c>
      <c r="AD2747">
        <f t="shared" si="117"/>
        <v>9.564981523081455</v>
      </c>
    </row>
    <row r="2748" spans="1:30" x14ac:dyDescent="0.25">
      <c r="A2748">
        <v>6054.5</v>
      </c>
      <c r="B2748">
        <v>0.23899999999999999</v>
      </c>
      <c r="C2748">
        <v>200.06</v>
      </c>
      <c r="D2748">
        <v>8.3053000000000008</v>
      </c>
      <c r="E2748">
        <v>0</v>
      </c>
      <c r="F2748">
        <v>5000</v>
      </c>
      <c r="G2748" t="s">
        <v>8</v>
      </c>
      <c r="AC2748">
        <f t="shared" si="116"/>
        <v>2.5422827358791616E-2</v>
      </c>
      <c r="AD2748">
        <f t="shared" si="117"/>
        <v>9.5640253117925322</v>
      </c>
    </row>
    <row r="2749" spans="1:30" x14ac:dyDescent="0.25">
      <c r="A2749">
        <v>6059.5</v>
      </c>
      <c r="B2749">
        <v>0.23899999999999999</v>
      </c>
      <c r="C2749">
        <v>200.04</v>
      </c>
      <c r="D2749">
        <v>8.3051999999999992</v>
      </c>
      <c r="E2749">
        <v>0</v>
      </c>
      <c r="F2749">
        <v>5000</v>
      </c>
      <c r="G2749" t="s">
        <v>8</v>
      </c>
      <c r="AC2749">
        <f t="shared" si="116"/>
        <v>2.5422827358791616E-2</v>
      </c>
      <c r="AD2749">
        <f t="shared" si="117"/>
        <v>9.5621128892146903</v>
      </c>
    </row>
    <row r="2750" spans="1:30" x14ac:dyDescent="0.25">
      <c r="A2750">
        <v>6064.5</v>
      </c>
      <c r="B2750">
        <v>0.23899999999999999</v>
      </c>
      <c r="C2750">
        <v>200</v>
      </c>
      <c r="D2750">
        <v>8.3053000000000008</v>
      </c>
      <c r="E2750">
        <v>0</v>
      </c>
      <c r="F2750">
        <v>5000</v>
      </c>
      <c r="G2750" t="s">
        <v>8</v>
      </c>
      <c r="AC2750">
        <f t="shared" si="116"/>
        <v>2.5422827358791616E-2</v>
      </c>
      <c r="AD2750">
        <f t="shared" si="117"/>
        <v>9.5611566779257675</v>
      </c>
    </row>
    <row r="2751" spans="1:30" x14ac:dyDescent="0.25">
      <c r="A2751">
        <v>6069.5</v>
      </c>
      <c r="B2751">
        <v>0.23899999999999999</v>
      </c>
      <c r="C2751">
        <v>199.98</v>
      </c>
      <c r="D2751">
        <v>8.3053000000000008</v>
      </c>
      <c r="E2751">
        <v>0</v>
      </c>
      <c r="F2751">
        <v>5000</v>
      </c>
      <c r="G2751" t="s">
        <v>8</v>
      </c>
      <c r="AC2751">
        <f t="shared" si="116"/>
        <v>2.5422827358791616E-2</v>
      </c>
      <c r="AD2751">
        <f t="shared" si="117"/>
        <v>9.5621128892146903</v>
      </c>
    </row>
    <row r="2752" spans="1:30" x14ac:dyDescent="0.25">
      <c r="A2752">
        <v>6074.5</v>
      </c>
      <c r="B2752">
        <v>0.23899999999999999</v>
      </c>
      <c r="C2752">
        <v>200</v>
      </c>
      <c r="D2752">
        <v>8.3053000000000008</v>
      </c>
      <c r="E2752">
        <v>0</v>
      </c>
      <c r="F2752">
        <v>5000</v>
      </c>
      <c r="G2752" t="s">
        <v>8</v>
      </c>
      <c r="AC2752">
        <f t="shared" si="116"/>
        <v>2.5422827358791616E-2</v>
      </c>
      <c r="AD2752">
        <f t="shared" si="117"/>
        <v>9.5635472061480726</v>
      </c>
    </row>
    <row r="2753" spans="1:30" x14ac:dyDescent="0.25">
      <c r="A2753">
        <v>6079.5</v>
      </c>
      <c r="B2753">
        <v>0.23899999999999999</v>
      </c>
      <c r="C2753">
        <v>200.03</v>
      </c>
      <c r="D2753">
        <v>8.3053000000000008</v>
      </c>
      <c r="E2753">
        <v>0</v>
      </c>
      <c r="F2753">
        <v>5000</v>
      </c>
      <c r="G2753" t="s">
        <v>8</v>
      </c>
      <c r="AC2753">
        <f t="shared" si="116"/>
        <v>2.5422827358791616E-2</v>
      </c>
      <c r="AD2753">
        <f t="shared" si="117"/>
        <v>9.5621128892146903</v>
      </c>
    </row>
    <row r="2754" spans="1:30" x14ac:dyDescent="0.25">
      <c r="A2754">
        <v>6084.5</v>
      </c>
      <c r="B2754">
        <v>0.23899999999999999</v>
      </c>
      <c r="C2754">
        <v>200</v>
      </c>
      <c r="D2754">
        <v>8.3051999999999992</v>
      </c>
      <c r="E2754">
        <v>0</v>
      </c>
      <c r="F2754">
        <v>5000</v>
      </c>
      <c r="G2754" t="s">
        <v>8</v>
      </c>
      <c r="AC2754">
        <f t="shared" ref="AC2754:AC2817" si="118">B2755/$Z$1</f>
        <v>2.5422827358791616E-2</v>
      </c>
      <c r="AD2754">
        <f t="shared" ref="AD2754:AD2817" si="119">C2755/$X$14</f>
        <v>9.5602004666368483</v>
      </c>
    </row>
    <row r="2755" spans="1:30" x14ac:dyDescent="0.25">
      <c r="A2755">
        <v>6089.5</v>
      </c>
      <c r="B2755">
        <v>0.23899999999999999</v>
      </c>
      <c r="C2755">
        <v>199.96</v>
      </c>
      <c r="D2755">
        <v>8.3053000000000008</v>
      </c>
      <c r="E2755">
        <v>0</v>
      </c>
      <c r="F2755">
        <v>5000</v>
      </c>
      <c r="G2755" t="s">
        <v>8</v>
      </c>
      <c r="AC2755">
        <f t="shared" si="118"/>
        <v>2.5422827358791616E-2</v>
      </c>
      <c r="AD2755">
        <f t="shared" si="119"/>
        <v>9.5597223609923851</v>
      </c>
    </row>
    <row r="2756" spans="1:30" x14ac:dyDescent="0.25">
      <c r="A2756">
        <v>6094.5</v>
      </c>
      <c r="B2756">
        <v>0.23899999999999999</v>
      </c>
      <c r="C2756">
        <v>199.95</v>
      </c>
      <c r="D2756">
        <v>8.3053000000000008</v>
      </c>
      <c r="E2756">
        <v>0</v>
      </c>
      <c r="F2756">
        <v>5000</v>
      </c>
      <c r="G2756" t="s">
        <v>8</v>
      </c>
      <c r="AC2756">
        <f t="shared" si="118"/>
        <v>2.5422827358791616E-2</v>
      </c>
      <c r="AD2756">
        <f t="shared" si="119"/>
        <v>9.5592442553479255</v>
      </c>
    </row>
    <row r="2757" spans="1:30" x14ac:dyDescent="0.25">
      <c r="A2757">
        <v>6099.5</v>
      </c>
      <c r="B2757">
        <v>0.23899999999999999</v>
      </c>
      <c r="C2757">
        <v>199.94</v>
      </c>
      <c r="D2757">
        <v>8.3053000000000008</v>
      </c>
      <c r="E2757">
        <v>0</v>
      </c>
      <c r="F2757">
        <v>5000</v>
      </c>
      <c r="G2757" t="s">
        <v>8</v>
      </c>
      <c r="AC2757">
        <f t="shared" si="118"/>
        <v>2.5422827358791616E-2</v>
      </c>
      <c r="AD2757">
        <f t="shared" si="119"/>
        <v>9.5578099384145432</v>
      </c>
    </row>
    <row r="2758" spans="1:30" x14ac:dyDescent="0.25">
      <c r="A2758">
        <v>6104.5</v>
      </c>
      <c r="B2758">
        <v>0.23899999999999999</v>
      </c>
      <c r="C2758">
        <v>199.91</v>
      </c>
      <c r="D2758">
        <v>8.3053000000000008</v>
      </c>
      <c r="E2758">
        <v>0</v>
      </c>
      <c r="F2758">
        <v>5000</v>
      </c>
      <c r="G2758" t="s">
        <v>8</v>
      </c>
      <c r="AC2758">
        <f t="shared" si="118"/>
        <v>2.5422827358791616E-2</v>
      </c>
      <c r="AD2758">
        <f t="shared" si="119"/>
        <v>9.5568537271256222</v>
      </c>
    </row>
    <row r="2759" spans="1:30" x14ac:dyDescent="0.25">
      <c r="A2759">
        <v>6109.5</v>
      </c>
      <c r="B2759">
        <v>0.23899999999999999</v>
      </c>
      <c r="C2759">
        <v>199.89</v>
      </c>
      <c r="D2759">
        <v>8.3053000000000008</v>
      </c>
      <c r="E2759">
        <v>0</v>
      </c>
      <c r="F2759">
        <v>5000</v>
      </c>
      <c r="G2759" t="s">
        <v>8</v>
      </c>
      <c r="AC2759">
        <f t="shared" si="118"/>
        <v>2.5422827358791616E-2</v>
      </c>
      <c r="AD2759">
        <f t="shared" si="119"/>
        <v>9.5558975158367012</v>
      </c>
    </row>
    <row r="2760" spans="1:30" x14ac:dyDescent="0.25">
      <c r="A2760">
        <v>6114.5</v>
      </c>
      <c r="B2760">
        <v>0.23899999999999999</v>
      </c>
      <c r="C2760">
        <v>199.87</v>
      </c>
      <c r="D2760">
        <v>8.3053000000000008</v>
      </c>
      <c r="E2760">
        <v>0</v>
      </c>
      <c r="F2760">
        <v>5000</v>
      </c>
      <c r="G2760" t="s">
        <v>8</v>
      </c>
      <c r="AC2760">
        <f t="shared" si="118"/>
        <v>2.5422827358791616E-2</v>
      </c>
      <c r="AD2760">
        <f t="shared" si="119"/>
        <v>9.5549413045477785</v>
      </c>
    </row>
    <row r="2761" spans="1:30" x14ac:dyDescent="0.25">
      <c r="A2761">
        <v>6119.5</v>
      </c>
      <c r="B2761">
        <v>0.23899999999999999</v>
      </c>
      <c r="C2761">
        <v>199.85</v>
      </c>
      <c r="D2761">
        <v>8.3053000000000008</v>
      </c>
      <c r="E2761">
        <v>0</v>
      </c>
      <c r="F2761">
        <v>5000</v>
      </c>
      <c r="G2761" t="s">
        <v>8</v>
      </c>
      <c r="AC2761">
        <f t="shared" si="118"/>
        <v>2.5422827358791616E-2</v>
      </c>
      <c r="AD2761">
        <f t="shared" si="119"/>
        <v>9.5539850932588575</v>
      </c>
    </row>
    <row r="2762" spans="1:30" x14ac:dyDescent="0.25">
      <c r="A2762">
        <v>6124.5</v>
      </c>
      <c r="B2762">
        <v>0.23899999999999999</v>
      </c>
      <c r="C2762">
        <v>199.83</v>
      </c>
      <c r="D2762">
        <v>8.3053000000000008</v>
      </c>
      <c r="E2762">
        <v>0</v>
      </c>
      <c r="F2762">
        <v>5000</v>
      </c>
      <c r="G2762" t="s">
        <v>8</v>
      </c>
      <c r="AC2762">
        <f t="shared" si="118"/>
        <v>2.5422827358791616E-2</v>
      </c>
      <c r="AD2762">
        <f t="shared" si="119"/>
        <v>9.5535069876143961</v>
      </c>
    </row>
    <row r="2763" spans="1:30" x14ac:dyDescent="0.25">
      <c r="A2763">
        <v>6129.5</v>
      </c>
      <c r="B2763">
        <v>0.23899999999999999</v>
      </c>
      <c r="C2763">
        <v>199.82</v>
      </c>
      <c r="D2763">
        <v>8.3054000000000006</v>
      </c>
      <c r="E2763">
        <v>0</v>
      </c>
      <c r="F2763">
        <v>5000</v>
      </c>
      <c r="G2763" t="s">
        <v>8</v>
      </c>
      <c r="AC2763">
        <f t="shared" si="118"/>
        <v>2.5422827358791616E-2</v>
      </c>
      <c r="AD2763">
        <f t="shared" si="119"/>
        <v>9.5520726706810137</v>
      </c>
    </row>
    <row r="2764" spans="1:30" x14ac:dyDescent="0.25">
      <c r="A2764">
        <v>6134.5</v>
      </c>
      <c r="B2764">
        <v>0.23899999999999999</v>
      </c>
      <c r="C2764">
        <v>199.79</v>
      </c>
      <c r="D2764">
        <v>8.3053000000000008</v>
      </c>
      <c r="E2764">
        <v>0</v>
      </c>
      <c r="F2764">
        <v>5000</v>
      </c>
      <c r="G2764" t="s">
        <v>8</v>
      </c>
      <c r="AC2764">
        <f t="shared" si="118"/>
        <v>2.5422827358791616E-2</v>
      </c>
      <c r="AD2764">
        <f t="shared" si="119"/>
        <v>9.5506383537476314</v>
      </c>
    </row>
    <row r="2765" spans="1:30" x14ac:dyDescent="0.25">
      <c r="A2765">
        <v>6139.5</v>
      </c>
      <c r="B2765">
        <v>0.23899999999999999</v>
      </c>
      <c r="C2765">
        <v>199.76</v>
      </c>
      <c r="D2765">
        <v>8.3054000000000006</v>
      </c>
      <c r="E2765">
        <v>0</v>
      </c>
      <c r="F2765">
        <v>5000</v>
      </c>
      <c r="G2765" t="s">
        <v>8</v>
      </c>
      <c r="AC2765">
        <f t="shared" si="118"/>
        <v>2.5422827358791616E-2</v>
      </c>
      <c r="AD2765">
        <f t="shared" si="119"/>
        <v>9.5501602481031718</v>
      </c>
    </row>
    <row r="2766" spans="1:30" x14ac:dyDescent="0.25">
      <c r="A2766">
        <v>6144.5</v>
      </c>
      <c r="B2766">
        <v>0.23899999999999999</v>
      </c>
      <c r="C2766">
        <v>199.75</v>
      </c>
      <c r="D2766">
        <v>8.3053000000000008</v>
      </c>
      <c r="E2766">
        <v>0</v>
      </c>
      <c r="F2766">
        <v>5000</v>
      </c>
      <c r="G2766" t="s">
        <v>8</v>
      </c>
      <c r="AC2766">
        <f t="shared" si="118"/>
        <v>2.5422827358791616E-2</v>
      </c>
      <c r="AD2766">
        <f t="shared" si="119"/>
        <v>9.549204036814249</v>
      </c>
    </row>
    <row r="2767" spans="1:30" x14ac:dyDescent="0.25">
      <c r="A2767">
        <v>6149.5</v>
      </c>
      <c r="B2767">
        <v>0.23899999999999999</v>
      </c>
      <c r="C2767">
        <v>199.73</v>
      </c>
      <c r="D2767">
        <v>8.3054000000000006</v>
      </c>
      <c r="E2767">
        <v>0</v>
      </c>
      <c r="F2767">
        <v>5000</v>
      </c>
      <c r="G2767" t="s">
        <v>8</v>
      </c>
      <c r="AC2767">
        <f t="shared" si="118"/>
        <v>2.5422827358791616E-2</v>
      </c>
      <c r="AD2767">
        <f t="shared" si="119"/>
        <v>9.5487259311697894</v>
      </c>
    </row>
    <row r="2768" spans="1:30" x14ac:dyDescent="0.25">
      <c r="A2768">
        <v>6154.5</v>
      </c>
      <c r="B2768">
        <v>0.23899999999999999</v>
      </c>
      <c r="C2768">
        <v>199.72</v>
      </c>
      <c r="D2768">
        <v>8.3053000000000008</v>
      </c>
      <c r="E2768">
        <v>0</v>
      </c>
      <c r="F2768">
        <v>5000</v>
      </c>
      <c r="G2768" t="s">
        <v>8</v>
      </c>
      <c r="AC2768">
        <f t="shared" si="118"/>
        <v>2.5422827358791616E-2</v>
      </c>
      <c r="AD2768">
        <f t="shared" si="119"/>
        <v>9.5482478255253298</v>
      </c>
    </row>
    <row r="2769" spans="1:30" x14ac:dyDescent="0.25">
      <c r="A2769">
        <v>6155</v>
      </c>
      <c r="B2769">
        <v>0.23899999999999999</v>
      </c>
      <c r="C2769">
        <v>199.71</v>
      </c>
      <c r="D2769">
        <v>8.3054000000000006</v>
      </c>
      <c r="E2769">
        <v>0</v>
      </c>
      <c r="F2769">
        <v>500</v>
      </c>
      <c r="G2769" t="s">
        <v>8</v>
      </c>
      <c r="AC2769">
        <f t="shared" si="118"/>
        <v>2.5422827358791616E-2</v>
      </c>
      <c r="AD2769">
        <f t="shared" si="119"/>
        <v>9.5482478255253298</v>
      </c>
    </row>
    <row r="2770" spans="1:30" x14ac:dyDescent="0.25">
      <c r="A2770">
        <v>6155.5</v>
      </c>
      <c r="B2770">
        <v>0.23899999999999999</v>
      </c>
      <c r="C2770">
        <v>199.71</v>
      </c>
      <c r="D2770">
        <v>8.3053000000000008</v>
      </c>
      <c r="E2770">
        <v>0</v>
      </c>
      <c r="F2770">
        <v>500</v>
      </c>
      <c r="G2770" t="s">
        <v>8</v>
      </c>
      <c r="AC2770">
        <f t="shared" si="118"/>
        <v>2.5422827358791616E-2</v>
      </c>
      <c r="AD2770">
        <f t="shared" si="119"/>
        <v>9.5487259311697894</v>
      </c>
    </row>
    <row r="2771" spans="1:30" x14ac:dyDescent="0.25">
      <c r="A2771">
        <v>6156</v>
      </c>
      <c r="B2771">
        <v>0.23899999999999999</v>
      </c>
      <c r="C2771">
        <v>199.72</v>
      </c>
      <c r="D2771">
        <v>8.3054000000000006</v>
      </c>
      <c r="E2771">
        <v>0</v>
      </c>
      <c r="F2771">
        <v>500</v>
      </c>
      <c r="G2771" t="s">
        <v>8</v>
      </c>
      <c r="AC2771">
        <f t="shared" si="118"/>
        <v>2.5422827358791616E-2</v>
      </c>
      <c r="AD2771">
        <f t="shared" si="119"/>
        <v>9.5482478255253298</v>
      </c>
    </row>
    <row r="2772" spans="1:30" x14ac:dyDescent="0.25">
      <c r="A2772">
        <v>6156.5</v>
      </c>
      <c r="B2772">
        <v>0.23899999999999999</v>
      </c>
      <c r="C2772">
        <v>199.71</v>
      </c>
      <c r="D2772">
        <v>8.3053000000000008</v>
      </c>
      <c r="E2772">
        <v>0</v>
      </c>
      <c r="F2772">
        <v>500</v>
      </c>
      <c r="G2772" t="s">
        <v>8</v>
      </c>
      <c r="AC2772">
        <f t="shared" si="118"/>
        <v>2.5422827358791616E-2</v>
      </c>
      <c r="AD2772">
        <f t="shared" si="119"/>
        <v>9.5487259311697894</v>
      </c>
    </row>
    <row r="2773" spans="1:30" x14ac:dyDescent="0.25">
      <c r="A2773">
        <v>6157</v>
      </c>
      <c r="B2773">
        <v>0.23899999999999999</v>
      </c>
      <c r="C2773">
        <v>199.72</v>
      </c>
      <c r="D2773">
        <v>8.3054000000000006</v>
      </c>
      <c r="E2773">
        <v>0</v>
      </c>
      <c r="F2773">
        <v>500</v>
      </c>
      <c r="G2773" t="s">
        <v>8</v>
      </c>
      <c r="AC2773">
        <f t="shared" si="118"/>
        <v>2.5422827358791616E-2</v>
      </c>
      <c r="AD2773">
        <f t="shared" si="119"/>
        <v>9.5487259311697894</v>
      </c>
    </row>
    <row r="2774" spans="1:30" x14ac:dyDescent="0.25">
      <c r="A2774">
        <v>6157.5</v>
      </c>
      <c r="B2774">
        <v>0.23899999999999999</v>
      </c>
      <c r="C2774">
        <v>199.72</v>
      </c>
      <c r="D2774">
        <v>8.3053000000000008</v>
      </c>
      <c r="E2774">
        <v>0</v>
      </c>
      <c r="F2774">
        <v>500</v>
      </c>
      <c r="G2774" t="s">
        <v>8</v>
      </c>
      <c r="AC2774">
        <f t="shared" si="118"/>
        <v>2.5422827358791616E-2</v>
      </c>
      <c r="AD2774">
        <f t="shared" si="119"/>
        <v>9.5482478255253298</v>
      </c>
    </row>
    <row r="2775" spans="1:30" x14ac:dyDescent="0.25">
      <c r="A2775">
        <v>6158</v>
      </c>
      <c r="B2775">
        <v>0.23899999999999999</v>
      </c>
      <c r="C2775">
        <v>199.71</v>
      </c>
      <c r="D2775">
        <v>8.3053000000000008</v>
      </c>
      <c r="E2775">
        <v>0</v>
      </c>
      <c r="F2775">
        <v>500</v>
      </c>
      <c r="G2775" t="s">
        <v>8</v>
      </c>
      <c r="AC2775">
        <f t="shared" si="118"/>
        <v>2.5422827358791616E-2</v>
      </c>
      <c r="AD2775">
        <f t="shared" si="119"/>
        <v>9.5477697198808684</v>
      </c>
    </row>
    <row r="2776" spans="1:30" x14ac:dyDescent="0.25">
      <c r="A2776">
        <v>6158.5</v>
      </c>
      <c r="B2776">
        <v>0.23899999999999999</v>
      </c>
      <c r="C2776">
        <v>199.7</v>
      </c>
      <c r="D2776">
        <v>8.3051999999999992</v>
      </c>
      <c r="E2776">
        <v>0</v>
      </c>
      <c r="F2776">
        <v>500</v>
      </c>
      <c r="G2776" t="s">
        <v>8</v>
      </c>
      <c r="AC2776">
        <f t="shared" si="118"/>
        <v>2.5422827358791616E-2</v>
      </c>
      <c r="AD2776">
        <f t="shared" si="119"/>
        <v>9.5482478255253298</v>
      </c>
    </row>
    <row r="2777" spans="1:30" x14ac:dyDescent="0.25">
      <c r="A2777">
        <v>6159</v>
      </c>
      <c r="B2777">
        <v>0.23899999999999999</v>
      </c>
      <c r="C2777">
        <v>199.71</v>
      </c>
      <c r="D2777">
        <v>8.3053000000000008</v>
      </c>
      <c r="E2777">
        <v>0</v>
      </c>
      <c r="F2777">
        <v>500</v>
      </c>
      <c r="G2777" t="s">
        <v>8</v>
      </c>
      <c r="AC2777">
        <f t="shared" si="118"/>
        <v>2.5422827358791616E-2</v>
      </c>
      <c r="AD2777">
        <f t="shared" si="119"/>
        <v>9.5482478255253298</v>
      </c>
    </row>
    <row r="2778" spans="1:30" x14ac:dyDescent="0.25">
      <c r="A2778">
        <v>6159.5</v>
      </c>
      <c r="B2778">
        <v>0.23899999999999999</v>
      </c>
      <c r="C2778">
        <v>199.71</v>
      </c>
      <c r="D2778">
        <v>8.3053000000000008</v>
      </c>
      <c r="E2778">
        <v>0</v>
      </c>
      <c r="F2778">
        <v>500</v>
      </c>
      <c r="G2778" t="s">
        <v>8</v>
      </c>
      <c r="AC2778">
        <f t="shared" si="118"/>
        <v>2.5422827358791616E-2</v>
      </c>
      <c r="AD2778">
        <f t="shared" si="119"/>
        <v>9.5487259311697894</v>
      </c>
    </row>
    <row r="2779" spans="1:30" x14ac:dyDescent="0.25">
      <c r="A2779">
        <v>6160</v>
      </c>
      <c r="B2779">
        <v>0.23899999999999999</v>
      </c>
      <c r="C2779">
        <v>199.72</v>
      </c>
      <c r="D2779">
        <v>8.3054000000000006</v>
      </c>
      <c r="E2779">
        <v>0</v>
      </c>
      <c r="F2779">
        <v>500</v>
      </c>
      <c r="G2779" t="s">
        <v>8</v>
      </c>
      <c r="AC2779">
        <f t="shared" si="118"/>
        <v>2.5422827358791616E-2</v>
      </c>
      <c r="AD2779">
        <f t="shared" si="119"/>
        <v>9.549204036814249</v>
      </c>
    </row>
    <row r="2780" spans="1:30" x14ac:dyDescent="0.25">
      <c r="A2780">
        <v>6160.5</v>
      </c>
      <c r="B2780">
        <v>0.23899999999999999</v>
      </c>
      <c r="C2780">
        <v>199.73</v>
      </c>
      <c r="D2780">
        <v>8.3054000000000006</v>
      </c>
      <c r="E2780">
        <v>0</v>
      </c>
      <c r="F2780">
        <v>500</v>
      </c>
      <c r="G2780" t="s">
        <v>8</v>
      </c>
      <c r="AC2780">
        <f t="shared" si="118"/>
        <v>2.5422827358791616E-2</v>
      </c>
      <c r="AD2780">
        <f t="shared" si="119"/>
        <v>9.549204036814249</v>
      </c>
    </row>
    <row r="2781" spans="1:30" x14ac:dyDescent="0.25">
      <c r="A2781">
        <v>6161</v>
      </c>
      <c r="B2781">
        <v>0.23899999999999999</v>
      </c>
      <c r="C2781">
        <v>199.73</v>
      </c>
      <c r="D2781">
        <v>8.3053000000000008</v>
      </c>
      <c r="E2781">
        <v>0</v>
      </c>
      <c r="F2781">
        <v>500</v>
      </c>
      <c r="G2781" t="s">
        <v>8</v>
      </c>
      <c r="AC2781">
        <f t="shared" si="118"/>
        <v>2.5422827358791616E-2</v>
      </c>
      <c r="AD2781">
        <f t="shared" si="119"/>
        <v>9.5487259311697894</v>
      </c>
    </row>
    <row r="2782" spans="1:30" x14ac:dyDescent="0.25">
      <c r="A2782">
        <v>6161.5</v>
      </c>
      <c r="B2782">
        <v>0.23899999999999999</v>
      </c>
      <c r="C2782">
        <v>199.72</v>
      </c>
      <c r="D2782">
        <v>8.3054000000000006</v>
      </c>
      <c r="E2782">
        <v>0</v>
      </c>
      <c r="F2782">
        <v>500</v>
      </c>
      <c r="G2782" t="s">
        <v>8</v>
      </c>
      <c r="AC2782">
        <f t="shared" si="118"/>
        <v>2.5422827358791616E-2</v>
      </c>
      <c r="AD2782">
        <f t="shared" si="119"/>
        <v>9.5487259311697894</v>
      </c>
    </row>
    <row r="2783" spans="1:30" x14ac:dyDescent="0.25">
      <c r="A2783">
        <v>6162</v>
      </c>
      <c r="B2783">
        <v>0.23899999999999999</v>
      </c>
      <c r="C2783">
        <v>199.72</v>
      </c>
      <c r="D2783">
        <v>8.3053000000000008</v>
      </c>
      <c r="E2783">
        <v>0</v>
      </c>
      <c r="F2783">
        <v>500</v>
      </c>
      <c r="G2783" t="s">
        <v>8</v>
      </c>
      <c r="AC2783">
        <f t="shared" si="118"/>
        <v>2.5422827358791616E-2</v>
      </c>
      <c r="AD2783">
        <f t="shared" si="119"/>
        <v>9.549204036814249</v>
      </c>
    </row>
    <row r="2784" spans="1:30" x14ac:dyDescent="0.25">
      <c r="A2784">
        <v>6162.5</v>
      </c>
      <c r="B2784">
        <v>0.23899999999999999</v>
      </c>
      <c r="C2784">
        <v>199.73</v>
      </c>
      <c r="D2784">
        <v>8.3054000000000006</v>
      </c>
      <c r="E2784">
        <v>0</v>
      </c>
      <c r="F2784">
        <v>500</v>
      </c>
      <c r="G2784" t="s">
        <v>8</v>
      </c>
      <c r="AC2784">
        <f t="shared" si="118"/>
        <v>2.5422827358791616E-2</v>
      </c>
      <c r="AD2784">
        <f t="shared" si="119"/>
        <v>9.5487259311697894</v>
      </c>
    </row>
    <row r="2785" spans="1:30" x14ac:dyDescent="0.25">
      <c r="A2785">
        <v>6163</v>
      </c>
      <c r="B2785">
        <v>0.23899999999999999</v>
      </c>
      <c r="C2785">
        <v>199.72</v>
      </c>
      <c r="D2785">
        <v>8.3054000000000006</v>
      </c>
      <c r="E2785">
        <v>0</v>
      </c>
      <c r="F2785">
        <v>500</v>
      </c>
      <c r="G2785" t="s">
        <v>8</v>
      </c>
      <c r="AC2785">
        <f t="shared" si="118"/>
        <v>2.5422827358791616E-2</v>
      </c>
      <c r="AD2785">
        <f t="shared" si="119"/>
        <v>9.5487259311697894</v>
      </c>
    </row>
    <row r="2786" spans="1:30" x14ac:dyDescent="0.25">
      <c r="A2786">
        <v>6163.5</v>
      </c>
      <c r="B2786">
        <v>0.23899999999999999</v>
      </c>
      <c r="C2786">
        <v>199.72</v>
      </c>
      <c r="D2786">
        <v>8.3054000000000006</v>
      </c>
      <c r="E2786">
        <v>0</v>
      </c>
      <c r="F2786">
        <v>500</v>
      </c>
      <c r="G2786" t="s">
        <v>8</v>
      </c>
      <c r="AC2786">
        <f t="shared" si="118"/>
        <v>2.5422827358791616E-2</v>
      </c>
      <c r="AD2786">
        <f t="shared" si="119"/>
        <v>9.5487259311697894</v>
      </c>
    </row>
    <row r="2787" spans="1:30" x14ac:dyDescent="0.25">
      <c r="A2787">
        <v>6164</v>
      </c>
      <c r="B2787">
        <v>0.23899999999999999</v>
      </c>
      <c r="C2787">
        <v>199.72</v>
      </c>
      <c r="D2787">
        <v>8.3054000000000006</v>
      </c>
      <c r="E2787">
        <v>0</v>
      </c>
      <c r="F2787">
        <v>500</v>
      </c>
      <c r="G2787" t="s">
        <v>8</v>
      </c>
      <c r="AC2787">
        <f t="shared" si="118"/>
        <v>2.5422827358791616E-2</v>
      </c>
      <c r="AD2787">
        <f t="shared" si="119"/>
        <v>9.5487259311697894</v>
      </c>
    </row>
    <row r="2788" spans="1:30" x14ac:dyDescent="0.25">
      <c r="A2788">
        <v>6164.5</v>
      </c>
      <c r="B2788">
        <v>0.23899999999999999</v>
      </c>
      <c r="C2788">
        <v>199.72</v>
      </c>
      <c r="D2788">
        <v>8.3054000000000006</v>
      </c>
      <c r="E2788">
        <v>0</v>
      </c>
      <c r="F2788">
        <v>500</v>
      </c>
      <c r="G2788" t="s">
        <v>8</v>
      </c>
      <c r="AC2788">
        <f t="shared" si="118"/>
        <v>2.5422827358791616E-2</v>
      </c>
      <c r="AD2788">
        <f t="shared" si="119"/>
        <v>9.5487259311697894</v>
      </c>
    </row>
    <row r="2789" spans="1:30" x14ac:dyDescent="0.25">
      <c r="A2789">
        <v>6165</v>
      </c>
      <c r="B2789">
        <v>0.23899999999999999</v>
      </c>
      <c r="C2789">
        <v>199.72</v>
      </c>
      <c r="D2789">
        <v>8.3053000000000008</v>
      </c>
      <c r="E2789">
        <v>0</v>
      </c>
      <c r="F2789">
        <v>500</v>
      </c>
      <c r="G2789" t="s">
        <v>8</v>
      </c>
      <c r="AC2789">
        <f t="shared" si="118"/>
        <v>2.5422827358791616E-2</v>
      </c>
      <c r="AD2789">
        <f t="shared" si="119"/>
        <v>9.5487259311697894</v>
      </c>
    </row>
    <row r="2790" spans="1:30" x14ac:dyDescent="0.25">
      <c r="A2790">
        <v>6165.5</v>
      </c>
      <c r="B2790">
        <v>0.23899999999999999</v>
      </c>
      <c r="C2790">
        <v>199.72</v>
      </c>
      <c r="D2790">
        <v>8.3054000000000006</v>
      </c>
      <c r="E2790">
        <v>0</v>
      </c>
      <c r="F2790">
        <v>500</v>
      </c>
      <c r="G2790" t="s">
        <v>8</v>
      </c>
      <c r="AC2790">
        <f t="shared" si="118"/>
        <v>2.5422827358791616E-2</v>
      </c>
      <c r="AD2790">
        <f t="shared" si="119"/>
        <v>9.5487259311697894</v>
      </c>
    </row>
    <row r="2791" spans="1:30" x14ac:dyDescent="0.25">
      <c r="A2791">
        <v>6166</v>
      </c>
      <c r="B2791">
        <v>0.23899999999999999</v>
      </c>
      <c r="C2791">
        <v>199.72</v>
      </c>
      <c r="D2791">
        <v>8.3053000000000008</v>
      </c>
      <c r="E2791">
        <v>0</v>
      </c>
      <c r="F2791">
        <v>500</v>
      </c>
      <c r="G2791" t="s">
        <v>8</v>
      </c>
      <c r="AC2791">
        <f t="shared" si="118"/>
        <v>2.5422827358791616E-2</v>
      </c>
      <c r="AD2791">
        <f t="shared" si="119"/>
        <v>9.5487259311697894</v>
      </c>
    </row>
    <row r="2792" spans="1:30" x14ac:dyDescent="0.25">
      <c r="A2792">
        <v>6166.5</v>
      </c>
      <c r="B2792">
        <v>0.23899999999999999</v>
      </c>
      <c r="C2792">
        <v>199.72</v>
      </c>
      <c r="D2792">
        <v>8.3053000000000008</v>
      </c>
      <c r="E2792">
        <v>0</v>
      </c>
      <c r="F2792">
        <v>500</v>
      </c>
      <c r="G2792" t="s">
        <v>8</v>
      </c>
      <c r="AC2792">
        <f t="shared" si="118"/>
        <v>2.5422827358791616E-2</v>
      </c>
      <c r="AD2792">
        <f t="shared" si="119"/>
        <v>9.5487259311697894</v>
      </c>
    </row>
    <row r="2793" spans="1:30" x14ac:dyDescent="0.25">
      <c r="A2793">
        <v>6167</v>
      </c>
      <c r="B2793">
        <v>0.23899999999999999</v>
      </c>
      <c r="C2793">
        <v>199.72</v>
      </c>
      <c r="D2793">
        <v>8.3054000000000006</v>
      </c>
      <c r="E2793">
        <v>0</v>
      </c>
      <c r="F2793">
        <v>500</v>
      </c>
      <c r="G2793" t="s">
        <v>8</v>
      </c>
      <c r="AC2793">
        <f t="shared" si="118"/>
        <v>2.5422827358791616E-2</v>
      </c>
      <c r="AD2793">
        <f t="shared" si="119"/>
        <v>9.5487259311697894</v>
      </c>
    </row>
    <row r="2794" spans="1:30" x14ac:dyDescent="0.25">
      <c r="A2794">
        <v>6167.5</v>
      </c>
      <c r="B2794">
        <v>0.23899999999999999</v>
      </c>
      <c r="C2794">
        <v>199.72</v>
      </c>
      <c r="D2794">
        <v>8.3054000000000006</v>
      </c>
      <c r="E2794">
        <v>0</v>
      </c>
      <c r="F2794">
        <v>500</v>
      </c>
      <c r="G2794" t="s">
        <v>8</v>
      </c>
      <c r="AC2794">
        <f t="shared" si="118"/>
        <v>2.5422827358791616E-2</v>
      </c>
      <c r="AD2794">
        <f t="shared" si="119"/>
        <v>9.5487259311697894</v>
      </c>
    </row>
    <row r="2795" spans="1:30" x14ac:dyDescent="0.25">
      <c r="A2795">
        <v>6168</v>
      </c>
      <c r="B2795">
        <v>0.23899999999999999</v>
      </c>
      <c r="C2795">
        <v>199.72</v>
      </c>
      <c r="D2795">
        <v>8.3054000000000006</v>
      </c>
      <c r="E2795">
        <v>0</v>
      </c>
      <c r="F2795">
        <v>500</v>
      </c>
      <c r="G2795" t="s">
        <v>8</v>
      </c>
      <c r="AC2795">
        <f t="shared" si="118"/>
        <v>2.5422827358791616E-2</v>
      </c>
      <c r="AD2795">
        <f t="shared" si="119"/>
        <v>9.549204036814249</v>
      </c>
    </row>
    <row r="2796" spans="1:30" x14ac:dyDescent="0.25">
      <c r="A2796">
        <v>6168.5</v>
      </c>
      <c r="B2796">
        <v>0.23899999999999999</v>
      </c>
      <c r="C2796">
        <v>199.73</v>
      </c>
      <c r="D2796">
        <v>8.3055000000000003</v>
      </c>
      <c r="E2796">
        <v>0</v>
      </c>
      <c r="F2796">
        <v>500</v>
      </c>
      <c r="G2796" t="s">
        <v>8</v>
      </c>
      <c r="AC2796">
        <f t="shared" si="118"/>
        <v>2.5422827358791616E-2</v>
      </c>
      <c r="AD2796">
        <f t="shared" si="119"/>
        <v>9.549204036814249</v>
      </c>
    </row>
    <row r="2797" spans="1:30" x14ac:dyDescent="0.25">
      <c r="A2797">
        <v>6169</v>
      </c>
      <c r="B2797">
        <v>0.23899999999999999</v>
      </c>
      <c r="C2797">
        <v>199.73</v>
      </c>
      <c r="D2797">
        <v>8.3054000000000006</v>
      </c>
      <c r="E2797">
        <v>0</v>
      </c>
      <c r="F2797">
        <v>500</v>
      </c>
      <c r="G2797" t="s">
        <v>8</v>
      </c>
      <c r="AC2797">
        <f t="shared" si="118"/>
        <v>2.5422827358791616E-2</v>
      </c>
      <c r="AD2797">
        <f t="shared" si="119"/>
        <v>9.549204036814249</v>
      </c>
    </row>
    <row r="2798" spans="1:30" x14ac:dyDescent="0.25">
      <c r="A2798">
        <v>6169.5</v>
      </c>
      <c r="B2798">
        <v>0.23899999999999999</v>
      </c>
      <c r="C2798">
        <v>199.73</v>
      </c>
      <c r="D2798">
        <v>8.3054000000000006</v>
      </c>
      <c r="E2798">
        <v>0</v>
      </c>
      <c r="F2798">
        <v>500</v>
      </c>
      <c r="G2798" t="s">
        <v>8</v>
      </c>
      <c r="AC2798">
        <f t="shared" si="118"/>
        <v>2.5422827358791616E-2</v>
      </c>
      <c r="AD2798">
        <f t="shared" si="119"/>
        <v>9.5487259311697894</v>
      </c>
    </row>
    <row r="2799" spans="1:30" x14ac:dyDescent="0.25">
      <c r="A2799">
        <v>6170</v>
      </c>
      <c r="B2799">
        <v>0.23899999999999999</v>
      </c>
      <c r="C2799">
        <v>199.72</v>
      </c>
      <c r="D2799">
        <v>8.3051999999999992</v>
      </c>
      <c r="E2799">
        <v>0</v>
      </c>
      <c r="F2799">
        <v>500</v>
      </c>
      <c r="G2799" t="s">
        <v>8</v>
      </c>
      <c r="AC2799">
        <f t="shared" si="118"/>
        <v>2.5422827358791616E-2</v>
      </c>
      <c r="AD2799">
        <f t="shared" si="119"/>
        <v>9.5482478255253298</v>
      </c>
    </row>
    <row r="2800" spans="1:30" x14ac:dyDescent="0.25">
      <c r="A2800">
        <v>6170.5</v>
      </c>
      <c r="B2800">
        <v>0.23899999999999999</v>
      </c>
      <c r="C2800">
        <v>199.71</v>
      </c>
      <c r="D2800">
        <v>8.3054000000000006</v>
      </c>
      <c r="E2800">
        <v>0</v>
      </c>
      <c r="F2800">
        <v>500</v>
      </c>
      <c r="G2800" t="s">
        <v>8</v>
      </c>
      <c r="AC2800">
        <f t="shared" si="118"/>
        <v>2.5422827358791616E-2</v>
      </c>
      <c r="AD2800">
        <f t="shared" si="119"/>
        <v>9.5482478255253298</v>
      </c>
    </row>
    <row r="2801" spans="1:30" x14ac:dyDescent="0.25">
      <c r="A2801">
        <v>6171</v>
      </c>
      <c r="B2801">
        <v>0.23899999999999999</v>
      </c>
      <c r="C2801">
        <v>199.71</v>
      </c>
      <c r="D2801">
        <v>8.3054000000000006</v>
      </c>
      <c r="E2801">
        <v>0</v>
      </c>
      <c r="F2801">
        <v>500</v>
      </c>
      <c r="G2801" t="s">
        <v>8</v>
      </c>
      <c r="AC2801">
        <f t="shared" si="118"/>
        <v>2.5422827358791616E-2</v>
      </c>
      <c r="AD2801">
        <f t="shared" si="119"/>
        <v>9.5477697198808684</v>
      </c>
    </row>
    <row r="2802" spans="1:30" x14ac:dyDescent="0.25">
      <c r="A2802">
        <v>6171.5</v>
      </c>
      <c r="B2802">
        <v>0.23899999999999999</v>
      </c>
      <c r="C2802">
        <v>199.7</v>
      </c>
      <c r="D2802">
        <v>8.3054000000000006</v>
      </c>
      <c r="E2802">
        <v>0</v>
      </c>
      <c r="F2802">
        <v>500</v>
      </c>
      <c r="G2802" t="s">
        <v>8</v>
      </c>
      <c r="AC2802">
        <f t="shared" si="118"/>
        <v>2.5422827358791616E-2</v>
      </c>
      <c r="AD2802">
        <f t="shared" si="119"/>
        <v>9.5477697198808684</v>
      </c>
    </row>
    <row r="2803" spans="1:30" x14ac:dyDescent="0.25">
      <c r="A2803">
        <v>6172</v>
      </c>
      <c r="B2803">
        <v>0.23899999999999999</v>
      </c>
      <c r="C2803">
        <v>199.7</v>
      </c>
      <c r="D2803">
        <v>8.3054000000000006</v>
      </c>
      <c r="E2803">
        <v>0</v>
      </c>
      <c r="F2803">
        <v>500</v>
      </c>
      <c r="G2803" t="s">
        <v>8</v>
      </c>
      <c r="AC2803">
        <f t="shared" si="118"/>
        <v>2.5422827358791616E-2</v>
      </c>
      <c r="AD2803">
        <f t="shared" si="119"/>
        <v>9.547291614236407</v>
      </c>
    </row>
    <row r="2804" spans="1:30" x14ac:dyDescent="0.25">
      <c r="A2804">
        <v>6172.5</v>
      </c>
      <c r="B2804">
        <v>0.23899999999999999</v>
      </c>
      <c r="C2804">
        <v>199.69</v>
      </c>
      <c r="D2804">
        <v>8.3054000000000006</v>
      </c>
      <c r="E2804">
        <v>0</v>
      </c>
      <c r="F2804">
        <v>500</v>
      </c>
      <c r="G2804" t="s">
        <v>8</v>
      </c>
      <c r="AC2804">
        <f t="shared" si="118"/>
        <v>2.5422827358791616E-2</v>
      </c>
      <c r="AD2804">
        <f t="shared" si="119"/>
        <v>9.5477697198808684</v>
      </c>
    </row>
    <row r="2805" spans="1:30" x14ac:dyDescent="0.25">
      <c r="A2805">
        <v>6173</v>
      </c>
      <c r="B2805">
        <v>0.23899999999999999</v>
      </c>
      <c r="C2805">
        <v>199.7</v>
      </c>
      <c r="D2805">
        <v>8.3053000000000008</v>
      </c>
      <c r="E2805">
        <v>0</v>
      </c>
      <c r="F2805">
        <v>500</v>
      </c>
      <c r="G2805" t="s">
        <v>8</v>
      </c>
      <c r="AC2805">
        <f t="shared" si="118"/>
        <v>2.5422827358791616E-2</v>
      </c>
      <c r="AD2805">
        <f t="shared" si="119"/>
        <v>9.547291614236407</v>
      </c>
    </row>
    <row r="2806" spans="1:30" x14ac:dyDescent="0.25">
      <c r="A2806">
        <v>6173.5</v>
      </c>
      <c r="B2806">
        <v>0.23899999999999999</v>
      </c>
      <c r="C2806">
        <v>199.69</v>
      </c>
      <c r="D2806">
        <v>8.3054000000000006</v>
      </c>
      <c r="E2806">
        <v>0</v>
      </c>
      <c r="F2806">
        <v>500</v>
      </c>
      <c r="G2806" t="s">
        <v>8</v>
      </c>
      <c r="AC2806">
        <f t="shared" si="118"/>
        <v>2.5422827358791616E-2</v>
      </c>
      <c r="AD2806">
        <f t="shared" si="119"/>
        <v>9.5477697198808684</v>
      </c>
    </row>
    <row r="2807" spans="1:30" x14ac:dyDescent="0.25">
      <c r="A2807">
        <v>6174</v>
      </c>
      <c r="B2807">
        <v>0.23899999999999999</v>
      </c>
      <c r="C2807">
        <v>199.7</v>
      </c>
      <c r="D2807">
        <v>8.3053000000000008</v>
      </c>
      <c r="E2807">
        <v>0</v>
      </c>
      <c r="F2807">
        <v>500</v>
      </c>
      <c r="G2807" t="s">
        <v>8</v>
      </c>
      <c r="AC2807">
        <f t="shared" si="118"/>
        <v>2.5422827358791616E-2</v>
      </c>
      <c r="AD2807">
        <f t="shared" si="119"/>
        <v>9.547291614236407</v>
      </c>
    </row>
    <row r="2808" spans="1:30" x14ac:dyDescent="0.25">
      <c r="A2808">
        <v>6174.5</v>
      </c>
      <c r="B2808">
        <v>0.23899999999999999</v>
      </c>
      <c r="C2808">
        <v>199.69</v>
      </c>
      <c r="D2808">
        <v>8.3054000000000006</v>
      </c>
      <c r="E2808">
        <v>0</v>
      </c>
      <c r="F2808">
        <v>500</v>
      </c>
      <c r="G2808" t="s">
        <v>8</v>
      </c>
      <c r="AC2808">
        <f t="shared" si="118"/>
        <v>2.5422827358791616E-2</v>
      </c>
      <c r="AD2808">
        <f t="shared" si="119"/>
        <v>9.5477697198808684</v>
      </c>
    </row>
    <row r="2809" spans="1:30" x14ac:dyDescent="0.25">
      <c r="A2809">
        <v>6175</v>
      </c>
      <c r="B2809">
        <v>0.23899999999999999</v>
      </c>
      <c r="C2809">
        <v>199.7</v>
      </c>
      <c r="D2809">
        <v>8.3053000000000008</v>
      </c>
      <c r="E2809">
        <v>0</v>
      </c>
      <c r="F2809">
        <v>500</v>
      </c>
      <c r="G2809" t="s">
        <v>8</v>
      </c>
      <c r="AC2809">
        <f t="shared" si="118"/>
        <v>2.5422827358791616E-2</v>
      </c>
      <c r="AD2809">
        <f t="shared" si="119"/>
        <v>9.5477697198808684</v>
      </c>
    </row>
    <row r="2810" spans="1:30" x14ac:dyDescent="0.25">
      <c r="A2810">
        <v>6175.5</v>
      </c>
      <c r="B2810">
        <v>0.23899999999999999</v>
      </c>
      <c r="C2810">
        <v>199.7</v>
      </c>
      <c r="D2810">
        <v>8.3053000000000008</v>
      </c>
      <c r="E2810">
        <v>0</v>
      </c>
      <c r="F2810">
        <v>500</v>
      </c>
      <c r="G2810" t="s">
        <v>8</v>
      </c>
      <c r="AC2810">
        <f t="shared" si="118"/>
        <v>2.5422827358791616E-2</v>
      </c>
      <c r="AD2810">
        <f t="shared" si="119"/>
        <v>9.5482478255253298</v>
      </c>
    </row>
    <row r="2811" spans="1:30" x14ac:dyDescent="0.25">
      <c r="A2811">
        <v>6176</v>
      </c>
      <c r="B2811">
        <v>0.23899999999999999</v>
      </c>
      <c r="C2811">
        <v>199.71</v>
      </c>
      <c r="D2811">
        <v>8.3054000000000006</v>
      </c>
      <c r="E2811">
        <v>0</v>
      </c>
      <c r="F2811">
        <v>500</v>
      </c>
      <c r="G2811" t="s">
        <v>8</v>
      </c>
      <c r="AC2811">
        <f t="shared" si="118"/>
        <v>2.5422827358791616E-2</v>
      </c>
      <c r="AD2811">
        <f t="shared" si="119"/>
        <v>9.5477697198808684</v>
      </c>
    </row>
    <row r="2812" spans="1:30" x14ac:dyDescent="0.25">
      <c r="A2812">
        <v>6176.5</v>
      </c>
      <c r="B2812">
        <v>0.23899999999999999</v>
      </c>
      <c r="C2812">
        <v>199.7</v>
      </c>
      <c r="D2812">
        <v>8.3054000000000006</v>
      </c>
      <c r="E2812">
        <v>0</v>
      </c>
      <c r="F2812">
        <v>500</v>
      </c>
      <c r="G2812" t="s">
        <v>8</v>
      </c>
      <c r="AC2812">
        <f t="shared" si="118"/>
        <v>2.5422827358791616E-2</v>
      </c>
      <c r="AD2812">
        <f t="shared" si="119"/>
        <v>9.5482478255253298</v>
      </c>
    </row>
    <row r="2813" spans="1:30" x14ac:dyDescent="0.25">
      <c r="A2813">
        <v>6177</v>
      </c>
      <c r="B2813">
        <v>0.23899999999999999</v>
      </c>
      <c r="C2813">
        <v>199.71</v>
      </c>
      <c r="D2813">
        <v>8.3054000000000006</v>
      </c>
      <c r="E2813">
        <v>0</v>
      </c>
      <c r="F2813">
        <v>500</v>
      </c>
      <c r="G2813" t="s">
        <v>8</v>
      </c>
      <c r="AC2813">
        <f t="shared" si="118"/>
        <v>2.5422827358791616E-2</v>
      </c>
      <c r="AD2813">
        <f t="shared" si="119"/>
        <v>9.5482478255253298</v>
      </c>
    </row>
    <row r="2814" spans="1:30" x14ac:dyDescent="0.25">
      <c r="A2814">
        <v>6177.5</v>
      </c>
      <c r="B2814">
        <v>0.23899999999999999</v>
      </c>
      <c r="C2814">
        <v>199.71</v>
      </c>
      <c r="D2814">
        <v>8.3054000000000006</v>
      </c>
      <c r="E2814">
        <v>0</v>
      </c>
      <c r="F2814">
        <v>500</v>
      </c>
      <c r="G2814" t="s">
        <v>8</v>
      </c>
      <c r="AC2814">
        <f t="shared" si="118"/>
        <v>2.5422827358791616E-2</v>
      </c>
      <c r="AD2814">
        <f t="shared" si="119"/>
        <v>9.5535069876143961</v>
      </c>
    </row>
    <row r="2815" spans="1:30" x14ac:dyDescent="0.25">
      <c r="A2815">
        <v>6178</v>
      </c>
      <c r="B2815">
        <v>0.23899999999999999</v>
      </c>
      <c r="C2815">
        <v>199.82</v>
      </c>
      <c r="D2815">
        <v>8.3053000000000008</v>
      </c>
      <c r="E2815">
        <v>2</v>
      </c>
      <c r="F2815">
        <v>500</v>
      </c>
      <c r="G2815" t="s">
        <v>8</v>
      </c>
      <c r="AC2815">
        <f t="shared" si="118"/>
        <v>2.563557068396979E-2</v>
      </c>
      <c r="AD2815">
        <f t="shared" si="119"/>
        <v>9.6410003205507113</v>
      </c>
    </row>
    <row r="2816" spans="1:30" x14ac:dyDescent="0.25">
      <c r="A2816">
        <v>6178.5</v>
      </c>
      <c r="B2816">
        <v>0.24099999999999999</v>
      </c>
      <c r="C2816">
        <v>201.65</v>
      </c>
      <c r="D2816">
        <v>8.3033000000000001</v>
      </c>
      <c r="E2816">
        <v>0</v>
      </c>
      <c r="F2816">
        <v>500</v>
      </c>
      <c r="G2816" t="s">
        <v>8</v>
      </c>
      <c r="AC2816">
        <f t="shared" si="118"/>
        <v>2.595468567173705E-2</v>
      </c>
      <c r="AD2816">
        <f t="shared" si="119"/>
        <v>9.7810852743777073</v>
      </c>
    </row>
    <row r="2817" spans="1:30" x14ac:dyDescent="0.25">
      <c r="A2817">
        <v>6179</v>
      </c>
      <c r="B2817">
        <v>0.24399999999999999</v>
      </c>
      <c r="C2817">
        <v>204.58</v>
      </c>
      <c r="D2817">
        <v>8.3009000000000004</v>
      </c>
      <c r="E2817">
        <v>0</v>
      </c>
      <c r="F2817">
        <v>500</v>
      </c>
      <c r="G2817" t="s">
        <v>8</v>
      </c>
      <c r="AC2817">
        <f t="shared" si="118"/>
        <v>2.6167428996915224E-2</v>
      </c>
      <c r="AD2817">
        <f t="shared" si="119"/>
        <v>9.9082613758042619</v>
      </c>
    </row>
    <row r="2818" spans="1:30" x14ac:dyDescent="0.25">
      <c r="A2818">
        <v>6179.5</v>
      </c>
      <c r="B2818">
        <v>0.246</v>
      </c>
      <c r="C2818">
        <v>207.24</v>
      </c>
      <c r="D2818">
        <v>8.2989999999999995</v>
      </c>
      <c r="E2818">
        <v>0</v>
      </c>
      <c r="F2818">
        <v>500</v>
      </c>
      <c r="G2818" t="s">
        <v>8</v>
      </c>
      <c r="AC2818">
        <f t="shared" ref="AC2818:AC2881" si="120">B2819/$Z$1</f>
        <v>2.6273800659504309E-2</v>
      </c>
      <c r="AD2818">
        <f t="shared" ref="AD2818:AD2881" si="121">C2819/$X$14</f>
        <v>10.033046949008513</v>
      </c>
    </row>
    <row r="2819" spans="1:30" x14ac:dyDescent="0.25">
      <c r="A2819">
        <v>6180</v>
      </c>
      <c r="B2819">
        <v>0.247</v>
      </c>
      <c r="C2819">
        <v>209.85</v>
      </c>
      <c r="D2819">
        <v>8.2977000000000007</v>
      </c>
      <c r="E2819">
        <v>0</v>
      </c>
      <c r="F2819">
        <v>500</v>
      </c>
      <c r="G2819" t="s">
        <v>8</v>
      </c>
      <c r="AC2819">
        <f t="shared" si="120"/>
        <v>2.6486543984682483E-2</v>
      </c>
      <c r="AD2819">
        <f t="shared" si="121"/>
        <v>10.159744944790608</v>
      </c>
    </row>
    <row r="2820" spans="1:30" x14ac:dyDescent="0.25">
      <c r="A2820">
        <v>6180.5</v>
      </c>
      <c r="B2820">
        <v>0.249</v>
      </c>
      <c r="C2820">
        <v>212.5</v>
      </c>
      <c r="D2820">
        <v>8.2957999999999998</v>
      </c>
      <c r="E2820">
        <v>0</v>
      </c>
      <c r="F2820">
        <v>500</v>
      </c>
      <c r="G2820" t="s">
        <v>8</v>
      </c>
      <c r="AC2820">
        <f t="shared" si="120"/>
        <v>2.6592915647271568E-2</v>
      </c>
      <c r="AD2820">
        <f t="shared" si="121"/>
        <v>10.284530517994861</v>
      </c>
    </row>
    <row r="2821" spans="1:30" x14ac:dyDescent="0.25">
      <c r="A2821">
        <v>6181</v>
      </c>
      <c r="B2821">
        <v>0.25</v>
      </c>
      <c r="C2821">
        <v>215.11</v>
      </c>
      <c r="D2821">
        <v>8.2943999999999996</v>
      </c>
      <c r="E2821">
        <v>0</v>
      </c>
      <c r="F2821">
        <v>500</v>
      </c>
      <c r="G2821" t="s">
        <v>8</v>
      </c>
      <c r="AC2821">
        <f t="shared" si="120"/>
        <v>2.6805658972449742E-2</v>
      </c>
      <c r="AD2821">
        <f t="shared" si="121"/>
        <v>10.407403668621269</v>
      </c>
    </row>
    <row r="2822" spans="1:30" x14ac:dyDescent="0.25">
      <c r="A2822">
        <v>6181.5</v>
      </c>
      <c r="B2822">
        <v>0.252</v>
      </c>
      <c r="C2822">
        <v>217.68</v>
      </c>
      <c r="D2822">
        <v>8.2929999999999993</v>
      </c>
      <c r="E2822">
        <v>0</v>
      </c>
      <c r="F2822">
        <v>500</v>
      </c>
      <c r="G2822" t="s">
        <v>8</v>
      </c>
      <c r="AC2822">
        <f t="shared" si="120"/>
        <v>2.6912030635038827E-2</v>
      </c>
      <c r="AD2822">
        <f t="shared" si="121"/>
        <v>10.528364396669835</v>
      </c>
    </row>
    <row r="2823" spans="1:30" x14ac:dyDescent="0.25">
      <c r="A2823">
        <v>6182</v>
      </c>
      <c r="B2823">
        <v>0.253</v>
      </c>
      <c r="C2823">
        <v>220.21</v>
      </c>
      <c r="D2823">
        <v>8.2918000000000003</v>
      </c>
      <c r="E2823">
        <v>0</v>
      </c>
      <c r="F2823">
        <v>500</v>
      </c>
      <c r="G2823" t="s">
        <v>8</v>
      </c>
      <c r="AC2823">
        <f t="shared" si="120"/>
        <v>2.7124773960216998E-2</v>
      </c>
      <c r="AD2823">
        <f t="shared" si="121"/>
        <v>10.64215354005149</v>
      </c>
    </row>
    <row r="2824" spans="1:30" x14ac:dyDescent="0.25">
      <c r="A2824">
        <v>6182.5</v>
      </c>
      <c r="B2824">
        <v>0.255</v>
      </c>
      <c r="C2824">
        <v>222.59</v>
      </c>
      <c r="D2824">
        <v>8.2898999999999994</v>
      </c>
      <c r="E2824">
        <v>0</v>
      </c>
      <c r="F2824">
        <v>500</v>
      </c>
      <c r="G2824" t="s">
        <v>8</v>
      </c>
      <c r="AC2824">
        <f t="shared" si="120"/>
        <v>2.7337517285395171E-2</v>
      </c>
      <c r="AD2824">
        <f t="shared" si="121"/>
        <v>10.767417218900203</v>
      </c>
    </row>
    <row r="2825" spans="1:30" x14ac:dyDescent="0.25">
      <c r="A2825">
        <v>6183</v>
      </c>
      <c r="B2825">
        <v>0.25700000000000001</v>
      </c>
      <c r="C2825">
        <v>225.21</v>
      </c>
      <c r="D2825">
        <v>8.2880000000000003</v>
      </c>
      <c r="E2825">
        <v>0</v>
      </c>
      <c r="F2825">
        <v>500</v>
      </c>
      <c r="G2825" t="s">
        <v>8</v>
      </c>
      <c r="AC2825">
        <f t="shared" si="120"/>
        <v>2.7443888947984257E-2</v>
      </c>
      <c r="AD2825">
        <f t="shared" si="121"/>
        <v>10.888377946948768</v>
      </c>
    </row>
    <row r="2826" spans="1:30" x14ac:dyDescent="0.25">
      <c r="A2826">
        <v>6183.5</v>
      </c>
      <c r="B2826">
        <v>0.25800000000000001</v>
      </c>
      <c r="C2826">
        <v>227.74</v>
      </c>
      <c r="D2826">
        <v>8.2863000000000007</v>
      </c>
      <c r="E2826">
        <v>0</v>
      </c>
      <c r="F2826">
        <v>500</v>
      </c>
      <c r="G2826" t="s">
        <v>8</v>
      </c>
      <c r="AC2826">
        <f t="shared" si="120"/>
        <v>2.7656632273162431E-2</v>
      </c>
      <c r="AD2826">
        <f t="shared" si="121"/>
        <v>11.012207308864099</v>
      </c>
    </row>
    <row r="2827" spans="1:30" x14ac:dyDescent="0.25">
      <c r="A2827">
        <v>6184</v>
      </c>
      <c r="B2827">
        <v>0.26</v>
      </c>
      <c r="C2827">
        <v>230.33</v>
      </c>
      <c r="D2827">
        <v>8.2845999999999993</v>
      </c>
      <c r="E2827">
        <v>0</v>
      </c>
      <c r="F2827">
        <v>500</v>
      </c>
      <c r="G2827" t="s">
        <v>8</v>
      </c>
      <c r="AC2827">
        <f t="shared" si="120"/>
        <v>2.7869375598340605E-2</v>
      </c>
      <c r="AD2827">
        <f t="shared" si="121"/>
        <v>11.130777508690359</v>
      </c>
    </row>
    <row r="2828" spans="1:30" x14ac:dyDescent="0.25">
      <c r="A2828">
        <v>6184.5</v>
      </c>
      <c r="B2828">
        <v>0.26200000000000001</v>
      </c>
      <c r="C2828">
        <v>232.81</v>
      </c>
      <c r="D2828">
        <v>8.2827999999999999</v>
      </c>
      <c r="E2828">
        <v>0</v>
      </c>
      <c r="F2828">
        <v>500</v>
      </c>
      <c r="G2828" t="s">
        <v>8</v>
      </c>
      <c r="AC2828">
        <f t="shared" si="120"/>
        <v>2.8082118923518775E-2</v>
      </c>
      <c r="AD2828">
        <f t="shared" si="121"/>
        <v>11.250303919805544</v>
      </c>
    </row>
    <row r="2829" spans="1:30" x14ac:dyDescent="0.25">
      <c r="A2829">
        <v>6185</v>
      </c>
      <c r="B2829">
        <v>0.26400000000000001</v>
      </c>
      <c r="C2829">
        <v>235.31</v>
      </c>
      <c r="D2829">
        <v>8.2811000000000003</v>
      </c>
      <c r="E2829">
        <v>0</v>
      </c>
      <c r="F2829">
        <v>500</v>
      </c>
      <c r="G2829" t="s">
        <v>8</v>
      </c>
      <c r="AC2829">
        <f t="shared" si="120"/>
        <v>2.8188490586107864E-2</v>
      </c>
      <c r="AD2829">
        <f t="shared" si="121"/>
        <v>11.374611387365334</v>
      </c>
    </row>
    <row r="2830" spans="1:30" x14ac:dyDescent="0.25">
      <c r="A2830">
        <v>6185.5</v>
      </c>
      <c r="B2830">
        <v>0.26500000000000001</v>
      </c>
      <c r="C2830">
        <v>237.91</v>
      </c>
      <c r="D2830">
        <v>8.2796000000000003</v>
      </c>
      <c r="E2830">
        <v>0</v>
      </c>
      <c r="F2830">
        <v>500</v>
      </c>
      <c r="G2830" t="s">
        <v>8</v>
      </c>
      <c r="AC2830">
        <f t="shared" si="120"/>
        <v>2.8401233911286034E-2</v>
      </c>
      <c r="AD2830">
        <f t="shared" si="121"/>
        <v>11.493181587191597</v>
      </c>
    </row>
    <row r="2831" spans="1:30" x14ac:dyDescent="0.25">
      <c r="A2831">
        <v>6186</v>
      </c>
      <c r="B2831">
        <v>0.26700000000000002</v>
      </c>
      <c r="C2831">
        <v>240.39</v>
      </c>
      <c r="D2831">
        <v>8.2780000000000005</v>
      </c>
      <c r="E2831">
        <v>0</v>
      </c>
      <c r="F2831">
        <v>500</v>
      </c>
      <c r="G2831" t="s">
        <v>8</v>
      </c>
      <c r="AC2831">
        <f t="shared" si="120"/>
        <v>2.8507605573875123E-2</v>
      </c>
      <c r="AD2831">
        <f t="shared" si="121"/>
        <v>11.615098526529083</v>
      </c>
    </row>
    <row r="2832" spans="1:30" x14ac:dyDescent="0.25">
      <c r="A2832">
        <v>6186.5</v>
      </c>
      <c r="B2832">
        <v>0.26800000000000002</v>
      </c>
      <c r="C2832">
        <v>242.94</v>
      </c>
      <c r="D2832">
        <v>8.2765000000000004</v>
      </c>
      <c r="E2832">
        <v>0</v>
      </c>
      <c r="F2832">
        <v>500</v>
      </c>
      <c r="G2832" t="s">
        <v>8</v>
      </c>
      <c r="AC2832">
        <f t="shared" si="120"/>
        <v>2.8613977236464208E-2</v>
      </c>
      <c r="AD2832">
        <f t="shared" si="121"/>
        <v>11.730800092488582</v>
      </c>
    </row>
    <row r="2833" spans="1:30" x14ac:dyDescent="0.25">
      <c r="A2833">
        <v>6187</v>
      </c>
      <c r="B2833">
        <v>0.26900000000000002</v>
      </c>
      <c r="C2833">
        <v>245.36</v>
      </c>
      <c r="D2833">
        <v>8.2753999999999994</v>
      </c>
      <c r="E2833">
        <v>0</v>
      </c>
      <c r="F2833">
        <v>500</v>
      </c>
      <c r="G2833" t="s">
        <v>8</v>
      </c>
      <c r="AC2833">
        <f t="shared" si="120"/>
        <v>2.8720348899053293E-2</v>
      </c>
      <c r="AD2833">
        <f t="shared" si="121"/>
        <v>11.843633024581315</v>
      </c>
    </row>
    <row r="2834" spans="1:30" x14ac:dyDescent="0.25">
      <c r="A2834">
        <v>6187.5</v>
      </c>
      <c r="B2834">
        <v>0.27</v>
      </c>
      <c r="C2834">
        <v>247.72</v>
      </c>
      <c r="D2834">
        <v>8.2742000000000004</v>
      </c>
      <c r="E2834">
        <v>0</v>
      </c>
      <c r="F2834">
        <v>500</v>
      </c>
      <c r="G2834" t="s">
        <v>8</v>
      </c>
      <c r="AC2834">
        <f t="shared" si="120"/>
        <v>2.8933092224231467E-2</v>
      </c>
      <c r="AD2834">
        <f t="shared" si="121"/>
        <v>11.956944062318509</v>
      </c>
    </row>
    <row r="2835" spans="1:30" x14ac:dyDescent="0.25">
      <c r="A2835">
        <v>6188</v>
      </c>
      <c r="B2835">
        <v>0.27200000000000002</v>
      </c>
      <c r="C2835">
        <v>250.09</v>
      </c>
      <c r="D2835">
        <v>8.2727000000000004</v>
      </c>
      <c r="E2835">
        <v>0</v>
      </c>
      <c r="F2835">
        <v>500</v>
      </c>
      <c r="G2835" t="s">
        <v>8</v>
      </c>
      <c r="AC2835">
        <f t="shared" si="120"/>
        <v>2.9145835549409641E-2</v>
      </c>
      <c r="AD2835">
        <f t="shared" si="121"/>
        <v>12.072167522633546</v>
      </c>
    </row>
    <row r="2836" spans="1:30" x14ac:dyDescent="0.25">
      <c r="A2836">
        <v>6188.5</v>
      </c>
      <c r="B2836">
        <v>0.27400000000000002</v>
      </c>
      <c r="C2836">
        <v>252.5</v>
      </c>
      <c r="D2836">
        <v>8.2707999999999995</v>
      </c>
      <c r="E2836">
        <v>0</v>
      </c>
      <c r="F2836">
        <v>500</v>
      </c>
      <c r="G2836" t="s">
        <v>8</v>
      </c>
      <c r="AC2836">
        <f t="shared" si="120"/>
        <v>2.9358578874587812E-2</v>
      </c>
      <c r="AD2836">
        <f t="shared" si="121"/>
        <v>12.191693933748731</v>
      </c>
    </row>
    <row r="2837" spans="1:30" x14ac:dyDescent="0.25">
      <c r="A2837">
        <v>6189</v>
      </c>
      <c r="B2837">
        <v>0.27600000000000002</v>
      </c>
      <c r="C2837">
        <v>255</v>
      </c>
      <c r="D2837">
        <v>8.2688000000000006</v>
      </c>
      <c r="E2837">
        <v>0</v>
      </c>
      <c r="F2837">
        <v>500</v>
      </c>
      <c r="G2837" t="s">
        <v>8</v>
      </c>
      <c r="AC2837">
        <f t="shared" si="120"/>
        <v>2.94649505371769E-2</v>
      </c>
      <c r="AD2837">
        <f t="shared" si="121"/>
        <v>12.30930792228607</v>
      </c>
    </row>
    <row r="2838" spans="1:30" x14ac:dyDescent="0.25">
      <c r="A2838">
        <v>6189.5</v>
      </c>
      <c r="B2838">
        <v>0.27700000000000002</v>
      </c>
      <c r="C2838">
        <v>257.45999999999998</v>
      </c>
      <c r="D2838">
        <v>8.2670999999999992</v>
      </c>
      <c r="E2838">
        <v>0</v>
      </c>
      <c r="F2838">
        <v>500</v>
      </c>
      <c r="G2838" t="s">
        <v>8</v>
      </c>
      <c r="AC2838">
        <f t="shared" si="120"/>
        <v>2.9677693862355071E-2</v>
      </c>
      <c r="AD2838">
        <f t="shared" si="121"/>
        <v>12.423097065667724</v>
      </c>
    </row>
    <row r="2839" spans="1:30" x14ac:dyDescent="0.25">
      <c r="A2839">
        <v>6190</v>
      </c>
      <c r="B2839">
        <v>0.27900000000000003</v>
      </c>
      <c r="C2839">
        <v>259.83999999999997</v>
      </c>
      <c r="D2839">
        <v>8.2657000000000007</v>
      </c>
      <c r="E2839">
        <v>0</v>
      </c>
      <c r="F2839">
        <v>500</v>
      </c>
      <c r="G2839" t="s">
        <v>8</v>
      </c>
      <c r="AC2839">
        <f t="shared" si="120"/>
        <v>2.9890437187533245E-2</v>
      </c>
      <c r="AD2839">
        <f t="shared" si="121"/>
        <v>12.540711054205067</v>
      </c>
    </row>
    <row r="2840" spans="1:30" x14ac:dyDescent="0.25">
      <c r="A2840">
        <v>6190.5</v>
      </c>
      <c r="B2840">
        <v>0.28100000000000003</v>
      </c>
      <c r="C2840">
        <v>262.3</v>
      </c>
      <c r="D2840">
        <v>8.2638999999999996</v>
      </c>
      <c r="E2840">
        <v>0</v>
      </c>
      <c r="F2840">
        <v>500</v>
      </c>
      <c r="G2840" t="s">
        <v>8</v>
      </c>
      <c r="AC2840">
        <f t="shared" si="120"/>
        <v>2.9996808850122327E-2</v>
      </c>
      <c r="AD2840">
        <f t="shared" si="121"/>
        <v>12.659759359675791</v>
      </c>
    </row>
    <row r="2841" spans="1:30" x14ac:dyDescent="0.25">
      <c r="A2841">
        <v>6191</v>
      </c>
      <c r="B2841">
        <v>0.28199999999999997</v>
      </c>
      <c r="C2841">
        <v>264.79000000000002</v>
      </c>
      <c r="D2841">
        <v>8.2622999999999998</v>
      </c>
      <c r="E2841">
        <v>0</v>
      </c>
      <c r="F2841">
        <v>500</v>
      </c>
      <c r="G2841" t="s">
        <v>8</v>
      </c>
      <c r="AC2841">
        <f t="shared" si="120"/>
        <v>3.0209552175300497E-2</v>
      </c>
      <c r="AD2841">
        <f t="shared" si="121"/>
        <v>12.776895242568669</v>
      </c>
    </row>
    <row r="2842" spans="1:30" x14ac:dyDescent="0.25">
      <c r="A2842">
        <v>6191.5</v>
      </c>
      <c r="B2842">
        <v>0.28399999999999997</v>
      </c>
      <c r="C2842">
        <v>267.24</v>
      </c>
      <c r="D2842">
        <v>8.2606999999999999</v>
      </c>
      <c r="E2842">
        <v>0</v>
      </c>
      <c r="F2842">
        <v>500</v>
      </c>
      <c r="G2842" t="s">
        <v>8</v>
      </c>
      <c r="AC2842">
        <f t="shared" si="120"/>
        <v>3.0422295500478671E-2</v>
      </c>
      <c r="AD2842">
        <f t="shared" si="121"/>
        <v>12.88925006901694</v>
      </c>
    </row>
    <row r="2843" spans="1:30" x14ac:dyDescent="0.25">
      <c r="A2843">
        <v>6192</v>
      </c>
      <c r="B2843">
        <v>0.28599999999999998</v>
      </c>
      <c r="C2843">
        <v>269.58999999999997</v>
      </c>
      <c r="D2843">
        <v>8.2588000000000008</v>
      </c>
      <c r="E2843">
        <v>0</v>
      </c>
      <c r="F2843">
        <v>500</v>
      </c>
      <c r="G2843" t="s">
        <v>8</v>
      </c>
      <c r="AC2843">
        <f t="shared" si="120"/>
        <v>3.0528667163067756E-2</v>
      </c>
      <c r="AD2843">
        <f t="shared" si="121"/>
        <v>12.997301944665068</v>
      </c>
    </row>
    <row r="2844" spans="1:30" x14ac:dyDescent="0.25">
      <c r="A2844">
        <v>6192.5</v>
      </c>
      <c r="B2844">
        <v>0.28699999999999998</v>
      </c>
      <c r="C2844">
        <v>271.85000000000002</v>
      </c>
      <c r="D2844">
        <v>8.2576000000000001</v>
      </c>
      <c r="E2844">
        <v>0</v>
      </c>
      <c r="F2844">
        <v>500</v>
      </c>
      <c r="G2844" t="s">
        <v>8</v>
      </c>
      <c r="AC2844">
        <f t="shared" si="120"/>
        <v>3.074141048824593E-2</v>
      </c>
      <c r="AD2844">
        <f t="shared" si="121"/>
        <v>13.112525404980104</v>
      </c>
    </row>
    <row r="2845" spans="1:30" x14ac:dyDescent="0.25">
      <c r="A2845">
        <v>6193</v>
      </c>
      <c r="B2845">
        <v>0.28899999999999998</v>
      </c>
      <c r="C2845">
        <v>274.26</v>
      </c>
      <c r="D2845">
        <v>8.2559000000000005</v>
      </c>
      <c r="E2845">
        <v>0</v>
      </c>
      <c r="F2845">
        <v>500</v>
      </c>
      <c r="G2845" t="s">
        <v>8</v>
      </c>
      <c r="AC2845">
        <f t="shared" si="120"/>
        <v>3.0847782150835015E-2</v>
      </c>
      <c r="AD2845">
        <f t="shared" si="121"/>
        <v>13.224880231428378</v>
      </c>
    </row>
    <row r="2846" spans="1:30" x14ac:dyDescent="0.25">
      <c r="A2846">
        <v>6193.5</v>
      </c>
      <c r="B2846">
        <v>0.28999999999999998</v>
      </c>
      <c r="C2846">
        <v>276.61</v>
      </c>
      <c r="D2846">
        <v>8.2545000000000002</v>
      </c>
      <c r="E2846">
        <v>0</v>
      </c>
      <c r="F2846">
        <v>500</v>
      </c>
      <c r="G2846" t="s">
        <v>8</v>
      </c>
      <c r="AC2846">
        <f t="shared" si="120"/>
        <v>3.1060525476013189E-2</v>
      </c>
      <c r="AD2846">
        <f t="shared" si="121"/>
        <v>13.344884748188022</v>
      </c>
    </row>
    <row r="2847" spans="1:30" x14ac:dyDescent="0.25">
      <c r="A2847">
        <v>6194</v>
      </c>
      <c r="B2847">
        <v>0.29199999999999998</v>
      </c>
      <c r="C2847">
        <v>279.12</v>
      </c>
      <c r="D2847">
        <v>8.2527000000000008</v>
      </c>
      <c r="E2847">
        <v>0</v>
      </c>
      <c r="F2847">
        <v>500</v>
      </c>
      <c r="G2847" t="s">
        <v>8</v>
      </c>
      <c r="AC2847">
        <f t="shared" si="120"/>
        <v>3.1273268801191363E-2</v>
      </c>
      <c r="AD2847">
        <f t="shared" si="121"/>
        <v>13.457239574636295</v>
      </c>
    </row>
    <row r="2848" spans="1:30" x14ac:dyDescent="0.25">
      <c r="A2848">
        <v>6194.5</v>
      </c>
      <c r="B2848">
        <v>0.29399999999999998</v>
      </c>
      <c r="C2848">
        <v>281.47000000000003</v>
      </c>
      <c r="D2848">
        <v>8.2509999999999994</v>
      </c>
      <c r="E2848">
        <v>0</v>
      </c>
      <c r="F2848">
        <v>500</v>
      </c>
      <c r="G2848" t="s">
        <v>8</v>
      </c>
      <c r="AC2848">
        <f t="shared" si="120"/>
        <v>3.1379640463780445E-2</v>
      </c>
      <c r="AD2848">
        <f t="shared" si="121"/>
        <v>13.574853563173635</v>
      </c>
    </row>
    <row r="2849" spans="1:30" x14ac:dyDescent="0.25">
      <c r="A2849">
        <v>6195</v>
      </c>
      <c r="B2849">
        <v>0.29499999999999998</v>
      </c>
      <c r="C2849">
        <v>283.93</v>
      </c>
      <c r="D2849">
        <v>8.2492000000000001</v>
      </c>
      <c r="E2849">
        <v>0</v>
      </c>
      <c r="F2849">
        <v>500</v>
      </c>
      <c r="G2849" t="s">
        <v>8</v>
      </c>
      <c r="AC2849">
        <f t="shared" si="120"/>
        <v>3.1592383788958622E-2</v>
      </c>
      <c r="AD2849">
        <f t="shared" si="121"/>
        <v>13.690555129133134</v>
      </c>
    </row>
    <row r="2850" spans="1:30" x14ac:dyDescent="0.25">
      <c r="A2850">
        <v>6195.5</v>
      </c>
      <c r="B2850">
        <v>0.29699999999999999</v>
      </c>
      <c r="C2850">
        <v>286.35000000000002</v>
      </c>
      <c r="D2850">
        <v>8.2474000000000007</v>
      </c>
      <c r="E2850">
        <v>0</v>
      </c>
      <c r="F2850">
        <v>500</v>
      </c>
      <c r="G2850" t="s">
        <v>8</v>
      </c>
      <c r="AC2850">
        <f t="shared" si="120"/>
        <v>3.1805127114136793E-2</v>
      </c>
      <c r="AD2850">
        <f t="shared" si="121"/>
        <v>13.805778589448169</v>
      </c>
    </row>
    <row r="2851" spans="1:30" x14ac:dyDescent="0.25">
      <c r="A2851">
        <v>6196</v>
      </c>
      <c r="B2851">
        <v>0.29899999999999999</v>
      </c>
      <c r="C2851">
        <v>288.76</v>
      </c>
      <c r="D2851">
        <v>8.2459000000000007</v>
      </c>
      <c r="E2851">
        <v>0</v>
      </c>
      <c r="F2851">
        <v>500</v>
      </c>
      <c r="G2851" t="s">
        <v>8</v>
      </c>
      <c r="AC2851">
        <f t="shared" si="120"/>
        <v>3.1911498776725881E-2</v>
      </c>
      <c r="AD2851">
        <f t="shared" si="121"/>
        <v>13.922436366696589</v>
      </c>
    </row>
    <row r="2852" spans="1:30" x14ac:dyDescent="0.25">
      <c r="A2852">
        <v>6196.5</v>
      </c>
      <c r="B2852">
        <v>0.3</v>
      </c>
      <c r="C2852">
        <v>291.2</v>
      </c>
      <c r="D2852">
        <v>8.2446999999999999</v>
      </c>
      <c r="E2852">
        <v>0</v>
      </c>
      <c r="F2852">
        <v>500</v>
      </c>
      <c r="G2852" t="s">
        <v>8</v>
      </c>
      <c r="AC2852">
        <f t="shared" si="120"/>
        <v>3.2017870439314963E-2</v>
      </c>
      <c r="AD2852">
        <f t="shared" si="121"/>
        <v>14.038616038300548</v>
      </c>
    </row>
    <row r="2853" spans="1:30" x14ac:dyDescent="0.25">
      <c r="A2853">
        <v>6197</v>
      </c>
      <c r="B2853">
        <v>0.30099999999999999</v>
      </c>
      <c r="C2853">
        <v>293.63</v>
      </c>
      <c r="D2853">
        <v>8.2433999999999994</v>
      </c>
      <c r="E2853">
        <v>0</v>
      </c>
      <c r="F2853">
        <v>500</v>
      </c>
      <c r="G2853" t="s">
        <v>8</v>
      </c>
      <c r="AC2853">
        <f t="shared" si="120"/>
        <v>3.2230613764493141E-2</v>
      </c>
      <c r="AD2853">
        <f t="shared" si="121"/>
        <v>14.16435782279372</v>
      </c>
    </row>
    <row r="2854" spans="1:30" x14ac:dyDescent="0.25">
      <c r="A2854">
        <v>6197.5</v>
      </c>
      <c r="B2854">
        <v>0.30299999999999999</v>
      </c>
      <c r="C2854">
        <v>296.26</v>
      </c>
      <c r="D2854">
        <v>8.2420000000000009</v>
      </c>
      <c r="E2854">
        <v>0</v>
      </c>
      <c r="F2854">
        <v>500</v>
      </c>
      <c r="G2854" t="s">
        <v>8</v>
      </c>
      <c r="AC2854">
        <f t="shared" si="120"/>
        <v>3.2336985427082222E-2</v>
      </c>
      <c r="AD2854">
        <f t="shared" si="121"/>
        <v>14.283406128264444</v>
      </c>
    </row>
    <row r="2855" spans="1:30" x14ac:dyDescent="0.25">
      <c r="A2855">
        <v>6198</v>
      </c>
      <c r="B2855">
        <v>0.30399999999999999</v>
      </c>
      <c r="C2855">
        <v>298.75</v>
      </c>
      <c r="D2855">
        <v>8.2405000000000008</v>
      </c>
      <c r="E2855">
        <v>0</v>
      </c>
      <c r="F2855">
        <v>500</v>
      </c>
      <c r="G2855" t="s">
        <v>8</v>
      </c>
      <c r="AC2855">
        <f t="shared" si="120"/>
        <v>3.25497287522604E-2</v>
      </c>
      <c r="AD2855">
        <f t="shared" si="121"/>
        <v>14.399107694223941</v>
      </c>
    </row>
    <row r="2856" spans="1:30" x14ac:dyDescent="0.25">
      <c r="A2856">
        <v>6198.5</v>
      </c>
      <c r="B2856">
        <v>0.30599999999999999</v>
      </c>
      <c r="C2856">
        <v>301.17</v>
      </c>
      <c r="D2856">
        <v>8.2388999999999992</v>
      </c>
      <c r="E2856">
        <v>0</v>
      </c>
      <c r="F2856">
        <v>500</v>
      </c>
      <c r="G2856" t="s">
        <v>8</v>
      </c>
      <c r="AC2856">
        <f t="shared" si="120"/>
        <v>3.2656100414849482E-2</v>
      </c>
      <c r="AD2856">
        <f t="shared" si="121"/>
        <v>14.513853048894518</v>
      </c>
    </row>
    <row r="2857" spans="1:30" x14ac:dyDescent="0.25">
      <c r="A2857">
        <v>6199</v>
      </c>
      <c r="B2857">
        <v>0.307</v>
      </c>
      <c r="C2857">
        <v>303.57</v>
      </c>
      <c r="D2857">
        <v>8.2372999999999994</v>
      </c>
      <c r="E2857">
        <v>0</v>
      </c>
      <c r="F2857">
        <v>500</v>
      </c>
      <c r="G2857" t="s">
        <v>8</v>
      </c>
      <c r="AC2857">
        <f t="shared" si="120"/>
        <v>3.2868843740027659E-2</v>
      </c>
      <c r="AD2857">
        <f t="shared" si="121"/>
        <v>14.634335671298622</v>
      </c>
    </row>
    <row r="2858" spans="1:30" x14ac:dyDescent="0.25">
      <c r="A2858">
        <v>6199.5</v>
      </c>
      <c r="B2858">
        <v>0.309</v>
      </c>
      <c r="C2858">
        <v>306.08999999999997</v>
      </c>
      <c r="D2858">
        <v>8.2354000000000003</v>
      </c>
      <c r="E2858">
        <v>0</v>
      </c>
      <c r="F2858">
        <v>500</v>
      </c>
      <c r="G2858" t="s">
        <v>8</v>
      </c>
      <c r="AC2858">
        <f t="shared" si="120"/>
        <v>3.3081587065205829E-2</v>
      </c>
      <c r="AD2858">
        <f t="shared" si="121"/>
        <v>14.760555561436258</v>
      </c>
    </row>
    <row r="2859" spans="1:30" x14ac:dyDescent="0.25">
      <c r="A2859">
        <v>6200</v>
      </c>
      <c r="B2859">
        <v>0.311</v>
      </c>
      <c r="C2859">
        <v>308.73</v>
      </c>
      <c r="D2859">
        <v>8.2338000000000005</v>
      </c>
      <c r="E2859">
        <v>0</v>
      </c>
      <c r="F2859">
        <v>500</v>
      </c>
      <c r="G2859" t="s">
        <v>8</v>
      </c>
      <c r="AC2859">
        <f t="shared" si="120"/>
        <v>3.3187958727794918E-2</v>
      </c>
      <c r="AD2859">
        <f t="shared" si="121"/>
        <v>14.879125761262518</v>
      </c>
    </row>
    <row r="2860" spans="1:30" x14ac:dyDescent="0.25">
      <c r="A2860">
        <v>6200.5</v>
      </c>
      <c r="B2860">
        <v>0.312</v>
      </c>
      <c r="C2860">
        <v>311.20999999999998</v>
      </c>
      <c r="D2860">
        <v>8.2323000000000004</v>
      </c>
      <c r="E2860">
        <v>0</v>
      </c>
      <c r="F2860">
        <v>500</v>
      </c>
      <c r="G2860" t="s">
        <v>8</v>
      </c>
      <c r="AC2860">
        <f t="shared" si="120"/>
        <v>3.3400702052973089E-2</v>
      </c>
      <c r="AD2860">
        <f t="shared" si="121"/>
        <v>14.996739749799859</v>
      </c>
    </row>
    <row r="2861" spans="1:30" x14ac:dyDescent="0.25">
      <c r="A2861">
        <v>6201</v>
      </c>
      <c r="B2861">
        <v>0.314</v>
      </c>
      <c r="C2861">
        <v>313.67</v>
      </c>
      <c r="D2861">
        <v>8.2307000000000006</v>
      </c>
      <c r="E2861">
        <v>0</v>
      </c>
      <c r="F2861">
        <v>500</v>
      </c>
      <c r="G2861" t="s">
        <v>8</v>
      </c>
      <c r="AC2861">
        <f t="shared" si="120"/>
        <v>3.3507073715562177E-2</v>
      </c>
      <c r="AD2861">
        <f t="shared" si="121"/>
        <v>15.105269731092445</v>
      </c>
    </row>
    <row r="2862" spans="1:30" x14ac:dyDescent="0.25">
      <c r="A2862">
        <v>6201.5</v>
      </c>
      <c r="B2862">
        <v>0.315</v>
      </c>
      <c r="C2862">
        <v>315.94</v>
      </c>
      <c r="D2862">
        <v>8.2297999999999991</v>
      </c>
      <c r="E2862">
        <v>0</v>
      </c>
      <c r="F2862">
        <v>500</v>
      </c>
      <c r="G2862" t="s">
        <v>8</v>
      </c>
      <c r="AC2862">
        <f t="shared" si="120"/>
        <v>3.3613445378151259E-2</v>
      </c>
      <c r="AD2862">
        <f t="shared" si="121"/>
        <v>15.215234029318415</v>
      </c>
    </row>
    <row r="2863" spans="1:30" x14ac:dyDescent="0.25">
      <c r="A2863">
        <v>6202</v>
      </c>
      <c r="B2863">
        <v>0.316</v>
      </c>
      <c r="C2863">
        <v>318.24</v>
      </c>
      <c r="D2863">
        <v>8.2283000000000008</v>
      </c>
      <c r="E2863">
        <v>0</v>
      </c>
      <c r="F2863">
        <v>500</v>
      </c>
      <c r="G2863" t="s">
        <v>8</v>
      </c>
      <c r="AC2863">
        <f t="shared" si="120"/>
        <v>3.3719817040740348E-2</v>
      </c>
      <c r="AD2863">
        <f t="shared" si="121"/>
        <v>15.334760440433598</v>
      </c>
    </row>
    <row r="2864" spans="1:30" x14ac:dyDescent="0.25">
      <c r="A2864">
        <v>6202.5</v>
      </c>
      <c r="B2864">
        <v>0.317</v>
      </c>
      <c r="C2864">
        <v>320.74</v>
      </c>
      <c r="D2864">
        <v>8.2271999999999998</v>
      </c>
      <c r="E2864">
        <v>0</v>
      </c>
      <c r="F2864">
        <v>500</v>
      </c>
      <c r="G2864" t="s">
        <v>8</v>
      </c>
      <c r="AC2864">
        <f t="shared" si="120"/>
        <v>3.3932560365918518E-2</v>
      </c>
      <c r="AD2864">
        <f t="shared" si="121"/>
        <v>15.452374428970939</v>
      </c>
    </row>
    <row r="2865" spans="1:30" x14ac:dyDescent="0.25">
      <c r="A2865">
        <v>6203</v>
      </c>
      <c r="B2865">
        <v>0.31900000000000001</v>
      </c>
      <c r="C2865">
        <v>323.2</v>
      </c>
      <c r="D2865">
        <v>8.2258999999999993</v>
      </c>
      <c r="E2865">
        <v>0</v>
      </c>
      <c r="F2865">
        <v>500</v>
      </c>
      <c r="G2865" t="s">
        <v>8</v>
      </c>
      <c r="AC2865">
        <f t="shared" si="120"/>
        <v>3.4038932028507607E-2</v>
      </c>
      <c r="AD2865">
        <f t="shared" si="121"/>
        <v>15.580028636041956</v>
      </c>
    </row>
    <row r="2866" spans="1:30" x14ac:dyDescent="0.25">
      <c r="A2866">
        <v>6203.5</v>
      </c>
      <c r="B2866">
        <v>0.32</v>
      </c>
      <c r="C2866">
        <v>325.87</v>
      </c>
      <c r="D2866">
        <v>8.2249999999999996</v>
      </c>
      <c r="E2866">
        <v>0</v>
      </c>
      <c r="F2866">
        <v>500</v>
      </c>
      <c r="G2866" t="s">
        <v>8</v>
      </c>
      <c r="AC2866">
        <f t="shared" si="120"/>
        <v>3.4145303691096696E-2</v>
      </c>
      <c r="AD2866">
        <f t="shared" si="121"/>
        <v>15.695730202001455</v>
      </c>
    </row>
    <row r="2867" spans="1:30" x14ac:dyDescent="0.25">
      <c r="A2867">
        <v>6204</v>
      </c>
      <c r="B2867">
        <v>0.32100000000000001</v>
      </c>
      <c r="C2867">
        <v>328.29</v>
      </c>
      <c r="D2867">
        <v>8.2234999999999996</v>
      </c>
      <c r="E2867">
        <v>0</v>
      </c>
      <c r="F2867">
        <v>500</v>
      </c>
      <c r="G2867" t="s">
        <v>8</v>
      </c>
      <c r="AC2867">
        <f t="shared" si="120"/>
        <v>3.4251675353685777E-2</v>
      </c>
      <c r="AD2867">
        <f t="shared" si="121"/>
        <v>15.809041239738649</v>
      </c>
    </row>
    <row r="2868" spans="1:30" x14ac:dyDescent="0.25">
      <c r="A2868">
        <v>6204.5</v>
      </c>
      <c r="B2868">
        <v>0.32200000000000001</v>
      </c>
      <c r="C2868">
        <v>330.66</v>
      </c>
      <c r="D2868">
        <v>8.2223000000000006</v>
      </c>
      <c r="E2868">
        <v>0</v>
      </c>
      <c r="F2868">
        <v>500</v>
      </c>
      <c r="G2868" t="s">
        <v>8</v>
      </c>
      <c r="AC2868">
        <f t="shared" si="120"/>
        <v>3.4464418678863955E-2</v>
      </c>
      <c r="AD2868">
        <f t="shared" si="121"/>
        <v>15.925220911342604</v>
      </c>
    </row>
    <row r="2869" spans="1:30" x14ac:dyDescent="0.25">
      <c r="A2869">
        <v>6205</v>
      </c>
      <c r="B2869">
        <v>0.32400000000000001</v>
      </c>
      <c r="C2869">
        <v>333.09</v>
      </c>
      <c r="D2869">
        <v>8.2210000000000001</v>
      </c>
      <c r="E2869">
        <v>0</v>
      </c>
      <c r="F2869">
        <v>500</v>
      </c>
      <c r="G2869" t="s">
        <v>8</v>
      </c>
      <c r="AC2869">
        <f t="shared" si="120"/>
        <v>3.4570790341453037E-2</v>
      </c>
      <c r="AD2869">
        <f t="shared" si="121"/>
        <v>16.05287511841362</v>
      </c>
    </row>
    <row r="2870" spans="1:30" x14ac:dyDescent="0.25">
      <c r="A2870">
        <v>6205.5</v>
      </c>
      <c r="B2870">
        <v>0.32500000000000001</v>
      </c>
      <c r="C2870">
        <v>335.76</v>
      </c>
      <c r="D2870">
        <v>8.2196999999999996</v>
      </c>
      <c r="E2870">
        <v>0</v>
      </c>
      <c r="F2870">
        <v>500</v>
      </c>
      <c r="G2870" t="s">
        <v>8</v>
      </c>
      <c r="AC2870">
        <f t="shared" si="120"/>
        <v>3.4783533666631214E-2</v>
      </c>
      <c r="AD2870">
        <f t="shared" si="121"/>
        <v>16.19535060046292</v>
      </c>
    </row>
    <row r="2871" spans="1:30" x14ac:dyDescent="0.25">
      <c r="A2871">
        <v>6206</v>
      </c>
      <c r="B2871">
        <v>0.32700000000000001</v>
      </c>
      <c r="C2871">
        <v>338.74</v>
      </c>
      <c r="D2871">
        <v>8.2179000000000002</v>
      </c>
      <c r="E2871">
        <v>0</v>
      </c>
      <c r="F2871">
        <v>500</v>
      </c>
      <c r="G2871" t="s">
        <v>8</v>
      </c>
      <c r="AC2871">
        <f t="shared" si="120"/>
        <v>3.4889905329220296E-2</v>
      </c>
      <c r="AD2871">
        <f t="shared" si="121"/>
        <v>16.312964589000259</v>
      </c>
    </row>
    <row r="2872" spans="1:30" x14ac:dyDescent="0.25">
      <c r="A2872">
        <v>6206.5</v>
      </c>
      <c r="B2872">
        <v>0.32800000000000001</v>
      </c>
      <c r="C2872">
        <v>341.2</v>
      </c>
      <c r="D2872">
        <v>8.2162000000000006</v>
      </c>
      <c r="E2872">
        <v>0</v>
      </c>
      <c r="F2872">
        <v>500</v>
      </c>
      <c r="G2872" t="s">
        <v>8</v>
      </c>
      <c r="AC2872">
        <f t="shared" si="120"/>
        <v>3.5209020316987555E-2</v>
      </c>
      <c r="AD2872">
        <f t="shared" si="121"/>
        <v>16.431534788826525</v>
      </c>
    </row>
    <row r="2873" spans="1:30" x14ac:dyDescent="0.25">
      <c r="A2873">
        <v>6207</v>
      </c>
      <c r="B2873">
        <v>0.33100000000000002</v>
      </c>
      <c r="C2873">
        <v>343.68</v>
      </c>
      <c r="D2873">
        <v>8.2140000000000004</v>
      </c>
      <c r="E2873">
        <v>0</v>
      </c>
      <c r="F2873">
        <v>500</v>
      </c>
      <c r="G2873" t="s">
        <v>8</v>
      </c>
      <c r="AC2873">
        <f t="shared" si="120"/>
        <v>3.5421763642165732E-2</v>
      </c>
      <c r="AD2873">
        <f t="shared" si="121"/>
        <v>16.549626883008322</v>
      </c>
    </row>
    <row r="2874" spans="1:30" x14ac:dyDescent="0.25">
      <c r="A2874">
        <v>6207.5</v>
      </c>
      <c r="B2874">
        <v>0.33300000000000002</v>
      </c>
      <c r="C2874">
        <v>346.15</v>
      </c>
      <c r="D2874">
        <v>8.2118000000000002</v>
      </c>
      <c r="E2874">
        <v>0</v>
      </c>
      <c r="F2874">
        <v>500</v>
      </c>
      <c r="G2874" t="s">
        <v>8</v>
      </c>
      <c r="AC2874">
        <f t="shared" si="120"/>
        <v>3.5528135304754814E-2</v>
      </c>
      <c r="AD2874">
        <f t="shared" si="121"/>
        <v>16.661503603812136</v>
      </c>
    </row>
    <row r="2875" spans="1:30" x14ac:dyDescent="0.25">
      <c r="A2875">
        <v>6208</v>
      </c>
      <c r="B2875">
        <v>0.33400000000000002</v>
      </c>
      <c r="C2875">
        <v>348.49</v>
      </c>
      <c r="D2875">
        <v>8.2103000000000002</v>
      </c>
      <c r="E2875">
        <v>1</v>
      </c>
      <c r="F2875">
        <v>500</v>
      </c>
      <c r="G2875" t="s">
        <v>8</v>
      </c>
      <c r="AC2875">
        <f t="shared" si="120"/>
        <v>3.5528135304754814E-2</v>
      </c>
      <c r="AD2875">
        <f t="shared" si="121"/>
        <v>16.678715407012724</v>
      </c>
    </row>
    <row r="2876" spans="1:30" x14ac:dyDescent="0.25">
      <c r="A2876">
        <v>6208.5</v>
      </c>
      <c r="B2876">
        <v>0.33400000000000002</v>
      </c>
      <c r="C2876">
        <v>348.85</v>
      </c>
      <c r="D2876">
        <v>8.2103000000000002</v>
      </c>
      <c r="E2876">
        <v>0</v>
      </c>
      <c r="F2876">
        <v>500</v>
      </c>
      <c r="G2876" t="s">
        <v>8</v>
      </c>
      <c r="AC2876">
        <f t="shared" si="120"/>
        <v>3.5528135304754814E-2</v>
      </c>
      <c r="AD2876">
        <f t="shared" si="121"/>
        <v>16.665806554612281</v>
      </c>
    </row>
    <row r="2877" spans="1:30" x14ac:dyDescent="0.25">
      <c r="A2877">
        <v>6209</v>
      </c>
      <c r="B2877">
        <v>0.33400000000000002</v>
      </c>
      <c r="C2877">
        <v>348.58</v>
      </c>
      <c r="D2877">
        <v>8.2103000000000002</v>
      </c>
      <c r="E2877">
        <v>0</v>
      </c>
      <c r="F2877">
        <v>500</v>
      </c>
      <c r="G2877" t="s">
        <v>8</v>
      </c>
      <c r="AC2877">
        <f t="shared" si="120"/>
        <v>3.5528135304754814E-2</v>
      </c>
      <c r="AD2877">
        <f t="shared" si="121"/>
        <v>16.655766336078607</v>
      </c>
    </row>
    <row r="2878" spans="1:30" x14ac:dyDescent="0.25">
      <c r="A2878">
        <v>6209.5</v>
      </c>
      <c r="B2878">
        <v>0.33400000000000002</v>
      </c>
      <c r="C2878">
        <v>348.37</v>
      </c>
      <c r="D2878">
        <v>8.2103999999999999</v>
      </c>
      <c r="E2878">
        <v>0</v>
      </c>
      <c r="F2878">
        <v>500</v>
      </c>
      <c r="G2878" t="s">
        <v>8</v>
      </c>
      <c r="AC2878">
        <f t="shared" si="120"/>
        <v>3.5528135304754814E-2</v>
      </c>
      <c r="AD2878">
        <f t="shared" si="121"/>
        <v>16.646682328833855</v>
      </c>
    </row>
    <row r="2879" spans="1:30" x14ac:dyDescent="0.25">
      <c r="A2879">
        <v>6210</v>
      </c>
      <c r="B2879">
        <v>0.33400000000000002</v>
      </c>
      <c r="C2879">
        <v>348.18</v>
      </c>
      <c r="D2879">
        <v>8.2102000000000004</v>
      </c>
      <c r="E2879">
        <v>0</v>
      </c>
      <c r="F2879">
        <v>500</v>
      </c>
      <c r="G2879" t="s">
        <v>8</v>
      </c>
      <c r="AC2879">
        <f t="shared" si="120"/>
        <v>3.5528135304754814E-2</v>
      </c>
      <c r="AD2879">
        <f t="shared" si="121"/>
        <v>16.639032638522483</v>
      </c>
    </row>
    <row r="2880" spans="1:30" x14ac:dyDescent="0.25">
      <c r="A2880">
        <v>6210.5</v>
      </c>
      <c r="B2880">
        <v>0.33400000000000002</v>
      </c>
      <c r="C2880">
        <v>348.02</v>
      </c>
      <c r="D2880">
        <v>8.2103999999999999</v>
      </c>
      <c r="E2880">
        <v>0</v>
      </c>
      <c r="F2880">
        <v>500</v>
      </c>
      <c r="G2880" t="s">
        <v>8</v>
      </c>
      <c r="AC2880">
        <f t="shared" si="120"/>
        <v>3.5528135304754814E-2</v>
      </c>
      <c r="AD2880">
        <f t="shared" si="121"/>
        <v>16.631861053855573</v>
      </c>
    </row>
    <row r="2881" spans="1:30" x14ac:dyDescent="0.25">
      <c r="A2881">
        <v>6211</v>
      </c>
      <c r="B2881">
        <v>0.33400000000000002</v>
      </c>
      <c r="C2881">
        <v>347.87</v>
      </c>
      <c r="D2881">
        <v>8.2103000000000002</v>
      </c>
      <c r="E2881">
        <v>0</v>
      </c>
      <c r="F2881">
        <v>500</v>
      </c>
      <c r="G2881" t="s">
        <v>8</v>
      </c>
      <c r="AC2881">
        <f t="shared" si="120"/>
        <v>3.5528135304754814E-2</v>
      </c>
      <c r="AD2881">
        <f t="shared" si="121"/>
        <v>16.625167574833121</v>
      </c>
    </row>
    <row r="2882" spans="1:30" x14ac:dyDescent="0.25">
      <c r="A2882">
        <v>6211.5</v>
      </c>
      <c r="B2882">
        <v>0.33400000000000002</v>
      </c>
      <c r="C2882">
        <v>347.73</v>
      </c>
      <c r="D2882">
        <v>8.2103999999999999</v>
      </c>
      <c r="E2882">
        <v>0</v>
      </c>
      <c r="F2882">
        <v>500</v>
      </c>
      <c r="G2882" t="s">
        <v>8</v>
      </c>
      <c r="AC2882">
        <f t="shared" ref="AC2882:AC2945" si="122">B2883/$Z$1</f>
        <v>3.5528135304754814E-2</v>
      </c>
      <c r="AD2882">
        <f t="shared" ref="AD2882:AD2945" si="123">C2883/$X$14</f>
        <v>16.618952201455134</v>
      </c>
    </row>
    <row r="2883" spans="1:30" x14ac:dyDescent="0.25">
      <c r="A2883">
        <v>6212</v>
      </c>
      <c r="B2883">
        <v>0.33400000000000002</v>
      </c>
      <c r="C2883">
        <v>347.6</v>
      </c>
      <c r="D2883">
        <v>8.2103999999999999</v>
      </c>
      <c r="E2883">
        <v>0</v>
      </c>
      <c r="F2883">
        <v>500</v>
      </c>
      <c r="G2883" t="s">
        <v>8</v>
      </c>
      <c r="AC2883">
        <f t="shared" si="122"/>
        <v>3.5528135304754814E-2</v>
      </c>
      <c r="AD2883">
        <f t="shared" si="123"/>
        <v>16.612736828077143</v>
      </c>
    </row>
    <row r="2884" spans="1:30" x14ac:dyDescent="0.25">
      <c r="A2884">
        <v>6212.5</v>
      </c>
      <c r="B2884">
        <v>0.33400000000000002</v>
      </c>
      <c r="C2884">
        <v>347.47</v>
      </c>
      <c r="D2884">
        <v>8.2103999999999999</v>
      </c>
      <c r="E2884">
        <v>0</v>
      </c>
      <c r="F2884">
        <v>500</v>
      </c>
      <c r="G2884" t="s">
        <v>8</v>
      </c>
      <c r="AC2884">
        <f t="shared" si="122"/>
        <v>3.5528135304754814E-2</v>
      </c>
      <c r="AD2884">
        <f t="shared" si="123"/>
        <v>16.606999560343613</v>
      </c>
    </row>
    <row r="2885" spans="1:30" x14ac:dyDescent="0.25">
      <c r="A2885">
        <v>6213</v>
      </c>
      <c r="B2885">
        <v>0.33400000000000002</v>
      </c>
      <c r="C2885">
        <v>347.35</v>
      </c>
      <c r="D2885">
        <v>8.2103000000000002</v>
      </c>
      <c r="E2885">
        <v>0</v>
      </c>
      <c r="F2885">
        <v>500</v>
      </c>
      <c r="G2885" t="s">
        <v>8</v>
      </c>
      <c r="AC2885">
        <f t="shared" si="122"/>
        <v>3.5528135304754814E-2</v>
      </c>
      <c r="AD2885">
        <f t="shared" si="123"/>
        <v>16.602218503899007</v>
      </c>
    </row>
    <row r="2886" spans="1:30" x14ac:dyDescent="0.25">
      <c r="A2886">
        <v>6213.5</v>
      </c>
      <c r="B2886">
        <v>0.33400000000000002</v>
      </c>
      <c r="C2886">
        <v>347.25</v>
      </c>
      <c r="D2886">
        <v>8.2103999999999999</v>
      </c>
      <c r="E2886">
        <v>0</v>
      </c>
      <c r="F2886">
        <v>500</v>
      </c>
      <c r="G2886" t="s">
        <v>8</v>
      </c>
      <c r="AC2886">
        <f t="shared" si="122"/>
        <v>3.5528135304754814E-2</v>
      </c>
      <c r="AD2886">
        <f t="shared" si="123"/>
        <v>16.597437447454396</v>
      </c>
    </row>
    <row r="2887" spans="1:30" x14ac:dyDescent="0.25">
      <c r="A2887">
        <v>6214</v>
      </c>
      <c r="B2887">
        <v>0.33400000000000002</v>
      </c>
      <c r="C2887">
        <v>347.15</v>
      </c>
      <c r="D2887">
        <v>8.2103999999999999</v>
      </c>
      <c r="E2887">
        <v>0</v>
      </c>
      <c r="F2887">
        <v>500</v>
      </c>
      <c r="G2887" t="s">
        <v>8</v>
      </c>
      <c r="AC2887">
        <f t="shared" si="122"/>
        <v>3.5528135304754814E-2</v>
      </c>
      <c r="AD2887">
        <f t="shared" si="123"/>
        <v>16.592656391009793</v>
      </c>
    </row>
    <row r="2888" spans="1:30" x14ac:dyDescent="0.25">
      <c r="A2888">
        <v>6214.5</v>
      </c>
      <c r="B2888">
        <v>0.33400000000000002</v>
      </c>
      <c r="C2888">
        <v>347.05</v>
      </c>
      <c r="D2888">
        <v>8.2103999999999999</v>
      </c>
      <c r="E2888">
        <v>0</v>
      </c>
      <c r="F2888">
        <v>500</v>
      </c>
      <c r="G2888" t="s">
        <v>8</v>
      </c>
      <c r="AC2888">
        <f t="shared" si="122"/>
        <v>3.5528135304754814E-2</v>
      </c>
      <c r="AD2888">
        <f t="shared" si="123"/>
        <v>16.587875334565183</v>
      </c>
    </row>
    <row r="2889" spans="1:30" x14ac:dyDescent="0.25">
      <c r="A2889">
        <v>6215</v>
      </c>
      <c r="B2889">
        <v>0.33400000000000002</v>
      </c>
      <c r="C2889">
        <v>346.95</v>
      </c>
      <c r="D2889">
        <v>8.2103999999999999</v>
      </c>
      <c r="E2889">
        <v>0</v>
      </c>
      <c r="F2889">
        <v>500</v>
      </c>
      <c r="G2889" t="s">
        <v>8</v>
      </c>
      <c r="AC2889">
        <f t="shared" si="122"/>
        <v>3.5528135304754814E-2</v>
      </c>
      <c r="AD2889">
        <f t="shared" si="123"/>
        <v>16.584528595053957</v>
      </c>
    </row>
    <row r="2890" spans="1:30" x14ac:dyDescent="0.25">
      <c r="A2890">
        <v>6215.5</v>
      </c>
      <c r="B2890">
        <v>0.33400000000000002</v>
      </c>
      <c r="C2890">
        <v>346.88</v>
      </c>
      <c r="D2890">
        <v>8.2104999999999997</v>
      </c>
      <c r="E2890">
        <v>0</v>
      </c>
      <c r="F2890">
        <v>500</v>
      </c>
      <c r="G2890" t="s">
        <v>8</v>
      </c>
      <c r="AC2890">
        <f t="shared" si="122"/>
        <v>3.5528135304754814E-2</v>
      </c>
      <c r="AD2890">
        <f t="shared" si="123"/>
        <v>16.57974753860935</v>
      </c>
    </row>
    <row r="2891" spans="1:30" x14ac:dyDescent="0.25">
      <c r="A2891">
        <v>6216</v>
      </c>
      <c r="B2891">
        <v>0.33400000000000002</v>
      </c>
      <c r="C2891">
        <v>346.78</v>
      </c>
      <c r="D2891">
        <v>8.2103999999999999</v>
      </c>
      <c r="E2891">
        <v>0</v>
      </c>
      <c r="F2891">
        <v>500</v>
      </c>
      <c r="G2891" t="s">
        <v>8</v>
      </c>
      <c r="AC2891">
        <f t="shared" si="122"/>
        <v>3.5528135304754814E-2</v>
      </c>
      <c r="AD2891">
        <f t="shared" si="123"/>
        <v>16.575922693453666</v>
      </c>
    </row>
    <row r="2892" spans="1:30" x14ac:dyDescent="0.25">
      <c r="A2892">
        <v>6216.5</v>
      </c>
      <c r="B2892">
        <v>0.33400000000000002</v>
      </c>
      <c r="C2892">
        <v>346.7</v>
      </c>
      <c r="D2892">
        <v>8.2104999999999997</v>
      </c>
      <c r="E2892">
        <v>0</v>
      </c>
      <c r="F2892">
        <v>500</v>
      </c>
      <c r="G2892" t="s">
        <v>8</v>
      </c>
      <c r="AC2892">
        <f t="shared" si="122"/>
        <v>3.5528135304754814E-2</v>
      </c>
      <c r="AD2892">
        <f t="shared" si="123"/>
        <v>16.572097848297979</v>
      </c>
    </row>
    <row r="2893" spans="1:30" x14ac:dyDescent="0.25">
      <c r="A2893">
        <v>6217</v>
      </c>
      <c r="B2893">
        <v>0.33400000000000002</v>
      </c>
      <c r="C2893">
        <v>346.62</v>
      </c>
      <c r="D2893">
        <v>8.2103999999999999</v>
      </c>
      <c r="E2893">
        <v>0</v>
      </c>
      <c r="F2893">
        <v>500</v>
      </c>
      <c r="G2893" t="s">
        <v>8</v>
      </c>
      <c r="AC2893">
        <f t="shared" si="122"/>
        <v>3.5528135304754814E-2</v>
      </c>
      <c r="AD2893">
        <f t="shared" si="123"/>
        <v>16.568273003142295</v>
      </c>
    </row>
    <row r="2894" spans="1:30" x14ac:dyDescent="0.25">
      <c r="A2894">
        <v>6217.5</v>
      </c>
      <c r="B2894">
        <v>0.33400000000000002</v>
      </c>
      <c r="C2894">
        <v>346.54</v>
      </c>
      <c r="D2894">
        <v>8.2104999999999997</v>
      </c>
      <c r="E2894">
        <v>0</v>
      </c>
      <c r="F2894">
        <v>500</v>
      </c>
      <c r="G2894" t="s">
        <v>8</v>
      </c>
      <c r="AC2894">
        <f t="shared" si="122"/>
        <v>3.5528135304754814E-2</v>
      </c>
      <c r="AD2894">
        <f t="shared" si="123"/>
        <v>16.564926263631069</v>
      </c>
    </row>
    <row r="2895" spans="1:30" x14ac:dyDescent="0.25">
      <c r="A2895">
        <v>6218</v>
      </c>
      <c r="B2895">
        <v>0.33400000000000002</v>
      </c>
      <c r="C2895">
        <v>346.47</v>
      </c>
      <c r="D2895">
        <v>8.2103999999999999</v>
      </c>
      <c r="E2895">
        <v>0</v>
      </c>
      <c r="F2895">
        <v>500</v>
      </c>
      <c r="G2895" t="s">
        <v>8</v>
      </c>
      <c r="AC2895">
        <f t="shared" si="122"/>
        <v>3.5528135304754814E-2</v>
      </c>
      <c r="AD2895">
        <f t="shared" si="123"/>
        <v>16.561101418475381</v>
      </c>
    </row>
    <row r="2896" spans="1:30" x14ac:dyDescent="0.25">
      <c r="A2896">
        <v>6218.5</v>
      </c>
      <c r="B2896">
        <v>0.33400000000000002</v>
      </c>
      <c r="C2896">
        <v>346.39</v>
      </c>
      <c r="D2896">
        <v>8.2104999999999997</v>
      </c>
      <c r="E2896">
        <v>0</v>
      </c>
      <c r="F2896">
        <v>500</v>
      </c>
      <c r="G2896" t="s">
        <v>8</v>
      </c>
      <c r="AC2896">
        <f t="shared" si="122"/>
        <v>3.5528135304754814E-2</v>
      </c>
      <c r="AD2896">
        <f t="shared" si="123"/>
        <v>16.557276573319697</v>
      </c>
    </row>
    <row r="2897" spans="1:30" x14ac:dyDescent="0.25">
      <c r="A2897">
        <v>6219</v>
      </c>
      <c r="B2897">
        <v>0.33400000000000002</v>
      </c>
      <c r="C2897">
        <v>346.31</v>
      </c>
      <c r="D2897">
        <v>8.2103000000000002</v>
      </c>
      <c r="E2897">
        <v>0</v>
      </c>
      <c r="F2897">
        <v>500</v>
      </c>
      <c r="G2897" t="s">
        <v>8</v>
      </c>
      <c r="AC2897">
        <f t="shared" si="122"/>
        <v>3.5528135304754814E-2</v>
      </c>
      <c r="AD2897">
        <f t="shared" si="123"/>
        <v>16.538152347541267</v>
      </c>
    </row>
    <row r="2898" spans="1:30" x14ac:dyDescent="0.25">
      <c r="A2898">
        <v>6224</v>
      </c>
      <c r="B2898">
        <v>0.33400000000000002</v>
      </c>
      <c r="C2898">
        <v>345.91</v>
      </c>
      <c r="D2898">
        <v>8.2103999999999999</v>
      </c>
      <c r="E2898">
        <v>0</v>
      </c>
      <c r="F2898">
        <v>5000</v>
      </c>
      <c r="G2898" t="s">
        <v>8</v>
      </c>
      <c r="AC2898">
        <f t="shared" si="122"/>
        <v>3.5528135304754814E-2</v>
      </c>
      <c r="AD2898">
        <f t="shared" si="123"/>
        <v>16.509944114518085</v>
      </c>
    </row>
    <row r="2899" spans="1:30" x14ac:dyDescent="0.25">
      <c r="A2899">
        <v>6229</v>
      </c>
      <c r="B2899">
        <v>0.33400000000000002</v>
      </c>
      <c r="C2899">
        <v>345.32</v>
      </c>
      <c r="D2899">
        <v>8.2103999999999999</v>
      </c>
      <c r="E2899">
        <v>0</v>
      </c>
      <c r="F2899">
        <v>5000</v>
      </c>
      <c r="G2899" t="s">
        <v>8</v>
      </c>
      <c r="AC2899">
        <f t="shared" si="122"/>
        <v>3.5528135304754814E-2</v>
      </c>
      <c r="AD2899">
        <f t="shared" si="123"/>
        <v>16.487473149228432</v>
      </c>
    </row>
    <row r="2900" spans="1:30" x14ac:dyDescent="0.25">
      <c r="A2900">
        <v>6234</v>
      </c>
      <c r="B2900">
        <v>0.33400000000000002</v>
      </c>
      <c r="C2900">
        <v>344.85</v>
      </c>
      <c r="D2900">
        <v>8.2103999999999999</v>
      </c>
      <c r="E2900">
        <v>0</v>
      </c>
      <c r="F2900">
        <v>5000</v>
      </c>
      <c r="G2900" t="s">
        <v>8</v>
      </c>
      <c r="AC2900">
        <f t="shared" si="122"/>
        <v>3.5528135304754814E-2</v>
      </c>
      <c r="AD2900">
        <f t="shared" si="123"/>
        <v>16.46787081780554</v>
      </c>
    </row>
    <row r="2901" spans="1:30" x14ac:dyDescent="0.25">
      <c r="A2901">
        <v>6239</v>
      </c>
      <c r="B2901">
        <v>0.33400000000000002</v>
      </c>
      <c r="C2901">
        <v>344.44</v>
      </c>
      <c r="D2901">
        <v>8.2104999999999997</v>
      </c>
      <c r="E2901">
        <v>0</v>
      </c>
      <c r="F2901">
        <v>5000</v>
      </c>
      <c r="G2901" t="s">
        <v>8</v>
      </c>
      <c r="AC2901">
        <f t="shared" si="122"/>
        <v>3.5528135304754814E-2</v>
      </c>
      <c r="AD2901">
        <f t="shared" si="123"/>
        <v>16.45018090896049</v>
      </c>
    </row>
    <row r="2902" spans="1:30" x14ac:dyDescent="0.25">
      <c r="A2902">
        <v>6244</v>
      </c>
      <c r="B2902">
        <v>0.33400000000000002</v>
      </c>
      <c r="C2902">
        <v>344.07</v>
      </c>
      <c r="D2902">
        <v>8.2103999999999999</v>
      </c>
      <c r="E2902">
        <v>0</v>
      </c>
      <c r="F2902">
        <v>5000</v>
      </c>
      <c r="G2902" t="s">
        <v>8</v>
      </c>
      <c r="AC2902">
        <f t="shared" si="122"/>
        <v>3.5528135304754814E-2</v>
      </c>
      <c r="AD2902">
        <f t="shared" si="123"/>
        <v>16.433447211404367</v>
      </c>
    </row>
    <row r="2903" spans="1:30" x14ac:dyDescent="0.25">
      <c r="A2903">
        <v>6249</v>
      </c>
      <c r="B2903">
        <v>0.33400000000000002</v>
      </c>
      <c r="C2903">
        <v>343.72</v>
      </c>
      <c r="D2903">
        <v>8.2103999999999999</v>
      </c>
      <c r="E2903">
        <v>0</v>
      </c>
      <c r="F2903">
        <v>5000</v>
      </c>
      <c r="G2903" t="s">
        <v>8</v>
      </c>
      <c r="AC2903">
        <f t="shared" si="122"/>
        <v>3.5528135304754814E-2</v>
      </c>
      <c r="AD2903">
        <f t="shared" si="123"/>
        <v>16.418147830781621</v>
      </c>
    </row>
    <row r="2904" spans="1:30" x14ac:dyDescent="0.25">
      <c r="A2904">
        <v>6254</v>
      </c>
      <c r="B2904">
        <v>0.33400000000000002</v>
      </c>
      <c r="C2904">
        <v>343.4</v>
      </c>
      <c r="D2904">
        <v>8.2103999999999999</v>
      </c>
      <c r="E2904">
        <v>0</v>
      </c>
      <c r="F2904">
        <v>5000</v>
      </c>
      <c r="G2904" t="s">
        <v>8</v>
      </c>
      <c r="AC2904">
        <f t="shared" si="122"/>
        <v>3.5528135304754814E-2</v>
      </c>
      <c r="AD2904">
        <f t="shared" si="123"/>
        <v>16.405238978381185</v>
      </c>
    </row>
    <row r="2905" spans="1:30" x14ac:dyDescent="0.25">
      <c r="A2905">
        <v>6259</v>
      </c>
      <c r="B2905">
        <v>0.33400000000000002</v>
      </c>
      <c r="C2905">
        <v>343.13</v>
      </c>
      <c r="D2905">
        <v>8.2103999999999999</v>
      </c>
      <c r="E2905">
        <v>0</v>
      </c>
      <c r="F2905">
        <v>5000</v>
      </c>
      <c r="G2905" t="s">
        <v>8</v>
      </c>
      <c r="AC2905">
        <f t="shared" si="122"/>
        <v>3.5528135304754814E-2</v>
      </c>
      <c r="AD2905">
        <f t="shared" si="123"/>
        <v>16.394720654203049</v>
      </c>
    </row>
    <row r="2906" spans="1:30" x14ac:dyDescent="0.25">
      <c r="A2906">
        <v>6264</v>
      </c>
      <c r="B2906">
        <v>0.33400000000000002</v>
      </c>
      <c r="C2906">
        <v>342.91</v>
      </c>
      <c r="D2906">
        <v>8.2104999999999997</v>
      </c>
      <c r="E2906">
        <v>0</v>
      </c>
      <c r="F2906">
        <v>5000</v>
      </c>
      <c r="G2906" t="s">
        <v>8</v>
      </c>
      <c r="AC2906">
        <f t="shared" si="122"/>
        <v>3.5528135304754814E-2</v>
      </c>
      <c r="AD2906">
        <f t="shared" si="123"/>
        <v>16.384202330024912</v>
      </c>
    </row>
    <row r="2907" spans="1:30" x14ac:dyDescent="0.25">
      <c r="A2907">
        <v>6269</v>
      </c>
      <c r="B2907">
        <v>0.33400000000000002</v>
      </c>
      <c r="C2907">
        <v>342.69</v>
      </c>
      <c r="D2907">
        <v>8.2103999999999999</v>
      </c>
      <c r="E2907">
        <v>0</v>
      </c>
      <c r="F2907">
        <v>5000</v>
      </c>
      <c r="G2907" t="s">
        <v>8</v>
      </c>
      <c r="AC2907">
        <f t="shared" si="122"/>
        <v>3.5528135304754814E-2</v>
      </c>
      <c r="AD2907">
        <f t="shared" si="123"/>
        <v>16.372727794557854</v>
      </c>
    </row>
    <row r="2908" spans="1:30" x14ac:dyDescent="0.25">
      <c r="A2908">
        <v>6274</v>
      </c>
      <c r="B2908">
        <v>0.33400000000000002</v>
      </c>
      <c r="C2908">
        <v>342.45</v>
      </c>
      <c r="D2908">
        <v>8.2103000000000002</v>
      </c>
      <c r="E2908">
        <v>0</v>
      </c>
      <c r="F2908">
        <v>5000</v>
      </c>
      <c r="G2908" t="s">
        <v>8</v>
      </c>
      <c r="AC2908">
        <f t="shared" si="122"/>
        <v>3.5528135304754814E-2</v>
      </c>
      <c r="AD2908">
        <f t="shared" si="123"/>
        <v>16.362687576024179</v>
      </c>
    </row>
    <row r="2909" spans="1:30" x14ac:dyDescent="0.25">
      <c r="A2909">
        <v>6279</v>
      </c>
      <c r="B2909">
        <v>0.33400000000000002</v>
      </c>
      <c r="C2909">
        <v>342.24</v>
      </c>
      <c r="D2909">
        <v>8.2103999999999999</v>
      </c>
      <c r="E2909">
        <v>0</v>
      </c>
      <c r="F2909">
        <v>5000</v>
      </c>
      <c r="G2909" t="s">
        <v>8</v>
      </c>
      <c r="AC2909">
        <f t="shared" si="122"/>
        <v>3.5528135304754814E-2</v>
      </c>
      <c r="AD2909">
        <f t="shared" si="123"/>
        <v>16.352169251846039</v>
      </c>
    </row>
    <row r="2910" spans="1:30" x14ac:dyDescent="0.25">
      <c r="A2910">
        <v>6284</v>
      </c>
      <c r="B2910">
        <v>0.33400000000000002</v>
      </c>
      <c r="C2910">
        <v>342.02</v>
      </c>
      <c r="D2910">
        <v>8.2103999999999999</v>
      </c>
      <c r="E2910">
        <v>0</v>
      </c>
      <c r="F2910">
        <v>5000</v>
      </c>
      <c r="G2910" t="s">
        <v>8</v>
      </c>
      <c r="AC2910">
        <f t="shared" si="122"/>
        <v>3.5528135304754814E-2</v>
      </c>
      <c r="AD2910">
        <f t="shared" si="123"/>
        <v>16.343563350245748</v>
      </c>
    </row>
    <row r="2911" spans="1:30" x14ac:dyDescent="0.25">
      <c r="A2911">
        <v>6289</v>
      </c>
      <c r="B2911">
        <v>0.33400000000000002</v>
      </c>
      <c r="C2911">
        <v>341.84</v>
      </c>
      <c r="D2911">
        <v>8.2103999999999999</v>
      </c>
      <c r="E2911">
        <v>0</v>
      </c>
      <c r="F2911">
        <v>5000</v>
      </c>
      <c r="G2911" t="s">
        <v>8</v>
      </c>
      <c r="AC2911">
        <f t="shared" si="122"/>
        <v>3.5528135304754814E-2</v>
      </c>
      <c r="AD2911">
        <f t="shared" si="123"/>
        <v>16.334957448645458</v>
      </c>
    </row>
    <row r="2912" spans="1:30" x14ac:dyDescent="0.25">
      <c r="A2912">
        <v>6294</v>
      </c>
      <c r="B2912">
        <v>0.33400000000000002</v>
      </c>
      <c r="C2912">
        <v>341.66</v>
      </c>
      <c r="D2912">
        <v>8.2103999999999999</v>
      </c>
      <c r="E2912">
        <v>0</v>
      </c>
      <c r="F2912">
        <v>5000</v>
      </c>
      <c r="G2912" t="s">
        <v>8</v>
      </c>
      <c r="AC2912">
        <f t="shared" si="122"/>
        <v>3.5528135304754814E-2</v>
      </c>
      <c r="AD2912">
        <f t="shared" si="123"/>
        <v>16.326829652689621</v>
      </c>
    </row>
    <row r="2913" spans="1:30" x14ac:dyDescent="0.25">
      <c r="A2913">
        <v>6299</v>
      </c>
      <c r="B2913">
        <v>0.33400000000000002</v>
      </c>
      <c r="C2913">
        <v>341.49</v>
      </c>
      <c r="D2913">
        <v>8.2103000000000002</v>
      </c>
      <c r="E2913">
        <v>0</v>
      </c>
      <c r="F2913">
        <v>5000</v>
      </c>
      <c r="G2913" t="s">
        <v>8</v>
      </c>
      <c r="AC2913">
        <f t="shared" si="122"/>
        <v>3.5528135304754814E-2</v>
      </c>
      <c r="AD2913">
        <f t="shared" si="123"/>
        <v>16.31917996237825</v>
      </c>
    </row>
    <row r="2914" spans="1:30" x14ac:dyDescent="0.25">
      <c r="A2914">
        <v>6304</v>
      </c>
      <c r="B2914">
        <v>0.33400000000000002</v>
      </c>
      <c r="C2914">
        <v>341.33</v>
      </c>
      <c r="D2914">
        <v>8.2103999999999999</v>
      </c>
      <c r="E2914">
        <v>0</v>
      </c>
      <c r="F2914">
        <v>5000</v>
      </c>
      <c r="G2914" t="s">
        <v>8</v>
      </c>
      <c r="AC2914">
        <f t="shared" si="122"/>
        <v>3.5528135304754814E-2</v>
      </c>
      <c r="AD2914">
        <f t="shared" si="123"/>
        <v>16.31200837771134</v>
      </c>
    </row>
    <row r="2915" spans="1:30" x14ac:dyDescent="0.25">
      <c r="A2915">
        <v>6309</v>
      </c>
      <c r="B2915">
        <v>0.33400000000000002</v>
      </c>
      <c r="C2915">
        <v>341.18</v>
      </c>
      <c r="D2915">
        <v>8.2103000000000002</v>
      </c>
      <c r="E2915">
        <v>0</v>
      </c>
      <c r="F2915">
        <v>5000</v>
      </c>
      <c r="G2915" t="s">
        <v>8</v>
      </c>
      <c r="AC2915">
        <f t="shared" si="122"/>
        <v>3.5528135304754814E-2</v>
      </c>
      <c r="AD2915">
        <f t="shared" si="123"/>
        <v>16.304358687399969</v>
      </c>
    </row>
    <row r="2916" spans="1:30" x14ac:dyDescent="0.25">
      <c r="A2916">
        <v>6314</v>
      </c>
      <c r="B2916">
        <v>0.33400000000000002</v>
      </c>
      <c r="C2916">
        <v>341.02</v>
      </c>
      <c r="D2916">
        <v>8.2103000000000002</v>
      </c>
      <c r="E2916">
        <v>0</v>
      </c>
      <c r="F2916">
        <v>5000</v>
      </c>
      <c r="G2916" t="s">
        <v>8</v>
      </c>
      <c r="AC2916">
        <f t="shared" si="122"/>
        <v>3.5528135304754814E-2</v>
      </c>
      <c r="AD2916">
        <f t="shared" si="123"/>
        <v>16.297665208377516</v>
      </c>
    </row>
    <row r="2917" spans="1:30" x14ac:dyDescent="0.25">
      <c r="A2917">
        <v>6319</v>
      </c>
      <c r="B2917">
        <v>0.33400000000000002</v>
      </c>
      <c r="C2917">
        <v>340.88</v>
      </c>
      <c r="D2917">
        <v>8.2102000000000004</v>
      </c>
      <c r="E2917">
        <v>0</v>
      </c>
      <c r="F2917">
        <v>5000</v>
      </c>
      <c r="G2917" t="s">
        <v>8</v>
      </c>
      <c r="AC2917">
        <f t="shared" si="122"/>
        <v>3.5528135304754814E-2</v>
      </c>
      <c r="AD2917">
        <f t="shared" si="123"/>
        <v>16.289537412421684</v>
      </c>
    </row>
    <row r="2918" spans="1:30" x14ac:dyDescent="0.25">
      <c r="A2918">
        <v>6324</v>
      </c>
      <c r="B2918">
        <v>0.33400000000000002</v>
      </c>
      <c r="C2918">
        <v>340.71</v>
      </c>
      <c r="D2918">
        <v>8.2102000000000004</v>
      </c>
      <c r="E2918">
        <v>0</v>
      </c>
      <c r="F2918">
        <v>5000</v>
      </c>
      <c r="G2918" t="s">
        <v>8</v>
      </c>
      <c r="AC2918">
        <f t="shared" si="122"/>
        <v>3.5528135304754814E-2</v>
      </c>
      <c r="AD2918">
        <f t="shared" si="123"/>
        <v>16.283322039043696</v>
      </c>
    </row>
    <row r="2919" spans="1:30" x14ac:dyDescent="0.25">
      <c r="A2919">
        <v>6329</v>
      </c>
      <c r="B2919">
        <v>0.33400000000000002</v>
      </c>
      <c r="C2919">
        <v>340.58</v>
      </c>
      <c r="D2919">
        <v>8.2102000000000004</v>
      </c>
      <c r="E2919">
        <v>0</v>
      </c>
      <c r="F2919">
        <v>5000</v>
      </c>
      <c r="G2919" t="s">
        <v>8</v>
      </c>
      <c r="AC2919">
        <f t="shared" si="122"/>
        <v>3.5528135304754814E-2</v>
      </c>
      <c r="AD2919">
        <f t="shared" si="123"/>
        <v>16.276628560021244</v>
      </c>
    </row>
    <row r="2920" spans="1:30" x14ac:dyDescent="0.25">
      <c r="A2920">
        <v>6334</v>
      </c>
      <c r="B2920">
        <v>0.33400000000000002</v>
      </c>
      <c r="C2920">
        <v>340.44</v>
      </c>
      <c r="D2920">
        <v>8.2102000000000004</v>
      </c>
      <c r="E2920">
        <v>0</v>
      </c>
      <c r="F2920">
        <v>5000</v>
      </c>
      <c r="G2920" t="s">
        <v>8</v>
      </c>
      <c r="AC2920">
        <f t="shared" si="122"/>
        <v>3.5528135304754814E-2</v>
      </c>
      <c r="AD2920">
        <f t="shared" si="123"/>
        <v>16.272325609221099</v>
      </c>
    </row>
    <row r="2921" spans="1:30" x14ac:dyDescent="0.25">
      <c r="A2921">
        <v>6339</v>
      </c>
      <c r="B2921">
        <v>0.33400000000000002</v>
      </c>
      <c r="C2921">
        <v>340.35</v>
      </c>
      <c r="D2921">
        <v>8.2102000000000004</v>
      </c>
      <c r="E2921">
        <v>0</v>
      </c>
      <c r="F2921">
        <v>5000</v>
      </c>
      <c r="G2921" t="s">
        <v>8</v>
      </c>
      <c r="AC2921">
        <f t="shared" si="122"/>
        <v>3.5528135304754814E-2</v>
      </c>
      <c r="AD2921">
        <f t="shared" si="123"/>
        <v>16.266588341487569</v>
      </c>
    </row>
    <row r="2922" spans="1:30" x14ac:dyDescent="0.25">
      <c r="A2922">
        <v>6344</v>
      </c>
      <c r="B2922">
        <v>0.33400000000000002</v>
      </c>
      <c r="C2922">
        <v>340.23</v>
      </c>
      <c r="D2922">
        <v>8.2102000000000004</v>
      </c>
      <c r="E2922">
        <v>0</v>
      </c>
      <c r="F2922">
        <v>5000</v>
      </c>
      <c r="G2922" t="s">
        <v>8</v>
      </c>
      <c r="AC2922">
        <f t="shared" si="122"/>
        <v>3.5528135304754814E-2</v>
      </c>
      <c r="AD2922">
        <f t="shared" si="123"/>
        <v>16.260372968109582</v>
      </c>
    </row>
    <row r="2923" spans="1:30" x14ac:dyDescent="0.25">
      <c r="A2923">
        <v>6349</v>
      </c>
      <c r="B2923">
        <v>0.33400000000000002</v>
      </c>
      <c r="C2923">
        <v>340.1</v>
      </c>
      <c r="D2923">
        <v>8.2101000000000006</v>
      </c>
      <c r="E2923">
        <v>0</v>
      </c>
      <c r="F2923">
        <v>5000</v>
      </c>
      <c r="G2923" t="s">
        <v>8</v>
      </c>
      <c r="AC2923">
        <f t="shared" si="122"/>
        <v>3.5634506967343903E-2</v>
      </c>
      <c r="AD2923">
        <f t="shared" si="123"/>
        <v>16.253201383442669</v>
      </c>
    </row>
    <row r="2924" spans="1:30" x14ac:dyDescent="0.25">
      <c r="A2924">
        <v>6354</v>
      </c>
      <c r="B2924">
        <v>0.33500000000000002</v>
      </c>
      <c r="C2924">
        <v>339.95</v>
      </c>
      <c r="D2924">
        <v>8.2101000000000006</v>
      </c>
      <c r="E2924">
        <v>0</v>
      </c>
      <c r="F2924">
        <v>5000</v>
      </c>
      <c r="G2924" t="s">
        <v>8</v>
      </c>
      <c r="AC2924">
        <f t="shared" si="122"/>
        <v>3.5528135304754814E-2</v>
      </c>
      <c r="AD2924">
        <f t="shared" si="123"/>
        <v>16.246029798775758</v>
      </c>
    </row>
    <row r="2925" spans="1:30" x14ac:dyDescent="0.25">
      <c r="A2925">
        <v>6359</v>
      </c>
      <c r="B2925">
        <v>0.33400000000000002</v>
      </c>
      <c r="C2925">
        <v>339.8</v>
      </c>
      <c r="D2925">
        <v>8.2102000000000004</v>
      </c>
      <c r="E2925">
        <v>0</v>
      </c>
      <c r="F2925">
        <v>5000</v>
      </c>
      <c r="G2925" t="s">
        <v>8</v>
      </c>
      <c r="AC2925">
        <f t="shared" si="122"/>
        <v>3.5528135304754814E-2</v>
      </c>
      <c r="AD2925">
        <f t="shared" si="123"/>
        <v>16.238380108464387</v>
      </c>
    </row>
    <row r="2926" spans="1:30" x14ac:dyDescent="0.25">
      <c r="A2926">
        <v>6364</v>
      </c>
      <c r="B2926">
        <v>0.33400000000000002</v>
      </c>
      <c r="C2926">
        <v>339.64</v>
      </c>
      <c r="D2926">
        <v>8.2102000000000004</v>
      </c>
      <c r="E2926">
        <v>0</v>
      </c>
      <c r="F2926">
        <v>5000</v>
      </c>
      <c r="G2926" t="s">
        <v>8</v>
      </c>
      <c r="AC2926">
        <f t="shared" si="122"/>
        <v>3.5528135304754814E-2</v>
      </c>
      <c r="AD2926">
        <f t="shared" si="123"/>
        <v>16.231208523797477</v>
      </c>
    </row>
    <row r="2927" spans="1:30" x14ac:dyDescent="0.25">
      <c r="A2927">
        <v>6369</v>
      </c>
      <c r="B2927">
        <v>0.33400000000000002</v>
      </c>
      <c r="C2927">
        <v>339.49</v>
      </c>
      <c r="D2927">
        <v>8.2102000000000004</v>
      </c>
      <c r="E2927">
        <v>0</v>
      </c>
      <c r="F2927">
        <v>5000</v>
      </c>
      <c r="G2927" t="s">
        <v>8</v>
      </c>
      <c r="AC2927">
        <f t="shared" si="122"/>
        <v>3.5528135304754814E-2</v>
      </c>
      <c r="AD2927">
        <f t="shared" si="123"/>
        <v>16.225949361708409</v>
      </c>
    </row>
    <row r="2928" spans="1:30" x14ac:dyDescent="0.25">
      <c r="A2928">
        <v>6374</v>
      </c>
      <c r="B2928">
        <v>0.33400000000000002</v>
      </c>
      <c r="C2928">
        <v>339.38</v>
      </c>
      <c r="D2928">
        <v>8.2102000000000004</v>
      </c>
      <c r="E2928">
        <v>0</v>
      </c>
      <c r="F2928">
        <v>5000</v>
      </c>
      <c r="G2928" t="s">
        <v>8</v>
      </c>
      <c r="AC2928">
        <f t="shared" si="122"/>
        <v>3.5528135304754814E-2</v>
      </c>
      <c r="AD2928">
        <f t="shared" si="123"/>
        <v>16.220690199619337</v>
      </c>
    </row>
    <row r="2929" spans="1:30" x14ac:dyDescent="0.25">
      <c r="A2929">
        <v>6379</v>
      </c>
      <c r="B2929">
        <v>0.33400000000000002</v>
      </c>
      <c r="C2929">
        <v>339.27</v>
      </c>
      <c r="D2929">
        <v>8.2102000000000004</v>
      </c>
      <c r="E2929">
        <v>0</v>
      </c>
      <c r="F2929">
        <v>5000</v>
      </c>
      <c r="G2929" t="s">
        <v>8</v>
      </c>
      <c r="AC2929">
        <f t="shared" si="122"/>
        <v>3.5528135304754814E-2</v>
      </c>
      <c r="AD2929">
        <f t="shared" si="123"/>
        <v>16.215909143174734</v>
      </c>
    </row>
    <row r="2930" spans="1:30" x14ac:dyDescent="0.25">
      <c r="A2930">
        <v>6384</v>
      </c>
      <c r="B2930">
        <v>0.33400000000000002</v>
      </c>
      <c r="C2930">
        <v>339.17</v>
      </c>
      <c r="D2930">
        <v>8.2102000000000004</v>
      </c>
      <c r="E2930">
        <v>0</v>
      </c>
      <c r="F2930">
        <v>5000</v>
      </c>
      <c r="G2930" t="s">
        <v>8</v>
      </c>
      <c r="AC2930">
        <f t="shared" si="122"/>
        <v>3.5634506967343903E-2</v>
      </c>
      <c r="AD2930">
        <f t="shared" si="123"/>
        <v>16.210649981085663</v>
      </c>
    </row>
    <row r="2931" spans="1:30" x14ac:dyDescent="0.25">
      <c r="A2931">
        <v>6389</v>
      </c>
      <c r="B2931">
        <v>0.33500000000000002</v>
      </c>
      <c r="C2931">
        <v>339.06</v>
      </c>
      <c r="D2931">
        <v>8.2101000000000006</v>
      </c>
      <c r="E2931">
        <v>0</v>
      </c>
      <c r="F2931">
        <v>5000</v>
      </c>
      <c r="G2931" t="s">
        <v>8</v>
      </c>
      <c r="AC2931">
        <f t="shared" si="122"/>
        <v>3.5634506967343903E-2</v>
      </c>
      <c r="AD2931">
        <f t="shared" si="123"/>
        <v>16.205868924641056</v>
      </c>
    </row>
    <row r="2932" spans="1:30" x14ac:dyDescent="0.25">
      <c r="A2932">
        <v>6394</v>
      </c>
      <c r="B2932">
        <v>0.33500000000000002</v>
      </c>
      <c r="C2932">
        <v>338.96</v>
      </c>
      <c r="D2932">
        <v>8.2101000000000006</v>
      </c>
      <c r="E2932">
        <v>0</v>
      </c>
      <c r="F2932">
        <v>5000</v>
      </c>
      <c r="G2932" t="s">
        <v>8</v>
      </c>
      <c r="AC2932">
        <f t="shared" si="122"/>
        <v>3.5634506967343903E-2</v>
      </c>
      <c r="AD2932">
        <f t="shared" si="123"/>
        <v>16.202044079485372</v>
      </c>
    </row>
    <row r="2933" spans="1:30" x14ac:dyDescent="0.25">
      <c r="A2933">
        <v>6399</v>
      </c>
      <c r="B2933">
        <v>0.33500000000000002</v>
      </c>
      <c r="C2933">
        <v>338.88</v>
      </c>
      <c r="D2933">
        <v>8.2101000000000006</v>
      </c>
      <c r="E2933">
        <v>0</v>
      </c>
      <c r="F2933">
        <v>5000</v>
      </c>
      <c r="G2933" t="s">
        <v>8</v>
      </c>
      <c r="AC2933">
        <f t="shared" si="122"/>
        <v>3.5634506967343903E-2</v>
      </c>
      <c r="AD2933">
        <f t="shared" si="123"/>
        <v>16.192481966596155</v>
      </c>
    </row>
    <row r="2934" spans="1:30" x14ac:dyDescent="0.25">
      <c r="A2934">
        <v>6409</v>
      </c>
      <c r="B2934">
        <v>0.33500000000000002</v>
      </c>
      <c r="C2934">
        <v>338.68</v>
      </c>
      <c r="D2934">
        <v>8.2101000000000006</v>
      </c>
      <c r="E2934">
        <v>0</v>
      </c>
      <c r="F2934">
        <v>5000</v>
      </c>
      <c r="G2934" t="s">
        <v>8</v>
      </c>
      <c r="AC2934">
        <f t="shared" si="122"/>
        <v>3.5634506967343903E-2</v>
      </c>
      <c r="AD2934">
        <f t="shared" si="123"/>
        <v>16.188657121440471</v>
      </c>
    </row>
    <row r="2935" spans="1:30" x14ac:dyDescent="0.25">
      <c r="A2935">
        <v>6414</v>
      </c>
      <c r="B2935">
        <v>0.33500000000000002</v>
      </c>
      <c r="C2935">
        <v>338.6</v>
      </c>
      <c r="D2935">
        <v>8.2101000000000006</v>
      </c>
      <c r="E2935">
        <v>0</v>
      </c>
      <c r="F2935">
        <v>5000</v>
      </c>
      <c r="G2935" t="s">
        <v>8</v>
      </c>
      <c r="AC2935">
        <f t="shared" si="122"/>
        <v>3.5634506967343903E-2</v>
      </c>
      <c r="AD2935">
        <f t="shared" si="123"/>
        <v>16.185788487573706</v>
      </c>
    </row>
    <row r="2936" spans="1:30" x14ac:dyDescent="0.25">
      <c r="A2936">
        <v>6419</v>
      </c>
      <c r="B2936">
        <v>0.33500000000000002</v>
      </c>
      <c r="C2936">
        <v>338.54</v>
      </c>
      <c r="D2936">
        <v>8.2101000000000006</v>
      </c>
      <c r="E2936">
        <v>0</v>
      </c>
      <c r="F2936">
        <v>5000</v>
      </c>
      <c r="G2936" t="s">
        <v>8</v>
      </c>
      <c r="AC2936">
        <f t="shared" si="122"/>
        <v>3.5634506967343903E-2</v>
      </c>
      <c r="AD2936">
        <f t="shared" si="123"/>
        <v>16.180529325484638</v>
      </c>
    </row>
    <row r="2937" spans="1:30" x14ac:dyDescent="0.25">
      <c r="A2937">
        <v>6424</v>
      </c>
      <c r="B2937">
        <v>0.33500000000000002</v>
      </c>
      <c r="C2937">
        <v>338.43</v>
      </c>
      <c r="D2937">
        <v>8.2101000000000006</v>
      </c>
      <c r="E2937">
        <v>0</v>
      </c>
      <c r="F2937">
        <v>5000</v>
      </c>
      <c r="G2937" t="s">
        <v>8</v>
      </c>
      <c r="AC2937">
        <f t="shared" si="122"/>
        <v>3.5634506967343903E-2</v>
      </c>
      <c r="AD2937">
        <f t="shared" si="123"/>
        <v>16.17527016339557</v>
      </c>
    </row>
    <row r="2938" spans="1:30" x14ac:dyDescent="0.25">
      <c r="A2938">
        <v>6429</v>
      </c>
      <c r="B2938">
        <v>0.33500000000000002</v>
      </c>
      <c r="C2938">
        <v>338.32</v>
      </c>
      <c r="D2938">
        <v>8.2101000000000006</v>
      </c>
      <c r="E2938">
        <v>0</v>
      </c>
      <c r="F2938">
        <v>5000</v>
      </c>
      <c r="G2938" t="s">
        <v>8</v>
      </c>
      <c r="AC2938">
        <f t="shared" si="122"/>
        <v>3.5634506967343903E-2</v>
      </c>
      <c r="AD2938">
        <f t="shared" si="123"/>
        <v>16.170967212595425</v>
      </c>
    </row>
    <row r="2939" spans="1:30" x14ac:dyDescent="0.25">
      <c r="A2939">
        <v>6434</v>
      </c>
      <c r="B2939">
        <v>0.33500000000000002</v>
      </c>
      <c r="C2939">
        <v>338.23</v>
      </c>
      <c r="D2939">
        <v>8.2101000000000006</v>
      </c>
      <c r="E2939">
        <v>0</v>
      </c>
      <c r="F2939">
        <v>5000</v>
      </c>
      <c r="G2939" t="s">
        <v>8</v>
      </c>
      <c r="AC2939">
        <f t="shared" si="122"/>
        <v>3.5634506967343903E-2</v>
      </c>
      <c r="AD2939">
        <f t="shared" si="123"/>
        <v>16.165708050506357</v>
      </c>
    </row>
    <row r="2940" spans="1:30" x14ac:dyDescent="0.25">
      <c r="A2940">
        <v>6439</v>
      </c>
      <c r="B2940">
        <v>0.33500000000000002</v>
      </c>
      <c r="C2940">
        <v>338.12</v>
      </c>
      <c r="D2940">
        <v>8.2101000000000006</v>
      </c>
      <c r="E2940">
        <v>0</v>
      </c>
      <c r="F2940">
        <v>5000</v>
      </c>
      <c r="G2940" t="s">
        <v>8</v>
      </c>
      <c r="AC2940">
        <f t="shared" si="122"/>
        <v>3.5634506967343903E-2</v>
      </c>
      <c r="AD2940">
        <f t="shared" si="123"/>
        <v>16.161405099706208</v>
      </c>
    </row>
    <row r="2941" spans="1:30" x14ac:dyDescent="0.25">
      <c r="A2941">
        <v>6444</v>
      </c>
      <c r="B2941">
        <v>0.33500000000000002</v>
      </c>
      <c r="C2941">
        <v>338.03</v>
      </c>
      <c r="D2941">
        <v>8.2101000000000006</v>
      </c>
      <c r="E2941">
        <v>0</v>
      </c>
      <c r="F2941">
        <v>5000</v>
      </c>
      <c r="G2941" t="s">
        <v>8</v>
      </c>
      <c r="AC2941">
        <f t="shared" si="122"/>
        <v>3.5634506967343903E-2</v>
      </c>
      <c r="AD2941">
        <f t="shared" si="123"/>
        <v>16.158058360194982</v>
      </c>
    </row>
    <row r="2942" spans="1:30" x14ac:dyDescent="0.25">
      <c r="A2942">
        <v>6449</v>
      </c>
      <c r="B2942">
        <v>0.33500000000000002</v>
      </c>
      <c r="C2942">
        <v>337.96</v>
      </c>
      <c r="D2942">
        <v>8.2101000000000006</v>
      </c>
      <c r="E2942">
        <v>0</v>
      </c>
      <c r="F2942">
        <v>5000</v>
      </c>
      <c r="G2942" t="s">
        <v>8</v>
      </c>
      <c r="AC2942">
        <f t="shared" si="122"/>
        <v>3.5634506967343903E-2</v>
      </c>
      <c r="AD2942">
        <f t="shared" si="123"/>
        <v>16.154711620683759</v>
      </c>
    </row>
    <row r="2943" spans="1:30" x14ac:dyDescent="0.25">
      <c r="A2943">
        <v>6454</v>
      </c>
      <c r="B2943">
        <v>0.33500000000000002</v>
      </c>
      <c r="C2943">
        <v>337.89</v>
      </c>
      <c r="D2943">
        <v>8.2101000000000006</v>
      </c>
      <c r="E2943">
        <v>0</v>
      </c>
      <c r="F2943">
        <v>5000</v>
      </c>
      <c r="G2943" t="s">
        <v>8</v>
      </c>
      <c r="AC2943">
        <f t="shared" si="122"/>
        <v>3.5634506967343903E-2</v>
      </c>
      <c r="AD2943">
        <f t="shared" si="123"/>
        <v>16.15040866988361</v>
      </c>
    </row>
    <row r="2944" spans="1:30" x14ac:dyDescent="0.25">
      <c r="A2944">
        <v>6459</v>
      </c>
      <c r="B2944">
        <v>0.33500000000000002</v>
      </c>
      <c r="C2944">
        <v>337.8</v>
      </c>
      <c r="D2944">
        <v>8.2101000000000006</v>
      </c>
      <c r="E2944">
        <v>0</v>
      </c>
      <c r="F2944">
        <v>5000</v>
      </c>
      <c r="G2944" t="s">
        <v>8</v>
      </c>
      <c r="AC2944">
        <f t="shared" si="122"/>
        <v>3.5634506967343903E-2</v>
      </c>
      <c r="AD2944">
        <f t="shared" si="123"/>
        <v>16.146105719083465</v>
      </c>
    </row>
    <row r="2945" spans="1:30" x14ac:dyDescent="0.25">
      <c r="A2945">
        <v>6464</v>
      </c>
      <c r="B2945">
        <v>0.33500000000000002</v>
      </c>
      <c r="C2945">
        <v>337.71</v>
      </c>
      <c r="D2945">
        <v>8.2100000000000009</v>
      </c>
      <c r="E2945">
        <v>0</v>
      </c>
      <c r="F2945">
        <v>5000</v>
      </c>
      <c r="G2945" t="s">
        <v>8</v>
      </c>
      <c r="AC2945">
        <f t="shared" si="122"/>
        <v>3.5634506967343903E-2</v>
      </c>
      <c r="AD2945">
        <f t="shared" si="123"/>
        <v>16.142758979572239</v>
      </c>
    </row>
    <row r="2946" spans="1:30" x14ac:dyDescent="0.25">
      <c r="A2946">
        <v>6469</v>
      </c>
      <c r="B2946">
        <v>0.33500000000000002</v>
      </c>
      <c r="C2946">
        <v>337.64</v>
      </c>
      <c r="D2946">
        <v>8.2100000000000009</v>
      </c>
      <c r="E2946">
        <v>0</v>
      </c>
      <c r="F2946">
        <v>5000</v>
      </c>
      <c r="G2946" t="s">
        <v>8</v>
      </c>
      <c r="AC2946">
        <f t="shared" ref="AC2946:AC3009" si="124">B2947/$Z$1</f>
        <v>3.5634506967343903E-2</v>
      </c>
      <c r="AD2946">
        <f t="shared" ref="AD2946:AD3009" si="125">C2947/$X$14</f>
        <v>16.138934134416555</v>
      </c>
    </row>
    <row r="2947" spans="1:30" x14ac:dyDescent="0.25">
      <c r="A2947">
        <v>6474</v>
      </c>
      <c r="B2947">
        <v>0.33500000000000002</v>
      </c>
      <c r="C2947">
        <v>337.56</v>
      </c>
      <c r="D2947">
        <v>8.2100000000000009</v>
      </c>
      <c r="E2947">
        <v>0</v>
      </c>
      <c r="F2947">
        <v>5000</v>
      </c>
      <c r="G2947" t="s">
        <v>8</v>
      </c>
      <c r="AC2947">
        <f t="shared" si="124"/>
        <v>3.5634506967343903E-2</v>
      </c>
      <c r="AD2947">
        <f t="shared" si="125"/>
        <v>16.135109289260868</v>
      </c>
    </row>
    <row r="2948" spans="1:30" x14ac:dyDescent="0.25">
      <c r="A2948">
        <v>6479</v>
      </c>
      <c r="B2948">
        <v>0.33500000000000002</v>
      </c>
      <c r="C2948">
        <v>337.48</v>
      </c>
      <c r="D2948">
        <v>8.2100000000000009</v>
      </c>
      <c r="E2948">
        <v>0</v>
      </c>
      <c r="F2948">
        <v>5000</v>
      </c>
      <c r="G2948" t="s">
        <v>8</v>
      </c>
      <c r="AC2948">
        <f t="shared" si="124"/>
        <v>3.5634506967343903E-2</v>
      </c>
      <c r="AD2948">
        <f t="shared" si="125"/>
        <v>16.13128444410518</v>
      </c>
    </row>
    <row r="2949" spans="1:30" x14ac:dyDescent="0.25">
      <c r="A2949">
        <v>6484</v>
      </c>
      <c r="B2949">
        <v>0.33500000000000002</v>
      </c>
      <c r="C2949">
        <v>337.4</v>
      </c>
      <c r="D2949">
        <v>8.2100000000000009</v>
      </c>
      <c r="E2949">
        <v>0</v>
      </c>
      <c r="F2949">
        <v>5000</v>
      </c>
      <c r="G2949" t="s">
        <v>8</v>
      </c>
      <c r="AC2949">
        <f t="shared" si="124"/>
        <v>3.5634506967343903E-2</v>
      </c>
      <c r="AD2949">
        <f t="shared" si="125"/>
        <v>16.127459598949496</v>
      </c>
    </row>
    <row r="2950" spans="1:30" x14ac:dyDescent="0.25">
      <c r="A2950">
        <v>6489</v>
      </c>
      <c r="B2950">
        <v>0.33500000000000002</v>
      </c>
      <c r="C2950">
        <v>337.32</v>
      </c>
      <c r="D2950">
        <v>8.2100000000000009</v>
      </c>
      <c r="E2950">
        <v>0</v>
      </c>
      <c r="F2950">
        <v>5000</v>
      </c>
      <c r="G2950" t="s">
        <v>8</v>
      </c>
      <c r="AC2950">
        <f t="shared" si="124"/>
        <v>3.5634506967343903E-2</v>
      </c>
      <c r="AD2950">
        <f t="shared" si="125"/>
        <v>16.12411285943827</v>
      </c>
    </row>
    <row r="2951" spans="1:30" x14ac:dyDescent="0.25">
      <c r="A2951">
        <v>6494</v>
      </c>
      <c r="B2951">
        <v>0.33500000000000002</v>
      </c>
      <c r="C2951">
        <v>337.25</v>
      </c>
      <c r="D2951">
        <v>8.2100000000000009</v>
      </c>
      <c r="E2951">
        <v>0</v>
      </c>
      <c r="F2951">
        <v>5000</v>
      </c>
      <c r="G2951" t="s">
        <v>8</v>
      </c>
      <c r="AC2951">
        <f t="shared" si="124"/>
        <v>3.5634506967343903E-2</v>
      </c>
      <c r="AD2951">
        <f t="shared" si="125"/>
        <v>16.121722331215967</v>
      </c>
    </row>
    <row r="2952" spans="1:30" x14ac:dyDescent="0.25">
      <c r="A2952">
        <v>6499</v>
      </c>
      <c r="B2952">
        <v>0.33500000000000002</v>
      </c>
      <c r="C2952">
        <v>337.2</v>
      </c>
      <c r="D2952">
        <v>8.2100000000000009</v>
      </c>
      <c r="E2952">
        <v>0</v>
      </c>
      <c r="F2952">
        <v>5000</v>
      </c>
      <c r="G2952" t="s">
        <v>8</v>
      </c>
      <c r="AC2952">
        <f t="shared" si="124"/>
        <v>3.5634506967343903E-2</v>
      </c>
      <c r="AD2952">
        <f t="shared" si="125"/>
        <v>16.120766119927048</v>
      </c>
    </row>
    <row r="2953" spans="1:30" x14ac:dyDescent="0.25">
      <c r="A2953">
        <v>6504</v>
      </c>
      <c r="B2953">
        <v>0.33500000000000002</v>
      </c>
      <c r="C2953">
        <v>337.18</v>
      </c>
      <c r="D2953">
        <v>8.2100000000000009</v>
      </c>
      <c r="E2953">
        <v>0</v>
      </c>
      <c r="F2953">
        <v>5000</v>
      </c>
      <c r="G2953" t="s">
        <v>8</v>
      </c>
      <c r="AC2953">
        <f t="shared" si="124"/>
        <v>3.5634506967343903E-2</v>
      </c>
      <c r="AD2953">
        <f t="shared" si="125"/>
        <v>16.117897486060283</v>
      </c>
    </row>
    <row r="2954" spans="1:30" x14ac:dyDescent="0.25">
      <c r="A2954">
        <v>6509</v>
      </c>
      <c r="B2954">
        <v>0.33500000000000002</v>
      </c>
      <c r="C2954">
        <v>337.12</v>
      </c>
      <c r="D2954">
        <v>8.2100000000000009</v>
      </c>
      <c r="E2954">
        <v>0</v>
      </c>
      <c r="F2954">
        <v>5000</v>
      </c>
      <c r="G2954" t="s">
        <v>8</v>
      </c>
      <c r="AC2954">
        <f t="shared" si="124"/>
        <v>3.5634506967343903E-2</v>
      </c>
      <c r="AD2954">
        <f t="shared" si="125"/>
        <v>16.115506957837979</v>
      </c>
    </row>
    <row r="2955" spans="1:30" x14ac:dyDescent="0.25">
      <c r="A2955">
        <v>6514</v>
      </c>
      <c r="B2955">
        <v>0.33500000000000002</v>
      </c>
      <c r="C2955">
        <v>337.07</v>
      </c>
      <c r="D2955">
        <v>8.2100000000000009</v>
      </c>
      <c r="E2955">
        <v>0</v>
      </c>
      <c r="F2955">
        <v>5000</v>
      </c>
      <c r="G2955" t="s">
        <v>8</v>
      </c>
      <c r="AC2955">
        <f t="shared" si="124"/>
        <v>3.5634506967343903E-2</v>
      </c>
      <c r="AD2955">
        <f t="shared" si="125"/>
        <v>16.113116429615673</v>
      </c>
    </row>
    <row r="2956" spans="1:30" x14ac:dyDescent="0.25">
      <c r="A2956">
        <v>6519</v>
      </c>
      <c r="B2956">
        <v>0.33500000000000002</v>
      </c>
      <c r="C2956">
        <v>337.02</v>
      </c>
      <c r="D2956">
        <v>8.2100000000000009</v>
      </c>
      <c r="E2956">
        <v>0</v>
      </c>
      <c r="F2956">
        <v>5000</v>
      </c>
      <c r="G2956" t="s">
        <v>8</v>
      </c>
      <c r="AC2956">
        <f t="shared" si="124"/>
        <v>3.5634506967343903E-2</v>
      </c>
      <c r="AD2956">
        <f t="shared" si="125"/>
        <v>16.10976969010445</v>
      </c>
    </row>
    <row r="2957" spans="1:30" x14ac:dyDescent="0.25">
      <c r="A2957">
        <v>6524</v>
      </c>
      <c r="B2957">
        <v>0.33500000000000002</v>
      </c>
      <c r="C2957">
        <v>336.95</v>
      </c>
      <c r="D2957">
        <v>8.2100000000000009</v>
      </c>
      <c r="E2957">
        <v>0</v>
      </c>
      <c r="F2957">
        <v>5000</v>
      </c>
      <c r="G2957" t="s">
        <v>8</v>
      </c>
      <c r="AC2957">
        <f t="shared" si="124"/>
        <v>3.5634506967343903E-2</v>
      </c>
      <c r="AD2957">
        <f t="shared" si="125"/>
        <v>16.106422950593224</v>
      </c>
    </row>
    <row r="2958" spans="1:30" x14ac:dyDescent="0.25">
      <c r="A2958">
        <v>6529</v>
      </c>
      <c r="B2958">
        <v>0.33500000000000002</v>
      </c>
      <c r="C2958">
        <v>336.88</v>
      </c>
      <c r="D2958">
        <v>8.2100000000000009</v>
      </c>
      <c r="E2958">
        <v>0</v>
      </c>
      <c r="F2958">
        <v>5000</v>
      </c>
      <c r="G2958" t="s">
        <v>8</v>
      </c>
      <c r="AC2958">
        <f t="shared" si="124"/>
        <v>3.5634506967343903E-2</v>
      </c>
      <c r="AD2958">
        <f t="shared" si="125"/>
        <v>16.10259810543754</v>
      </c>
    </row>
    <row r="2959" spans="1:30" x14ac:dyDescent="0.25">
      <c r="A2959">
        <v>6534</v>
      </c>
      <c r="B2959">
        <v>0.33500000000000002</v>
      </c>
      <c r="C2959">
        <v>336.8</v>
      </c>
      <c r="D2959">
        <v>8.2100000000000009</v>
      </c>
      <c r="E2959">
        <v>0</v>
      </c>
      <c r="F2959">
        <v>5000</v>
      </c>
      <c r="G2959" t="s">
        <v>8</v>
      </c>
      <c r="AC2959">
        <f t="shared" si="124"/>
        <v>3.5634506967343903E-2</v>
      </c>
      <c r="AD2959">
        <f t="shared" si="125"/>
        <v>16.098773260281853</v>
      </c>
    </row>
    <row r="2960" spans="1:30" x14ac:dyDescent="0.25">
      <c r="A2960">
        <v>6539</v>
      </c>
      <c r="B2960">
        <v>0.33500000000000002</v>
      </c>
      <c r="C2960">
        <v>336.72</v>
      </c>
      <c r="D2960">
        <v>8.2100000000000009</v>
      </c>
      <c r="E2960">
        <v>0</v>
      </c>
      <c r="F2960">
        <v>5000</v>
      </c>
      <c r="G2960" t="s">
        <v>8</v>
      </c>
      <c r="AC2960">
        <f t="shared" si="124"/>
        <v>3.5634506967343903E-2</v>
      </c>
      <c r="AD2960">
        <f t="shared" si="125"/>
        <v>16.094470309481707</v>
      </c>
    </row>
    <row r="2961" spans="1:30" x14ac:dyDescent="0.25">
      <c r="A2961">
        <v>6544</v>
      </c>
      <c r="B2961">
        <v>0.33500000000000002</v>
      </c>
      <c r="C2961">
        <v>336.63</v>
      </c>
      <c r="D2961">
        <v>8.2100000000000009</v>
      </c>
      <c r="E2961">
        <v>0</v>
      </c>
      <c r="F2961">
        <v>5000</v>
      </c>
      <c r="G2961" t="s">
        <v>8</v>
      </c>
      <c r="AC2961">
        <f t="shared" si="124"/>
        <v>3.5634506967343903E-2</v>
      </c>
      <c r="AD2961">
        <f t="shared" si="125"/>
        <v>16.091123569970481</v>
      </c>
    </row>
    <row r="2962" spans="1:30" x14ac:dyDescent="0.25">
      <c r="A2962">
        <v>6549</v>
      </c>
      <c r="B2962">
        <v>0.33500000000000002</v>
      </c>
      <c r="C2962">
        <v>336.56</v>
      </c>
      <c r="D2962">
        <v>8.2100000000000009</v>
      </c>
      <c r="E2962">
        <v>0</v>
      </c>
      <c r="F2962">
        <v>5000</v>
      </c>
      <c r="G2962" t="s">
        <v>8</v>
      </c>
      <c r="AC2962">
        <f t="shared" si="124"/>
        <v>3.5634506967343903E-2</v>
      </c>
      <c r="AD2962">
        <f t="shared" si="125"/>
        <v>16.086342513525871</v>
      </c>
    </row>
    <row r="2963" spans="1:30" x14ac:dyDescent="0.25">
      <c r="A2963">
        <v>6554</v>
      </c>
      <c r="B2963">
        <v>0.33500000000000002</v>
      </c>
      <c r="C2963">
        <v>336.46</v>
      </c>
      <c r="D2963">
        <v>8.2100000000000009</v>
      </c>
      <c r="E2963">
        <v>0</v>
      </c>
      <c r="F2963">
        <v>5000</v>
      </c>
      <c r="G2963" t="s">
        <v>8</v>
      </c>
      <c r="AC2963">
        <f t="shared" si="124"/>
        <v>3.5634506967343903E-2</v>
      </c>
      <c r="AD2963">
        <f t="shared" si="125"/>
        <v>16.082517668370187</v>
      </c>
    </row>
    <row r="2964" spans="1:30" x14ac:dyDescent="0.25">
      <c r="A2964">
        <v>6559</v>
      </c>
      <c r="B2964">
        <v>0.33500000000000002</v>
      </c>
      <c r="C2964">
        <v>336.38</v>
      </c>
      <c r="D2964">
        <v>8.2098999999999993</v>
      </c>
      <c r="E2964">
        <v>0</v>
      </c>
      <c r="F2964">
        <v>5000</v>
      </c>
      <c r="G2964" t="s">
        <v>8</v>
      </c>
      <c r="AC2964">
        <f t="shared" si="124"/>
        <v>3.5634506967343903E-2</v>
      </c>
      <c r="AD2964">
        <f t="shared" si="125"/>
        <v>16.080127140147884</v>
      </c>
    </row>
    <row r="2965" spans="1:30" x14ac:dyDescent="0.25">
      <c r="A2965">
        <v>6564</v>
      </c>
      <c r="B2965">
        <v>0.33500000000000002</v>
      </c>
      <c r="C2965">
        <v>336.33</v>
      </c>
      <c r="D2965">
        <v>8.2098999999999993</v>
      </c>
      <c r="E2965">
        <v>0</v>
      </c>
      <c r="F2965">
        <v>5000</v>
      </c>
      <c r="G2965" t="s">
        <v>8</v>
      </c>
      <c r="AC2965">
        <f t="shared" si="124"/>
        <v>3.5634506967343903E-2</v>
      </c>
      <c r="AD2965">
        <f t="shared" si="125"/>
        <v>16.077258506281119</v>
      </c>
    </row>
    <row r="2966" spans="1:30" x14ac:dyDescent="0.25">
      <c r="A2966">
        <v>6569</v>
      </c>
      <c r="B2966">
        <v>0.33500000000000002</v>
      </c>
      <c r="C2966">
        <v>336.27</v>
      </c>
      <c r="D2966">
        <v>8.2098999999999993</v>
      </c>
      <c r="E2966">
        <v>0</v>
      </c>
      <c r="F2966">
        <v>5000</v>
      </c>
      <c r="G2966" t="s">
        <v>8</v>
      </c>
      <c r="AC2966">
        <f t="shared" si="124"/>
        <v>3.5634506967343903E-2</v>
      </c>
      <c r="AD2966">
        <f t="shared" si="125"/>
        <v>16.072955555480974</v>
      </c>
    </row>
    <row r="2967" spans="1:30" x14ac:dyDescent="0.25">
      <c r="A2967">
        <v>6574</v>
      </c>
      <c r="B2967">
        <v>0.33500000000000002</v>
      </c>
      <c r="C2967">
        <v>336.18</v>
      </c>
      <c r="D2967">
        <v>8.2098999999999993</v>
      </c>
      <c r="E2967">
        <v>0</v>
      </c>
      <c r="F2967">
        <v>5000</v>
      </c>
      <c r="G2967" t="s">
        <v>8</v>
      </c>
      <c r="AC2967">
        <f t="shared" si="124"/>
        <v>3.5634506967343903E-2</v>
      </c>
      <c r="AD2967">
        <f t="shared" si="125"/>
        <v>16.07056502725867</v>
      </c>
    </row>
    <row r="2968" spans="1:30" x14ac:dyDescent="0.25">
      <c r="A2968">
        <v>6579</v>
      </c>
      <c r="B2968">
        <v>0.33500000000000002</v>
      </c>
      <c r="C2968">
        <v>336.13</v>
      </c>
      <c r="D2968">
        <v>8.2098999999999993</v>
      </c>
      <c r="E2968">
        <v>0</v>
      </c>
      <c r="F2968">
        <v>5000</v>
      </c>
      <c r="G2968" t="s">
        <v>8</v>
      </c>
      <c r="AC2968">
        <f t="shared" si="124"/>
        <v>3.5634506967343903E-2</v>
      </c>
      <c r="AD2968">
        <f t="shared" si="125"/>
        <v>16.067218287747444</v>
      </c>
    </row>
    <row r="2969" spans="1:30" x14ac:dyDescent="0.25">
      <c r="A2969">
        <v>6584</v>
      </c>
      <c r="B2969">
        <v>0.33500000000000002</v>
      </c>
      <c r="C2969">
        <v>336.06</v>
      </c>
      <c r="D2969">
        <v>8.2098999999999993</v>
      </c>
      <c r="E2969">
        <v>0</v>
      </c>
      <c r="F2969">
        <v>5000</v>
      </c>
      <c r="G2969" t="s">
        <v>8</v>
      </c>
      <c r="AC2969">
        <f t="shared" si="124"/>
        <v>3.5634506967343903E-2</v>
      </c>
      <c r="AD2969">
        <f t="shared" si="125"/>
        <v>16.062915336947299</v>
      </c>
    </row>
    <row r="2970" spans="1:30" x14ac:dyDescent="0.25">
      <c r="A2970">
        <v>6589</v>
      </c>
      <c r="B2970">
        <v>0.33500000000000002</v>
      </c>
      <c r="C2970">
        <v>335.97</v>
      </c>
      <c r="D2970">
        <v>8.2098999999999993</v>
      </c>
      <c r="E2970">
        <v>0</v>
      </c>
      <c r="F2970">
        <v>5000</v>
      </c>
      <c r="G2970" t="s">
        <v>8</v>
      </c>
      <c r="AC2970">
        <f t="shared" si="124"/>
        <v>3.5634506967343903E-2</v>
      </c>
      <c r="AD2970">
        <f t="shared" si="125"/>
        <v>16.05861238614715</v>
      </c>
    </row>
    <row r="2971" spans="1:30" x14ac:dyDescent="0.25">
      <c r="A2971">
        <v>6594</v>
      </c>
      <c r="B2971">
        <v>0.33500000000000002</v>
      </c>
      <c r="C2971">
        <v>335.88</v>
      </c>
      <c r="D2971">
        <v>8.2100000000000009</v>
      </c>
      <c r="E2971">
        <v>0</v>
      </c>
      <c r="F2971">
        <v>5000</v>
      </c>
      <c r="G2971" t="s">
        <v>8</v>
      </c>
      <c r="AC2971">
        <f t="shared" si="124"/>
        <v>3.5634506967343903E-2</v>
      </c>
      <c r="AD2971">
        <f t="shared" si="125"/>
        <v>16.054309435347005</v>
      </c>
    </row>
    <row r="2972" spans="1:30" x14ac:dyDescent="0.25">
      <c r="A2972">
        <v>6599</v>
      </c>
      <c r="B2972">
        <v>0.33500000000000002</v>
      </c>
      <c r="C2972">
        <v>335.79</v>
      </c>
      <c r="D2972">
        <v>8.2098999999999993</v>
      </c>
      <c r="E2972">
        <v>0</v>
      </c>
      <c r="F2972">
        <v>5000</v>
      </c>
      <c r="G2972" t="s">
        <v>8</v>
      </c>
      <c r="AC2972">
        <f t="shared" si="124"/>
        <v>3.5634506967343903E-2</v>
      </c>
      <c r="AD2972">
        <f t="shared" si="125"/>
        <v>16.050962695835779</v>
      </c>
    </row>
    <row r="2973" spans="1:30" x14ac:dyDescent="0.25">
      <c r="A2973">
        <v>6604</v>
      </c>
      <c r="B2973">
        <v>0.33500000000000002</v>
      </c>
      <c r="C2973">
        <v>335.72</v>
      </c>
      <c r="D2973">
        <v>8.2098999999999993</v>
      </c>
      <c r="E2973">
        <v>0</v>
      </c>
      <c r="F2973">
        <v>5000</v>
      </c>
      <c r="G2973" t="s">
        <v>8</v>
      </c>
      <c r="AC2973">
        <f t="shared" si="124"/>
        <v>3.5634506967343903E-2</v>
      </c>
      <c r="AD2973">
        <f t="shared" si="125"/>
        <v>16.049050273257937</v>
      </c>
    </row>
    <row r="2974" spans="1:30" x14ac:dyDescent="0.25">
      <c r="A2974">
        <v>6609</v>
      </c>
      <c r="B2974">
        <v>0.33500000000000002</v>
      </c>
      <c r="C2974">
        <v>335.68</v>
      </c>
      <c r="D2974">
        <v>8.2098999999999993</v>
      </c>
      <c r="E2974">
        <v>0</v>
      </c>
      <c r="F2974">
        <v>5000</v>
      </c>
      <c r="G2974" t="s">
        <v>8</v>
      </c>
      <c r="AC2974">
        <f t="shared" si="124"/>
        <v>3.5634506967343903E-2</v>
      </c>
      <c r="AD2974">
        <f t="shared" si="125"/>
        <v>16.048094061969017</v>
      </c>
    </row>
    <row r="2975" spans="1:30" x14ac:dyDescent="0.25">
      <c r="A2975">
        <v>6614</v>
      </c>
      <c r="B2975">
        <v>0.33500000000000002</v>
      </c>
      <c r="C2975">
        <v>335.66</v>
      </c>
      <c r="D2975">
        <v>8.2098999999999993</v>
      </c>
      <c r="E2975">
        <v>0</v>
      </c>
      <c r="F2975">
        <v>5000</v>
      </c>
      <c r="G2975" t="s">
        <v>8</v>
      </c>
      <c r="AC2975">
        <f t="shared" si="124"/>
        <v>3.5634506967343903E-2</v>
      </c>
      <c r="AD2975">
        <f t="shared" si="125"/>
        <v>16.044747322457788</v>
      </c>
    </row>
    <row r="2976" spans="1:30" x14ac:dyDescent="0.25">
      <c r="A2976">
        <v>6619</v>
      </c>
      <c r="B2976">
        <v>0.33500000000000002</v>
      </c>
      <c r="C2976">
        <v>335.59</v>
      </c>
      <c r="D2976">
        <v>8.2097999999999995</v>
      </c>
      <c r="E2976">
        <v>0</v>
      </c>
      <c r="F2976">
        <v>5000</v>
      </c>
      <c r="G2976" t="s">
        <v>8</v>
      </c>
      <c r="AC2976">
        <f t="shared" si="124"/>
        <v>3.5634506967343903E-2</v>
      </c>
      <c r="AD2976">
        <f t="shared" si="125"/>
        <v>16.041400582946562</v>
      </c>
    </row>
    <row r="2977" spans="1:30" x14ac:dyDescent="0.25">
      <c r="A2977">
        <v>6624</v>
      </c>
      <c r="B2977">
        <v>0.33500000000000002</v>
      </c>
      <c r="C2977">
        <v>335.52</v>
      </c>
      <c r="D2977">
        <v>8.2097999999999995</v>
      </c>
      <c r="E2977">
        <v>0</v>
      </c>
      <c r="F2977">
        <v>5000</v>
      </c>
      <c r="G2977" t="s">
        <v>8</v>
      </c>
      <c r="AC2977">
        <f t="shared" si="124"/>
        <v>3.5634506967343903E-2</v>
      </c>
      <c r="AD2977">
        <f t="shared" si="125"/>
        <v>16.039488160368723</v>
      </c>
    </row>
    <row r="2978" spans="1:30" x14ac:dyDescent="0.25">
      <c r="A2978">
        <v>6629</v>
      </c>
      <c r="B2978">
        <v>0.33500000000000002</v>
      </c>
      <c r="C2978">
        <v>335.48</v>
      </c>
      <c r="D2978">
        <v>8.2098999999999993</v>
      </c>
      <c r="E2978">
        <v>0</v>
      </c>
      <c r="F2978">
        <v>5000</v>
      </c>
      <c r="G2978" t="s">
        <v>8</v>
      </c>
      <c r="AC2978">
        <f t="shared" si="124"/>
        <v>3.5634506967343903E-2</v>
      </c>
      <c r="AD2978">
        <f t="shared" si="125"/>
        <v>16.035663315213036</v>
      </c>
    </row>
    <row r="2979" spans="1:30" x14ac:dyDescent="0.25">
      <c r="A2979">
        <v>6634</v>
      </c>
      <c r="B2979">
        <v>0.33500000000000002</v>
      </c>
      <c r="C2979">
        <v>335.4</v>
      </c>
      <c r="D2979">
        <v>8.2098999999999993</v>
      </c>
      <c r="E2979">
        <v>0</v>
      </c>
      <c r="F2979">
        <v>5000</v>
      </c>
      <c r="G2979" t="s">
        <v>8</v>
      </c>
      <c r="AC2979">
        <f t="shared" si="124"/>
        <v>3.5634506967343903E-2</v>
      </c>
      <c r="AD2979">
        <f t="shared" si="125"/>
        <v>16.031838470057348</v>
      </c>
    </row>
    <row r="2980" spans="1:30" x14ac:dyDescent="0.25">
      <c r="A2980">
        <v>6639</v>
      </c>
      <c r="B2980">
        <v>0.33500000000000002</v>
      </c>
      <c r="C2980">
        <v>335.32</v>
      </c>
      <c r="D2980">
        <v>8.2098999999999993</v>
      </c>
      <c r="E2980">
        <v>0</v>
      </c>
      <c r="F2980">
        <v>5000</v>
      </c>
      <c r="G2980" t="s">
        <v>8</v>
      </c>
      <c r="AC2980">
        <f t="shared" si="124"/>
        <v>3.5634506967343903E-2</v>
      </c>
      <c r="AD2980">
        <f t="shared" si="125"/>
        <v>16.027535519257203</v>
      </c>
    </row>
    <row r="2981" spans="1:30" x14ac:dyDescent="0.25">
      <c r="A2981">
        <v>6644</v>
      </c>
      <c r="B2981">
        <v>0.33500000000000002</v>
      </c>
      <c r="C2981">
        <v>335.23</v>
      </c>
      <c r="D2981">
        <v>8.2098999999999993</v>
      </c>
      <c r="E2981">
        <v>0</v>
      </c>
      <c r="F2981">
        <v>5000</v>
      </c>
      <c r="G2981" t="s">
        <v>8</v>
      </c>
      <c r="AC2981">
        <f t="shared" si="124"/>
        <v>3.5634506967343903E-2</v>
      </c>
      <c r="AD2981">
        <f t="shared" si="125"/>
        <v>16.024666885390438</v>
      </c>
    </row>
    <row r="2982" spans="1:30" x14ac:dyDescent="0.25">
      <c r="A2982">
        <v>6649</v>
      </c>
      <c r="B2982">
        <v>0.33500000000000002</v>
      </c>
      <c r="C2982">
        <v>335.17</v>
      </c>
      <c r="D2982">
        <v>8.2097999999999995</v>
      </c>
      <c r="E2982">
        <v>0</v>
      </c>
      <c r="F2982">
        <v>5000</v>
      </c>
      <c r="G2982" t="s">
        <v>8</v>
      </c>
      <c r="AC2982">
        <f t="shared" si="124"/>
        <v>3.5634506967343903E-2</v>
      </c>
      <c r="AD2982">
        <f t="shared" si="125"/>
        <v>16.020842040234751</v>
      </c>
    </row>
    <row r="2983" spans="1:30" x14ac:dyDescent="0.25">
      <c r="A2983">
        <v>6654</v>
      </c>
      <c r="B2983">
        <v>0.33500000000000002</v>
      </c>
      <c r="C2983">
        <v>335.09</v>
      </c>
      <c r="D2983">
        <v>8.2098999999999993</v>
      </c>
      <c r="E2983">
        <v>0</v>
      </c>
      <c r="F2983">
        <v>5000</v>
      </c>
      <c r="G2983" t="s">
        <v>8</v>
      </c>
      <c r="AC2983">
        <f t="shared" si="124"/>
        <v>3.5634506967343903E-2</v>
      </c>
      <c r="AD2983">
        <f t="shared" si="125"/>
        <v>16.017495300723528</v>
      </c>
    </row>
    <row r="2984" spans="1:30" x14ac:dyDescent="0.25">
      <c r="A2984">
        <v>6659</v>
      </c>
      <c r="B2984">
        <v>0.33500000000000002</v>
      </c>
      <c r="C2984">
        <v>335.02</v>
      </c>
      <c r="D2984">
        <v>8.2098999999999993</v>
      </c>
      <c r="E2984">
        <v>0</v>
      </c>
      <c r="F2984">
        <v>5000</v>
      </c>
      <c r="G2984" t="s">
        <v>8</v>
      </c>
      <c r="AC2984">
        <f t="shared" si="124"/>
        <v>3.5634506967343903E-2</v>
      </c>
      <c r="AD2984">
        <f t="shared" si="125"/>
        <v>16.013670455567841</v>
      </c>
    </row>
    <row r="2985" spans="1:30" x14ac:dyDescent="0.25">
      <c r="A2985">
        <v>6664</v>
      </c>
      <c r="B2985">
        <v>0.33500000000000002</v>
      </c>
      <c r="C2985">
        <v>334.94</v>
      </c>
      <c r="D2985">
        <v>8.2098999999999993</v>
      </c>
      <c r="E2985">
        <v>0</v>
      </c>
      <c r="F2985">
        <v>5000</v>
      </c>
      <c r="G2985" t="s">
        <v>8</v>
      </c>
      <c r="AC2985">
        <f t="shared" si="124"/>
        <v>3.5634506967343903E-2</v>
      </c>
      <c r="AD2985">
        <f t="shared" si="125"/>
        <v>16.011279927345537</v>
      </c>
    </row>
    <row r="2986" spans="1:30" x14ac:dyDescent="0.25">
      <c r="A2986">
        <v>6669</v>
      </c>
      <c r="B2986">
        <v>0.33500000000000002</v>
      </c>
      <c r="C2986">
        <v>334.89</v>
      </c>
      <c r="D2986">
        <v>8.2097999999999995</v>
      </c>
      <c r="E2986">
        <v>0</v>
      </c>
      <c r="F2986">
        <v>5000</v>
      </c>
      <c r="G2986" t="s">
        <v>8</v>
      </c>
      <c r="AC2986">
        <f t="shared" si="124"/>
        <v>3.5634506967343903E-2</v>
      </c>
      <c r="AD2986">
        <f t="shared" si="125"/>
        <v>16.007455082189853</v>
      </c>
    </row>
    <row r="2987" spans="1:30" x14ac:dyDescent="0.25">
      <c r="A2987">
        <v>6674</v>
      </c>
      <c r="B2987">
        <v>0.33500000000000002</v>
      </c>
      <c r="C2987">
        <v>334.81</v>
      </c>
      <c r="D2987">
        <v>8.2097999999999995</v>
      </c>
      <c r="E2987">
        <v>0</v>
      </c>
      <c r="F2987">
        <v>5000</v>
      </c>
      <c r="G2987" t="s">
        <v>8</v>
      </c>
      <c r="AC2987">
        <f t="shared" si="124"/>
        <v>3.5634506967343903E-2</v>
      </c>
      <c r="AD2987">
        <f t="shared" si="125"/>
        <v>16.004586448323089</v>
      </c>
    </row>
    <row r="2988" spans="1:30" x14ac:dyDescent="0.25">
      <c r="A2988">
        <v>6679</v>
      </c>
      <c r="B2988">
        <v>0.33500000000000002</v>
      </c>
      <c r="C2988">
        <v>334.75</v>
      </c>
      <c r="D2988">
        <v>8.2097999999999995</v>
      </c>
      <c r="E2988">
        <v>0</v>
      </c>
      <c r="F2988">
        <v>5000</v>
      </c>
      <c r="G2988" t="s">
        <v>8</v>
      </c>
      <c r="AC2988">
        <f t="shared" si="124"/>
        <v>3.5634506967343903E-2</v>
      </c>
      <c r="AD2988">
        <f t="shared" si="125"/>
        <v>16.001717814456324</v>
      </c>
    </row>
    <row r="2989" spans="1:30" x14ac:dyDescent="0.25">
      <c r="A2989">
        <v>6684</v>
      </c>
      <c r="B2989">
        <v>0.33500000000000002</v>
      </c>
      <c r="C2989">
        <v>334.69</v>
      </c>
      <c r="D2989">
        <v>8.2097999999999995</v>
      </c>
      <c r="E2989">
        <v>0</v>
      </c>
      <c r="F2989">
        <v>5000</v>
      </c>
      <c r="G2989" t="s">
        <v>8</v>
      </c>
      <c r="AC2989">
        <f t="shared" si="124"/>
        <v>3.5634506967343903E-2</v>
      </c>
      <c r="AD2989">
        <f t="shared" si="125"/>
        <v>15.999805391878478</v>
      </c>
    </row>
    <row r="2990" spans="1:30" x14ac:dyDescent="0.25">
      <c r="A2990">
        <v>6689</v>
      </c>
      <c r="B2990">
        <v>0.33500000000000002</v>
      </c>
      <c r="C2990">
        <v>334.65</v>
      </c>
      <c r="D2990">
        <v>8.2097999999999995</v>
      </c>
      <c r="E2990">
        <v>0</v>
      </c>
      <c r="F2990">
        <v>5000</v>
      </c>
      <c r="G2990" t="s">
        <v>8</v>
      </c>
      <c r="AC2990">
        <f t="shared" si="124"/>
        <v>3.5634506967343903E-2</v>
      </c>
      <c r="AD2990">
        <f t="shared" si="125"/>
        <v>15.997414863656179</v>
      </c>
    </row>
    <row r="2991" spans="1:30" x14ac:dyDescent="0.25">
      <c r="A2991">
        <v>6694</v>
      </c>
      <c r="B2991">
        <v>0.33500000000000002</v>
      </c>
      <c r="C2991">
        <v>334.6</v>
      </c>
      <c r="D2991">
        <v>8.2098999999999993</v>
      </c>
      <c r="E2991">
        <v>0</v>
      </c>
      <c r="F2991">
        <v>5000</v>
      </c>
      <c r="G2991" t="s">
        <v>8</v>
      </c>
      <c r="AC2991">
        <f t="shared" si="124"/>
        <v>3.5634506967343903E-2</v>
      </c>
      <c r="AD2991">
        <f t="shared" si="125"/>
        <v>15.995502441078333</v>
      </c>
    </row>
    <row r="2992" spans="1:30" x14ac:dyDescent="0.25">
      <c r="A2992">
        <v>6699</v>
      </c>
      <c r="B2992">
        <v>0.33500000000000002</v>
      </c>
      <c r="C2992">
        <v>334.56</v>
      </c>
      <c r="D2992">
        <v>8.2097999999999995</v>
      </c>
      <c r="E2992">
        <v>0</v>
      </c>
      <c r="F2992">
        <v>5000</v>
      </c>
      <c r="G2992" t="s">
        <v>8</v>
      </c>
      <c r="AC2992">
        <f t="shared" si="124"/>
        <v>3.5634506967343903E-2</v>
      </c>
      <c r="AD2992">
        <f t="shared" si="125"/>
        <v>15.99263380721157</v>
      </c>
    </row>
    <row r="2993" spans="1:30" x14ac:dyDescent="0.25">
      <c r="A2993">
        <v>6704</v>
      </c>
      <c r="B2993">
        <v>0.33500000000000002</v>
      </c>
      <c r="C2993">
        <v>334.5</v>
      </c>
      <c r="D2993">
        <v>8.2098999999999993</v>
      </c>
      <c r="E2993">
        <v>0</v>
      </c>
      <c r="F2993">
        <v>5000</v>
      </c>
      <c r="G2993" t="s">
        <v>8</v>
      </c>
      <c r="AC2993">
        <f t="shared" si="124"/>
        <v>3.5634506967343903E-2</v>
      </c>
      <c r="AD2993">
        <f t="shared" si="125"/>
        <v>15.989287067700344</v>
      </c>
    </row>
    <row r="2994" spans="1:30" x14ac:dyDescent="0.25">
      <c r="A2994">
        <v>6709</v>
      </c>
      <c r="B2994">
        <v>0.33500000000000002</v>
      </c>
      <c r="C2994">
        <v>334.43</v>
      </c>
      <c r="D2994">
        <v>8.2098999999999993</v>
      </c>
      <c r="E2994">
        <v>0</v>
      </c>
      <c r="F2994">
        <v>5000</v>
      </c>
      <c r="G2994" t="s">
        <v>8</v>
      </c>
      <c r="AC2994">
        <f t="shared" si="124"/>
        <v>3.5634506967343903E-2</v>
      </c>
      <c r="AD2994">
        <f t="shared" si="125"/>
        <v>15.986418433833579</v>
      </c>
    </row>
    <row r="2995" spans="1:30" x14ac:dyDescent="0.25">
      <c r="A2995">
        <v>6714</v>
      </c>
      <c r="B2995">
        <v>0.33500000000000002</v>
      </c>
      <c r="C2995">
        <v>334.37</v>
      </c>
      <c r="D2995">
        <v>8.2098999999999993</v>
      </c>
      <c r="E2995">
        <v>0</v>
      </c>
      <c r="F2995">
        <v>5000</v>
      </c>
      <c r="G2995" t="s">
        <v>8</v>
      </c>
      <c r="AC2995">
        <f t="shared" si="124"/>
        <v>3.5634506967343903E-2</v>
      </c>
      <c r="AD2995">
        <f t="shared" si="125"/>
        <v>15.983071694322355</v>
      </c>
    </row>
    <row r="2996" spans="1:30" x14ac:dyDescent="0.25">
      <c r="A2996">
        <v>6719</v>
      </c>
      <c r="B2996">
        <v>0.33500000000000002</v>
      </c>
      <c r="C2996">
        <v>334.3</v>
      </c>
      <c r="D2996">
        <v>8.2098999999999993</v>
      </c>
      <c r="E2996">
        <v>0</v>
      </c>
      <c r="F2996">
        <v>5000</v>
      </c>
      <c r="G2996" t="s">
        <v>8</v>
      </c>
      <c r="AC2996">
        <f t="shared" si="124"/>
        <v>3.5634506967343903E-2</v>
      </c>
      <c r="AD2996">
        <f t="shared" si="125"/>
        <v>15.98020306045559</v>
      </c>
    </row>
    <row r="2997" spans="1:30" x14ac:dyDescent="0.25">
      <c r="A2997">
        <v>6724</v>
      </c>
      <c r="B2997">
        <v>0.33500000000000002</v>
      </c>
      <c r="C2997">
        <v>334.24</v>
      </c>
      <c r="D2997">
        <v>8.2097999999999995</v>
      </c>
      <c r="E2997">
        <v>0</v>
      </c>
      <c r="F2997">
        <v>5000</v>
      </c>
      <c r="G2997" t="s">
        <v>8</v>
      </c>
      <c r="AC2997">
        <f t="shared" si="124"/>
        <v>3.5634506967343903E-2</v>
      </c>
      <c r="AD2997">
        <f t="shared" si="125"/>
        <v>15.977812532233287</v>
      </c>
    </row>
    <row r="2998" spans="1:30" x14ac:dyDescent="0.25">
      <c r="A2998">
        <v>6729</v>
      </c>
      <c r="B2998">
        <v>0.33500000000000002</v>
      </c>
      <c r="C2998">
        <v>334.19</v>
      </c>
      <c r="D2998">
        <v>8.2097999999999995</v>
      </c>
      <c r="E2998">
        <v>0</v>
      </c>
      <c r="F2998">
        <v>5000</v>
      </c>
      <c r="G2998" t="s">
        <v>8</v>
      </c>
      <c r="AC2998">
        <f t="shared" si="124"/>
        <v>3.5634506967343903E-2</v>
      </c>
      <c r="AD2998">
        <f t="shared" si="125"/>
        <v>15.975422004010982</v>
      </c>
    </row>
    <row r="2999" spans="1:30" x14ac:dyDescent="0.25">
      <c r="A2999">
        <v>6734</v>
      </c>
      <c r="B2999">
        <v>0.33500000000000002</v>
      </c>
      <c r="C2999">
        <v>334.14</v>
      </c>
      <c r="D2999">
        <v>8.2097999999999995</v>
      </c>
      <c r="E2999">
        <v>0</v>
      </c>
      <c r="F2999">
        <v>5000</v>
      </c>
      <c r="G2999" t="s">
        <v>8</v>
      </c>
      <c r="AC2999">
        <f t="shared" si="124"/>
        <v>3.5634506967343903E-2</v>
      </c>
      <c r="AD2999">
        <f t="shared" si="125"/>
        <v>15.972553370144217</v>
      </c>
    </row>
    <row r="3000" spans="1:30" x14ac:dyDescent="0.25">
      <c r="A3000">
        <v>6739</v>
      </c>
      <c r="B3000">
        <v>0.33500000000000002</v>
      </c>
      <c r="C3000">
        <v>334.08</v>
      </c>
      <c r="D3000">
        <v>8.2098999999999993</v>
      </c>
      <c r="E3000">
        <v>0</v>
      </c>
      <c r="F3000">
        <v>5000</v>
      </c>
      <c r="G3000" t="s">
        <v>8</v>
      </c>
      <c r="AC3000">
        <f t="shared" si="124"/>
        <v>3.5634506967343903E-2</v>
      </c>
      <c r="AD3000">
        <f t="shared" si="125"/>
        <v>15.969206630632993</v>
      </c>
    </row>
    <row r="3001" spans="1:30" x14ac:dyDescent="0.25">
      <c r="A3001">
        <v>6744</v>
      </c>
      <c r="B3001">
        <v>0.33500000000000002</v>
      </c>
      <c r="C3001">
        <v>334.01</v>
      </c>
      <c r="D3001">
        <v>8.2097999999999995</v>
      </c>
      <c r="E3001">
        <v>0</v>
      </c>
      <c r="F3001">
        <v>5000</v>
      </c>
      <c r="G3001" t="s">
        <v>8</v>
      </c>
      <c r="AC3001">
        <f t="shared" si="124"/>
        <v>3.5634506967343903E-2</v>
      </c>
      <c r="AD3001">
        <f t="shared" si="125"/>
        <v>15.968250419344072</v>
      </c>
    </row>
    <row r="3002" spans="1:30" x14ac:dyDescent="0.25">
      <c r="A3002">
        <v>6749</v>
      </c>
      <c r="B3002">
        <v>0.33500000000000002</v>
      </c>
      <c r="C3002">
        <v>333.99</v>
      </c>
      <c r="D3002">
        <v>8.2097999999999995</v>
      </c>
      <c r="E3002">
        <v>0</v>
      </c>
      <c r="F3002">
        <v>5000</v>
      </c>
      <c r="G3002" t="s">
        <v>8</v>
      </c>
      <c r="AC3002">
        <f t="shared" si="124"/>
        <v>3.5634506967343903E-2</v>
      </c>
      <c r="AD3002">
        <f t="shared" si="125"/>
        <v>15.965381785477307</v>
      </c>
    </row>
    <row r="3003" spans="1:30" x14ac:dyDescent="0.25">
      <c r="A3003">
        <v>6754</v>
      </c>
      <c r="B3003">
        <v>0.33500000000000002</v>
      </c>
      <c r="C3003">
        <v>333.93</v>
      </c>
      <c r="D3003">
        <v>8.2097999999999995</v>
      </c>
      <c r="E3003">
        <v>0</v>
      </c>
      <c r="F3003">
        <v>5000</v>
      </c>
      <c r="G3003" t="s">
        <v>8</v>
      </c>
      <c r="AC3003">
        <f t="shared" si="124"/>
        <v>3.5634506967343903E-2</v>
      </c>
      <c r="AD3003">
        <f t="shared" si="125"/>
        <v>15.962513151610544</v>
      </c>
    </row>
    <row r="3004" spans="1:30" x14ac:dyDescent="0.25">
      <c r="A3004">
        <v>6759</v>
      </c>
      <c r="B3004">
        <v>0.33500000000000002</v>
      </c>
      <c r="C3004">
        <v>333.87</v>
      </c>
      <c r="D3004">
        <v>8.2097999999999995</v>
      </c>
      <c r="E3004">
        <v>0</v>
      </c>
      <c r="F3004">
        <v>5000</v>
      </c>
      <c r="G3004" t="s">
        <v>8</v>
      </c>
      <c r="AC3004">
        <f t="shared" si="124"/>
        <v>3.5634506967343903E-2</v>
      </c>
      <c r="AD3004">
        <f t="shared" si="125"/>
        <v>15.96107883467716</v>
      </c>
    </row>
    <row r="3005" spans="1:30" x14ac:dyDescent="0.25">
      <c r="A3005">
        <v>6764</v>
      </c>
      <c r="B3005">
        <v>0.33500000000000002</v>
      </c>
      <c r="C3005">
        <v>333.84</v>
      </c>
      <c r="D3005">
        <v>8.2097999999999995</v>
      </c>
      <c r="E3005">
        <v>0</v>
      </c>
      <c r="F3005">
        <v>5000</v>
      </c>
      <c r="G3005" t="s">
        <v>8</v>
      </c>
      <c r="AC3005">
        <f t="shared" si="124"/>
        <v>3.5634506967343903E-2</v>
      </c>
      <c r="AD3005">
        <f t="shared" si="125"/>
        <v>15.958688306454858</v>
      </c>
    </row>
    <row r="3006" spans="1:30" x14ac:dyDescent="0.25">
      <c r="A3006">
        <v>6769</v>
      </c>
      <c r="B3006">
        <v>0.33500000000000002</v>
      </c>
      <c r="C3006">
        <v>333.79</v>
      </c>
      <c r="D3006">
        <v>8.2097999999999995</v>
      </c>
      <c r="E3006">
        <v>0</v>
      </c>
      <c r="F3006">
        <v>5000</v>
      </c>
      <c r="G3006" t="s">
        <v>8</v>
      </c>
      <c r="AC3006">
        <f t="shared" si="124"/>
        <v>3.5634506967343903E-2</v>
      </c>
      <c r="AD3006">
        <f t="shared" si="125"/>
        <v>15.954385355654709</v>
      </c>
    </row>
    <row r="3007" spans="1:30" x14ac:dyDescent="0.25">
      <c r="A3007">
        <v>6774</v>
      </c>
      <c r="B3007">
        <v>0.33500000000000002</v>
      </c>
      <c r="C3007">
        <v>333.7</v>
      </c>
      <c r="D3007">
        <v>8.2097999999999995</v>
      </c>
      <c r="E3007">
        <v>0</v>
      </c>
      <c r="F3007">
        <v>5000</v>
      </c>
      <c r="G3007" t="s">
        <v>8</v>
      </c>
      <c r="AC3007">
        <f t="shared" si="124"/>
        <v>3.5634506967343903E-2</v>
      </c>
      <c r="AD3007">
        <f t="shared" si="125"/>
        <v>15.951516721787945</v>
      </c>
    </row>
    <row r="3008" spans="1:30" x14ac:dyDescent="0.25">
      <c r="A3008">
        <v>6779</v>
      </c>
      <c r="B3008">
        <v>0.33500000000000002</v>
      </c>
      <c r="C3008">
        <v>333.64</v>
      </c>
      <c r="D3008">
        <v>8.2097999999999995</v>
      </c>
      <c r="E3008">
        <v>0</v>
      </c>
      <c r="F3008">
        <v>5000</v>
      </c>
      <c r="G3008" t="s">
        <v>8</v>
      </c>
      <c r="AC3008">
        <f t="shared" si="124"/>
        <v>3.5634506967343903E-2</v>
      </c>
      <c r="AD3008">
        <f t="shared" si="125"/>
        <v>15.950560510499026</v>
      </c>
    </row>
    <row r="3009" spans="1:30" x14ac:dyDescent="0.25">
      <c r="A3009">
        <v>6784</v>
      </c>
      <c r="B3009">
        <v>0.33500000000000002</v>
      </c>
      <c r="C3009">
        <v>333.62</v>
      </c>
      <c r="D3009">
        <v>8.2097999999999995</v>
      </c>
      <c r="E3009">
        <v>0</v>
      </c>
      <c r="F3009">
        <v>5000</v>
      </c>
      <c r="G3009" t="s">
        <v>8</v>
      </c>
      <c r="AC3009">
        <f t="shared" si="124"/>
        <v>3.5634506967343903E-2</v>
      </c>
      <c r="AD3009">
        <f t="shared" si="125"/>
        <v>15.947213770987799</v>
      </c>
    </row>
    <row r="3010" spans="1:30" x14ac:dyDescent="0.25">
      <c r="A3010">
        <v>6789</v>
      </c>
      <c r="B3010">
        <v>0.33500000000000002</v>
      </c>
      <c r="C3010">
        <v>333.55</v>
      </c>
      <c r="D3010">
        <v>8.2097999999999995</v>
      </c>
      <c r="E3010">
        <v>0</v>
      </c>
      <c r="F3010">
        <v>5000</v>
      </c>
      <c r="G3010" t="s">
        <v>8</v>
      </c>
      <c r="AC3010">
        <f t="shared" ref="AC3010:AC3073" si="126">B3011/$Z$1</f>
        <v>3.5634506967343903E-2</v>
      </c>
      <c r="AD3010">
        <f t="shared" ref="AD3010:AD3073" si="127">C3011/$X$14</f>
        <v>15.944823242765496</v>
      </c>
    </row>
    <row r="3011" spans="1:30" x14ac:dyDescent="0.25">
      <c r="A3011">
        <v>6794</v>
      </c>
      <c r="B3011">
        <v>0.33500000000000002</v>
      </c>
      <c r="C3011">
        <v>333.5</v>
      </c>
      <c r="D3011">
        <v>8.2098999999999993</v>
      </c>
      <c r="E3011">
        <v>0</v>
      </c>
      <c r="F3011">
        <v>5000</v>
      </c>
      <c r="G3011" t="s">
        <v>8</v>
      </c>
      <c r="AC3011">
        <f t="shared" si="126"/>
        <v>3.5634506967343903E-2</v>
      </c>
      <c r="AD3011">
        <f t="shared" si="127"/>
        <v>15.941954608898731</v>
      </c>
    </row>
    <row r="3012" spans="1:30" x14ac:dyDescent="0.25">
      <c r="A3012">
        <v>6799</v>
      </c>
      <c r="B3012">
        <v>0.33500000000000002</v>
      </c>
      <c r="C3012">
        <v>333.44</v>
      </c>
      <c r="D3012">
        <v>8.2098999999999993</v>
      </c>
      <c r="E3012">
        <v>0</v>
      </c>
      <c r="F3012">
        <v>5000</v>
      </c>
      <c r="G3012" t="s">
        <v>8</v>
      </c>
      <c r="AC3012">
        <f t="shared" si="126"/>
        <v>3.5634506967343903E-2</v>
      </c>
      <c r="AD3012">
        <f t="shared" si="127"/>
        <v>15.939085975031967</v>
      </c>
    </row>
    <row r="3013" spans="1:30" x14ac:dyDescent="0.25">
      <c r="A3013">
        <v>6804</v>
      </c>
      <c r="B3013">
        <v>0.33500000000000002</v>
      </c>
      <c r="C3013">
        <v>333.38</v>
      </c>
      <c r="D3013">
        <v>8.2098999999999993</v>
      </c>
      <c r="E3013">
        <v>0</v>
      </c>
      <c r="F3013">
        <v>5000</v>
      </c>
      <c r="G3013" t="s">
        <v>8</v>
      </c>
      <c r="AC3013">
        <f t="shared" si="126"/>
        <v>3.5634506967343903E-2</v>
      </c>
      <c r="AD3013">
        <f t="shared" si="127"/>
        <v>15.936217341165202</v>
      </c>
    </row>
    <row r="3014" spans="1:30" x14ac:dyDescent="0.25">
      <c r="A3014">
        <v>6809</v>
      </c>
      <c r="B3014">
        <v>0.33500000000000002</v>
      </c>
      <c r="C3014">
        <v>333.32</v>
      </c>
      <c r="D3014">
        <v>8.2097999999999995</v>
      </c>
      <c r="E3014">
        <v>0</v>
      </c>
      <c r="F3014">
        <v>5000</v>
      </c>
      <c r="G3014" t="s">
        <v>8</v>
      </c>
      <c r="AC3014">
        <f t="shared" si="126"/>
        <v>3.5634506967343903E-2</v>
      </c>
      <c r="AD3014">
        <f t="shared" si="127"/>
        <v>15.932870601653978</v>
      </c>
    </row>
    <row r="3015" spans="1:30" x14ac:dyDescent="0.25">
      <c r="A3015">
        <v>6814</v>
      </c>
      <c r="B3015">
        <v>0.33500000000000002</v>
      </c>
      <c r="C3015">
        <v>333.25</v>
      </c>
      <c r="D3015">
        <v>8.2098999999999993</v>
      </c>
      <c r="E3015">
        <v>0</v>
      </c>
      <c r="F3015">
        <v>5000</v>
      </c>
      <c r="G3015" t="s">
        <v>8</v>
      </c>
      <c r="AC3015">
        <f t="shared" si="126"/>
        <v>3.5634506967343903E-2</v>
      </c>
      <c r="AD3015">
        <f t="shared" si="127"/>
        <v>15.930001967787213</v>
      </c>
    </row>
    <row r="3016" spans="1:30" x14ac:dyDescent="0.25">
      <c r="A3016">
        <v>6819</v>
      </c>
      <c r="B3016">
        <v>0.33500000000000002</v>
      </c>
      <c r="C3016">
        <v>333.19</v>
      </c>
      <c r="D3016">
        <v>8.2098999999999993</v>
      </c>
      <c r="E3016">
        <v>0</v>
      </c>
      <c r="F3016">
        <v>5000</v>
      </c>
      <c r="G3016" t="s">
        <v>8</v>
      </c>
      <c r="AC3016">
        <f t="shared" si="126"/>
        <v>3.5634506967343903E-2</v>
      </c>
      <c r="AD3016">
        <f t="shared" si="127"/>
        <v>15.928089545209369</v>
      </c>
    </row>
    <row r="3017" spans="1:30" x14ac:dyDescent="0.25">
      <c r="A3017">
        <v>6824</v>
      </c>
      <c r="B3017">
        <v>0.33500000000000002</v>
      </c>
      <c r="C3017">
        <v>333.15</v>
      </c>
      <c r="D3017">
        <v>8.2097999999999995</v>
      </c>
      <c r="E3017">
        <v>0</v>
      </c>
      <c r="F3017">
        <v>5000</v>
      </c>
      <c r="G3017" t="s">
        <v>8</v>
      </c>
      <c r="AC3017">
        <f t="shared" si="126"/>
        <v>3.5634506967343903E-2</v>
      </c>
      <c r="AD3017">
        <f t="shared" si="127"/>
        <v>15.926655228275989</v>
      </c>
    </row>
    <row r="3018" spans="1:30" x14ac:dyDescent="0.25">
      <c r="A3018">
        <v>6829</v>
      </c>
      <c r="B3018">
        <v>0.33500000000000002</v>
      </c>
      <c r="C3018">
        <v>333.12</v>
      </c>
      <c r="D3018">
        <v>8.2097999999999995</v>
      </c>
      <c r="E3018">
        <v>0</v>
      </c>
      <c r="F3018">
        <v>5000</v>
      </c>
      <c r="G3018" t="s">
        <v>8</v>
      </c>
      <c r="AC3018">
        <f t="shared" si="126"/>
        <v>3.5634506967343903E-2</v>
      </c>
      <c r="AD3018">
        <f t="shared" si="127"/>
        <v>15.923786594409224</v>
      </c>
    </row>
    <row r="3019" spans="1:30" x14ac:dyDescent="0.25">
      <c r="A3019">
        <v>6834</v>
      </c>
      <c r="B3019">
        <v>0.33500000000000002</v>
      </c>
      <c r="C3019">
        <v>333.06</v>
      </c>
      <c r="D3019">
        <v>8.2097999999999995</v>
      </c>
      <c r="E3019">
        <v>0</v>
      </c>
      <c r="F3019">
        <v>5000</v>
      </c>
      <c r="G3019" t="s">
        <v>8</v>
      </c>
      <c r="AC3019">
        <f t="shared" si="126"/>
        <v>3.5634506967343903E-2</v>
      </c>
      <c r="AD3019">
        <f t="shared" si="127"/>
        <v>15.919961749253538</v>
      </c>
    </row>
    <row r="3020" spans="1:30" x14ac:dyDescent="0.25">
      <c r="A3020">
        <v>6839</v>
      </c>
      <c r="B3020">
        <v>0.33500000000000002</v>
      </c>
      <c r="C3020">
        <v>332.98</v>
      </c>
      <c r="D3020">
        <v>8.2097999999999995</v>
      </c>
      <c r="E3020">
        <v>0</v>
      </c>
      <c r="F3020">
        <v>5000</v>
      </c>
      <c r="G3020" t="s">
        <v>8</v>
      </c>
      <c r="AC3020">
        <f t="shared" si="126"/>
        <v>3.5634506967343903E-2</v>
      </c>
      <c r="AD3020">
        <f t="shared" si="127"/>
        <v>15.917571221031235</v>
      </c>
    </row>
    <row r="3021" spans="1:30" x14ac:dyDescent="0.25">
      <c r="A3021">
        <v>6844</v>
      </c>
      <c r="B3021">
        <v>0.33500000000000002</v>
      </c>
      <c r="C3021">
        <v>332.93</v>
      </c>
      <c r="D3021">
        <v>8.2097999999999995</v>
      </c>
      <c r="E3021">
        <v>0</v>
      </c>
      <c r="F3021">
        <v>5000</v>
      </c>
      <c r="G3021" t="s">
        <v>8</v>
      </c>
      <c r="AC3021">
        <f t="shared" si="126"/>
        <v>3.5634506967343903E-2</v>
      </c>
      <c r="AD3021">
        <f t="shared" si="127"/>
        <v>15.916136904097851</v>
      </c>
    </row>
    <row r="3022" spans="1:30" x14ac:dyDescent="0.25">
      <c r="A3022">
        <v>6849</v>
      </c>
      <c r="B3022">
        <v>0.33500000000000002</v>
      </c>
      <c r="C3022">
        <v>332.9</v>
      </c>
      <c r="D3022">
        <v>8.2096999999999998</v>
      </c>
      <c r="E3022">
        <v>0</v>
      </c>
      <c r="F3022">
        <v>5000</v>
      </c>
      <c r="G3022" t="s">
        <v>8</v>
      </c>
      <c r="AC3022">
        <f t="shared" si="126"/>
        <v>3.5634506967343903E-2</v>
      </c>
      <c r="AD3022">
        <f t="shared" si="127"/>
        <v>15.913746375875549</v>
      </c>
    </row>
    <row r="3023" spans="1:30" x14ac:dyDescent="0.25">
      <c r="A3023">
        <v>6854</v>
      </c>
      <c r="B3023">
        <v>0.33500000000000002</v>
      </c>
      <c r="C3023">
        <v>332.85</v>
      </c>
      <c r="D3023">
        <v>8.2097999999999995</v>
      </c>
      <c r="E3023">
        <v>0</v>
      </c>
      <c r="F3023">
        <v>5000</v>
      </c>
      <c r="G3023" t="s">
        <v>8</v>
      </c>
      <c r="AC3023">
        <f t="shared" si="126"/>
        <v>3.5634506967343903E-2</v>
      </c>
      <c r="AD3023">
        <f t="shared" si="127"/>
        <v>15.912312058942165</v>
      </c>
    </row>
    <row r="3024" spans="1:30" x14ac:dyDescent="0.25">
      <c r="A3024">
        <v>6859</v>
      </c>
      <c r="B3024">
        <v>0.33500000000000002</v>
      </c>
      <c r="C3024">
        <v>332.82</v>
      </c>
      <c r="D3024">
        <v>8.2097999999999995</v>
      </c>
      <c r="E3024">
        <v>0</v>
      </c>
      <c r="F3024">
        <v>5000</v>
      </c>
      <c r="G3024" t="s">
        <v>8</v>
      </c>
      <c r="AC3024">
        <f t="shared" si="126"/>
        <v>3.5634506967343903E-2</v>
      </c>
      <c r="AD3024">
        <f t="shared" si="127"/>
        <v>15.9094434250754</v>
      </c>
    </row>
    <row r="3025" spans="1:30" x14ac:dyDescent="0.25">
      <c r="A3025">
        <v>6864</v>
      </c>
      <c r="B3025">
        <v>0.33500000000000002</v>
      </c>
      <c r="C3025">
        <v>332.76</v>
      </c>
      <c r="D3025">
        <v>8.2097999999999995</v>
      </c>
      <c r="E3025">
        <v>0</v>
      </c>
      <c r="F3025">
        <v>5000</v>
      </c>
      <c r="G3025" t="s">
        <v>8</v>
      </c>
      <c r="AC3025">
        <f t="shared" si="126"/>
        <v>3.5634506967343903E-2</v>
      </c>
      <c r="AD3025">
        <f t="shared" si="127"/>
        <v>15.906574791208637</v>
      </c>
    </row>
    <row r="3026" spans="1:30" x14ac:dyDescent="0.25">
      <c r="A3026">
        <v>6869</v>
      </c>
      <c r="B3026">
        <v>0.33500000000000002</v>
      </c>
      <c r="C3026">
        <v>332.7</v>
      </c>
      <c r="D3026">
        <v>8.2097999999999995</v>
      </c>
      <c r="E3026">
        <v>0</v>
      </c>
      <c r="F3026">
        <v>5000</v>
      </c>
      <c r="G3026" t="s">
        <v>8</v>
      </c>
      <c r="AC3026">
        <f t="shared" si="126"/>
        <v>3.5634506967343903E-2</v>
      </c>
      <c r="AD3026">
        <f t="shared" si="127"/>
        <v>15.903706157341873</v>
      </c>
    </row>
    <row r="3027" spans="1:30" x14ac:dyDescent="0.25">
      <c r="A3027">
        <v>6874</v>
      </c>
      <c r="B3027">
        <v>0.33500000000000002</v>
      </c>
      <c r="C3027">
        <v>332.64</v>
      </c>
      <c r="D3027">
        <v>8.2097999999999995</v>
      </c>
      <c r="E3027">
        <v>0</v>
      </c>
      <c r="F3027">
        <v>5000</v>
      </c>
      <c r="G3027" t="s">
        <v>8</v>
      </c>
      <c r="AC3027">
        <f t="shared" si="126"/>
        <v>3.5634506967343903E-2</v>
      </c>
      <c r="AD3027">
        <f t="shared" si="127"/>
        <v>15.900837523475108</v>
      </c>
    </row>
    <row r="3028" spans="1:30" x14ac:dyDescent="0.25">
      <c r="A3028">
        <v>6879</v>
      </c>
      <c r="B3028">
        <v>0.33500000000000002</v>
      </c>
      <c r="C3028">
        <v>332.58</v>
      </c>
      <c r="D3028">
        <v>8.2097999999999995</v>
      </c>
      <c r="E3028">
        <v>0</v>
      </c>
      <c r="F3028">
        <v>5000</v>
      </c>
      <c r="G3028" t="s">
        <v>8</v>
      </c>
      <c r="AC3028">
        <f t="shared" si="126"/>
        <v>3.5634506967343903E-2</v>
      </c>
      <c r="AD3028">
        <f t="shared" si="127"/>
        <v>15.897490783963883</v>
      </c>
    </row>
    <row r="3029" spans="1:30" x14ac:dyDescent="0.25">
      <c r="A3029">
        <v>6884</v>
      </c>
      <c r="B3029">
        <v>0.33500000000000002</v>
      </c>
      <c r="C3029">
        <v>332.51</v>
      </c>
      <c r="D3029">
        <v>8.2097999999999995</v>
      </c>
      <c r="E3029">
        <v>0</v>
      </c>
      <c r="F3029">
        <v>5000</v>
      </c>
      <c r="G3029" t="s">
        <v>8</v>
      </c>
      <c r="AC3029">
        <f t="shared" si="126"/>
        <v>3.5634506967343903E-2</v>
      </c>
      <c r="AD3029">
        <f t="shared" si="127"/>
        <v>15.894622150097119</v>
      </c>
    </row>
    <row r="3030" spans="1:30" x14ac:dyDescent="0.25">
      <c r="A3030">
        <v>6889</v>
      </c>
      <c r="B3030">
        <v>0.33500000000000002</v>
      </c>
      <c r="C3030">
        <v>332.45</v>
      </c>
      <c r="D3030">
        <v>8.2097999999999995</v>
      </c>
      <c r="E3030">
        <v>0</v>
      </c>
      <c r="F3030">
        <v>5000</v>
      </c>
      <c r="G3030" t="s">
        <v>8</v>
      </c>
      <c r="AC3030">
        <f t="shared" si="126"/>
        <v>3.5634506967343903E-2</v>
      </c>
      <c r="AD3030">
        <f t="shared" si="127"/>
        <v>15.890797304941433</v>
      </c>
    </row>
    <row r="3031" spans="1:30" x14ac:dyDescent="0.25">
      <c r="A3031">
        <v>6894</v>
      </c>
      <c r="B3031">
        <v>0.33500000000000002</v>
      </c>
      <c r="C3031">
        <v>332.37</v>
      </c>
      <c r="D3031">
        <v>8.2097999999999995</v>
      </c>
      <c r="E3031">
        <v>0</v>
      </c>
      <c r="F3031">
        <v>5000</v>
      </c>
      <c r="G3031" t="s">
        <v>8</v>
      </c>
      <c r="AC3031">
        <f t="shared" si="126"/>
        <v>3.5634506967343903E-2</v>
      </c>
      <c r="AD3031">
        <f t="shared" si="127"/>
        <v>15.88840677671913</v>
      </c>
    </row>
    <row r="3032" spans="1:30" x14ac:dyDescent="0.25">
      <c r="A3032">
        <v>6899</v>
      </c>
      <c r="B3032">
        <v>0.33500000000000002</v>
      </c>
      <c r="C3032">
        <v>332.32</v>
      </c>
      <c r="D3032">
        <v>8.2097999999999995</v>
      </c>
      <c r="E3032">
        <v>0</v>
      </c>
      <c r="F3032">
        <v>5000</v>
      </c>
      <c r="G3032" t="s">
        <v>8</v>
      </c>
      <c r="AC3032">
        <f t="shared" si="126"/>
        <v>3.5634506967343903E-2</v>
      </c>
      <c r="AD3032">
        <f t="shared" si="127"/>
        <v>15.887928671074668</v>
      </c>
    </row>
    <row r="3033" spans="1:30" x14ac:dyDescent="0.25">
      <c r="A3033">
        <v>6904</v>
      </c>
      <c r="B3033">
        <v>0.33500000000000002</v>
      </c>
      <c r="C3033">
        <v>332.31</v>
      </c>
      <c r="D3033">
        <v>8.2097999999999995</v>
      </c>
      <c r="E3033">
        <v>0</v>
      </c>
      <c r="F3033">
        <v>5000</v>
      </c>
      <c r="G3033" t="s">
        <v>8</v>
      </c>
      <c r="AC3033">
        <f t="shared" si="126"/>
        <v>3.5634506967343903E-2</v>
      </c>
      <c r="AD3033">
        <f t="shared" si="127"/>
        <v>15.886016248496825</v>
      </c>
    </row>
    <row r="3034" spans="1:30" x14ac:dyDescent="0.25">
      <c r="A3034">
        <v>6909</v>
      </c>
      <c r="B3034">
        <v>0.33500000000000002</v>
      </c>
      <c r="C3034">
        <v>332.27</v>
      </c>
      <c r="D3034">
        <v>8.2097999999999995</v>
      </c>
      <c r="E3034">
        <v>0</v>
      </c>
      <c r="F3034">
        <v>5000</v>
      </c>
      <c r="G3034" t="s">
        <v>8</v>
      </c>
      <c r="AC3034">
        <f t="shared" si="126"/>
        <v>3.5634506967343903E-2</v>
      </c>
      <c r="AD3034">
        <f t="shared" si="127"/>
        <v>15.88314761463006</v>
      </c>
    </row>
    <row r="3035" spans="1:30" x14ac:dyDescent="0.25">
      <c r="A3035">
        <v>6914</v>
      </c>
      <c r="B3035">
        <v>0.33500000000000002</v>
      </c>
      <c r="C3035">
        <v>332.21</v>
      </c>
      <c r="D3035">
        <v>8.2098999999999993</v>
      </c>
      <c r="E3035">
        <v>0</v>
      </c>
      <c r="F3035">
        <v>5000</v>
      </c>
      <c r="G3035" t="s">
        <v>8</v>
      </c>
      <c r="AC3035">
        <f t="shared" si="126"/>
        <v>3.5634506967343903E-2</v>
      </c>
      <c r="AD3035">
        <f t="shared" si="127"/>
        <v>15.879322769474374</v>
      </c>
    </row>
    <row r="3036" spans="1:30" x14ac:dyDescent="0.25">
      <c r="A3036">
        <v>6919</v>
      </c>
      <c r="B3036">
        <v>0.33500000000000002</v>
      </c>
      <c r="C3036">
        <v>332.13</v>
      </c>
      <c r="D3036">
        <v>8.2097999999999995</v>
      </c>
      <c r="E3036">
        <v>0</v>
      </c>
      <c r="F3036">
        <v>5000</v>
      </c>
      <c r="G3036" t="s">
        <v>8</v>
      </c>
      <c r="AC3036">
        <f t="shared" si="126"/>
        <v>3.5634506967343903E-2</v>
      </c>
      <c r="AD3036">
        <f t="shared" si="127"/>
        <v>15.876454135607611</v>
      </c>
    </row>
    <row r="3037" spans="1:30" x14ac:dyDescent="0.25">
      <c r="A3037">
        <v>6924</v>
      </c>
      <c r="B3037">
        <v>0.33500000000000002</v>
      </c>
      <c r="C3037">
        <v>332.07</v>
      </c>
      <c r="D3037">
        <v>8.2097999999999995</v>
      </c>
      <c r="E3037">
        <v>0</v>
      </c>
      <c r="F3037">
        <v>5000</v>
      </c>
      <c r="G3037" t="s">
        <v>8</v>
      </c>
      <c r="AC3037">
        <f t="shared" si="126"/>
        <v>3.5634506967343903E-2</v>
      </c>
      <c r="AD3037">
        <f t="shared" si="127"/>
        <v>15.875019818674229</v>
      </c>
    </row>
    <row r="3038" spans="1:30" x14ac:dyDescent="0.25">
      <c r="A3038">
        <v>6929</v>
      </c>
      <c r="B3038">
        <v>0.33500000000000002</v>
      </c>
      <c r="C3038">
        <v>332.04</v>
      </c>
      <c r="D3038">
        <v>8.2097999999999995</v>
      </c>
      <c r="E3038">
        <v>0</v>
      </c>
      <c r="F3038">
        <v>5000</v>
      </c>
      <c r="G3038" t="s">
        <v>8</v>
      </c>
      <c r="AC3038">
        <f t="shared" si="126"/>
        <v>3.5634506967343903E-2</v>
      </c>
      <c r="AD3038">
        <f t="shared" si="127"/>
        <v>15.873107396096385</v>
      </c>
    </row>
    <row r="3039" spans="1:30" x14ac:dyDescent="0.25">
      <c r="A3039">
        <v>6934</v>
      </c>
      <c r="B3039">
        <v>0.33500000000000002</v>
      </c>
      <c r="C3039">
        <v>332</v>
      </c>
      <c r="D3039">
        <v>8.2097999999999995</v>
      </c>
      <c r="E3039">
        <v>0</v>
      </c>
      <c r="F3039">
        <v>5000</v>
      </c>
      <c r="G3039" t="s">
        <v>8</v>
      </c>
      <c r="AC3039">
        <f t="shared" si="126"/>
        <v>3.5634506967343903E-2</v>
      </c>
      <c r="AD3039">
        <f t="shared" si="127"/>
        <v>15.871194973518541</v>
      </c>
    </row>
    <row r="3040" spans="1:30" x14ac:dyDescent="0.25">
      <c r="A3040">
        <v>6939</v>
      </c>
      <c r="B3040">
        <v>0.33500000000000002</v>
      </c>
      <c r="C3040">
        <v>331.96</v>
      </c>
      <c r="D3040">
        <v>8.2097999999999995</v>
      </c>
      <c r="E3040">
        <v>0</v>
      </c>
      <c r="F3040">
        <v>5000</v>
      </c>
      <c r="G3040" t="s">
        <v>8</v>
      </c>
      <c r="AC3040">
        <f t="shared" si="126"/>
        <v>3.5634506967343903E-2</v>
      </c>
      <c r="AD3040">
        <f t="shared" si="127"/>
        <v>15.869760656585161</v>
      </c>
    </row>
    <row r="3041" spans="1:30" x14ac:dyDescent="0.25">
      <c r="A3041">
        <v>6944</v>
      </c>
      <c r="B3041">
        <v>0.33500000000000002</v>
      </c>
      <c r="C3041">
        <v>331.93</v>
      </c>
      <c r="D3041">
        <v>8.2097999999999995</v>
      </c>
      <c r="E3041">
        <v>0</v>
      </c>
      <c r="F3041">
        <v>5000</v>
      </c>
      <c r="G3041" t="s">
        <v>8</v>
      </c>
      <c r="AC3041">
        <f t="shared" si="126"/>
        <v>3.5634506967343903E-2</v>
      </c>
      <c r="AD3041">
        <f t="shared" si="127"/>
        <v>15.868326339651777</v>
      </c>
    </row>
    <row r="3042" spans="1:30" x14ac:dyDescent="0.25">
      <c r="A3042">
        <v>6949</v>
      </c>
      <c r="B3042">
        <v>0.33500000000000002</v>
      </c>
      <c r="C3042">
        <v>331.9</v>
      </c>
      <c r="D3042">
        <v>8.2097999999999995</v>
      </c>
      <c r="E3042">
        <v>0</v>
      </c>
      <c r="F3042">
        <v>5000</v>
      </c>
      <c r="G3042" t="s">
        <v>8</v>
      </c>
      <c r="AC3042">
        <f t="shared" si="126"/>
        <v>3.5634506967343903E-2</v>
      </c>
      <c r="AD3042">
        <f t="shared" si="127"/>
        <v>15.865935811429475</v>
      </c>
    </row>
    <row r="3043" spans="1:30" x14ac:dyDescent="0.25">
      <c r="A3043">
        <v>6954</v>
      </c>
      <c r="B3043">
        <v>0.33500000000000002</v>
      </c>
      <c r="C3043">
        <v>331.85</v>
      </c>
      <c r="D3043">
        <v>8.2097999999999995</v>
      </c>
      <c r="E3043">
        <v>0</v>
      </c>
      <c r="F3043">
        <v>5000</v>
      </c>
      <c r="G3043" t="s">
        <v>8</v>
      </c>
      <c r="AC3043">
        <f t="shared" si="126"/>
        <v>3.5634506967343903E-2</v>
      </c>
      <c r="AD3043">
        <f t="shared" si="127"/>
        <v>15.864023388851631</v>
      </c>
    </row>
    <row r="3044" spans="1:30" x14ac:dyDescent="0.25">
      <c r="A3044">
        <v>6959</v>
      </c>
      <c r="B3044">
        <v>0.33500000000000002</v>
      </c>
      <c r="C3044">
        <v>331.81</v>
      </c>
      <c r="D3044">
        <v>8.2097999999999995</v>
      </c>
      <c r="E3044">
        <v>0</v>
      </c>
      <c r="F3044">
        <v>5000</v>
      </c>
      <c r="G3044" t="s">
        <v>8</v>
      </c>
      <c r="AC3044">
        <f t="shared" si="126"/>
        <v>3.5634506967343903E-2</v>
      </c>
      <c r="AD3044">
        <f t="shared" si="127"/>
        <v>15.861154754984867</v>
      </c>
    </row>
    <row r="3045" spans="1:30" x14ac:dyDescent="0.25">
      <c r="A3045">
        <v>6964</v>
      </c>
      <c r="B3045">
        <v>0.33500000000000002</v>
      </c>
      <c r="C3045">
        <v>331.75</v>
      </c>
      <c r="D3045">
        <v>8.2097999999999995</v>
      </c>
      <c r="E3045">
        <v>0</v>
      </c>
      <c r="F3045">
        <v>5000</v>
      </c>
      <c r="G3045" t="s">
        <v>8</v>
      </c>
      <c r="AC3045">
        <f t="shared" si="126"/>
        <v>3.5634506967343903E-2</v>
      </c>
      <c r="AD3045">
        <f t="shared" si="127"/>
        <v>15.858764226762563</v>
      </c>
    </row>
    <row r="3046" spans="1:30" x14ac:dyDescent="0.25">
      <c r="A3046">
        <v>6969</v>
      </c>
      <c r="B3046">
        <v>0.33500000000000002</v>
      </c>
      <c r="C3046">
        <v>331.7</v>
      </c>
      <c r="D3046">
        <v>8.2097999999999995</v>
      </c>
      <c r="E3046">
        <v>0</v>
      </c>
      <c r="F3046">
        <v>5000</v>
      </c>
      <c r="G3046" t="s">
        <v>8</v>
      </c>
      <c r="AC3046">
        <f t="shared" si="126"/>
        <v>3.5634506967343903E-2</v>
      </c>
      <c r="AD3046">
        <f t="shared" si="127"/>
        <v>15.856851804184721</v>
      </c>
    </row>
    <row r="3047" spans="1:30" x14ac:dyDescent="0.25">
      <c r="A3047">
        <v>6974</v>
      </c>
      <c r="B3047">
        <v>0.33500000000000002</v>
      </c>
      <c r="C3047">
        <v>331.66</v>
      </c>
      <c r="D3047">
        <v>8.2097999999999995</v>
      </c>
      <c r="E3047">
        <v>0</v>
      </c>
      <c r="F3047">
        <v>5000</v>
      </c>
      <c r="G3047" t="s">
        <v>8</v>
      </c>
      <c r="AC3047">
        <f t="shared" si="126"/>
        <v>3.5634506967343903E-2</v>
      </c>
      <c r="AD3047">
        <f t="shared" si="127"/>
        <v>15.853983170317957</v>
      </c>
    </row>
    <row r="3048" spans="1:30" x14ac:dyDescent="0.25">
      <c r="A3048">
        <v>6979</v>
      </c>
      <c r="B3048">
        <v>0.33500000000000002</v>
      </c>
      <c r="C3048">
        <v>331.6</v>
      </c>
      <c r="D3048">
        <v>8.2097999999999995</v>
      </c>
      <c r="E3048">
        <v>0</v>
      </c>
      <c r="F3048">
        <v>5000</v>
      </c>
      <c r="G3048" t="s">
        <v>8</v>
      </c>
      <c r="AC3048">
        <f t="shared" si="126"/>
        <v>3.5634506967343903E-2</v>
      </c>
      <c r="AD3048">
        <f t="shared" si="127"/>
        <v>15.852070747740113</v>
      </c>
    </row>
    <row r="3049" spans="1:30" x14ac:dyDescent="0.25">
      <c r="A3049">
        <v>6984</v>
      </c>
      <c r="B3049">
        <v>0.33500000000000002</v>
      </c>
      <c r="C3049">
        <v>331.56</v>
      </c>
      <c r="D3049">
        <v>8.2097999999999995</v>
      </c>
      <c r="E3049">
        <v>0</v>
      </c>
      <c r="F3049">
        <v>5000</v>
      </c>
      <c r="G3049" t="s">
        <v>8</v>
      </c>
      <c r="AC3049">
        <f t="shared" si="126"/>
        <v>3.5634506967343903E-2</v>
      </c>
      <c r="AD3049">
        <f t="shared" si="127"/>
        <v>15.850158325162269</v>
      </c>
    </row>
    <row r="3050" spans="1:30" x14ac:dyDescent="0.25">
      <c r="A3050">
        <v>6989</v>
      </c>
      <c r="B3050">
        <v>0.33500000000000002</v>
      </c>
      <c r="C3050">
        <v>331.52</v>
      </c>
      <c r="D3050">
        <v>8.2097999999999995</v>
      </c>
      <c r="E3050">
        <v>0</v>
      </c>
      <c r="F3050">
        <v>5000</v>
      </c>
      <c r="G3050" t="s">
        <v>8</v>
      </c>
      <c r="AC3050">
        <f t="shared" si="126"/>
        <v>3.5634506967343903E-2</v>
      </c>
      <c r="AD3050">
        <f t="shared" si="127"/>
        <v>15.848245902584429</v>
      </c>
    </row>
    <row r="3051" spans="1:30" x14ac:dyDescent="0.25">
      <c r="A3051">
        <v>6994</v>
      </c>
      <c r="B3051">
        <v>0.33500000000000002</v>
      </c>
      <c r="C3051">
        <v>331.48</v>
      </c>
      <c r="D3051">
        <v>8.2097999999999995</v>
      </c>
      <c r="E3051">
        <v>0</v>
      </c>
      <c r="F3051">
        <v>5000</v>
      </c>
      <c r="G3051" t="s">
        <v>8</v>
      </c>
      <c r="AC3051">
        <f t="shared" si="126"/>
        <v>3.5634506967343903E-2</v>
      </c>
      <c r="AD3051">
        <f t="shared" si="127"/>
        <v>15.845855374362124</v>
      </c>
    </row>
    <row r="3052" spans="1:30" x14ac:dyDescent="0.25">
      <c r="A3052">
        <v>6999</v>
      </c>
      <c r="B3052">
        <v>0.33500000000000002</v>
      </c>
      <c r="C3052">
        <v>331.43</v>
      </c>
      <c r="D3052">
        <v>8.2098999999999993</v>
      </c>
      <c r="E3052">
        <v>0</v>
      </c>
      <c r="F3052">
        <v>5000</v>
      </c>
      <c r="G3052" t="s">
        <v>8</v>
      </c>
      <c r="AC3052">
        <f t="shared" si="126"/>
        <v>3.5634506967343903E-2</v>
      </c>
      <c r="AD3052">
        <f t="shared" si="127"/>
        <v>15.84346484613982</v>
      </c>
    </row>
    <row r="3053" spans="1:30" x14ac:dyDescent="0.25">
      <c r="A3053">
        <v>7004</v>
      </c>
      <c r="B3053">
        <v>0.33500000000000002</v>
      </c>
      <c r="C3053">
        <v>331.38</v>
      </c>
      <c r="D3053">
        <v>8.2098999999999993</v>
      </c>
      <c r="E3053">
        <v>0</v>
      </c>
      <c r="F3053">
        <v>5000</v>
      </c>
      <c r="G3053" t="s">
        <v>8</v>
      </c>
      <c r="AC3053">
        <f t="shared" si="126"/>
        <v>3.5634506967343903E-2</v>
      </c>
      <c r="AD3053">
        <f t="shared" si="127"/>
        <v>15.841552423561977</v>
      </c>
    </row>
    <row r="3054" spans="1:30" x14ac:dyDescent="0.25">
      <c r="A3054">
        <v>7009</v>
      </c>
      <c r="B3054">
        <v>0.33500000000000002</v>
      </c>
      <c r="C3054">
        <v>331.34</v>
      </c>
      <c r="D3054">
        <v>8.2098999999999993</v>
      </c>
      <c r="E3054">
        <v>0</v>
      </c>
      <c r="F3054">
        <v>5000</v>
      </c>
      <c r="G3054" t="s">
        <v>8</v>
      </c>
      <c r="AC3054">
        <f t="shared" si="126"/>
        <v>3.5634506967343903E-2</v>
      </c>
      <c r="AD3054">
        <f t="shared" si="127"/>
        <v>15.841074317917515</v>
      </c>
    </row>
    <row r="3055" spans="1:30" x14ac:dyDescent="0.25">
      <c r="A3055">
        <v>7014</v>
      </c>
      <c r="B3055">
        <v>0.33500000000000002</v>
      </c>
      <c r="C3055">
        <v>331.33</v>
      </c>
      <c r="D3055">
        <v>8.2097999999999995</v>
      </c>
      <c r="E3055">
        <v>0</v>
      </c>
      <c r="F3055">
        <v>5000</v>
      </c>
      <c r="G3055" t="s">
        <v>8</v>
      </c>
      <c r="AC3055">
        <f t="shared" si="126"/>
        <v>3.5634506967343903E-2</v>
      </c>
      <c r="AD3055">
        <f t="shared" si="127"/>
        <v>15.839640000984135</v>
      </c>
    </row>
    <row r="3056" spans="1:30" x14ac:dyDescent="0.25">
      <c r="A3056">
        <v>7019</v>
      </c>
      <c r="B3056">
        <v>0.33500000000000002</v>
      </c>
      <c r="C3056">
        <v>331.3</v>
      </c>
      <c r="D3056">
        <v>8.2097999999999995</v>
      </c>
      <c r="E3056">
        <v>0</v>
      </c>
      <c r="F3056">
        <v>5000</v>
      </c>
      <c r="G3056" t="s">
        <v>8</v>
      </c>
      <c r="AC3056">
        <f t="shared" si="126"/>
        <v>3.5634506967343903E-2</v>
      </c>
      <c r="AD3056">
        <f t="shared" si="127"/>
        <v>15.83677136711737</v>
      </c>
    </row>
    <row r="3057" spans="1:30" x14ac:dyDescent="0.25">
      <c r="A3057">
        <v>7024</v>
      </c>
      <c r="B3057">
        <v>0.33500000000000002</v>
      </c>
      <c r="C3057">
        <v>331.24</v>
      </c>
      <c r="D3057">
        <v>8.2097999999999995</v>
      </c>
      <c r="E3057">
        <v>0</v>
      </c>
      <c r="F3057">
        <v>5000</v>
      </c>
      <c r="G3057" t="s">
        <v>8</v>
      </c>
      <c r="AC3057">
        <f t="shared" si="126"/>
        <v>3.5634506967343903E-2</v>
      </c>
      <c r="AD3057">
        <f t="shared" si="127"/>
        <v>15.834380838895067</v>
      </c>
    </row>
    <row r="3058" spans="1:30" x14ac:dyDescent="0.25">
      <c r="A3058">
        <v>7029</v>
      </c>
      <c r="B3058">
        <v>0.33500000000000002</v>
      </c>
      <c r="C3058">
        <v>331.19</v>
      </c>
      <c r="D3058">
        <v>8.2097999999999995</v>
      </c>
      <c r="E3058">
        <v>0</v>
      </c>
      <c r="F3058">
        <v>5000</v>
      </c>
      <c r="G3058" t="s">
        <v>8</v>
      </c>
      <c r="AC3058">
        <f t="shared" si="126"/>
        <v>3.5634506967343903E-2</v>
      </c>
      <c r="AD3058">
        <f t="shared" si="127"/>
        <v>15.831512205028302</v>
      </c>
    </row>
    <row r="3059" spans="1:30" x14ac:dyDescent="0.25">
      <c r="A3059">
        <v>7034</v>
      </c>
      <c r="B3059">
        <v>0.33500000000000002</v>
      </c>
      <c r="C3059">
        <v>331.13</v>
      </c>
      <c r="D3059">
        <v>8.2097999999999995</v>
      </c>
      <c r="E3059">
        <v>0</v>
      </c>
      <c r="F3059">
        <v>5000</v>
      </c>
      <c r="G3059" t="s">
        <v>8</v>
      </c>
      <c r="AC3059">
        <f t="shared" si="126"/>
        <v>3.5634506967343903E-2</v>
      </c>
      <c r="AD3059">
        <f t="shared" si="127"/>
        <v>15.829599782450458</v>
      </c>
    </row>
    <row r="3060" spans="1:30" x14ac:dyDescent="0.25">
      <c r="A3060">
        <v>7039</v>
      </c>
      <c r="B3060">
        <v>0.33500000000000002</v>
      </c>
      <c r="C3060">
        <v>331.09</v>
      </c>
      <c r="D3060">
        <v>8.2098999999999993</v>
      </c>
      <c r="E3060">
        <v>0</v>
      </c>
      <c r="F3060">
        <v>5000</v>
      </c>
      <c r="G3060" t="s">
        <v>8</v>
      </c>
      <c r="AC3060">
        <f t="shared" si="126"/>
        <v>3.5634506967343903E-2</v>
      </c>
      <c r="AD3060">
        <f t="shared" si="127"/>
        <v>15.827687359872616</v>
      </c>
    </row>
    <row r="3061" spans="1:30" x14ac:dyDescent="0.25">
      <c r="A3061">
        <v>7044</v>
      </c>
      <c r="B3061">
        <v>0.33500000000000002</v>
      </c>
      <c r="C3061">
        <v>331.05</v>
      </c>
      <c r="D3061">
        <v>8.2098999999999993</v>
      </c>
      <c r="E3061">
        <v>0</v>
      </c>
      <c r="F3061">
        <v>5000</v>
      </c>
      <c r="G3061" t="s">
        <v>8</v>
      </c>
      <c r="AC3061">
        <f t="shared" si="126"/>
        <v>3.5634506967343903E-2</v>
      </c>
      <c r="AD3061">
        <f t="shared" si="127"/>
        <v>15.825774937294772</v>
      </c>
    </row>
    <row r="3062" spans="1:30" x14ac:dyDescent="0.25">
      <c r="A3062">
        <v>7049</v>
      </c>
      <c r="B3062">
        <v>0.33500000000000002</v>
      </c>
      <c r="C3062">
        <v>331.01</v>
      </c>
      <c r="D3062">
        <v>8.2097999999999995</v>
      </c>
      <c r="E3062">
        <v>0</v>
      </c>
      <c r="F3062">
        <v>5000</v>
      </c>
      <c r="G3062" t="s">
        <v>8</v>
      </c>
      <c r="AC3062">
        <f t="shared" si="126"/>
        <v>3.5634506967343903E-2</v>
      </c>
      <c r="AD3062">
        <f t="shared" si="127"/>
        <v>15.824818726005851</v>
      </c>
    </row>
    <row r="3063" spans="1:30" x14ac:dyDescent="0.25">
      <c r="A3063">
        <v>7054</v>
      </c>
      <c r="B3063">
        <v>0.33500000000000002</v>
      </c>
      <c r="C3063">
        <v>330.99</v>
      </c>
      <c r="D3063">
        <v>8.2098999999999993</v>
      </c>
      <c r="E3063">
        <v>0</v>
      </c>
      <c r="F3063">
        <v>5000</v>
      </c>
      <c r="G3063" t="s">
        <v>8</v>
      </c>
      <c r="AC3063">
        <f t="shared" si="126"/>
        <v>3.5634506967343903E-2</v>
      </c>
      <c r="AD3063">
        <f t="shared" si="127"/>
        <v>15.822906303428008</v>
      </c>
    </row>
    <row r="3064" spans="1:30" x14ac:dyDescent="0.25">
      <c r="A3064">
        <v>7059</v>
      </c>
      <c r="B3064">
        <v>0.33500000000000002</v>
      </c>
      <c r="C3064">
        <v>330.95</v>
      </c>
      <c r="D3064">
        <v>8.2097999999999995</v>
      </c>
      <c r="E3064">
        <v>0</v>
      </c>
      <c r="F3064">
        <v>5000</v>
      </c>
      <c r="G3064" t="s">
        <v>8</v>
      </c>
      <c r="AC3064">
        <f t="shared" si="126"/>
        <v>3.5634506967343903E-2</v>
      </c>
      <c r="AD3064">
        <f t="shared" si="127"/>
        <v>15.820515775205704</v>
      </c>
    </row>
    <row r="3065" spans="1:30" x14ac:dyDescent="0.25">
      <c r="A3065">
        <v>7064</v>
      </c>
      <c r="B3065">
        <v>0.33500000000000002</v>
      </c>
      <c r="C3065">
        <v>330.9</v>
      </c>
      <c r="D3065">
        <v>8.2097999999999995</v>
      </c>
      <c r="E3065">
        <v>0</v>
      </c>
      <c r="F3065">
        <v>5000</v>
      </c>
      <c r="G3065" t="s">
        <v>8</v>
      </c>
      <c r="AC3065">
        <f t="shared" si="126"/>
        <v>3.5634506967343903E-2</v>
      </c>
      <c r="AD3065">
        <f t="shared" si="127"/>
        <v>15.818125246983403</v>
      </c>
    </row>
    <row r="3066" spans="1:30" x14ac:dyDescent="0.25">
      <c r="A3066">
        <v>7069</v>
      </c>
      <c r="B3066">
        <v>0.33500000000000002</v>
      </c>
      <c r="C3066">
        <v>330.85</v>
      </c>
      <c r="D3066">
        <v>8.2097999999999995</v>
      </c>
      <c r="E3066">
        <v>0</v>
      </c>
      <c r="F3066">
        <v>5000</v>
      </c>
      <c r="G3066" t="s">
        <v>8</v>
      </c>
      <c r="AC3066">
        <f t="shared" si="126"/>
        <v>3.5634506967343903E-2</v>
      </c>
      <c r="AD3066">
        <f t="shared" si="127"/>
        <v>15.815256613116638</v>
      </c>
    </row>
    <row r="3067" spans="1:30" x14ac:dyDescent="0.25">
      <c r="A3067">
        <v>7074</v>
      </c>
      <c r="B3067">
        <v>0.33500000000000002</v>
      </c>
      <c r="C3067">
        <v>330.79</v>
      </c>
      <c r="D3067">
        <v>8.2097999999999995</v>
      </c>
      <c r="E3067">
        <v>0</v>
      </c>
      <c r="F3067">
        <v>5000</v>
      </c>
      <c r="G3067" t="s">
        <v>8</v>
      </c>
      <c r="AC3067">
        <f t="shared" si="126"/>
        <v>3.5634506967343903E-2</v>
      </c>
      <c r="AD3067">
        <f t="shared" si="127"/>
        <v>15.812866084894333</v>
      </c>
    </row>
    <row r="3068" spans="1:30" x14ac:dyDescent="0.25">
      <c r="A3068">
        <v>7079</v>
      </c>
      <c r="B3068">
        <v>0.33500000000000002</v>
      </c>
      <c r="C3068">
        <v>330.74</v>
      </c>
      <c r="D3068">
        <v>8.2097999999999995</v>
      </c>
      <c r="E3068">
        <v>0</v>
      </c>
      <c r="F3068">
        <v>5000</v>
      </c>
      <c r="G3068" t="s">
        <v>8</v>
      </c>
      <c r="AC3068">
        <f t="shared" si="126"/>
        <v>3.5634506967343903E-2</v>
      </c>
      <c r="AD3068">
        <f t="shared" si="127"/>
        <v>15.809997451027568</v>
      </c>
    </row>
    <row r="3069" spans="1:30" x14ac:dyDescent="0.25">
      <c r="A3069">
        <v>7084</v>
      </c>
      <c r="B3069">
        <v>0.33500000000000002</v>
      </c>
      <c r="C3069">
        <v>330.68</v>
      </c>
      <c r="D3069">
        <v>8.2097999999999995</v>
      </c>
      <c r="E3069">
        <v>0</v>
      </c>
      <c r="F3069">
        <v>5000</v>
      </c>
      <c r="G3069" t="s">
        <v>8</v>
      </c>
      <c r="AC3069">
        <f t="shared" si="126"/>
        <v>3.5634506967343903E-2</v>
      </c>
      <c r="AD3069">
        <f t="shared" si="127"/>
        <v>15.808085028449725</v>
      </c>
    </row>
    <row r="3070" spans="1:30" x14ac:dyDescent="0.25">
      <c r="A3070">
        <v>7089</v>
      </c>
      <c r="B3070">
        <v>0.33500000000000002</v>
      </c>
      <c r="C3070">
        <v>330.64</v>
      </c>
      <c r="D3070">
        <v>8.2097999999999995</v>
      </c>
      <c r="E3070">
        <v>0</v>
      </c>
      <c r="F3070">
        <v>5000</v>
      </c>
      <c r="G3070" t="s">
        <v>8</v>
      </c>
      <c r="AC3070">
        <f t="shared" si="126"/>
        <v>3.5634506967343903E-2</v>
      </c>
      <c r="AD3070">
        <f t="shared" si="127"/>
        <v>15.806650711516344</v>
      </c>
    </row>
    <row r="3071" spans="1:30" x14ac:dyDescent="0.25">
      <c r="A3071">
        <v>7094</v>
      </c>
      <c r="B3071">
        <v>0.33500000000000002</v>
      </c>
      <c r="C3071">
        <v>330.61</v>
      </c>
      <c r="D3071">
        <v>8.2097999999999995</v>
      </c>
      <c r="E3071">
        <v>0</v>
      </c>
      <c r="F3071">
        <v>5000</v>
      </c>
      <c r="G3071" t="s">
        <v>8</v>
      </c>
      <c r="AC3071">
        <f t="shared" si="126"/>
        <v>3.5634506967343903E-2</v>
      </c>
      <c r="AD3071">
        <f t="shared" si="127"/>
        <v>15.80521639458296</v>
      </c>
    </row>
    <row r="3072" spans="1:30" x14ac:dyDescent="0.25">
      <c r="A3072">
        <v>7099</v>
      </c>
      <c r="B3072">
        <v>0.33500000000000002</v>
      </c>
      <c r="C3072">
        <v>330.58</v>
      </c>
      <c r="D3072">
        <v>8.2097999999999995</v>
      </c>
      <c r="E3072">
        <v>0</v>
      </c>
      <c r="F3072">
        <v>5000</v>
      </c>
      <c r="G3072" t="s">
        <v>8</v>
      </c>
      <c r="AC3072">
        <f t="shared" si="126"/>
        <v>3.5634506967343903E-2</v>
      </c>
      <c r="AD3072">
        <f t="shared" si="127"/>
        <v>15.804260183294041</v>
      </c>
    </row>
    <row r="3073" spans="1:30" x14ac:dyDescent="0.25">
      <c r="A3073">
        <v>7104</v>
      </c>
      <c r="B3073">
        <v>0.33500000000000002</v>
      </c>
      <c r="C3073">
        <v>330.56</v>
      </c>
      <c r="D3073">
        <v>8.2097999999999995</v>
      </c>
      <c r="E3073">
        <v>0</v>
      </c>
      <c r="F3073">
        <v>5000</v>
      </c>
      <c r="G3073" t="s">
        <v>8</v>
      </c>
      <c r="AC3073">
        <f t="shared" si="126"/>
        <v>3.5634506967343903E-2</v>
      </c>
      <c r="AD3073">
        <f t="shared" si="127"/>
        <v>15.80330397200512</v>
      </c>
    </row>
    <row r="3074" spans="1:30" x14ac:dyDescent="0.25">
      <c r="A3074">
        <v>7109</v>
      </c>
      <c r="B3074">
        <v>0.33500000000000002</v>
      </c>
      <c r="C3074">
        <v>330.54</v>
      </c>
      <c r="D3074">
        <v>8.2097999999999995</v>
      </c>
      <c r="E3074">
        <v>0</v>
      </c>
      <c r="F3074">
        <v>5000</v>
      </c>
      <c r="G3074" t="s">
        <v>8</v>
      </c>
      <c r="AC3074">
        <f t="shared" ref="AC3074:AC3137" si="128">B3075/$Z$1</f>
        <v>3.5634506967343903E-2</v>
      </c>
      <c r="AD3074">
        <f t="shared" ref="AD3074:AD3137" si="129">C3075/$X$14</f>
        <v>15.800913443782814</v>
      </c>
    </row>
    <row r="3075" spans="1:30" x14ac:dyDescent="0.25">
      <c r="A3075">
        <v>7114</v>
      </c>
      <c r="B3075">
        <v>0.33500000000000002</v>
      </c>
      <c r="C3075">
        <v>330.49</v>
      </c>
      <c r="D3075">
        <v>8.2097999999999995</v>
      </c>
      <c r="E3075">
        <v>0</v>
      </c>
      <c r="F3075">
        <v>5000</v>
      </c>
      <c r="G3075" t="s">
        <v>8</v>
      </c>
      <c r="AC3075">
        <f t="shared" si="128"/>
        <v>3.5634506967343903E-2</v>
      </c>
      <c r="AD3075">
        <f t="shared" si="129"/>
        <v>15.799957232493895</v>
      </c>
    </row>
    <row r="3076" spans="1:30" x14ac:dyDescent="0.25">
      <c r="A3076">
        <v>7119</v>
      </c>
      <c r="B3076">
        <v>0.33500000000000002</v>
      </c>
      <c r="C3076">
        <v>330.47</v>
      </c>
      <c r="D3076">
        <v>8.2097999999999995</v>
      </c>
      <c r="E3076">
        <v>0</v>
      </c>
      <c r="F3076">
        <v>5000</v>
      </c>
      <c r="G3076" t="s">
        <v>8</v>
      </c>
      <c r="AC3076">
        <f t="shared" si="128"/>
        <v>3.5634506967343903E-2</v>
      </c>
      <c r="AD3076">
        <f t="shared" si="129"/>
        <v>15.799479126849432</v>
      </c>
    </row>
    <row r="3077" spans="1:30" x14ac:dyDescent="0.25">
      <c r="A3077">
        <v>7124</v>
      </c>
      <c r="B3077">
        <v>0.33500000000000002</v>
      </c>
      <c r="C3077">
        <v>330.46</v>
      </c>
      <c r="D3077">
        <v>8.2097999999999995</v>
      </c>
      <c r="E3077">
        <v>0</v>
      </c>
      <c r="F3077">
        <v>5000</v>
      </c>
      <c r="G3077" t="s">
        <v>8</v>
      </c>
      <c r="AC3077">
        <f t="shared" si="128"/>
        <v>3.5634506967343903E-2</v>
      </c>
      <c r="AD3077">
        <f t="shared" si="129"/>
        <v>15.799001021204971</v>
      </c>
    </row>
    <row r="3078" spans="1:30" x14ac:dyDescent="0.25">
      <c r="A3078">
        <v>7129</v>
      </c>
      <c r="B3078">
        <v>0.33500000000000002</v>
      </c>
      <c r="C3078">
        <v>330.45</v>
      </c>
      <c r="D3078">
        <v>8.2097999999999995</v>
      </c>
      <c r="E3078">
        <v>0</v>
      </c>
      <c r="F3078">
        <v>5000</v>
      </c>
      <c r="G3078" t="s">
        <v>8</v>
      </c>
      <c r="AC3078">
        <f t="shared" si="128"/>
        <v>3.5634506967343903E-2</v>
      </c>
      <c r="AD3078">
        <f t="shared" si="129"/>
        <v>15.796132387338206</v>
      </c>
    </row>
    <row r="3079" spans="1:30" x14ac:dyDescent="0.25">
      <c r="A3079">
        <v>7134</v>
      </c>
      <c r="B3079">
        <v>0.33500000000000002</v>
      </c>
      <c r="C3079">
        <v>330.39</v>
      </c>
      <c r="D3079">
        <v>8.2097999999999995</v>
      </c>
      <c r="E3079">
        <v>0</v>
      </c>
      <c r="F3079">
        <v>5000</v>
      </c>
      <c r="G3079" t="s">
        <v>8</v>
      </c>
      <c r="AC3079">
        <f t="shared" si="128"/>
        <v>3.5634506967343903E-2</v>
      </c>
      <c r="AD3079">
        <f t="shared" si="129"/>
        <v>15.793263753471443</v>
      </c>
    </row>
    <row r="3080" spans="1:30" x14ac:dyDescent="0.25">
      <c r="A3080">
        <v>7139</v>
      </c>
      <c r="B3080">
        <v>0.33500000000000002</v>
      </c>
      <c r="C3080">
        <v>330.33</v>
      </c>
      <c r="D3080">
        <v>8.2097999999999995</v>
      </c>
      <c r="E3080">
        <v>0</v>
      </c>
      <c r="F3080">
        <v>5000</v>
      </c>
      <c r="G3080" t="s">
        <v>8</v>
      </c>
      <c r="AC3080">
        <f t="shared" si="128"/>
        <v>3.5634506967343903E-2</v>
      </c>
      <c r="AD3080">
        <f t="shared" si="129"/>
        <v>15.791351330893601</v>
      </c>
    </row>
    <row r="3081" spans="1:30" x14ac:dyDescent="0.25">
      <c r="A3081">
        <v>7144</v>
      </c>
      <c r="B3081">
        <v>0.33500000000000002</v>
      </c>
      <c r="C3081">
        <v>330.29</v>
      </c>
      <c r="D3081">
        <v>8.2098999999999993</v>
      </c>
      <c r="E3081">
        <v>0</v>
      </c>
      <c r="F3081">
        <v>5000</v>
      </c>
      <c r="G3081" t="s">
        <v>8</v>
      </c>
      <c r="AC3081">
        <f t="shared" si="128"/>
        <v>3.5634506967343903E-2</v>
      </c>
      <c r="AD3081">
        <f t="shared" si="129"/>
        <v>15.788960802671296</v>
      </c>
    </row>
    <row r="3082" spans="1:30" x14ac:dyDescent="0.25">
      <c r="A3082">
        <v>7149</v>
      </c>
      <c r="B3082">
        <v>0.33500000000000002</v>
      </c>
      <c r="C3082">
        <v>330.24</v>
      </c>
      <c r="D3082">
        <v>8.2098999999999993</v>
      </c>
      <c r="E3082">
        <v>0</v>
      </c>
      <c r="F3082">
        <v>5000</v>
      </c>
      <c r="G3082" t="s">
        <v>8</v>
      </c>
      <c r="AC3082">
        <f t="shared" si="128"/>
        <v>3.5634506967343903E-2</v>
      </c>
      <c r="AD3082">
        <f t="shared" si="129"/>
        <v>15.785135957515612</v>
      </c>
    </row>
    <row r="3083" spans="1:30" x14ac:dyDescent="0.25">
      <c r="A3083">
        <v>7154</v>
      </c>
      <c r="B3083">
        <v>0.33500000000000002</v>
      </c>
      <c r="C3083">
        <v>330.16</v>
      </c>
      <c r="D3083">
        <v>8.2098999999999993</v>
      </c>
      <c r="E3083">
        <v>0</v>
      </c>
      <c r="F3083">
        <v>5000</v>
      </c>
      <c r="G3083" t="s">
        <v>8</v>
      </c>
      <c r="AC3083">
        <f t="shared" si="128"/>
        <v>3.5634506967343903E-2</v>
      </c>
      <c r="AD3083">
        <f t="shared" si="129"/>
        <v>15.784179746226688</v>
      </c>
    </row>
    <row r="3084" spans="1:30" x14ac:dyDescent="0.25">
      <c r="A3084">
        <v>7159</v>
      </c>
      <c r="B3084">
        <v>0.33500000000000002</v>
      </c>
      <c r="C3084">
        <v>330.14</v>
      </c>
      <c r="D3084">
        <v>8.2097999999999995</v>
      </c>
      <c r="E3084">
        <v>0</v>
      </c>
      <c r="F3084">
        <v>5000</v>
      </c>
      <c r="G3084" t="s">
        <v>8</v>
      </c>
      <c r="AC3084">
        <f t="shared" si="128"/>
        <v>3.5634506967343903E-2</v>
      </c>
      <c r="AD3084">
        <f t="shared" si="129"/>
        <v>15.782745429293307</v>
      </c>
    </row>
    <row r="3085" spans="1:30" x14ac:dyDescent="0.25">
      <c r="A3085">
        <v>7164</v>
      </c>
      <c r="B3085">
        <v>0.33500000000000002</v>
      </c>
      <c r="C3085">
        <v>330.11</v>
      </c>
      <c r="D3085">
        <v>8.2097999999999995</v>
      </c>
      <c r="E3085">
        <v>0</v>
      </c>
      <c r="F3085">
        <v>5000</v>
      </c>
      <c r="G3085" t="s">
        <v>8</v>
      </c>
      <c r="AC3085">
        <f t="shared" si="128"/>
        <v>3.5634506967343903E-2</v>
      </c>
      <c r="AD3085">
        <f t="shared" si="129"/>
        <v>15.781311112359925</v>
      </c>
    </row>
    <row r="3086" spans="1:30" x14ac:dyDescent="0.25">
      <c r="A3086">
        <v>7169</v>
      </c>
      <c r="B3086">
        <v>0.33500000000000002</v>
      </c>
      <c r="C3086">
        <v>330.08</v>
      </c>
      <c r="D3086">
        <v>8.2097999999999995</v>
      </c>
      <c r="E3086">
        <v>0</v>
      </c>
      <c r="F3086">
        <v>5000</v>
      </c>
      <c r="G3086" t="s">
        <v>8</v>
      </c>
      <c r="AC3086">
        <f t="shared" si="128"/>
        <v>3.5634506967343903E-2</v>
      </c>
      <c r="AD3086">
        <f t="shared" si="129"/>
        <v>15.779876795426542</v>
      </c>
    </row>
    <row r="3087" spans="1:30" x14ac:dyDescent="0.25">
      <c r="A3087">
        <v>7174</v>
      </c>
      <c r="B3087">
        <v>0.33500000000000002</v>
      </c>
      <c r="C3087">
        <v>330.05</v>
      </c>
      <c r="D3087">
        <v>8.2097999999999995</v>
      </c>
      <c r="E3087">
        <v>0</v>
      </c>
      <c r="F3087">
        <v>5000</v>
      </c>
      <c r="G3087" t="s">
        <v>8</v>
      </c>
      <c r="AC3087">
        <f t="shared" si="128"/>
        <v>3.5634506967343903E-2</v>
      </c>
      <c r="AD3087">
        <f t="shared" si="129"/>
        <v>15.77844247849316</v>
      </c>
    </row>
    <row r="3088" spans="1:30" x14ac:dyDescent="0.25">
      <c r="A3088">
        <v>7179</v>
      </c>
      <c r="B3088">
        <v>0.33500000000000002</v>
      </c>
      <c r="C3088">
        <v>330.02</v>
      </c>
      <c r="D3088">
        <v>8.2097999999999995</v>
      </c>
      <c r="E3088">
        <v>0</v>
      </c>
      <c r="F3088">
        <v>5000</v>
      </c>
      <c r="G3088" t="s">
        <v>8</v>
      </c>
      <c r="AC3088">
        <f t="shared" si="128"/>
        <v>3.5634506967343903E-2</v>
      </c>
      <c r="AD3088">
        <f t="shared" si="129"/>
        <v>15.777008161559779</v>
      </c>
    </row>
    <row r="3089" spans="1:30" x14ac:dyDescent="0.25">
      <c r="A3089">
        <v>7184</v>
      </c>
      <c r="B3089">
        <v>0.33500000000000002</v>
      </c>
      <c r="C3089">
        <v>329.99</v>
      </c>
      <c r="D3089">
        <v>8.2098999999999993</v>
      </c>
      <c r="E3089">
        <v>0</v>
      </c>
      <c r="F3089">
        <v>5000</v>
      </c>
      <c r="G3089" t="s">
        <v>8</v>
      </c>
      <c r="AC3089">
        <f t="shared" si="128"/>
        <v>3.5634506967343903E-2</v>
      </c>
      <c r="AD3089">
        <f t="shared" si="129"/>
        <v>15.775573844626395</v>
      </c>
    </row>
    <row r="3090" spans="1:30" x14ac:dyDescent="0.25">
      <c r="A3090">
        <v>7189</v>
      </c>
      <c r="B3090">
        <v>0.33500000000000002</v>
      </c>
      <c r="C3090">
        <v>329.96</v>
      </c>
      <c r="D3090">
        <v>8.2098999999999993</v>
      </c>
      <c r="E3090">
        <v>0</v>
      </c>
      <c r="F3090">
        <v>5000</v>
      </c>
      <c r="G3090" t="s">
        <v>8</v>
      </c>
      <c r="AC3090">
        <f t="shared" si="128"/>
        <v>3.5634506967343903E-2</v>
      </c>
      <c r="AD3090">
        <f t="shared" si="129"/>
        <v>15.774617633337474</v>
      </c>
    </row>
    <row r="3091" spans="1:30" x14ac:dyDescent="0.25">
      <c r="A3091">
        <v>7194</v>
      </c>
      <c r="B3091">
        <v>0.33500000000000002</v>
      </c>
      <c r="C3091">
        <v>329.94</v>
      </c>
      <c r="D3091">
        <v>8.2097999999999995</v>
      </c>
      <c r="E3091">
        <v>0</v>
      </c>
      <c r="F3091">
        <v>5000</v>
      </c>
      <c r="G3091" t="s">
        <v>8</v>
      </c>
      <c r="AC3091">
        <f t="shared" si="128"/>
        <v>3.5634506967343903E-2</v>
      </c>
      <c r="AD3091">
        <f t="shared" si="129"/>
        <v>15.77270521075963</v>
      </c>
    </row>
    <row r="3092" spans="1:30" x14ac:dyDescent="0.25">
      <c r="A3092">
        <v>7199</v>
      </c>
      <c r="B3092">
        <v>0.33500000000000002</v>
      </c>
      <c r="C3092">
        <v>329.9</v>
      </c>
      <c r="D3092">
        <v>8.2097999999999995</v>
      </c>
      <c r="E3092">
        <v>0</v>
      </c>
      <c r="F3092">
        <v>5000</v>
      </c>
      <c r="G3092" t="s">
        <v>8</v>
      </c>
      <c r="AC3092">
        <f t="shared" si="128"/>
        <v>3.5634506967343903E-2</v>
      </c>
      <c r="AD3092">
        <f t="shared" si="129"/>
        <v>15.772227105115171</v>
      </c>
    </row>
    <row r="3093" spans="1:30" x14ac:dyDescent="0.25">
      <c r="A3093">
        <v>7204</v>
      </c>
      <c r="B3093">
        <v>0.33500000000000002</v>
      </c>
      <c r="C3093">
        <v>329.89</v>
      </c>
      <c r="D3093">
        <v>8.2097999999999995</v>
      </c>
      <c r="E3093">
        <v>0</v>
      </c>
      <c r="F3093">
        <v>5000</v>
      </c>
      <c r="G3093" t="s">
        <v>8</v>
      </c>
      <c r="AC3093">
        <f t="shared" si="128"/>
        <v>3.5634506967343903E-2</v>
      </c>
      <c r="AD3093">
        <f t="shared" si="129"/>
        <v>15.772227105115171</v>
      </c>
    </row>
    <row r="3094" spans="1:30" x14ac:dyDescent="0.25">
      <c r="A3094">
        <v>7209</v>
      </c>
      <c r="B3094">
        <v>0.33500000000000002</v>
      </c>
      <c r="C3094">
        <v>329.89</v>
      </c>
      <c r="D3094">
        <v>8.2097999999999995</v>
      </c>
      <c r="E3094">
        <v>0</v>
      </c>
      <c r="F3094">
        <v>5000</v>
      </c>
      <c r="G3094" t="s">
        <v>8</v>
      </c>
      <c r="AC3094">
        <f t="shared" si="128"/>
        <v>3.5634506967343903E-2</v>
      </c>
      <c r="AD3094">
        <f t="shared" si="129"/>
        <v>15.769836576892866</v>
      </c>
    </row>
    <row r="3095" spans="1:30" x14ac:dyDescent="0.25">
      <c r="A3095">
        <v>7214</v>
      </c>
      <c r="B3095">
        <v>0.33500000000000002</v>
      </c>
      <c r="C3095">
        <v>329.84</v>
      </c>
      <c r="D3095">
        <v>8.2097999999999995</v>
      </c>
      <c r="E3095">
        <v>0</v>
      </c>
      <c r="F3095">
        <v>5000</v>
      </c>
      <c r="G3095" t="s">
        <v>8</v>
      </c>
      <c r="AC3095">
        <f t="shared" si="128"/>
        <v>3.5634506967343903E-2</v>
      </c>
      <c r="AD3095">
        <f t="shared" si="129"/>
        <v>15.768402259959485</v>
      </c>
    </row>
    <row r="3096" spans="1:30" x14ac:dyDescent="0.25">
      <c r="A3096">
        <v>7219</v>
      </c>
      <c r="B3096">
        <v>0.33500000000000002</v>
      </c>
      <c r="C3096">
        <v>329.81</v>
      </c>
      <c r="D3096">
        <v>8.2098999999999993</v>
      </c>
      <c r="E3096">
        <v>0</v>
      </c>
      <c r="F3096">
        <v>5000</v>
      </c>
      <c r="G3096" t="s">
        <v>8</v>
      </c>
      <c r="AC3096">
        <f t="shared" si="128"/>
        <v>3.5634506967343903E-2</v>
      </c>
      <c r="AD3096">
        <f t="shared" si="129"/>
        <v>15.76553362609272</v>
      </c>
    </row>
    <row r="3097" spans="1:30" x14ac:dyDescent="0.25">
      <c r="A3097">
        <v>7224</v>
      </c>
      <c r="B3097">
        <v>0.33500000000000002</v>
      </c>
      <c r="C3097">
        <v>329.75</v>
      </c>
      <c r="D3097">
        <v>8.2098999999999993</v>
      </c>
      <c r="E3097">
        <v>0</v>
      </c>
      <c r="F3097">
        <v>5000</v>
      </c>
      <c r="G3097" t="s">
        <v>8</v>
      </c>
      <c r="AC3097">
        <f t="shared" si="128"/>
        <v>3.5634506967343903E-2</v>
      </c>
      <c r="AD3097">
        <f t="shared" si="129"/>
        <v>15.763621203514877</v>
      </c>
    </row>
    <row r="3098" spans="1:30" x14ac:dyDescent="0.25">
      <c r="A3098">
        <v>7229</v>
      </c>
      <c r="B3098">
        <v>0.33500000000000002</v>
      </c>
      <c r="C3098">
        <v>329.71</v>
      </c>
      <c r="D3098">
        <v>8.2097999999999995</v>
      </c>
      <c r="E3098">
        <v>0</v>
      </c>
      <c r="F3098">
        <v>5000</v>
      </c>
      <c r="G3098" t="s">
        <v>8</v>
      </c>
      <c r="AC3098">
        <f t="shared" si="128"/>
        <v>3.5634506967343903E-2</v>
      </c>
      <c r="AD3098">
        <f t="shared" si="129"/>
        <v>15.763621203514877</v>
      </c>
    </row>
    <row r="3099" spans="1:30" x14ac:dyDescent="0.25">
      <c r="A3099">
        <v>7234</v>
      </c>
      <c r="B3099">
        <v>0.33500000000000002</v>
      </c>
      <c r="C3099">
        <v>329.71</v>
      </c>
      <c r="D3099">
        <v>8.2098999999999993</v>
      </c>
      <c r="E3099">
        <v>0</v>
      </c>
      <c r="F3099">
        <v>5000</v>
      </c>
      <c r="G3099" t="s">
        <v>8</v>
      </c>
      <c r="AC3099">
        <f t="shared" si="128"/>
        <v>3.5634506967343903E-2</v>
      </c>
      <c r="AD3099">
        <f t="shared" si="129"/>
        <v>15.762664992225956</v>
      </c>
    </row>
    <row r="3100" spans="1:30" x14ac:dyDescent="0.25">
      <c r="A3100">
        <v>7239</v>
      </c>
      <c r="B3100">
        <v>0.33500000000000002</v>
      </c>
      <c r="C3100">
        <v>329.69</v>
      </c>
      <c r="D3100">
        <v>8.2097999999999995</v>
      </c>
      <c r="E3100">
        <v>0</v>
      </c>
      <c r="F3100">
        <v>5000</v>
      </c>
      <c r="G3100" t="s">
        <v>8</v>
      </c>
      <c r="AC3100">
        <f t="shared" si="128"/>
        <v>3.5634506967343903E-2</v>
      </c>
      <c r="AD3100">
        <f t="shared" si="129"/>
        <v>15.760274464003652</v>
      </c>
    </row>
    <row r="3101" spans="1:30" x14ac:dyDescent="0.25">
      <c r="A3101">
        <v>7244</v>
      </c>
      <c r="B3101">
        <v>0.33500000000000002</v>
      </c>
      <c r="C3101">
        <v>329.64</v>
      </c>
      <c r="D3101">
        <v>8.2097999999999995</v>
      </c>
      <c r="E3101">
        <v>0</v>
      </c>
      <c r="F3101">
        <v>5000</v>
      </c>
      <c r="G3101" t="s">
        <v>8</v>
      </c>
      <c r="AC3101">
        <f t="shared" si="128"/>
        <v>3.5634506967343903E-2</v>
      </c>
      <c r="AD3101">
        <f t="shared" si="129"/>
        <v>15.759318252714731</v>
      </c>
    </row>
    <row r="3102" spans="1:30" x14ac:dyDescent="0.25">
      <c r="A3102">
        <v>7249</v>
      </c>
      <c r="B3102">
        <v>0.33500000000000002</v>
      </c>
      <c r="C3102">
        <v>329.62</v>
      </c>
      <c r="D3102">
        <v>8.2097999999999995</v>
      </c>
      <c r="E3102">
        <v>0</v>
      </c>
      <c r="F3102">
        <v>5000</v>
      </c>
      <c r="G3102" t="s">
        <v>8</v>
      </c>
      <c r="AC3102">
        <f t="shared" si="128"/>
        <v>3.5634506967343903E-2</v>
      </c>
      <c r="AD3102">
        <f t="shared" si="129"/>
        <v>15.757883935781347</v>
      </c>
    </row>
    <row r="3103" spans="1:30" x14ac:dyDescent="0.25">
      <c r="A3103">
        <v>7254</v>
      </c>
      <c r="B3103">
        <v>0.33500000000000002</v>
      </c>
      <c r="C3103">
        <v>329.59</v>
      </c>
      <c r="D3103">
        <v>8.2097999999999995</v>
      </c>
      <c r="E3103">
        <v>0</v>
      </c>
      <c r="F3103">
        <v>5000</v>
      </c>
      <c r="G3103" t="s">
        <v>8</v>
      </c>
      <c r="AC3103">
        <f t="shared" si="128"/>
        <v>3.5634506967343903E-2</v>
      </c>
      <c r="AD3103">
        <f t="shared" si="129"/>
        <v>15.754537196270123</v>
      </c>
    </row>
    <row r="3104" spans="1:30" x14ac:dyDescent="0.25">
      <c r="A3104">
        <v>7259</v>
      </c>
      <c r="B3104">
        <v>0.33500000000000002</v>
      </c>
      <c r="C3104">
        <v>329.52</v>
      </c>
      <c r="D3104">
        <v>8.2097999999999995</v>
      </c>
      <c r="E3104">
        <v>0</v>
      </c>
      <c r="F3104">
        <v>5000</v>
      </c>
      <c r="G3104" t="s">
        <v>8</v>
      </c>
      <c r="AC3104">
        <f t="shared" si="128"/>
        <v>3.5634506967343903E-2</v>
      </c>
      <c r="AD3104">
        <f t="shared" si="129"/>
        <v>15.753580984981202</v>
      </c>
    </row>
    <row r="3105" spans="1:30" x14ac:dyDescent="0.25">
      <c r="A3105">
        <v>7264</v>
      </c>
      <c r="B3105">
        <v>0.33500000000000002</v>
      </c>
      <c r="C3105">
        <v>329.5</v>
      </c>
      <c r="D3105">
        <v>8.2097999999999995</v>
      </c>
      <c r="E3105">
        <v>0</v>
      </c>
      <c r="F3105">
        <v>5000</v>
      </c>
      <c r="G3105" t="s">
        <v>8</v>
      </c>
      <c r="AC3105">
        <f t="shared" si="128"/>
        <v>3.5634506967343903E-2</v>
      </c>
      <c r="AD3105">
        <f t="shared" si="129"/>
        <v>15.753102879336742</v>
      </c>
    </row>
    <row r="3106" spans="1:30" x14ac:dyDescent="0.25">
      <c r="A3106">
        <v>7269</v>
      </c>
      <c r="B3106">
        <v>0.33500000000000002</v>
      </c>
      <c r="C3106">
        <v>329.49</v>
      </c>
      <c r="D3106">
        <v>8.2097999999999995</v>
      </c>
      <c r="E3106">
        <v>0</v>
      </c>
      <c r="F3106">
        <v>5000</v>
      </c>
      <c r="G3106" t="s">
        <v>8</v>
      </c>
      <c r="AC3106">
        <f t="shared" si="128"/>
        <v>3.5634506967343903E-2</v>
      </c>
      <c r="AD3106">
        <f t="shared" si="129"/>
        <v>15.752624773692281</v>
      </c>
    </row>
    <row r="3107" spans="1:30" x14ac:dyDescent="0.25">
      <c r="A3107">
        <v>7274</v>
      </c>
      <c r="B3107">
        <v>0.33500000000000002</v>
      </c>
      <c r="C3107">
        <v>329.48</v>
      </c>
      <c r="D3107">
        <v>8.2097999999999995</v>
      </c>
      <c r="E3107">
        <v>0</v>
      </c>
      <c r="F3107">
        <v>5000</v>
      </c>
      <c r="G3107" t="s">
        <v>8</v>
      </c>
      <c r="AC3107">
        <f t="shared" si="128"/>
        <v>3.5634506967343903E-2</v>
      </c>
      <c r="AD3107">
        <f t="shared" si="129"/>
        <v>15.752624773692281</v>
      </c>
    </row>
    <row r="3108" spans="1:30" x14ac:dyDescent="0.25">
      <c r="A3108">
        <v>7279</v>
      </c>
      <c r="B3108">
        <v>0.33500000000000002</v>
      </c>
      <c r="C3108">
        <v>329.48</v>
      </c>
      <c r="D3108">
        <v>8.2097999999999995</v>
      </c>
      <c r="E3108">
        <v>0</v>
      </c>
      <c r="F3108">
        <v>5000</v>
      </c>
      <c r="G3108" t="s">
        <v>8</v>
      </c>
      <c r="AC3108">
        <f t="shared" si="128"/>
        <v>3.5634506967343903E-2</v>
      </c>
      <c r="AD3108">
        <f t="shared" si="129"/>
        <v>15.752146668047821</v>
      </c>
    </row>
    <row r="3109" spans="1:30" x14ac:dyDescent="0.25">
      <c r="A3109">
        <v>7284</v>
      </c>
      <c r="B3109">
        <v>0.33500000000000002</v>
      </c>
      <c r="C3109">
        <v>329.47</v>
      </c>
      <c r="D3109">
        <v>8.2097999999999995</v>
      </c>
      <c r="E3109">
        <v>0</v>
      </c>
      <c r="F3109">
        <v>5000</v>
      </c>
      <c r="G3109" t="s">
        <v>8</v>
      </c>
      <c r="AC3109">
        <f t="shared" si="128"/>
        <v>3.5634506967343903E-2</v>
      </c>
      <c r="AD3109">
        <f t="shared" si="129"/>
        <v>15.751668562403358</v>
      </c>
    </row>
    <row r="3110" spans="1:30" x14ac:dyDescent="0.25">
      <c r="A3110">
        <v>7289</v>
      </c>
      <c r="B3110">
        <v>0.33500000000000002</v>
      </c>
      <c r="C3110">
        <v>329.46</v>
      </c>
      <c r="D3110">
        <v>8.2097999999999995</v>
      </c>
      <c r="E3110">
        <v>0</v>
      </c>
      <c r="F3110">
        <v>5000</v>
      </c>
      <c r="G3110" t="s">
        <v>8</v>
      </c>
      <c r="AC3110">
        <f t="shared" si="128"/>
        <v>3.5634506967343903E-2</v>
      </c>
      <c r="AD3110">
        <f t="shared" si="129"/>
        <v>15.749756139825516</v>
      </c>
    </row>
    <row r="3111" spans="1:30" x14ac:dyDescent="0.25">
      <c r="A3111">
        <v>7294</v>
      </c>
      <c r="B3111">
        <v>0.33500000000000002</v>
      </c>
      <c r="C3111">
        <v>329.42</v>
      </c>
      <c r="D3111">
        <v>8.2097999999999995</v>
      </c>
      <c r="E3111">
        <v>0</v>
      </c>
      <c r="F3111">
        <v>5000</v>
      </c>
      <c r="G3111" t="s">
        <v>8</v>
      </c>
      <c r="AC3111">
        <f t="shared" si="128"/>
        <v>3.5634506967343903E-2</v>
      </c>
      <c r="AD3111">
        <f t="shared" si="129"/>
        <v>15.747365611603213</v>
      </c>
    </row>
    <row r="3112" spans="1:30" x14ac:dyDescent="0.25">
      <c r="A3112">
        <v>7299</v>
      </c>
      <c r="B3112">
        <v>0.33500000000000002</v>
      </c>
      <c r="C3112">
        <v>329.37</v>
      </c>
      <c r="D3112">
        <v>8.2097999999999995</v>
      </c>
      <c r="E3112">
        <v>0</v>
      </c>
      <c r="F3112">
        <v>5000</v>
      </c>
      <c r="G3112" t="s">
        <v>8</v>
      </c>
      <c r="AC3112">
        <f t="shared" si="128"/>
        <v>3.5634506967343903E-2</v>
      </c>
      <c r="AD3112">
        <f t="shared" si="129"/>
        <v>15.746409400314292</v>
      </c>
    </row>
    <row r="3113" spans="1:30" x14ac:dyDescent="0.25">
      <c r="A3113">
        <v>7304</v>
      </c>
      <c r="B3113">
        <v>0.33500000000000002</v>
      </c>
      <c r="C3113">
        <v>329.35</v>
      </c>
      <c r="D3113">
        <v>8.2097999999999995</v>
      </c>
      <c r="E3113">
        <v>0</v>
      </c>
      <c r="F3113">
        <v>5000</v>
      </c>
      <c r="G3113" t="s">
        <v>8</v>
      </c>
      <c r="AC3113">
        <f t="shared" si="128"/>
        <v>3.5634506967343903E-2</v>
      </c>
      <c r="AD3113">
        <f t="shared" si="129"/>
        <v>15.745453189025369</v>
      </c>
    </row>
    <row r="3114" spans="1:30" x14ac:dyDescent="0.25">
      <c r="A3114">
        <v>7309</v>
      </c>
      <c r="B3114">
        <v>0.33500000000000002</v>
      </c>
      <c r="C3114">
        <v>329.33</v>
      </c>
      <c r="D3114">
        <v>8.2097999999999995</v>
      </c>
      <c r="E3114">
        <v>0</v>
      </c>
      <c r="F3114">
        <v>5000</v>
      </c>
      <c r="G3114" t="s">
        <v>8</v>
      </c>
      <c r="AC3114">
        <f t="shared" si="128"/>
        <v>3.5634506967343903E-2</v>
      </c>
      <c r="AD3114">
        <f t="shared" si="129"/>
        <v>15.743540766447527</v>
      </c>
    </row>
    <row r="3115" spans="1:30" x14ac:dyDescent="0.25">
      <c r="A3115">
        <v>7314</v>
      </c>
      <c r="B3115">
        <v>0.33500000000000002</v>
      </c>
      <c r="C3115">
        <v>329.29</v>
      </c>
      <c r="D3115">
        <v>8.2097999999999995</v>
      </c>
      <c r="E3115">
        <v>0</v>
      </c>
      <c r="F3115">
        <v>5000</v>
      </c>
      <c r="G3115" t="s">
        <v>8</v>
      </c>
      <c r="AC3115">
        <f t="shared" si="128"/>
        <v>3.5634506967343903E-2</v>
      </c>
      <c r="AD3115">
        <f t="shared" si="129"/>
        <v>15.742106449514145</v>
      </c>
    </row>
    <row r="3116" spans="1:30" x14ac:dyDescent="0.25">
      <c r="A3116">
        <v>7319</v>
      </c>
      <c r="B3116">
        <v>0.33500000000000002</v>
      </c>
      <c r="C3116">
        <v>329.26</v>
      </c>
      <c r="D3116">
        <v>8.2097999999999995</v>
      </c>
      <c r="E3116">
        <v>0</v>
      </c>
      <c r="F3116">
        <v>5000</v>
      </c>
      <c r="G3116" t="s">
        <v>8</v>
      </c>
      <c r="AC3116">
        <f t="shared" si="128"/>
        <v>3.5634506967343903E-2</v>
      </c>
      <c r="AD3116">
        <f t="shared" si="129"/>
        <v>15.740672132580762</v>
      </c>
    </row>
    <row r="3117" spans="1:30" x14ac:dyDescent="0.25">
      <c r="A3117">
        <v>7324</v>
      </c>
      <c r="B3117">
        <v>0.33500000000000002</v>
      </c>
      <c r="C3117">
        <v>329.23</v>
      </c>
      <c r="D3117">
        <v>8.2097999999999995</v>
      </c>
      <c r="E3117">
        <v>0</v>
      </c>
      <c r="F3117">
        <v>5000</v>
      </c>
      <c r="G3117" t="s">
        <v>8</v>
      </c>
      <c r="AC3117">
        <f t="shared" si="128"/>
        <v>3.5634506967343903E-2</v>
      </c>
      <c r="AD3117">
        <f t="shared" si="129"/>
        <v>15.740194026936303</v>
      </c>
    </row>
    <row r="3118" spans="1:30" x14ac:dyDescent="0.25">
      <c r="A3118">
        <v>7329</v>
      </c>
      <c r="B3118">
        <v>0.33500000000000002</v>
      </c>
      <c r="C3118">
        <v>329.22</v>
      </c>
      <c r="D3118">
        <v>8.2097999999999995</v>
      </c>
      <c r="E3118">
        <v>0</v>
      </c>
      <c r="F3118">
        <v>5000</v>
      </c>
      <c r="G3118" t="s">
        <v>8</v>
      </c>
      <c r="AC3118">
        <f t="shared" si="128"/>
        <v>3.5634506967343903E-2</v>
      </c>
      <c r="AD3118">
        <f t="shared" si="129"/>
        <v>15.738281604358459</v>
      </c>
    </row>
    <row r="3119" spans="1:30" x14ac:dyDescent="0.25">
      <c r="A3119">
        <v>7334</v>
      </c>
      <c r="B3119">
        <v>0.33500000000000002</v>
      </c>
      <c r="C3119">
        <v>329.18</v>
      </c>
      <c r="D3119">
        <v>8.2097999999999995</v>
      </c>
      <c r="E3119">
        <v>0</v>
      </c>
      <c r="F3119">
        <v>5000</v>
      </c>
      <c r="G3119" t="s">
        <v>8</v>
      </c>
      <c r="AC3119">
        <f t="shared" si="128"/>
        <v>3.5634506967343903E-2</v>
      </c>
      <c r="AD3119">
        <f t="shared" si="129"/>
        <v>15.737325393069538</v>
      </c>
    </row>
    <row r="3120" spans="1:30" x14ac:dyDescent="0.25">
      <c r="A3120">
        <v>7339</v>
      </c>
      <c r="B3120">
        <v>0.33500000000000002</v>
      </c>
      <c r="C3120">
        <v>329.16</v>
      </c>
      <c r="D3120">
        <v>8.2097999999999995</v>
      </c>
      <c r="E3120">
        <v>0</v>
      </c>
      <c r="F3120">
        <v>5000</v>
      </c>
      <c r="G3120" t="s">
        <v>8</v>
      </c>
      <c r="AC3120">
        <f t="shared" si="128"/>
        <v>3.5634506967343903E-2</v>
      </c>
      <c r="AD3120">
        <f t="shared" si="129"/>
        <v>15.735891076136154</v>
      </c>
    </row>
    <row r="3121" spans="1:30" x14ac:dyDescent="0.25">
      <c r="A3121">
        <v>7344</v>
      </c>
      <c r="B3121">
        <v>0.33500000000000002</v>
      </c>
      <c r="C3121">
        <v>329.13</v>
      </c>
      <c r="D3121">
        <v>8.2097999999999995</v>
      </c>
      <c r="E3121">
        <v>0</v>
      </c>
      <c r="F3121">
        <v>5000</v>
      </c>
      <c r="G3121" t="s">
        <v>8</v>
      </c>
      <c r="AC3121">
        <f t="shared" si="128"/>
        <v>3.5634506967343903E-2</v>
      </c>
      <c r="AD3121">
        <f t="shared" si="129"/>
        <v>15.734934864847235</v>
      </c>
    </row>
    <row r="3122" spans="1:30" x14ac:dyDescent="0.25">
      <c r="A3122">
        <v>7349</v>
      </c>
      <c r="B3122">
        <v>0.33500000000000002</v>
      </c>
      <c r="C3122">
        <v>329.11</v>
      </c>
      <c r="D3122">
        <v>8.2097999999999995</v>
      </c>
      <c r="E3122">
        <v>0</v>
      </c>
      <c r="F3122">
        <v>5000</v>
      </c>
      <c r="G3122" t="s">
        <v>8</v>
      </c>
      <c r="AC3122">
        <f t="shared" si="128"/>
        <v>3.5634506967343903E-2</v>
      </c>
      <c r="AD3122">
        <f t="shared" si="129"/>
        <v>15.733500547913851</v>
      </c>
    </row>
    <row r="3123" spans="1:30" x14ac:dyDescent="0.25">
      <c r="A3123">
        <v>7354</v>
      </c>
      <c r="B3123">
        <v>0.33500000000000002</v>
      </c>
      <c r="C3123">
        <v>329.08</v>
      </c>
      <c r="D3123">
        <v>8.2096999999999998</v>
      </c>
      <c r="E3123">
        <v>0</v>
      </c>
      <c r="F3123">
        <v>5000</v>
      </c>
      <c r="G3123" t="s">
        <v>8</v>
      </c>
      <c r="AC3123">
        <f t="shared" si="128"/>
        <v>3.5634506967343903E-2</v>
      </c>
      <c r="AD3123">
        <f t="shared" si="129"/>
        <v>15.730153808402626</v>
      </c>
    </row>
    <row r="3124" spans="1:30" x14ac:dyDescent="0.25">
      <c r="A3124">
        <v>7359</v>
      </c>
      <c r="B3124">
        <v>0.33500000000000002</v>
      </c>
      <c r="C3124">
        <v>329.01</v>
      </c>
      <c r="D3124">
        <v>8.2096999999999998</v>
      </c>
      <c r="E3124">
        <v>0</v>
      </c>
      <c r="F3124">
        <v>5000</v>
      </c>
      <c r="G3124" t="s">
        <v>8</v>
      </c>
      <c r="AC3124">
        <f t="shared" si="128"/>
        <v>3.5634506967343903E-2</v>
      </c>
      <c r="AD3124">
        <f t="shared" si="129"/>
        <v>15.728241385824784</v>
      </c>
    </row>
    <row r="3125" spans="1:30" x14ac:dyDescent="0.25">
      <c r="A3125">
        <v>7364</v>
      </c>
      <c r="B3125">
        <v>0.33500000000000002</v>
      </c>
      <c r="C3125">
        <v>328.97</v>
      </c>
      <c r="D3125">
        <v>8.2096999999999998</v>
      </c>
      <c r="E3125">
        <v>0</v>
      </c>
      <c r="F3125">
        <v>5000</v>
      </c>
      <c r="G3125" t="s">
        <v>8</v>
      </c>
      <c r="AC3125">
        <f t="shared" si="128"/>
        <v>3.5634506967343903E-2</v>
      </c>
      <c r="AD3125">
        <f t="shared" si="129"/>
        <v>15.725850857602481</v>
      </c>
    </row>
    <row r="3126" spans="1:30" x14ac:dyDescent="0.25">
      <c r="A3126">
        <v>7369</v>
      </c>
      <c r="B3126">
        <v>0.33500000000000002</v>
      </c>
      <c r="C3126">
        <v>328.92</v>
      </c>
      <c r="D3126">
        <v>8.2096999999999998</v>
      </c>
      <c r="E3126">
        <v>0</v>
      </c>
      <c r="F3126">
        <v>5000</v>
      </c>
      <c r="G3126" t="s">
        <v>8</v>
      </c>
      <c r="AC3126">
        <f t="shared" si="128"/>
        <v>3.5634506967343903E-2</v>
      </c>
      <c r="AD3126">
        <f t="shared" si="129"/>
        <v>15.723938435024635</v>
      </c>
    </row>
    <row r="3127" spans="1:30" x14ac:dyDescent="0.25">
      <c r="A3127">
        <v>7374</v>
      </c>
      <c r="B3127">
        <v>0.33500000000000002</v>
      </c>
      <c r="C3127">
        <v>328.88</v>
      </c>
      <c r="D3127">
        <v>8.2096999999999998</v>
      </c>
      <c r="E3127">
        <v>0</v>
      </c>
      <c r="F3127">
        <v>5000</v>
      </c>
      <c r="G3127" t="s">
        <v>8</v>
      </c>
      <c r="AC3127">
        <f t="shared" si="128"/>
        <v>3.5634506967343903E-2</v>
      </c>
      <c r="AD3127">
        <f t="shared" si="129"/>
        <v>15.722504118091255</v>
      </c>
    </row>
    <row r="3128" spans="1:30" x14ac:dyDescent="0.25">
      <c r="A3128">
        <v>7379</v>
      </c>
      <c r="B3128">
        <v>0.33500000000000002</v>
      </c>
      <c r="C3128">
        <v>328.85</v>
      </c>
      <c r="D3128">
        <v>8.2096999999999998</v>
      </c>
      <c r="E3128">
        <v>0</v>
      </c>
      <c r="F3128">
        <v>5000</v>
      </c>
      <c r="G3128" t="s">
        <v>8</v>
      </c>
      <c r="AC3128">
        <f t="shared" si="128"/>
        <v>3.5634506967343903E-2</v>
      </c>
      <c r="AD3128">
        <f t="shared" si="129"/>
        <v>15.720591695513411</v>
      </c>
    </row>
    <row r="3129" spans="1:30" x14ac:dyDescent="0.25">
      <c r="A3129">
        <v>7384</v>
      </c>
      <c r="B3129">
        <v>0.33500000000000002</v>
      </c>
      <c r="C3129">
        <v>328.81</v>
      </c>
      <c r="D3129">
        <v>8.2096999999999998</v>
      </c>
      <c r="E3129">
        <v>0</v>
      </c>
      <c r="F3129">
        <v>5000</v>
      </c>
      <c r="G3129" t="s">
        <v>8</v>
      </c>
      <c r="AC3129">
        <f t="shared" si="128"/>
        <v>3.5634506967343903E-2</v>
      </c>
      <c r="AD3129">
        <f t="shared" si="129"/>
        <v>15.719157378580029</v>
      </c>
    </row>
    <row r="3130" spans="1:30" x14ac:dyDescent="0.25">
      <c r="A3130">
        <v>7389</v>
      </c>
      <c r="B3130">
        <v>0.33500000000000002</v>
      </c>
      <c r="C3130">
        <v>328.78</v>
      </c>
      <c r="D3130">
        <v>8.2096999999999998</v>
      </c>
      <c r="E3130">
        <v>0</v>
      </c>
      <c r="F3130">
        <v>5000</v>
      </c>
      <c r="G3130" t="s">
        <v>8</v>
      </c>
      <c r="AC3130">
        <f t="shared" si="128"/>
        <v>3.5634506967343903E-2</v>
      </c>
      <c r="AD3130">
        <f t="shared" si="129"/>
        <v>15.718201167291108</v>
      </c>
    </row>
    <row r="3131" spans="1:30" x14ac:dyDescent="0.25">
      <c r="A3131">
        <v>7394</v>
      </c>
      <c r="B3131">
        <v>0.33500000000000002</v>
      </c>
      <c r="C3131">
        <v>328.76</v>
      </c>
      <c r="D3131">
        <v>8.2096999999999998</v>
      </c>
      <c r="E3131">
        <v>0</v>
      </c>
      <c r="F3131">
        <v>5000</v>
      </c>
      <c r="G3131" t="s">
        <v>8</v>
      </c>
      <c r="AC3131">
        <f t="shared" si="128"/>
        <v>3.5634506967343903E-2</v>
      </c>
      <c r="AD3131">
        <f t="shared" si="129"/>
        <v>15.718201167291108</v>
      </c>
    </row>
    <row r="3132" spans="1:30" x14ac:dyDescent="0.25">
      <c r="A3132">
        <v>7399</v>
      </c>
      <c r="B3132">
        <v>0.33500000000000002</v>
      </c>
      <c r="C3132">
        <v>328.76</v>
      </c>
      <c r="D3132">
        <v>8.2096999999999998</v>
      </c>
      <c r="E3132">
        <v>0</v>
      </c>
      <c r="F3132">
        <v>5000</v>
      </c>
      <c r="G3132" t="s">
        <v>8</v>
      </c>
      <c r="AC3132">
        <f t="shared" si="128"/>
        <v>3.5634506967343903E-2</v>
      </c>
      <c r="AD3132">
        <f t="shared" si="129"/>
        <v>15.716766850357727</v>
      </c>
    </row>
    <row r="3133" spans="1:30" x14ac:dyDescent="0.25">
      <c r="A3133">
        <v>7404</v>
      </c>
      <c r="B3133">
        <v>0.33500000000000002</v>
      </c>
      <c r="C3133">
        <v>328.73</v>
      </c>
      <c r="D3133">
        <v>8.2096999999999998</v>
      </c>
      <c r="E3133">
        <v>0</v>
      </c>
      <c r="F3133">
        <v>5000</v>
      </c>
      <c r="G3133" t="s">
        <v>8</v>
      </c>
      <c r="AC3133">
        <f t="shared" si="128"/>
        <v>3.5634506967343903E-2</v>
      </c>
      <c r="AD3133">
        <f t="shared" si="129"/>
        <v>15.713898216490962</v>
      </c>
    </row>
    <row r="3134" spans="1:30" x14ac:dyDescent="0.25">
      <c r="A3134">
        <v>7409</v>
      </c>
      <c r="B3134">
        <v>0.33500000000000002</v>
      </c>
      <c r="C3134">
        <v>328.67</v>
      </c>
      <c r="D3134">
        <v>8.2096999999999998</v>
      </c>
      <c r="E3134">
        <v>0</v>
      </c>
      <c r="F3134">
        <v>5000</v>
      </c>
      <c r="G3134" t="s">
        <v>8</v>
      </c>
      <c r="AC3134">
        <f t="shared" si="128"/>
        <v>3.5634506967343903E-2</v>
      </c>
      <c r="AD3134">
        <f t="shared" si="129"/>
        <v>15.712942005202038</v>
      </c>
    </row>
    <row r="3135" spans="1:30" x14ac:dyDescent="0.25">
      <c r="A3135">
        <v>7414</v>
      </c>
      <c r="B3135">
        <v>0.33500000000000002</v>
      </c>
      <c r="C3135">
        <v>328.65</v>
      </c>
      <c r="D3135">
        <v>8.2096999999999998</v>
      </c>
      <c r="E3135">
        <v>0</v>
      </c>
      <c r="F3135">
        <v>5000</v>
      </c>
      <c r="G3135" t="s">
        <v>8</v>
      </c>
      <c r="AC3135">
        <f t="shared" si="128"/>
        <v>3.5634506967343903E-2</v>
      </c>
      <c r="AD3135">
        <f t="shared" si="129"/>
        <v>15.711507688268657</v>
      </c>
    </row>
    <row r="3136" spans="1:30" x14ac:dyDescent="0.25">
      <c r="A3136">
        <v>7419</v>
      </c>
      <c r="B3136">
        <v>0.33500000000000002</v>
      </c>
      <c r="C3136">
        <v>328.62</v>
      </c>
      <c r="D3136">
        <v>8.2096999999999998</v>
      </c>
      <c r="E3136">
        <v>0</v>
      </c>
      <c r="F3136">
        <v>5000</v>
      </c>
      <c r="G3136" t="s">
        <v>8</v>
      </c>
      <c r="AC3136">
        <f t="shared" si="128"/>
        <v>3.5634506967343903E-2</v>
      </c>
      <c r="AD3136">
        <f t="shared" si="129"/>
        <v>15.710551476979736</v>
      </c>
    </row>
    <row r="3137" spans="1:30" x14ac:dyDescent="0.25">
      <c r="A3137">
        <v>7424</v>
      </c>
      <c r="B3137">
        <v>0.33500000000000002</v>
      </c>
      <c r="C3137">
        <v>328.6</v>
      </c>
      <c r="D3137">
        <v>8.2096999999999998</v>
      </c>
      <c r="E3137">
        <v>0</v>
      </c>
      <c r="F3137">
        <v>5000</v>
      </c>
      <c r="G3137" t="s">
        <v>8</v>
      </c>
      <c r="AC3137">
        <f t="shared" si="128"/>
        <v>3.5634506967343903E-2</v>
      </c>
      <c r="AD3137">
        <f t="shared" si="129"/>
        <v>15.708160948757433</v>
      </c>
    </row>
    <row r="3138" spans="1:30" x14ac:dyDescent="0.25">
      <c r="A3138">
        <v>7429</v>
      </c>
      <c r="B3138">
        <v>0.33500000000000002</v>
      </c>
      <c r="C3138">
        <v>328.55</v>
      </c>
      <c r="D3138">
        <v>8.2096999999999998</v>
      </c>
      <c r="E3138">
        <v>0</v>
      </c>
      <c r="F3138">
        <v>5000</v>
      </c>
      <c r="G3138" t="s">
        <v>8</v>
      </c>
      <c r="AC3138">
        <f t="shared" ref="AC3138:AC3201" si="130">B3139/$Z$1</f>
        <v>3.5634506967343903E-2</v>
      </c>
      <c r="AD3138">
        <f t="shared" ref="AD3138:AD3201" si="131">C3139/$X$14</f>
        <v>15.705292314890668</v>
      </c>
    </row>
    <row r="3139" spans="1:30" x14ac:dyDescent="0.25">
      <c r="A3139">
        <v>7434</v>
      </c>
      <c r="B3139">
        <v>0.33500000000000002</v>
      </c>
      <c r="C3139">
        <v>328.49</v>
      </c>
      <c r="D3139">
        <v>8.2096999999999998</v>
      </c>
      <c r="E3139">
        <v>0</v>
      </c>
      <c r="F3139">
        <v>5000</v>
      </c>
      <c r="G3139" t="s">
        <v>8</v>
      </c>
      <c r="AC3139">
        <f t="shared" si="130"/>
        <v>3.5634506967343903E-2</v>
      </c>
      <c r="AD3139">
        <f t="shared" si="131"/>
        <v>15.703857997957284</v>
      </c>
    </row>
    <row r="3140" spans="1:30" x14ac:dyDescent="0.25">
      <c r="A3140">
        <v>7439</v>
      </c>
      <c r="B3140">
        <v>0.33500000000000002</v>
      </c>
      <c r="C3140">
        <v>328.46</v>
      </c>
      <c r="D3140">
        <v>8.2096999999999998</v>
      </c>
      <c r="E3140">
        <v>0</v>
      </c>
      <c r="F3140">
        <v>5000</v>
      </c>
      <c r="G3140" t="s">
        <v>8</v>
      </c>
      <c r="AC3140">
        <f t="shared" si="130"/>
        <v>3.5634506967343903E-2</v>
      </c>
      <c r="AD3140">
        <f t="shared" si="131"/>
        <v>15.701945575379444</v>
      </c>
    </row>
    <row r="3141" spans="1:30" x14ac:dyDescent="0.25">
      <c r="A3141">
        <v>7444</v>
      </c>
      <c r="B3141">
        <v>0.33500000000000002</v>
      </c>
      <c r="C3141">
        <v>328.42</v>
      </c>
      <c r="D3141">
        <v>8.2096</v>
      </c>
      <c r="E3141">
        <v>0</v>
      </c>
      <c r="F3141">
        <v>5000</v>
      </c>
      <c r="G3141" t="s">
        <v>8</v>
      </c>
      <c r="AC3141">
        <f t="shared" si="130"/>
        <v>3.5634506967343903E-2</v>
      </c>
      <c r="AD3141">
        <f t="shared" si="131"/>
        <v>15.7000331528016</v>
      </c>
    </row>
    <row r="3142" spans="1:30" x14ac:dyDescent="0.25">
      <c r="A3142">
        <v>7449</v>
      </c>
      <c r="B3142">
        <v>0.33500000000000002</v>
      </c>
      <c r="C3142">
        <v>328.38</v>
      </c>
      <c r="D3142">
        <v>8.2096</v>
      </c>
      <c r="E3142">
        <v>0</v>
      </c>
      <c r="F3142">
        <v>5000</v>
      </c>
      <c r="G3142" t="s">
        <v>8</v>
      </c>
      <c r="AC3142">
        <f t="shared" si="130"/>
        <v>3.5634506967343903E-2</v>
      </c>
      <c r="AD3142">
        <f t="shared" si="131"/>
        <v>15.697164518934835</v>
      </c>
    </row>
    <row r="3143" spans="1:30" x14ac:dyDescent="0.25">
      <c r="A3143">
        <v>7454</v>
      </c>
      <c r="B3143">
        <v>0.33500000000000002</v>
      </c>
      <c r="C3143">
        <v>328.32</v>
      </c>
      <c r="D3143">
        <v>8.2096</v>
      </c>
      <c r="E3143">
        <v>0</v>
      </c>
      <c r="F3143">
        <v>5000</v>
      </c>
      <c r="G3143" t="s">
        <v>8</v>
      </c>
      <c r="AC3143">
        <f t="shared" si="130"/>
        <v>3.5634506967343903E-2</v>
      </c>
      <c r="AD3143">
        <f t="shared" si="131"/>
        <v>15.695252096356992</v>
      </c>
    </row>
    <row r="3144" spans="1:30" x14ac:dyDescent="0.25">
      <c r="A3144">
        <v>7459</v>
      </c>
      <c r="B3144">
        <v>0.33500000000000002</v>
      </c>
      <c r="C3144">
        <v>328.28</v>
      </c>
      <c r="D3144">
        <v>8.2096</v>
      </c>
      <c r="E3144">
        <v>0</v>
      </c>
      <c r="F3144">
        <v>5000</v>
      </c>
      <c r="G3144" t="s">
        <v>8</v>
      </c>
      <c r="AC3144">
        <f t="shared" si="130"/>
        <v>3.5634506967343903E-2</v>
      </c>
      <c r="AD3144">
        <f t="shared" si="131"/>
        <v>15.693817779423609</v>
      </c>
    </row>
    <row r="3145" spans="1:30" x14ac:dyDescent="0.25">
      <c r="A3145">
        <v>7464</v>
      </c>
      <c r="B3145">
        <v>0.33500000000000002</v>
      </c>
      <c r="C3145">
        <v>328.25</v>
      </c>
      <c r="D3145">
        <v>8.2096999999999998</v>
      </c>
      <c r="E3145">
        <v>0</v>
      </c>
      <c r="F3145">
        <v>5000</v>
      </c>
      <c r="G3145" t="s">
        <v>8</v>
      </c>
      <c r="AC3145">
        <f t="shared" si="130"/>
        <v>3.5634506967343903E-2</v>
      </c>
      <c r="AD3145">
        <f t="shared" si="131"/>
        <v>15.692383462490229</v>
      </c>
    </row>
    <row r="3146" spans="1:30" x14ac:dyDescent="0.25">
      <c r="A3146">
        <v>7469</v>
      </c>
      <c r="B3146">
        <v>0.33500000000000002</v>
      </c>
      <c r="C3146">
        <v>328.22</v>
      </c>
      <c r="D3146">
        <v>8.2096999999999998</v>
      </c>
      <c r="E3146">
        <v>0</v>
      </c>
      <c r="F3146">
        <v>5000</v>
      </c>
      <c r="G3146" t="s">
        <v>8</v>
      </c>
      <c r="AC3146">
        <f t="shared" si="130"/>
        <v>3.5634506967343903E-2</v>
      </c>
      <c r="AD3146">
        <f t="shared" si="131"/>
        <v>15.690949145556846</v>
      </c>
    </row>
    <row r="3147" spans="1:30" x14ac:dyDescent="0.25">
      <c r="A3147">
        <v>7474</v>
      </c>
      <c r="B3147">
        <v>0.33500000000000002</v>
      </c>
      <c r="C3147">
        <v>328.19</v>
      </c>
      <c r="D3147">
        <v>8.2096</v>
      </c>
      <c r="E3147">
        <v>0</v>
      </c>
      <c r="F3147">
        <v>5000</v>
      </c>
      <c r="G3147" t="s">
        <v>8</v>
      </c>
      <c r="AC3147">
        <f t="shared" si="130"/>
        <v>3.5634506967343903E-2</v>
      </c>
      <c r="AD3147">
        <f t="shared" si="131"/>
        <v>15.689992934267925</v>
      </c>
    </row>
    <row r="3148" spans="1:30" x14ac:dyDescent="0.25">
      <c r="A3148">
        <v>7479</v>
      </c>
      <c r="B3148">
        <v>0.33500000000000002</v>
      </c>
      <c r="C3148">
        <v>328.17</v>
      </c>
      <c r="D3148">
        <v>8.2096</v>
      </c>
      <c r="E3148">
        <v>0</v>
      </c>
      <c r="F3148">
        <v>5000</v>
      </c>
      <c r="G3148" t="s">
        <v>8</v>
      </c>
      <c r="AC3148">
        <f t="shared" si="130"/>
        <v>3.5634506967343903E-2</v>
      </c>
      <c r="AD3148">
        <f t="shared" si="131"/>
        <v>15.688558617334541</v>
      </c>
    </row>
    <row r="3149" spans="1:30" x14ac:dyDescent="0.25">
      <c r="A3149">
        <v>7484</v>
      </c>
      <c r="B3149">
        <v>0.33500000000000002</v>
      </c>
      <c r="C3149">
        <v>328.14</v>
      </c>
      <c r="D3149">
        <v>8.2096999999999998</v>
      </c>
      <c r="E3149">
        <v>0</v>
      </c>
      <c r="F3149">
        <v>5000</v>
      </c>
      <c r="G3149" t="s">
        <v>8</v>
      </c>
      <c r="AC3149">
        <f t="shared" si="130"/>
        <v>3.5634506967343903E-2</v>
      </c>
      <c r="AD3149">
        <f t="shared" si="131"/>
        <v>15.687124300401161</v>
      </c>
    </row>
    <row r="3150" spans="1:30" x14ac:dyDescent="0.25">
      <c r="A3150">
        <v>7489</v>
      </c>
      <c r="B3150">
        <v>0.33500000000000002</v>
      </c>
      <c r="C3150">
        <v>328.11</v>
      </c>
      <c r="D3150">
        <v>8.2096</v>
      </c>
      <c r="E3150">
        <v>0</v>
      </c>
      <c r="F3150">
        <v>5000</v>
      </c>
      <c r="G3150" t="s">
        <v>8</v>
      </c>
      <c r="AC3150">
        <f t="shared" si="130"/>
        <v>3.5634506967343903E-2</v>
      </c>
      <c r="AD3150">
        <f t="shared" si="131"/>
        <v>15.685211877823317</v>
      </c>
    </row>
    <row r="3151" spans="1:30" x14ac:dyDescent="0.25">
      <c r="A3151">
        <v>7494</v>
      </c>
      <c r="B3151">
        <v>0.33500000000000002</v>
      </c>
      <c r="C3151">
        <v>328.07</v>
      </c>
      <c r="D3151">
        <v>8.2096</v>
      </c>
      <c r="E3151">
        <v>0</v>
      </c>
      <c r="F3151">
        <v>5000</v>
      </c>
      <c r="G3151" t="s">
        <v>8</v>
      </c>
      <c r="AC3151">
        <f t="shared" si="130"/>
        <v>3.5634506967343903E-2</v>
      </c>
      <c r="AD3151">
        <f t="shared" si="131"/>
        <v>15.683777560889936</v>
      </c>
    </row>
    <row r="3152" spans="1:30" x14ac:dyDescent="0.25">
      <c r="A3152">
        <v>7499</v>
      </c>
      <c r="B3152">
        <v>0.33500000000000002</v>
      </c>
      <c r="C3152">
        <v>328.04</v>
      </c>
      <c r="D3152">
        <v>8.2096</v>
      </c>
      <c r="E3152">
        <v>0</v>
      </c>
      <c r="F3152">
        <v>5000</v>
      </c>
      <c r="G3152" t="s">
        <v>8</v>
      </c>
      <c r="AC3152">
        <f t="shared" si="130"/>
        <v>3.5634506967343903E-2</v>
      </c>
      <c r="AD3152">
        <f t="shared" si="131"/>
        <v>15.682821349601012</v>
      </c>
    </row>
    <row r="3153" spans="1:30" x14ac:dyDescent="0.25">
      <c r="A3153">
        <v>7504</v>
      </c>
      <c r="B3153">
        <v>0.33500000000000002</v>
      </c>
      <c r="C3153">
        <v>328.02</v>
      </c>
      <c r="D3153">
        <v>8.2096</v>
      </c>
      <c r="E3153">
        <v>0</v>
      </c>
      <c r="F3153">
        <v>5000</v>
      </c>
      <c r="G3153" t="s">
        <v>8</v>
      </c>
      <c r="AC3153">
        <f t="shared" si="130"/>
        <v>3.5634506967343903E-2</v>
      </c>
      <c r="AD3153">
        <f t="shared" si="131"/>
        <v>15.680908927023172</v>
      </c>
    </row>
    <row r="3154" spans="1:30" x14ac:dyDescent="0.25">
      <c r="A3154">
        <v>7509</v>
      </c>
      <c r="B3154">
        <v>0.33500000000000002</v>
      </c>
      <c r="C3154">
        <v>327.98</v>
      </c>
      <c r="D3154">
        <v>8.2096999999999998</v>
      </c>
      <c r="E3154">
        <v>0</v>
      </c>
      <c r="F3154">
        <v>5000</v>
      </c>
      <c r="G3154" t="s">
        <v>8</v>
      </c>
      <c r="AC3154">
        <f t="shared" si="130"/>
        <v>3.5634506967343903E-2</v>
      </c>
      <c r="AD3154">
        <f t="shared" si="131"/>
        <v>15.68043082137871</v>
      </c>
    </row>
    <row r="3155" spans="1:30" x14ac:dyDescent="0.25">
      <c r="A3155">
        <v>7514</v>
      </c>
      <c r="B3155">
        <v>0.33500000000000002</v>
      </c>
      <c r="C3155">
        <v>327.97</v>
      </c>
      <c r="D3155">
        <v>8.2096999999999998</v>
      </c>
      <c r="E3155">
        <v>0</v>
      </c>
      <c r="F3155">
        <v>5000</v>
      </c>
      <c r="G3155" t="s">
        <v>8</v>
      </c>
      <c r="AC3155">
        <f t="shared" si="130"/>
        <v>3.5634506967343903E-2</v>
      </c>
      <c r="AD3155">
        <f t="shared" si="131"/>
        <v>15.679474610089787</v>
      </c>
    </row>
    <row r="3156" spans="1:30" x14ac:dyDescent="0.25">
      <c r="A3156">
        <v>7519</v>
      </c>
      <c r="B3156">
        <v>0.33500000000000002</v>
      </c>
      <c r="C3156">
        <v>327.95</v>
      </c>
      <c r="D3156">
        <v>8.2096</v>
      </c>
      <c r="E3156">
        <v>0</v>
      </c>
      <c r="F3156">
        <v>5000</v>
      </c>
      <c r="G3156" t="s">
        <v>8</v>
      </c>
      <c r="AC3156">
        <f t="shared" si="130"/>
        <v>3.5634506967343903E-2</v>
      </c>
      <c r="AD3156">
        <f t="shared" si="131"/>
        <v>15.678040293156407</v>
      </c>
    </row>
    <row r="3157" spans="1:30" x14ac:dyDescent="0.25">
      <c r="A3157">
        <v>7524</v>
      </c>
      <c r="B3157">
        <v>0.33500000000000002</v>
      </c>
      <c r="C3157">
        <v>327.92</v>
      </c>
      <c r="D3157">
        <v>8.2096</v>
      </c>
      <c r="E3157">
        <v>0</v>
      </c>
      <c r="F3157">
        <v>5000</v>
      </c>
      <c r="G3157" t="s">
        <v>8</v>
      </c>
      <c r="AC3157">
        <f t="shared" si="130"/>
        <v>3.5634506967343903E-2</v>
      </c>
      <c r="AD3157">
        <f t="shared" si="131"/>
        <v>15.676605976223023</v>
      </c>
    </row>
    <row r="3158" spans="1:30" x14ac:dyDescent="0.25">
      <c r="A3158">
        <v>7529</v>
      </c>
      <c r="B3158">
        <v>0.33500000000000002</v>
      </c>
      <c r="C3158">
        <v>327.89</v>
      </c>
      <c r="D3158">
        <v>8.2096</v>
      </c>
      <c r="E3158">
        <v>0</v>
      </c>
      <c r="F3158">
        <v>5000</v>
      </c>
      <c r="G3158" t="s">
        <v>8</v>
      </c>
      <c r="AC3158">
        <f t="shared" si="130"/>
        <v>3.5634506967343903E-2</v>
      </c>
      <c r="AD3158">
        <f t="shared" si="131"/>
        <v>15.675171659289642</v>
      </c>
    </row>
    <row r="3159" spans="1:30" x14ac:dyDescent="0.25">
      <c r="A3159">
        <v>7534</v>
      </c>
      <c r="B3159">
        <v>0.33500000000000002</v>
      </c>
      <c r="C3159">
        <v>327.86</v>
      </c>
      <c r="D3159">
        <v>8.2096</v>
      </c>
      <c r="E3159">
        <v>0</v>
      </c>
      <c r="F3159">
        <v>5000</v>
      </c>
      <c r="G3159" t="s">
        <v>8</v>
      </c>
      <c r="AC3159">
        <f t="shared" si="130"/>
        <v>3.5634506967343903E-2</v>
      </c>
      <c r="AD3159">
        <f t="shared" si="131"/>
        <v>15.674215448000719</v>
      </c>
    </row>
    <row r="3160" spans="1:30" x14ac:dyDescent="0.25">
      <c r="A3160">
        <v>7539</v>
      </c>
      <c r="B3160">
        <v>0.33500000000000002</v>
      </c>
      <c r="C3160">
        <v>327.84</v>
      </c>
      <c r="D3160">
        <v>8.2096999999999998</v>
      </c>
      <c r="E3160">
        <v>0</v>
      </c>
      <c r="F3160">
        <v>5000</v>
      </c>
      <c r="G3160" t="s">
        <v>8</v>
      </c>
      <c r="AC3160">
        <f t="shared" si="130"/>
        <v>3.5634506967343903E-2</v>
      </c>
      <c r="AD3160">
        <f t="shared" si="131"/>
        <v>15.673737342356258</v>
      </c>
    </row>
    <row r="3161" spans="1:30" x14ac:dyDescent="0.25">
      <c r="A3161">
        <v>7544</v>
      </c>
      <c r="B3161">
        <v>0.33500000000000002</v>
      </c>
      <c r="C3161">
        <v>327.83</v>
      </c>
      <c r="D3161">
        <v>8.2096999999999998</v>
      </c>
      <c r="E3161">
        <v>0</v>
      </c>
      <c r="F3161">
        <v>5000</v>
      </c>
      <c r="G3161" t="s">
        <v>8</v>
      </c>
      <c r="AC3161">
        <f t="shared" si="130"/>
        <v>3.5634506967343903E-2</v>
      </c>
      <c r="AD3161">
        <f t="shared" si="131"/>
        <v>15.674215448000719</v>
      </c>
    </row>
    <row r="3162" spans="1:30" x14ac:dyDescent="0.25">
      <c r="A3162">
        <v>7549</v>
      </c>
      <c r="B3162">
        <v>0.33500000000000002</v>
      </c>
      <c r="C3162">
        <v>327.84</v>
      </c>
      <c r="D3162">
        <v>8.2096999999999998</v>
      </c>
      <c r="E3162">
        <v>0</v>
      </c>
      <c r="F3162">
        <v>5000</v>
      </c>
      <c r="G3162" t="s">
        <v>8</v>
      </c>
      <c r="AC3162">
        <f t="shared" si="130"/>
        <v>3.5634506967343903E-2</v>
      </c>
      <c r="AD3162">
        <f t="shared" si="131"/>
        <v>15.674215448000719</v>
      </c>
    </row>
    <row r="3163" spans="1:30" x14ac:dyDescent="0.25">
      <c r="A3163">
        <v>7554</v>
      </c>
      <c r="B3163">
        <v>0.33500000000000002</v>
      </c>
      <c r="C3163">
        <v>327.84</v>
      </c>
      <c r="D3163">
        <v>8.2096999999999998</v>
      </c>
      <c r="E3163">
        <v>0</v>
      </c>
      <c r="F3163">
        <v>5000</v>
      </c>
      <c r="G3163" t="s">
        <v>8</v>
      </c>
      <c r="AC3163">
        <f t="shared" si="130"/>
        <v>3.5634506967343903E-2</v>
      </c>
      <c r="AD3163">
        <f t="shared" si="131"/>
        <v>15.674215448000719</v>
      </c>
    </row>
    <row r="3164" spans="1:30" x14ac:dyDescent="0.25">
      <c r="A3164">
        <v>7559</v>
      </c>
      <c r="B3164">
        <v>0.33500000000000002</v>
      </c>
      <c r="C3164">
        <v>327.84</v>
      </c>
      <c r="D3164">
        <v>8.2096999999999998</v>
      </c>
      <c r="E3164">
        <v>0</v>
      </c>
      <c r="F3164">
        <v>5000</v>
      </c>
      <c r="G3164" t="s">
        <v>8</v>
      </c>
      <c r="AC3164">
        <f t="shared" si="130"/>
        <v>3.5634506967343903E-2</v>
      </c>
      <c r="AD3164">
        <f t="shared" si="131"/>
        <v>15.674215448000719</v>
      </c>
    </row>
    <row r="3165" spans="1:30" x14ac:dyDescent="0.25">
      <c r="A3165">
        <v>7564</v>
      </c>
      <c r="B3165">
        <v>0.33500000000000002</v>
      </c>
      <c r="C3165">
        <v>327.84</v>
      </c>
      <c r="D3165">
        <v>8.2096</v>
      </c>
      <c r="E3165">
        <v>0</v>
      </c>
      <c r="F3165">
        <v>5000</v>
      </c>
      <c r="G3165" t="s">
        <v>8</v>
      </c>
      <c r="AC3165">
        <f t="shared" si="130"/>
        <v>3.5634506967343903E-2</v>
      </c>
      <c r="AD3165">
        <f t="shared" si="131"/>
        <v>15.672781131067339</v>
      </c>
    </row>
    <row r="3166" spans="1:30" x14ac:dyDescent="0.25">
      <c r="A3166">
        <v>7569</v>
      </c>
      <c r="B3166">
        <v>0.33500000000000002</v>
      </c>
      <c r="C3166">
        <v>327.81</v>
      </c>
      <c r="D3166">
        <v>8.2096</v>
      </c>
      <c r="E3166">
        <v>0</v>
      </c>
      <c r="F3166">
        <v>5000</v>
      </c>
      <c r="G3166" t="s">
        <v>8</v>
      </c>
      <c r="AC3166">
        <f t="shared" si="130"/>
        <v>3.5634506967343903E-2</v>
      </c>
      <c r="AD3166">
        <f t="shared" si="131"/>
        <v>15.671824919778418</v>
      </c>
    </row>
    <row r="3167" spans="1:30" x14ac:dyDescent="0.25">
      <c r="A3167">
        <v>7574</v>
      </c>
      <c r="B3167">
        <v>0.33500000000000002</v>
      </c>
      <c r="C3167">
        <v>327.79</v>
      </c>
      <c r="D3167">
        <v>8.2096</v>
      </c>
      <c r="E3167">
        <v>0</v>
      </c>
      <c r="F3167">
        <v>5000</v>
      </c>
      <c r="G3167" t="s">
        <v>8</v>
      </c>
      <c r="AC3167">
        <f t="shared" si="130"/>
        <v>3.5634506967343903E-2</v>
      </c>
      <c r="AD3167">
        <f t="shared" si="131"/>
        <v>15.671824919778418</v>
      </c>
    </row>
    <row r="3168" spans="1:30" x14ac:dyDescent="0.25">
      <c r="A3168">
        <v>7579</v>
      </c>
      <c r="B3168">
        <v>0.33500000000000002</v>
      </c>
      <c r="C3168">
        <v>327.79</v>
      </c>
      <c r="D3168">
        <v>8.2096999999999998</v>
      </c>
      <c r="E3168">
        <v>0</v>
      </c>
      <c r="F3168">
        <v>5000</v>
      </c>
      <c r="G3168" t="s">
        <v>8</v>
      </c>
      <c r="AC3168">
        <f t="shared" si="130"/>
        <v>3.5634506967343903E-2</v>
      </c>
      <c r="AD3168">
        <f t="shared" si="131"/>
        <v>15.669912497200574</v>
      </c>
    </row>
    <row r="3169" spans="1:30" x14ac:dyDescent="0.25">
      <c r="A3169">
        <v>7584</v>
      </c>
      <c r="B3169">
        <v>0.33500000000000002</v>
      </c>
      <c r="C3169">
        <v>327.75</v>
      </c>
      <c r="D3169">
        <v>8.2096</v>
      </c>
      <c r="E3169">
        <v>0</v>
      </c>
      <c r="F3169">
        <v>5000</v>
      </c>
      <c r="G3169" t="s">
        <v>8</v>
      </c>
      <c r="AC3169">
        <f t="shared" si="130"/>
        <v>3.5634506967343903E-2</v>
      </c>
      <c r="AD3169">
        <f t="shared" si="131"/>
        <v>15.666565757689348</v>
      </c>
    </row>
    <row r="3170" spans="1:30" x14ac:dyDescent="0.25">
      <c r="A3170">
        <v>7589</v>
      </c>
      <c r="B3170">
        <v>0.33500000000000002</v>
      </c>
      <c r="C3170">
        <v>327.68</v>
      </c>
      <c r="D3170">
        <v>8.2096</v>
      </c>
      <c r="E3170">
        <v>0</v>
      </c>
      <c r="F3170">
        <v>5000</v>
      </c>
      <c r="G3170" t="s">
        <v>8</v>
      </c>
      <c r="AC3170">
        <f t="shared" si="130"/>
        <v>3.5634506967343903E-2</v>
      </c>
      <c r="AD3170">
        <f t="shared" si="131"/>
        <v>15.663219018178124</v>
      </c>
    </row>
    <row r="3171" spans="1:30" x14ac:dyDescent="0.25">
      <c r="A3171">
        <v>7594</v>
      </c>
      <c r="B3171">
        <v>0.33500000000000002</v>
      </c>
      <c r="C3171">
        <v>327.61</v>
      </c>
      <c r="D3171">
        <v>8.2096999999999998</v>
      </c>
      <c r="E3171">
        <v>0</v>
      </c>
      <c r="F3171">
        <v>5000</v>
      </c>
      <c r="G3171" t="s">
        <v>8</v>
      </c>
      <c r="AC3171">
        <f t="shared" si="130"/>
        <v>3.5634506967343903E-2</v>
      </c>
      <c r="AD3171">
        <f t="shared" si="131"/>
        <v>15.660350384311359</v>
      </c>
    </row>
    <row r="3172" spans="1:30" x14ac:dyDescent="0.25">
      <c r="A3172">
        <v>7599</v>
      </c>
      <c r="B3172">
        <v>0.33500000000000002</v>
      </c>
      <c r="C3172">
        <v>327.55</v>
      </c>
      <c r="D3172">
        <v>8.2096</v>
      </c>
      <c r="E3172">
        <v>0</v>
      </c>
      <c r="F3172">
        <v>5000</v>
      </c>
      <c r="G3172" t="s">
        <v>8</v>
      </c>
      <c r="AC3172">
        <f t="shared" si="130"/>
        <v>3.5634506967343903E-2</v>
      </c>
      <c r="AD3172">
        <f t="shared" si="131"/>
        <v>15.657959856089056</v>
      </c>
    </row>
    <row r="3173" spans="1:30" x14ac:dyDescent="0.25">
      <c r="A3173">
        <v>7604</v>
      </c>
      <c r="B3173">
        <v>0.33500000000000002</v>
      </c>
      <c r="C3173">
        <v>327.5</v>
      </c>
      <c r="D3173">
        <v>8.2096</v>
      </c>
      <c r="E3173">
        <v>0</v>
      </c>
      <c r="F3173">
        <v>5000</v>
      </c>
      <c r="G3173" t="s">
        <v>8</v>
      </c>
      <c r="AC3173">
        <f t="shared" si="130"/>
        <v>3.5634506967343903E-2</v>
      </c>
      <c r="AD3173">
        <f t="shared" si="131"/>
        <v>15.656525539155675</v>
      </c>
    </row>
    <row r="3174" spans="1:30" x14ac:dyDescent="0.25">
      <c r="A3174">
        <v>7609</v>
      </c>
      <c r="B3174">
        <v>0.33500000000000002</v>
      </c>
      <c r="C3174">
        <v>327.47000000000003</v>
      </c>
      <c r="D3174">
        <v>8.2096</v>
      </c>
      <c r="E3174">
        <v>0</v>
      </c>
      <c r="F3174">
        <v>5000</v>
      </c>
      <c r="G3174" t="s">
        <v>8</v>
      </c>
      <c r="AC3174">
        <f t="shared" si="130"/>
        <v>3.5634506967343903E-2</v>
      </c>
      <c r="AD3174">
        <f t="shared" si="131"/>
        <v>15.655091222222291</v>
      </c>
    </row>
    <row r="3175" spans="1:30" x14ac:dyDescent="0.25">
      <c r="A3175">
        <v>7614</v>
      </c>
      <c r="B3175">
        <v>0.33500000000000002</v>
      </c>
      <c r="C3175">
        <v>327.44</v>
      </c>
      <c r="D3175">
        <v>8.2096</v>
      </c>
      <c r="E3175">
        <v>0</v>
      </c>
      <c r="F3175">
        <v>5000</v>
      </c>
      <c r="G3175" t="s">
        <v>8</v>
      </c>
      <c r="AC3175">
        <f t="shared" si="130"/>
        <v>3.5634506967343903E-2</v>
      </c>
      <c r="AD3175">
        <f t="shared" si="131"/>
        <v>15.652222588355526</v>
      </c>
    </row>
    <row r="3176" spans="1:30" x14ac:dyDescent="0.25">
      <c r="A3176">
        <v>7619</v>
      </c>
      <c r="B3176">
        <v>0.33500000000000002</v>
      </c>
      <c r="C3176">
        <v>327.38</v>
      </c>
      <c r="D3176">
        <v>8.2096</v>
      </c>
      <c r="E3176">
        <v>0</v>
      </c>
      <c r="F3176">
        <v>5000</v>
      </c>
      <c r="G3176" t="s">
        <v>8</v>
      </c>
      <c r="AC3176">
        <f t="shared" si="130"/>
        <v>3.5634506967343903E-2</v>
      </c>
      <c r="AD3176">
        <f t="shared" si="131"/>
        <v>15.648875848844302</v>
      </c>
    </row>
    <row r="3177" spans="1:30" x14ac:dyDescent="0.25">
      <c r="A3177">
        <v>7624</v>
      </c>
      <c r="B3177">
        <v>0.33500000000000002</v>
      </c>
      <c r="C3177">
        <v>327.31</v>
      </c>
      <c r="D3177">
        <v>8.2096</v>
      </c>
      <c r="E3177">
        <v>0</v>
      </c>
      <c r="F3177">
        <v>5000</v>
      </c>
      <c r="G3177" t="s">
        <v>8</v>
      </c>
      <c r="AC3177">
        <f t="shared" si="130"/>
        <v>3.5634506967343903E-2</v>
      </c>
      <c r="AD3177">
        <f t="shared" si="131"/>
        <v>15.645529109333076</v>
      </c>
    </row>
    <row r="3178" spans="1:30" x14ac:dyDescent="0.25">
      <c r="A3178">
        <v>7629</v>
      </c>
      <c r="B3178">
        <v>0.33500000000000002</v>
      </c>
      <c r="C3178">
        <v>327.24</v>
      </c>
      <c r="D3178">
        <v>8.2096</v>
      </c>
      <c r="E3178">
        <v>0</v>
      </c>
      <c r="F3178">
        <v>5000</v>
      </c>
      <c r="G3178" t="s">
        <v>8</v>
      </c>
      <c r="AC3178">
        <f t="shared" si="130"/>
        <v>3.5634506967343903E-2</v>
      </c>
      <c r="AD3178">
        <f t="shared" si="131"/>
        <v>15.643616686755232</v>
      </c>
    </row>
    <row r="3179" spans="1:30" x14ac:dyDescent="0.25">
      <c r="A3179">
        <v>7634</v>
      </c>
      <c r="B3179">
        <v>0.33500000000000002</v>
      </c>
      <c r="C3179">
        <v>327.2</v>
      </c>
      <c r="D3179">
        <v>8.2096</v>
      </c>
      <c r="E3179">
        <v>0</v>
      </c>
      <c r="F3179">
        <v>5000</v>
      </c>
      <c r="G3179" t="s">
        <v>8</v>
      </c>
      <c r="AC3179">
        <f t="shared" si="130"/>
        <v>3.5634506967343903E-2</v>
      </c>
      <c r="AD3179">
        <f t="shared" si="131"/>
        <v>15.642182369821851</v>
      </c>
    </row>
    <row r="3180" spans="1:30" x14ac:dyDescent="0.25">
      <c r="A3180">
        <v>7639</v>
      </c>
      <c r="B3180">
        <v>0.33500000000000002</v>
      </c>
      <c r="C3180">
        <v>327.17</v>
      </c>
      <c r="D3180">
        <v>8.2096</v>
      </c>
      <c r="E3180">
        <v>0</v>
      </c>
      <c r="F3180">
        <v>5000</v>
      </c>
      <c r="G3180" t="s">
        <v>8</v>
      </c>
      <c r="AC3180">
        <f t="shared" si="130"/>
        <v>3.5634506967343903E-2</v>
      </c>
      <c r="AD3180">
        <f t="shared" si="131"/>
        <v>15.641704264177392</v>
      </c>
    </row>
    <row r="3181" spans="1:30" x14ac:dyDescent="0.25">
      <c r="A3181">
        <v>7644</v>
      </c>
      <c r="B3181">
        <v>0.33500000000000002</v>
      </c>
      <c r="C3181">
        <v>327.16000000000003</v>
      </c>
      <c r="D3181">
        <v>8.2096</v>
      </c>
      <c r="E3181">
        <v>0</v>
      </c>
      <c r="F3181">
        <v>5000</v>
      </c>
      <c r="G3181" t="s">
        <v>8</v>
      </c>
      <c r="AC3181">
        <f t="shared" si="130"/>
        <v>3.5634506967343903E-2</v>
      </c>
      <c r="AD3181">
        <f t="shared" si="131"/>
        <v>15.640748052888467</v>
      </c>
    </row>
    <row r="3182" spans="1:30" x14ac:dyDescent="0.25">
      <c r="A3182">
        <v>7649</v>
      </c>
      <c r="B3182">
        <v>0.33500000000000002</v>
      </c>
      <c r="C3182">
        <v>327.14</v>
      </c>
      <c r="D3182">
        <v>8.2096</v>
      </c>
      <c r="E3182">
        <v>0</v>
      </c>
      <c r="F3182">
        <v>5000</v>
      </c>
      <c r="G3182" t="s">
        <v>8</v>
      </c>
      <c r="AC3182">
        <f t="shared" si="130"/>
        <v>3.5634506967343903E-2</v>
      </c>
      <c r="AD3182">
        <f t="shared" si="131"/>
        <v>15.641226158532929</v>
      </c>
    </row>
    <row r="3183" spans="1:30" x14ac:dyDescent="0.25">
      <c r="A3183">
        <v>7654</v>
      </c>
      <c r="B3183">
        <v>0.33500000000000002</v>
      </c>
      <c r="C3183">
        <v>327.14999999999998</v>
      </c>
      <c r="D3183">
        <v>8.2096</v>
      </c>
      <c r="E3183">
        <v>0</v>
      </c>
      <c r="F3183">
        <v>5000</v>
      </c>
      <c r="G3183" t="s">
        <v>8</v>
      </c>
      <c r="AC3183">
        <f t="shared" si="130"/>
        <v>3.5634506967343903E-2</v>
      </c>
      <c r="AD3183">
        <f t="shared" si="131"/>
        <v>15.640748052888467</v>
      </c>
    </row>
    <row r="3184" spans="1:30" x14ac:dyDescent="0.25">
      <c r="A3184">
        <v>7659</v>
      </c>
      <c r="B3184">
        <v>0.33500000000000002</v>
      </c>
      <c r="C3184">
        <v>327.14</v>
      </c>
      <c r="D3184">
        <v>8.2096</v>
      </c>
      <c r="E3184">
        <v>0</v>
      </c>
      <c r="F3184">
        <v>5000</v>
      </c>
      <c r="G3184" t="s">
        <v>8</v>
      </c>
      <c r="AC3184">
        <f t="shared" si="130"/>
        <v>3.5634506967343903E-2</v>
      </c>
      <c r="AD3184">
        <f t="shared" si="131"/>
        <v>15.639313735955087</v>
      </c>
    </row>
    <row r="3185" spans="1:30" x14ac:dyDescent="0.25">
      <c r="A3185">
        <v>7664</v>
      </c>
      <c r="B3185">
        <v>0.33500000000000002</v>
      </c>
      <c r="C3185">
        <v>327.11</v>
      </c>
      <c r="D3185">
        <v>8.2096</v>
      </c>
      <c r="E3185">
        <v>0</v>
      </c>
      <c r="F3185">
        <v>5000</v>
      </c>
      <c r="G3185" t="s">
        <v>8</v>
      </c>
      <c r="AC3185">
        <f t="shared" si="130"/>
        <v>3.5634506967343903E-2</v>
      </c>
      <c r="AD3185">
        <f t="shared" si="131"/>
        <v>15.638357524666164</v>
      </c>
    </row>
    <row r="3186" spans="1:30" x14ac:dyDescent="0.25">
      <c r="A3186">
        <v>7669</v>
      </c>
      <c r="B3186">
        <v>0.33500000000000002</v>
      </c>
      <c r="C3186">
        <v>327.08999999999997</v>
      </c>
      <c r="D3186">
        <v>8.2096</v>
      </c>
      <c r="E3186">
        <v>0</v>
      </c>
      <c r="F3186">
        <v>5000</v>
      </c>
      <c r="G3186" t="s">
        <v>8</v>
      </c>
      <c r="AC3186">
        <f t="shared" si="130"/>
        <v>3.5634506967343903E-2</v>
      </c>
      <c r="AD3186">
        <f t="shared" si="131"/>
        <v>15.636923207732783</v>
      </c>
    </row>
    <row r="3187" spans="1:30" x14ac:dyDescent="0.25">
      <c r="A3187">
        <v>7674</v>
      </c>
      <c r="B3187">
        <v>0.33500000000000002</v>
      </c>
      <c r="C3187">
        <v>327.06</v>
      </c>
      <c r="D3187">
        <v>8.2096</v>
      </c>
      <c r="E3187">
        <v>0</v>
      </c>
      <c r="F3187">
        <v>5000</v>
      </c>
      <c r="G3187" t="s">
        <v>8</v>
      </c>
      <c r="AC3187">
        <f t="shared" si="130"/>
        <v>3.5634506967343903E-2</v>
      </c>
      <c r="AD3187">
        <f t="shared" si="131"/>
        <v>15.634532679510478</v>
      </c>
    </row>
    <row r="3188" spans="1:30" x14ac:dyDescent="0.25">
      <c r="A3188">
        <v>7679</v>
      </c>
      <c r="B3188">
        <v>0.33500000000000002</v>
      </c>
      <c r="C3188">
        <v>327.01</v>
      </c>
      <c r="D3188">
        <v>8.2096</v>
      </c>
      <c r="E3188">
        <v>0</v>
      </c>
      <c r="F3188">
        <v>5000</v>
      </c>
      <c r="G3188" t="s">
        <v>8</v>
      </c>
      <c r="AC3188">
        <f t="shared" si="130"/>
        <v>3.5634506967343903E-2</v>
      </c>
      <c r="AD3188">
        <f t="shared" si="131"/>
        <v>15.634054573866019</v>
      </c>
    </row>
    <row r="3189" spans="1:30" x14ac:dyDescent="0.25">
      <c r="A3189">
        <v>7684</v>
      </c>
      <c r="B3189">
        <v>0.33500000000000002</v>
      </c>
      <c r="C3189">
        <v>327</v>
      </c>
      <c r="D3189">
        <v>8.2096</v>
      </c>
      <c r="E3189">
        <v>0</v>
      </c>
      <c r="F3189">
        <v>5000</v>
      </c>
      <c r="G3189" t="s">
        <v>8</v>
      </c>
      <c r="AC3189">
        <f t="shared" si="130"/>
        <v>3.5634506967343903E-2</v>
      </c>
      <c r="AD3189">
        <f t="shared" si="131"/>
        <v>15.634054573866019</v>
      </c>
    </row>
    <row r="3190" spans="1:30" x14ac:dyDescent="0.25">
      <c r="A3190">
        <v>7689</v>
      </c>
      <c r="B3190">
        <v>0.33500000000000002</v>
      </c>
      <c r="C3190">
        <v>327</v>
      </c>
      <c r="D3190">
        <v>8.2096999999999998</v>
      </c>
      <c r="E3190">
        <v>0</v>
      </c>
      <c r="F3190">
        <v>5000</v>
      </c>
      <c r="G3190" t="s">
        <v>8</v>
      </c>
      <c r="AC3190">
        <f t="shared" si="130"/>
        <v>3.5634506967343903E-2</v>
      </c>
      <c r="AD3190">
        <f t="shared" si="131"/>
        <v>15.632142151288175</v>
      </c>
    </row>
    <row r="3191" spans="1:30" x14ac:dyDescent="0.25">
      <c r="A3191">
        <v>7694</v>
      </c>
      <c r="B3191">
        <v>0.33500000000000002</v>
      </c>
      <c r="C3191">
        <v>326.95999999999998</v>
      </c>
      <c r="D3191">
        <v>8.2096999999999998</v>
      </c>
      <c r="E3191">
        <v>0</v>
      </c>
      <c r="F3191">
        <v>5000</v>
      </c>
      <c r="G3191" t="s">
        <v>8</v>
      </c>
      <c r="AC3191">
        <f t="shared" si="130"/>
        <v>3.5634506967343903E-2</v>
      </c>
      <c r="AD3191">
        <f t="shared" si="131"/>
        <v>15.630707834354794</v>
      </c>
    </row>
    <row r="3192" spans="1:30" x14ac:dyDescent="0.25">
      <c r="A3192">
        <v>7699</v>
      </c>
      <c r="B3192">
        <v>0.33500000000000002</v>
      </c>
      <c r="C3192">
        <v>326.93</v>
      </c>
      <c r="D3192">
        <v>8.2096999999999998</v>
      </c>
      <c r="E3192">
        <v>0</v>
      </c>
      <c r="F3192">
        <v>5000</v>
      </c>
      <c r="G3192" t="s">
        <v>8</v>
      </c>
      <c r="AC3192">
        <f t="shared" si="130"/>
        <v>3.5634506967343903E-2</v>
      </c>
      <c r="AD3192">
        <f t="shared" si="131"/>
        <v>15.628795411776951</v>
      </c>
    </row>
    <row r="3193" spans="1:30" x14ac:dyDescent="0.25">
      <c r="A3193">
        <v>7704</v>
      </c>
      <c r="B3193">
        <v>0.33500000000000002</v>
      </c>
      <c r="C3193">
        <v>326.89</v>
      </c>
      <c r="D3193">
        <v>8.2096</v>
      </c>
      <c r="E3193">
        <v>0</v>
      </c>
      <c r="F3193">
        <v>5000</v>
      </c>
      <c r="G3193" t="s">
        <v>8</v>
      </c>
      <c r="AC3193">
        <f t="shared" si="130"/>
        <v>3.5634506967343903E-2</v>
      </c>
      <c r="AD3193">
        <f t="shared" si="131"/>
        <v>15.626882989199109</v>
      </c>
    </row>
    <row r="3194" spans="1:30" x14ac:dyDescent="0.25">
      <c r="A3194">
        <v>7709</v>
      </c>
      <c r="B3194">
        <v>0.33500000000000002</v>
      </c>
      <c r="C3194">
        <v>326.85000000000002</v>
      </c>
      <c r="D3194">
        <v>8.2096</v>
      </c>
      <c r="E3194">
        <v>0</v>
      </c>
      <c r="F3194">
        <v>5000</v>
      </c>
      <c r="G3194" t="s">
        <v>8</v>
      </c>
      <c r="AC3194">
        <f t="shared" si="130"/>
        <v>3.5634506967343903E-2</v>
      </c>
      <c r="AD3194">
        <f t="shared" si="131"/>
        <v>15.625448672265724</v>
      </c>
    </row>
    <row r="3195" spans="1:30" x14ac:dyDescent="0.25">
      <c r="A3195">
        <v>7714</v>
      </c>
      <c r="B3195">
        <v>0.33500000000000002</v>
      </c>
      <c r="C3195">
        <v>326.82</v>
      </c>
      <c r="D3195">
        <v>8.2096</v>
      </c>
      <c r="E3195">
        <v>0</v>
      </c>
      <c r="F3195">
        <v>5000</v>
      </c>
      <c r="G3195" t="s">
        <v>8</v>
      </c>
      <c r="AC3195">
        <f t="shared" si="130"/>
        <v>3.5634506967343903E-2</v>
      </c>
      <c r="AD3195">
        <f t="shared" si="131"/>
        <v>15.625448672265724</v>
      </c>
    </row>
    <row r="3196" spans="1:30" x14ac:dyDescent="0.25">
      <c r="A3196">
        <v>7719</v>
      </c>
      <c r="B3196">
        <v>0.33500000000000002</v>
      </c>
      <c r="C3196">
        <v>326.82</v>
      </c>
      <c r="D3196">
        <v>8.2096</v>
      </c>
      <c r="E3196">
        <v>0</v>
      </c>
      <c r="F3196">
        <v>5000</v>
      </c>
      <c r="G3196" t="s">
        <v>8</v>
      </c>
      <c r="AC3196">
        <f t="shared" si="130"/>
        <v>3.5634506967343903E-2</v>
      </c>
      <c r="AD3196">
        <f t="shared" si="131"/>
        <v>15.625926777910186</v>
      </c>
    </row>
    <row r="3197" spans="1:30" x14ac:dyDescent="0.25">
      <c r="A3197">
        <v>7724</v>
      </c>
      <c r="B3197">
        <v>0.33500000000000002</v>
      </c>
      <c r="C3197">
        <v>326.83</v>
      </c>
      <c r="D3197">
        <v>8.2096</v>
      </c>
      <c r="E3197">
        <v>0</v>
      </c>
      <c r="F3197">
        <v>5000</v>
      </c>
      <c r="G3197" t="s">
        <v>8</v>
      </c>
      <c r="AC3197">
        <f t="shared" si="130"/>
        <v>3.5634506967343903E-2</v>
      </c>
      <c r="AD3197">
        <f t="shared" si="131"/>
        <v>15.624970566621265</v>
      </c>
    </row>
    <row r="3198" spans="1:30" x14ac:dyDescent="0.25">
      <c r="A3198">
        <v>7729</v>
      </c>
      <c r="B3198">
        <v>0.33500000000000002</v>
      </c>
      <c r="C3198">
        <v>326.81</v>
      </c>
      <c r="D3198">
        <v>8.2096</v>
      </c>
      <c r="E3198">
        <v>0</v>
      </c>
      <c r="F3198">
        <v>5000</v>
      </c>
      <c r="G3198" t="s">
        <v>8</v>
      </c>
      <c r="AC3198">
        <f t="shared" si="130"/>
        <v>3.5634506967343903E-2</v>
      </c>
      <c r="AD3198">
        <f t="shared" si="131"/>
        <v>15.623536249687881</v>
      </c>
    </row>
    <row r="3199" spans="1:30" x14ac:dyDescent="0.25">
      <c r="A3199">
        <v>7734</v>
      </c>
      <c r="B3199">
        <v>0.33500000000000002</v>
      </c>
      <c r="C3199">
        <v>326.77999999999997</v>
      </c>
      <c r="D3199">
        <v>8.2096</v>
      </c>
      <c r="E3199">
        <v>0</v>
      </c>
      <c r="F3199">
        <v>5000</v>
      </c>
      <c r="G3199" t="s">
        <v>8</v>
      </c>
      <c r="AC3199">
        <f t="shared" si="130"/>
        <v>3.5634506967343903E-2</v>
      </c>
      <c r="AD3199">
        <f t="shared" si="131"/>
        <v>15.6221019327545</v>
      </c>
    </row>
    <row r="3200" spans="1:30" x14ac:dyDescent="0.25">
      <c r="A3200">
        <v>7739</v>
      </c>
      <c r="B3200">
        <v>0.33500000000000002</v>
      </c>
      <c r="C3200">
        <v>326.75</v>
      </c>
      <c r="D3200">
        <v>8.2096</v>
      </c>
      <c r="E3200">
        <v>0</v>
      </c>
      <c r="F3200">
        <v>5000</v>
      </c>
      <c r="G3200" t="s">
        <v>8</v>
      </c>
      <c r="AC3200">
        <f t="shared" si="130"/>
        <v>3.5634506967343903E-2</v>
      </c>
      <c r="AD3200">
        <f t="shared" si="131"/>
        <v>15.621145721465579</v>
      </c>
    </row>
    <row r="3201" spans="1:30" x14ac:dyDescent="0.25">
      <c r="A3201">
        <v>7744</v>
      </c>
      <c r="B3201">
        <v>0.33500000000000002</v>
      </c>
      <c r="C3201">
        <v>326.73</v>
      </c>
      <c r="D3201">
        <v>8.2096</v>
      </c>
      <c r="E3201">
        <v>0</v>
      </c>
      <c r="F3201">
        <v>5000</v>
      </c>
      <c r="G3201" t="s">
        <v>8</v>
      </c>
      <c r="AC3201">
        <f t="shared" si="130"/>
        <v>3.5634506967343903E-2</v>
      </c>
      <c r="AD3201">
        <f t="shared" si="131"/>
        <v>15.62066761582112</v>
      </c>
    </row>
    <row r="3202" spans="1:30" x14ac:dyDescent="0.25">
      <c r="A3202">
        <v>7749</v>
      </c>
      <c r="B3202">
        <v>0.33500000000000002</v>
      </c>
      <c r="C3202">
        <v>326.72000000000003</v>
      </c>
      <c r="D3202">
        <v>8.2096</v>
      </c>
      <c r="E3202">
        <v>0</v>
      </c>
      <c r="F3202">
        <v>5000</v>
      </c>
      <c r="G3202" t="s">
        <v>8</v>
      </c>
      <c r="AC3202">
        <f t="shared" ref="AC3202:AC3265" si="132">B3203/$Z$1</f>
        <v>3.5634506967343903E-2</v>
      </c>
      <c r="AD3202">
        <f t="shared" ref="AD3202:AD3265" si="133">C3203/$X$14</f>
        <v>15.620189510176656</v>
      </c>
    </row>
    <row r="3203" spans="1:30" x14ac:dyDescent="0.25">
      <c r="A3203">
        <v>7754</v>
      </c>
      <c r="B3203">
        <v>0.33500000000000002</v>
      </c>
      <c r="C3203">
        <v>326.70999999999998</v>
      </c>
      <c r="D3203">
        <v>8.2096999999999998</v>
      </c>
      <c r="E3203">
        <v>0</v>
      </c>
      <c r="F3203">
        <v>5000</v>
      </c>
      <c r="G3203" t="s">
        <v>8</v>
      </c>
      <c r="AC3203">
        <f t="shared" si="132"/>
        <v>3.5634506967343903E-2</v>
      </c>
      <c r="AD3203">
        <f t="shared" si="133"/>
        <v>15.618755193243276</v>
      </c>
    </row>
    <row r="3204" spans="1:30" x14ac:dyDescent="0.25">
      <c r="A3204">
        <v>7759</v>
      </c>
      <c r="B3204">
        <v>0.33500000000000002</v>
      </c>
      <c r="C3204">
        <v>326.68</v>
      </c>
      <c r="D3204">
        <v>8.2096999999999998</v>
      </c>
      <c r="E3204">
        <v>0</v>
      </c>
      <c r="F3204">
        <v>5000</v>
      </c>
      <c r="G3204" t="s">
        <v>8</v>
      </c>
      <c r="AC3204">
        <f t="shared" si="132"/>
        <v>3.5634506967343903E-2</v>
      </c>
      <c r="AD3204">
        <f t="shared" si="133"/>
        <v>15.617798981954355</v>
      </c>
    </row>
    <row r="3205" spans="1:30" x14ac:dyDescent="0.25">
      <c r="A3205">
        <v>7764</v>
      </c>
      <c r="B3205">
        <v>0.33500000000000002</v>
      </c>
      <c r="C3205">
        <v>326.66000000000003</v>
      </c>
      <c r="D3205">
        <v>8.2096999999999998</v>
      </c>
      <c r="E3205">
        <v>0</v>
      </c>
      <c r="F3205">
        <v>5000</v>
      </c>
      <c r="G3205" t="s">
        <v>8</v>
      </c>
      <c r="AC3205">
        <f t="shared" si="132"/>
        <v>3.5634506967343903E-2</v>
      </c>
      <c r="AD3205">
        <f t="shared" si="133"/>
        <v>15.617320876309892</v>
      </c>
    </row>
    <row r="3206" spans="1:30" x14ac:dyDescent="0.25">
      <c r="A3206">
        <v>7769</v>
      </c>
      <c r="B3206">
        <v>0.33500000000000002</v>
      </c>
      <c r="C3206">
        <v>326.64999999999998</v>
      </c>
      <c r="D3206">
        <v>8.2096</v>
      </c>
      <c r="E3206">
        <v>0</v>
      </c>
      <c r="F3206">
        <v>5000</v>
      </c>
      <c r="G3206" t="s">
        <v>8</v>
      </c>
      <c r="AC3206">
        <f t="shared" si="132"/>
        <v>3.5634506967343903E-2</v>
      </c>
      <c r="AD3206">
        <f t="shared" si="133"/>
        <v>15.616842770665432</v>
      </c>
    </row>
    <row r="3207" spans="1:30" x14ac:dyDescent="0.25">
      <c r="A3207">
        <v>7774</v>
      </c>
      <c r="B3207">
        <v>0.33500000000000002</v>
      </c>
      <c r="C3207">
        <v>326.64</v>
      </c>
      <c r="D3207">
        <v>8.2096999999999998</v>
      </c>
      <c r="E3207">
        <v>0</v>
      </c>
      <c r="F3207">
        <v>5000</v>
      </c>
      <c r="G3207" t="s">
        <v>8</v>
      </c>
      <c r="AC3207">
        <f t="shared" si="132"/>
        <v>3.5634506967343903E-2</v>
      </c>
      <c r="AD3207">
        <f t="shared" si="133"/>
        <v>15.61493034808759</v>
      </c>
    </row>
    <row r="3208" spans="1:30" x14ac:dyDescent="0.25">
      <c r="A3208">
        <v>7779</v>
      </c>
      <c r="B3208">
        <v>0.33500000000000002</v>
      </c>
      <c r="C3208">
        <v>326.60000000000002</v>
      </c>
      <c r="D3208">
        <v>8.2096999999999998</v>
      </c>
      <c r="E3208">
        <v>0</v>
      </c>
      <c r="F3208">
        <v>5000</v>
      </c>
      <c r="G3208" t="s">
        <v>8</v>
      </c>
      <c r="AC3208">
        <f t="shared" si="132"/>
        <v>3.5634506967343903E-2</v>
      </c>
      <c r="AD3208">
        <f t="shared" si="133"/>
        <v>15.613017925509746</v>
      </c>
    </row>
    <row r="3209" spans="1:30" x14ac:dyDescent="0.25">
      <c r="A3209">
        <v>7784</v>
      </c>
      <c r="B3209">
        <v>0.33500000000000002</v>
      </c>
      <c r="C3209">
        <v>326.56</v>
      </c>
      <c r="D3209">
        <v>8.2096999999999998</v>
      </c>
      <c r="E3209">
        <v>0</v>
      </c>
      <c r="F3209">
        <v>5000</v>
      </c>
      <c r="G3209" t="s">
        <v>8</v>
      </c>
      <c r="AC3209">
        <f t="shared" si="132"/>
        <v>3.5634506967343903E-2</v>
      </c>
      <c r="AD3209">
        <f t="shared" si="133"/>
        <v>15.610627397287441</v>
      </c>
    </row>
    <row r="3210" spans="1:30" x14ac:dyDescent="0.25">
      <c r="A3210">
        <v>7789</v>
      </c>
      <c r="B3210">
        <v>0.33500000000000002</v>
      </c>
      <c r="C3210">
        <v>326.51</v>
      </c>
      <c r="D3210">
        <v>8.2096999999999998</v>
      </c>
      <c r="E3210">
        <v>0</v>
      </c>
      <c r="F3210">
        <v>5000</v>
      </c>
      <c r="G3210" t="s">
        <v>8</v>
      </c>
      <c r="AC3210">
        <f t="shared" si="132"/>
        <v>3.5634506967343903E-2</v>
      </c>
      <c r="AD3210">
        <f t="shared" si="133"/>
        <v>15.608714974709601</v>
      </c>
    </row>
    <row r="3211" spans="1:30" x14ac:dyDescent="0.25">
      <c r="A3211">
        <v>7794</v>
      </c>
      <c r="B3211">
        <v>0.33500000000000002</v>
      </c>
      <c r="C3211">
        <v>326.47000000000003</v>
      </c>
      <c r="D3211">
        <v>8.2096999999999998</v>
      </c>
      <c r="E3211">
        <v>0</v>
      </c>
      <c r="F3211">
        <v>5000</v>
      </c>
      <c r="G3211" t="s">
        <v>8</v>
      </c>
      <c r="AC3211">
        <f t="shared" si="132"/>
        <v>3.5634506967343903E-2</v>
      </c>
      <c r="AD3211">
        <f t="shared" si="133"/>
        <v>15.607758763420678</v>
      </c>
    </row>
    <row r="3212" spans="1:30" x14ac:dyDescent="0.25">
      <c r="A3212">
        <v>7799</v>
      </c>
      <c r="B3212">
        <v>0.33500000000000002</v>
      </c>
      <c r="C3212">
        <v>326.45</v>
      </c>
      <c r="D3212">
        <v>8.2096999999999998</v>
      </c>
      <c r="E3212">
        <v>0</v>
      </c>
      <c r="F3212">
        <v>5000</v>
      </c>
      <c r="G3212" t="s">
        <v>8</v>
      </c>
      <c r="AC3212">
        <f t="shared" si="132"/>
        <v>3.5634506967343903E-2</v>
      </c>
      <c r="AD3212">
        <f t="shared" si="133"/>
        <v>15.606324446487296</v>
      </c>
    </row>
    <row r="3213" spans="1:30" x14ac:dyDescent="0.25">
      <c r="A3213">
        <v>7804</v>
      </c>
      <c r="B3213">
        <v>0.33500000000000002</v>
      </c>
      <c r="C3213">
        <v>326.42</v>
      </c>
      <c r="D3213">
        <v>8.2097999999999995</v>
      </c>
      <c r="E3213">
        <v>0</v>
      </c>
      <c r="F3213">
        <v>5000</v>
      </c>
      <c r="G3213" t="s">
        <v>8</v>
      </c>
      <c r="AC3213">
        <f t="shared" si="132"/>
        <v>3.5634506967343903E-2</v>
      </c>
      <c r="AD3213">
        <f t="shared" si="133"/>
        <v>15.605368235198373</v>
      </c>
    </row>
    <row r="3214" spans="1:30" x14ac:dyDescent="0.25">
      <c r="A3214">
        <v>7809</v>
      </c>
      <c r="B3214">
        <v>0.33500000000000002</v>
      </c>
      <c r="C3214">
        <v>326.39999999999998</v>
      </c>
      <c r="D3214">
        <v>8.2096999999999998</v>
      </c>
      <c r="E3214">
        <v>0</v>
      </c>
      <c r="F3214">
        <v>5000</v>
      </c>
      <c r="G3214" t="s">
        <v>8</v>
      </c>
      <c r="AC3214">
        <f t="shared" si="132"/>
        <v>3.5634506967343903E-2</v>
      </c>
      <c r="AD3214">
        <f t="shared" si="133"/>
        <v>15.602977706976072</v>
      </c>
    </row>
    <row r="3215" spans="1:30" x14ac:dyDescent="0.25">
      <c r="A3215">
        <v>7814</v>
      </c>
      <c r="B3215">
        <v>0.33500000000000002</v>
      </c>
      <c r="C3215">
        <v>326.35000000000002</v>
      </c>
      <c r="D3215">
        <v>8.2097999999999995</v>
      </c>
      <c r="E3215">
        <v>0</v>
      </c>
      <c r="F3215">
        <v>5000</v>
      </c>
      <c r="G3215" t="s">
        <v>8</v>
      </c>
      <c r="AC3215">
        <f t="shared" si="132"/>
        <v>3.5634506967343903E-2</v>
      </c>
      <c r="AD3215">
        <f t="shared" si="133"/>
        <v>15.602499601331608</v>
      </c>
    </row>
    <row r="3216" spans="1:30" x14ac:dyDescent="0.25">
      <c r="A3216">
        <v>7819</v>
      </c>
      <c r="B3216">
        <v>0.33500000000000002</v>
      </c>
      <c r="C3216">
        <v>326.33999999999997</v>
      </c>
      <c r="D3216">
        <v>8.2096999999999998</v>
      </c>
      <c r="E3216">
        <v>0</v>
      </c>
      <c r="F3216">
        <v>5000</v>
      </c>
      <c r="G3216" t="s">
        <v>8</v>
      </c>
      <c r="AC3216">
        <f t="shared" si="132"/>
        <v>3.5634506967343903E-2</v>
      </c>
      <c r="AD3216">
        <f t="shared" si="133"/>
        <v>15.602021495687149</v>
      </c>
    </row>
    <row r="3217" spans="1:30" x14ac:dyDescent="0.25">
      <c r="A3217">
        <v>7824</v>
      </c>
      <c r="B3217">
        <v>0.33500000000000002</v>
      </c>
      <c r="C3217">
        <v>326.33</v>
      </c>
      <c r="D3217">
        <v>8.2096999999999998</v>
      </c>
      <c r="E3217">
        <v>0</v>
      </c>
      <c r="F3217">
        <v>5000</v>
      </c>
      <c r="G3217" t="s">
        <v>8</v>
      </c>
      <c r="AC3217">
        <f t="shared" si="132"/>
        <v>3.5634506967343903E-2</v>
      </c>
      <c r="AD3217">
        <f t="shared" si="133"/>
        <v>15.601065284398228</v>
      </c>
    </row>
    <row r="3218" spans="1:30" x14ac:dyDescent="0.25">
      <c r="A3218">
        <v>7829</v>
      </c>
      <c r="B3218">
        <v>0.33500000000000002</v>
      </c>
      <c r="C3218">
        <v>326.31</v>
      </c>
      <c r="D3218">
        <v>8.2096999999999998</v>
      </c>
      <c r="E3218">
        <v>0</v>
      </c>
      <c r="F3218">
        <v>5000</v>
      </c>
      <c r="G3218" t="s">
        <v>8</v>
      </c>
      <c r="AC3218">
        <f t="shared" si="132"/>
        <v>3.5634506967343903E-2</v>
      </c>
      <c r="AD3218">
        <f t="shared" si="133"/>
        <v>15.600109073109307</v>
      </c>
    </row>
    <row r="3219" spans="1:30" x14ac:dyDescent="0.25">
      <c r="A3219">
        <v>7834</v>
      </c>
      <c r="B3219">
        <v>0.33500000000000002</v>
      </c>
      <c r="C3219">
        <v>326.29000000000002</v>
      </c>
      <c r="D3219">
        <v>8.2096999999999998</v>
      </c>
      <c r="E3219">
        <v>0</v>
      </c>
      <c r="F3219">
        <v>5000</v>
      </c>
      <c r="G3219" t="s">
        <v>8</v>
      </c>
      <c r="AC3219">
        <f t="shared" si="132"/>
        <v>3.5634506967343903E-2</v>
      </c>
      <c r="AD3219">
        <f t="shared" si="133"/>
        <v>15.599152861820384</v>
      </c>
    </row>
    <row r="3220" spans="1:30" x14ac:dyDescent="0.25">
      <c r="A3220">
        <v>7839</v>
      </c>
      <c r="B3220">
        <v>0.33500000000000002</v>
      </c>
      <c r="C3220">
        <v>326.27</v>
      </c>
      <c r="D3220">
        <v>8.2096999999999998</v>
      </c>
      <c r="E3220">
        <v>0</v>
      </c>
      <c r="F3220">
        <v>5000</v>
      </c>
      <c r="G3220" t="s">
        <v>8</v>
      </c>
      <c r="AC3220">
        <f t="shared" si="132"/>
        <v>3.5634506967343903E-2</v>
      </c>
      <c r="AD3220">
        <f t="shared" si="133"/>
        <v>15.598196650531463</v>
      </c>
    </row>
    <row r="3221" spans="1:30" x14ac:dyDescent="0.25">
      <c r="A3221">
        <v>7844</v>
      </c>
      <c r="B3221">
        <v>0.33500000000000002</v>
      </c>
      <c r="C3221">
        <v>326.25</v>
      </c>
      <c r="D3221">
        <v>8.2096999999999998</v>
      </c>
      <c r="E3221">
        <v>0</v>
      </c>
      <c r="F3221">
        <v>5000</v>
      </c>
      <c r="G3221" t="s">
        <v>8</v>
      </c>
      <c r="AC3221">
        <f t="shared" si="132"/>
        <v>3.5634506967343903E-2</v>
      </c>
      <c r="AD3221">
        <f t="shared" si="133"/>
        <v>15.598196650531463</v>
      </c>
    </row>
    <row r="3222" spans="1:30" x14ac:dyDescent="0.25">
      <c r="A3222">
        <v>7849</v>
      </c>
      <c r="B3222">
        <v>0.33500000000000002</v>
      </c>
      <c r="C3222">
        <v>326.25</v>
      </c>
      <c r="D3222">
        <v>8.2096999999999998</v>
      </c>
      <c r="E3222">
        <v>0</v>
      </c>
      <c r="F3222">
        <v>5000</v>
      </c>
      <c r="G3222" t="s">
        <v>8</v>
      </c>
      <c r="AC3222">
        <f t="shared" si="132"/>
        <v>3.5634506967343903E-2</v>
      </c>
      <c r="AD3222">
        <f t="shared" si="133"/>
        <v>15.598196650531463</v>
      </c>
    </row>
    <row r="3223" spans="1:30" x14ac:dyDescent="0.25">
      <c r="A3223">
        <v>7854</v>
      </c>
      <c r="B3223">
        <v>0.33500000000000002</v>
      </c>
      <c r="C3223">
        <v>326.25</v>
      </c>
      <c r="D3223">
        <v>8.2096999999999998</v>
      </c>
      <c r="E3223">
        <v>0</v>
      </c>
      <c r="F3223">
        <v>5000</v>
      </c>
      <c r="G3223" t="s">
        <v>8</v>
      </c>
      <c r="AC3223">
        <f t="shared" si="132"/>
        <v>3.5634506967343903E-2</v>
      </c>
      <c r="AD3223">
        <f t="shared" si="133"/>
        <v>15.598196650531463</v>
      </c>
    </row>
    <row r="3224" spans="1:30" x14ac:dyDescent="0.25">
      <c r="A3224">
        <v>7859</v>
      </c>
      <c r="B3224">
        <v>0.33500000000000002</v>
      </c>
      <c r="C3224">
        <v>326.25</v>
      </c>
      <c r="D3224">
        <v>8.2096999999999998</v>
      </c>
      <c r="E3224">
        <v>0</v>
      </c>
      <c r="F3224">
        <v>5000</v>
      </c>
      <c r="G3224" t="s">
        <v>8</v>
      </c>
      <c r="AC3224">
        <f t="shared" si="132"/>
        <v>3.5634506967343903E-2</v>
      </c>
      <c r="AD3224">
        <f t="shared" si="133"/>
        <v>15.598196650531463</v>
      </c>
    </row>
    <row r="3225" spans="1:30" x14ac:dyDescent="0.25">
      <c r="A3225">
        <v>7864</v>
      </c>
      <c r="B3225">
        <v>0.33500000000000002</v>
      </c>
      <c r="C3225">
        <v>326.25</v>
      </c>
      <c r="D3225">
        <v>8.2096999999999998</v>
      </c>
      <c r="E3225">
        <v>0</v>
      </c>
      <c r="F3225">
        <v>5000</v>
      </c>
      <c r="G3225" t="s">
        <v>8</v>
      </c>
      <c r="AC3225">
        <f t="shared" si="132"/>
        <v>3.5634506967343903E-2</v>
      </c>
      <c r="AD3225">
        <f t="shared" si="133"/>
        <v>15.597718544887003</v>
      </c>
    </row>
    <row r="3226" spans="1:30" x14ac:dyDescent="0.25">
      <c r="A3226">
        <v>7869</v>
      </c>
      <c r="B3226">
        <v>0.33500000000000002</v>
      </c>
      <c r="C3226">
        <v>326.24</v>
      </c>
      <c r="D3226">
        <v>8.2096</v>
      </c>
      <c r="E3226">
        <v>0</v>
      </c>
      <c r="F3226">
        <v>5000</v>
      </c>
      <c r="G3226" t="s">
        <v>8</v>
      </c>
      <c r="AC3226">
        <f t="shared" si="132"/>
        <v>3.5634506967343903E-2</v>
      </c>
      <c r="AD3226">
        <f t="shared" si="133"/>
        <v>15.596762333598083</v>
      </c>
    </row>
    <row r="3227" spans="1:30" x14ac:dyDescent="0.25">
      <c r="A3227">
        <v>7874</v>
      </c>
      <c r="B3227">
        <v>0.33500000000000002</v>
      </c>
      <c r="C3227">
        <v>326.22000000000003</v>
      </c>
      <c r="D3227">
        <v>8.2096</v>
      </c>
      <c r="E3227">
        <v>0</v>
      </c>
      <c r="F3227">
        <v>5000</v>
      </c>
      <c r="G3227" t="s">
        <v>8</v>
      </c>
      <c r="AC3227">
        <f t="shared" si="132"/>
        <v>3.5634506967343903E-2</v>
      </c>
      <c r="AD3227">
        <f t="shared" si="133"/>
        <v>15.595328016664698</v>
      </c>
    </row>
    <row r="3228" spans="1:30" x14ac:dyDescent="0.25">
      <c r="A3228">
        <v>7879</v>
      </c>
      <c r="B3228">
        <v>0.33500000000000002</v>
      </c>
      <c r="C3228">
        <v>326.19</v>
      </c>
      <c r="D3228">
        <v>8.2096999999999998</v>
      </c>
      <c r="E3228">
        <v>0</v>
      </c>
      <c r="F3228">
        <v>5000</v>
      </c>
      <c r="G3228" t="s">
        <v>8</v>
      </c>
      <c r="AC3228">
        <f t="shared" si="132"/>
        <v>3.5634506967343903E-2</v>
      </c>
      <c r="AD3228">
        <f t="shared" si="133"/>
        <v>15.591981277153474</v>
      </c>
    </row>
    <row r="3229" spans="1:30" x14ac:dyDescent="0.25">
      <c r="A3229">
        <v>7884</v>
      </c>
      <c r="B3229">
        <v>0.33500000000000002</v>
      </c>
      <c r="C3229">
        <v>326.12</v>
      </c>
      <c r="D3229">
        <v>8.2096999999999998</v>
      </c>
      <c r="E3229">
        <v>0</v>
      </c>
      <c r="F3229">
        <v>5000</v>
      </c>
      <c r="G3229" t="s">
        <v>8</v>
      </c>
      <c r="AC3229">
        <f t="shared" si="132"/>
        <v>3.5634506967343903E-2</v>
      </c>
      <c r="AD3229">
        <f t="shared" si="133"/>
        <v>15.589590748931169</v>
      </c>
    </row>
    <row r="3230" spans="1:30" x14ac:dyDescent="0.25">
      <c r="A3230">
        <v>7889</v>
      </c>
      <c r="B3230">
        <v>0.33500000000000002</v>
      </c>
      <c r="C3230">
        <v>326.07</v>
      </c>
      <c r="D3230">
        <v>8.2096999999999998</v>
      </c>
      <c r="E3230">
        <v>0</v>
      </c>
      <c r="F3230">
        <v>5000</v>
      </c>
      <c r="G3230" t="s">
        <v>8</v>
      </c>
      <c r="AC3230">
        <f t="shared" si="132"/>
        <v>3.5634506967343903E-2</v>
      </c>
      <c r="AD3230">
        <f t="shared" si="133"/>
        <v>15.588156431997788</v>
      </c>
    </row>
    <row r="3231" spans="1:30" x14ac:dyDescent="0.25">
      <c r="A3231">
        <v>7894</v>
      </c>
      <c r="B3231">
        <v>0.33500000000000002</v>
      </c>
      <c r="C3231">
        <v>326.04000000000002</v>
      </c>
      <c r="D3231">
        <v>8.2096999999999998</v>
      </c>
      <c r="E3231">
        <v>0</v>
      </c>
      <c r="F3231">
        <v>5000</v>
      </c>
      <c r="G3231" t="s">
        <v>8</v>
      </c>
      <c r="AC3231">
        <f t="shared" si="132"/>
        <v>3.5634506967343903E-2</v>
      </c>
      <c r="AD3231">
        <f t="shared" si="133"/>
        <v>15.587678326353325</v>
      </c>
    </row>
    <row r="3232" spans="1:30" x14ac:dyDescent="0.25">
      <c r="A3232">
        <v>7899</v>
      </c>
      <c r="B3232">
        <v>0.33500000000000002</v>
      </c>
      <c r="C3232">
        <v>326.02999999999997</v>
      </c>
      <c r="D3232">
        <v>8.2096999999999998</v>
      </c>
      <c r="E3232">
        <v>0</v>
      </c>
      <c r="F3232">
        <v>5000</v>
      </c>
      <c r="G3232" t="s">
        <v>8</v>
      </c>
      <c r="AC3232">
        <f t="shared" si="132"/>
        <v>3.5634506967343903E-2</v>
      </c>
      <c r="AD3232">
        <f t="shared" si="133"/>
        <v>15.587678326353325</v>
      </c>
    </row>
    <row r="3233" spans="1:30" x14ac:dyDescent="0.25">
      <c r="A3233">
        <v>7904</v>
      </c>
      <c r="B3233">
        <v>0.33500000000000002</v>
      </c>
      <c r="C3233">
        <v>326.02999999999997</v>
      </c>
      <c r="D3233">
        <v>8.2096999999999998</v>
      </c>
      <c r="E3233">
        <v>0</v>
      </c>
      <c r="F3233">
        <v>5000</v>
      </c>
      <c r="G3233" t="s">
        <v>8</v>
      </c>
      <c r="AC3233">
        <f t="shared" si="132"/>
        <v>3.5634506967343903E-2</v>
      </c>
      <c r="AD3233">
        <f t="shared" si="133"/>
        <v>15.58863453764225</v>
      </c>
    </row>
    <row r="3234" spans="1:30" x14ac:dyDescent="0.25">
      <c r="A3234">
        <v>7909</v>
      </c>
      <c r="B3234">
        <v>0.33500000000000002</v>
      </c>
      <c r="C3234">
        <v>326.05</v>
      </c>
      <c r="D3234">
        <v>8.2096999999999998</v>
      </c>
      <c r="E3234">
        <v>0</v>
      </c>
      <c r="F3234">
        <v>5000</v>
      </c>
      <c r="G3234" t="s">
        <v>8</v>
      </c>
      <c r="AC3234">
        <f t="shared" si="132"/>
        <v>3.5634506967343903E-2</v>
      </c>
      <c r="AD3234">
        <f t="shared" si="133"/>
        <v>15.589112643286709</v>
      </c>
    </row>
    <row r="3235" spans="1:30" x14ac:dyDescent="0.25">
      <c r="A3235">
        <v>7914</v>
      </c>
      <c r="B3235">
        <v>0.33500000000000002</v>
      </c>
      <c r="C3235">
        <v>326.06</v>
      </c>
      <c r="D3235">
        <v>8.2096999999999998</v>
      </c>
      <c r="E3235">
        <v>0</v>
      </c>
      <c r="F3235">
        <v>5000</v>
      </c>
      <c r="G3235" t="s">
        <v>8</v>
      </c>
      <c r="AC3235">
        <f t="shared" si="132"/>
        <v>3.5634506967343903E-2</v>
      </c>
      <c r="AD3235">
        <f t="shared" si="133"/>
        <v>15.587678326353325</v>
      </c>
    </row>
    <row r="3236" spans="1:30" x14ac:dyDescent="0.25">
      <c r="A3236">
        <v>7919</v>
      </c>
      <c r="B3236">
        <v>0.33500000000000002</v>
      </c>
      <c r="C3236">
        <v>326.02999999999997</v>
      </c>
      <c r="D3236">
        <v>8.2096</v>
      </c>
      <c r="E3236">
        <v>0</v>
      </c>
      <c r="F3236">
        <v>5000</v>
      </c>
      <c r="G3236" t="s">
        <v>8</v>
      </c>
      <c r="AC3236">
        <f t="shared" si="132"/>
        <v>3.5634506967343903E-2</v>
      </c>
      <c r="AD3236">
        <f t="shared" si="133"/>
        <v>15.587200220708866</v>
      </c>
    </row>
    <row r="3237" spans="1:30" x14ac:dyDescent="0.25">
      <c r="A3237">
        <v>7924</v>
      </c>
      <c r="B3237">
        <v>0.33500000000000002</v>
      </c>
      <c r="C3237">
        <v>326.02</v>
      </c>
      <c r="D3237">
        <v>8.2096999999999998</v>
      </c>
      <c r="E3237">
        <v>0</v>
      </c>
      <c r="F3237">
        <v>5000</v>
      </c>
      <c r="G3237" t="s">
        <v>8</v>
      </c>
      <c r="AC3237">
        <f t="shared" si="132"/>
        <v>3.5634506967343903E-2</v>
      </c>
      <c r="AD3237">
        <f t="shared" si="133"/>
        <v>15.584809692486564</v>
      </c>
    </row>
    <row r="3238" spans="1:30" x14ac:dyDescent="0.25">
      <c r="A3238">
        <v>7929</v>
      </c>
      <c r="B3238">
        <v>0.33500000000000002</v>
      </c>
      <c r="C3238">
        <v>325.97000000000003</v>
      </c>
      <c r="D3238">
        <v>8.2096</v>
      </c>
      <c r="E3238">
        <v>0</v>
      </c>
      <c r="F3238">
        <v>5000</v>
      </c>
      <c r="G3238" t="s">
        <v>8</v>
      </c>
      <c r="AC3238">
        <f t="shared" si="132"/>
        <v>3.5634506967343903E-2</v>
      </c>
      <c r="AD3238">
        <f t="shared" si="133"/>
        <v>15.584331586842101</v>
      </c>
    </row>
    <row r="3239" spans="1:30" x14ac:dyDescent="0.25">
      <c r="A3239">
        <v>7934</v>
      </c>
      <c r="B3239">
        <v>0.33500000000000002</v>
      </c>
      <c r="C3239">
        <v>325.95999999999998</v>
      </c>
      <c r="D3239">
        <v>8.2096</v>
      </c>
      <c r="E3239">
        <v>0</v>
      </c>
      <c r="F3239">
        <v>5000</v>
      </c>
      <c r="G3239" t="s">
        <v>8</v>
      </c>
      <c r="AC3239">
        <f t="shared" si="132"/>
        <v>3.5634506967343903E-2</v>
      </c>
      <c r="AD3239">
        <f t="shared" si="133"/>
        <v>15.584331586842101</v>
      </c>
    </row>
    <row r="3240" spans="1:30" x14ac:dyDescent="0.25">
      <c r="A3240">
        <v>7939</v>
      </c>
      <c r="B3240">
        <v>0.33500000000000002</v>
      </c>
      <c r="C3240">
        <v>325.95999999999998</v>
      </c>
      <c r="D3240">
        <v>8.2096</v>
      </c>
      <c r="E3240">
        <v>0</v>
      </c>
      <c r="F3240">
        <v>5000</v>
      </c>
      <c r="G3240" t="s">
        <v>8</v>
      </c>
      <c r="AC3240">
        <f t="shared" si="132"/>
        <v>3.5634506967343903E-2</v>
      </c>
      <c r="AD3240">
        <f t="shared" si="133"/>
        <v>15.583853481197641</v>
      </c>
    </row>
    <row r="3241" spans="1:30" x14ac:dyDescent="0.25">
      <c r="A3241">
        <v>7944</v>
      </c>
      <c r="B3241">
        <v>0.33500000000000002</v>
      </c>
      <c r="C3241">
        <v>325.95</v>
      </c>
      <c r="D3241">
        <v>8.2096</v>
      </c>
      <c r="E3241">
        <v>0</v>
      </c>
      <c r="F3241">
        <v>5000</v>
      </c>
      <c r="G3241" t="s">
        <v>8</v>
      </c>
      <c r="AC3241">
        <f t="shared" si="132"/>
        <v>3.5634506967343903E-2</v>
      </c>
      <c r="AD3241">
        <f t="shared" si="133"/>
        <v>15.582419164264261</v>
      </c>
    </row>
    <row r="3242" spans="1:30" x14ac:dyDescent="0.25">
      <c r="A3242">
        <v>7949</v>
      </c>
      <c r="B3242">
        <v>0.33500000000000002</v>
      </c>
      <c r="C3242">
        <v>325.92</v>
      </c>
      <c r="D3242">
        <v>8.2096</v>
      </c>
      <c r="E3242">
        <v>0</v>
      </c>
      <c r="F3242">
        <v>5000</v>
      </c>
      <c r="G3242" t="s">
        <v>8</v>
      </c>
      <c r="AC3242">
        <f t="shared" si="132"/>
        <v>3.5634506967343903E-2</v>
      </c>
      <c r="AD3242">
        <f t="shared" si="133"/>
        <v>15.580984847330877</v>
      </c>
    </row>
    <row r="3243" spans="1:30" x14ac:dyDescent="0.25">
      <c r="A3243">
        <v>7954</v>
      </c>
      <c r="B3243">
        <v>0.33500000000000002</v>
      </c>
      <c r="C3243">
        <v>325.89</v>
      </c>
      <c r="D3243">
        <v>8.2096</v>
      </c>
      <c r="E3243">
        <v>0</v>
      </c>
      <c r="F3243">
        <v>5000</v>
      </c>
      <c r="G3243" t="s">
        <v>8</v>
      </c>
      <c r="AC3243">
        <f t="shared" si="132"/>
        <v>3.5634506967343903E-2</v>
      </c>
      <c r="AD3243">
        <f t="shared" si="133"/>
        <v>15.579072424753035</v>
      </c>
    </row>
    <row r="3244" spans="1:30" x14ac:dyDescent="0.25">
      <c r="A3244">
        <v>7959</v>
      </c>
      <c r="B3244">
        <v>0.33500000000000002</v>
      </c>
      <c r="C3244">
        <v>325.85000000000002</v>
      </c>
      <c r="D3244">
        <v>8.2096</v>
      </c>
      <c r="E3244">
        <v>0</v>
      </c>
      <c r="F3244">
        <v>5000</v>
      </c>
      <c r="G3244" t="s">
        <v>8</v>
      </c>
      <c r="AC3244">
        <f t="shared" si="132"/>
        <v>3.5634506967343903E-2</v>
      </c>
      <c r="AD3244">
        <f t="shared" si="133"/>
        <v>15.577160002175191</v>
      </c>
    </row>
    <row r="3245" spans="1:30" x14ac:dyDescent="0.25">
      <c r="A3245">
        <v>7964</v>
      </c>
      <c r="B3245">
        <v>0.33500000000000002</v>
      </c>
      <c r="C3245">
        <v>325.81</v>
      </c>
      <c r="D3245">
        <v>8.2096999999999998</v>
      </c>
      <c r="E3245">
        <v>0</v>
      </c>
      <c r="F3245">
        <v>5000</v>
      </c>
      <c r="G3245" t="s">
        <v>8</v>
      </c>
      <c r="AC3245">
        <f t="shared" si="132"/>
        <v>3.5634506967343903E-2</v>
      </c>
      <c r="AD3245">
        <f t="shared" si="133"/>
        <v>15.57620379088627</v>
      </c>
    </row>
    <row r="3246" spans="1:30" x14ac:dyDescent="0.25">
      <c r="A3246">
        <v>7969</v>
      </c>
      <c r="B3246">
        <v>0.33500000000000002</v>
      </c>
      <c r="C3246">
        <v>325.79000000000002</v>
      </c>
      <c r="D3246">
        <v>8.2096</v>
      </c>
      <c r="E3246">
        <v>0</v>
      </c>
      <c r="F3246">
        <v>5000</v>
      </c>
      <c r="G3246" t="s">
        <v>8</v>
      </c>
      <c r="AC3246">
        <f t="shared" si="132"/>
        <v>3.5634506967343903E-2</v>
      </c>
      <c r="AD3246">
        <f t="shared" si="133"/>
        <v>15.575725685241807</v>
      </c>
    </row>
    <row r="3247" spans="1:30" x14ac:dyDescent="0.25">
      <c r="A3247">
        <v>7974</v>
      </c>
      <c r="B3247">
        <v>0.33500000000000002</v>
      </c>
      <c r="C3247">
        <v>325.77999999999997</v>
      </c>
      <c r="D3247">
        <v>8.2096</v>
      </c>
      <c r="E3247">
        <v>0</v>
      </c>
      <c r="F3247">
        <v>5000</v>
      </c>
      <c r="G3247" t="s">
        <v>8</v>
      </c>
      <c r="AC3247">
        <f t="shared" si="132"/>
        <v>3.5634506967343903E-2</v>
      </c>
      <c r="AD3247">
        <f t="shared" si="133"/>
        <v>15.574769473952887</v>
      </c>
    </row>
    <row r="3248" spans="1:30" x14ac:dyDescent="0.25">
      <c r="A3248">
        <v>7979</v>
      </c>
      <c r="B3248">
        <v>0.33500000000000002</v>
      </c>
      <c r="C3248">
        <v>325.76</v>
      </c>
      <c r="D3248">
        <v>8.2096999999999998</v>
      </c>
      <c r="E3248">
        <v>0</v>
      </c>
      <c r="F3248">
        <v>5000</v>
      </c>
      <c r="G3248" t="s">
        <v>8</v>
      </c>
      <c r="AC3248">
        <f t="shared" si="132"/>
        <v>3.5634506967343903E-2</v>
      </c>
      <c r="AD3248">
        <f t="shared" si="133"/>
        <v>15.573335157019507</v>
      </c>
    </row>
    <row r="3249" spans="1:30" x14ac:dyDescent="0.25">
      <c r="A3249">
        <v>7984</v>
      </c>
      <c r="B3249">
        <v>0.33500000000000002</v>
      </c>
      <c r="C3249">
        <v>325.73</v>
      </c>
      <c r="D3249">
        <v>8.2096999999999998</v>
      </c>
      <c r="E3249">
        <v>0</v>
      </c>
      <c r="F3249">
        <v>5000</v>
      </c>
      <c r="G3249" t="s">
        <v>8</v>
      </c>
      <c r="AC3249">
        <f t="shared" si="132"/>
        <v>3.5634506967343903E-2</v>
      </c>
      <c r="AD3249">
        <f t="shared" si="133"/>
        <v>15.571422734441661</v>
      </c>
    </row>
    <row r="3250" spans="1:30" x14ac:dyDescent="0.25">
      <c r="A3250">
        <v>7989</v>
      </c>
      <c r="B3250">
        <v>0.33500000000000002</v>
      </c>
      <c r="C3250">
        <v>325.69</v>
      </c>
      <c r="D3250">
        <v>8.2096</v>
      </c>
      <c r="E3250">
        <v>0</v>
      </c>
      <c r="F3250">
        <v>5000</v>
      </c>
      <c r="G3250" t="s">
        <v>8</v>
      </c>
      <c r="AC3250">
        <f t="shared" si="132"/>
        <v>3.5634506967343903E-2</v>
      </c>
      <c r="AD3250">
        <f t="shared" si="133"/>
        <v>15.570466523152742</v>
      </c>
    </row>
    <row r="3251" spans="1:30" x14ac:dyDescent="0.25">
      <c r="A3251">
        <v>7994</v>
      </c>
      <c r="B3251">
        <v>0.33500000000000002</v>
      </c>
      <c r="C3251">
        <v>325.67</v>
      </c>
      <c r="D3251">
        <v>8.2096</v>
      </c>
      <c r="E3251">
        <v>0</v>
      </c>
      <c r="F3251">
        <v>5000</v>
      </c>
      <c r="G3251" t="s">
        <v>8</v>
      </c>
      <c r="AC3251">
        <f t="shared" si="132"/>
        <v>3.5634506967343903E-2</v>
      </c>
      <c r="AD3251">
        <f t="shared" si="133"/>
        <v>15.569988417508281</v>
      </c>
    </row>
    <row r="3252" spans="1:30" x14ac:dyDescent="0.25">
      <c r="A3252">
        <v>7999</v>
      </c>
      <c r="B3252">
        <v>0.33500000000000002</v>
      </c>
      <c r="C3252">
        <v>325.66000000000003</v>
      </c>
      <c r="D3252">
        <v>8.2096</v>
      </c>
      <c r="E3252">
        <v>0</v>
      </c>
      <c r="F3252">
        <v>5000</v>
      </c>
      <c r="G3252" t="s">
        <v>8</v>
      </c>
      <c r="AC3252">
        <f t="shared" si="132"/>
        <v>3.5634506967343903E-2</v>
      </c>
      <c r="AD3252">
        <f t="shared" si="133"/>
        <v>15.568075994930437</v>
      </c>
    </row>
    <row r="3253" spans="1:30" x14ac:dyDescent="0.25">
      <c r="A3253">
        <v>8004</v>
      </c>
      <c r="B3253">
        <v>0.33500000000000002</v>
      </c>
      <c r="C3253">
        <v>325.62</v>
      </c>
      <c r="D3253">
        <v>8.2096</v>
      </c>
      <c r="E3253">
        <v>0</v>
      </c>
      <c r="F3253">
        <v>5000</v>
      </c>
      <c r="G3253" t="s">
        <v>8</v>
      </c>
      <c r="AC3253">
        <f t="shared" si="132"/>
        <v>3.5634506967343903E-2</v>
      </c>
      <c r="AD3253">
        <f t="shared" si="133"/>
        <v>15.567119783641516</v>
      </c>
    </row>
    <row r="3254" spans="1:30" x14ac:dyDescent="0.25">
      <c r="A3254">
        <v>8009</v>
      </c>
      <c r="B3254">
        <v>0.33500000000000002</v>
      </c>
      <c r="C3254">
        <v>325.60000000000002</v>
      </c>
      <c r="D3254">
        <v>8.2096</v>
      </c>
      <c r="E3254">
        <v>0</v>
      </c>
      <c r="F3254">
        <v>5000</v>
      </c>
      <c r="G3254" t="s">
        <v>8</v>
      </c>
      <c r="AC3254">
        <f t="shared" si="132"/>
        <v>3.5634506967343903E-2</v>
      </c>
      <c r="AD3254">
        <f t="shared" si="133"/>
        <v>15.566163572352593</v>
      </c>
    </row>
    <row r="3255" spans="1:30" x14ac:dyDescent="0.25">
      <c r="A3255">
        <v>8014</v>
      </c>
      <c r="B3255">
        <v>0.33500000000000002</v>
      </c>
      <c r="C3255">
        <v>325.58</v>
      </c>
      <c r="D3255">
        <v>8.2096</v>
      </c>
      <c r="E3255">
        <v>0</v>
      </c>
      <c r="F3255">
        <v>5000</v>
      </c>
      <c r="G3255" t="s">
        <v>8</v>
      </c>
      <c r="AC3255">
        <f t="shared" si="132"/>
        <v>3.5634506967343903E-2</v>
      </c>
      <c r="AD3255">
        <f t="shared" si="133"/>
        <v>15.566163572352593</v>
      </c>
    </row>
    <row r="3256" spans="1:30" x14ac:dyDescent="0.25">
      <c r="A3256">
        <v>8019</v>
      </c>
      <c r="B3256">
        <v>0.33500000000000002</v>
      </c>
      <c r="C3256">
        <v>325.58</v>
      </c>
      <c r="D3256">
        <v>8.2096</v>
      </c>
      <c r="E3256">
        <v>0</v>
      </c>
      <c r="F3256">
        <v>5000</v>
      </c>
      <c r="G3256" t="s">
        <v>8</v>
      </c>
      <c r="AC3256">
        <f t="shared" si="132"/>
        <v>3.5634506967343903E-2</v>
      </c>
      <c r="AD3256">
        <f t="shared" si="133"/>
        <v>15.565207361063672</v>
      </c>
    </row>
    <row r="3257" spans="1:30" x14ac:dyDescent="0.25">
      <c r="A3257">
        <v>8024</v>
      </c>
      <c r="B3257">
        <v>0.33500000000000002</v>
      </c>
      <c r="C3257">
        <v>325.56</v>
      </c>
      <c r="D3257">
        <v>8.2096</v>
      </c>
      <c r="E3257">
        <v>0</v>
      </c>
      <c r="F3257">
        <v>5000</v>
      </c>
      <c r="G3257" t="s">
        <v>8</v>
      </c>
      <c r="AC3257">
        <f t="shared" si="132"/>
        <v>3.5634506967343903E-2</v>
      </c>
      <c r="AD3257">
        <f t="shared" si="133"/>
        <v>15.564729255419213</v>
      </c>
    </row>
    <row r="3258" spans="1:30" x14ac:dyDescent="0.25">
      <c r="A3258">
        <v>8029</v>
      </c>
      <c r="B3258">
        <v>0.33500000000000002</v>
      </c>
      <c r="C3258">
        <v>325.55</v>
      </c>
      <c r="D3258">
        <v>8.2096</v>
      </c>
      <c r="E3258">
        <v>0</v>
      </c>
      <c r="F3258">
        <v>5000</v>
      </c>
      <c r="G3258" t="s">
        <v>8</v>
      </c>
      <c r="AC3258">
        <f t="shared" si="132"/>
        <v>3.5634506967343903E-2</v>
      </c>
      <c r="AD3258">
        <f t="shared" si="133"/>
        <v>15.564251149774751</v>
      </c>
    </row>
    <row r="3259" spans="1:30" x14ac:dyDescent="0.25">
      <c r="A3259">
        <v>8034</v>
      </c>
      <c r="B3259">
        <v>0.33500000000000002</v>
      </c>
      <c r="C3259">
        <v>325.54000000000002</v>
      </c>
      <c r="D3259">
        <v>8.2096</v>
      </c>
      <c r="E3259">
        <v>0</v>
      </c>
      <c r="F3259">
        <v>5000</v>
      </c>
      <c r="G3259" t="s">
        <v>8</v>
      </c>
      <c r="AC3259">
        <f t="shared" si="132"/>
        <v>3.5634506967343903E-2</v>
      </c>
      <c r="AD3259">
        <f t="shared" si="133"/>
        <v>15.56377304413029</v>
      </c>
    </row>
    <row r="3260" spans="1:30" x14ac:dyDescent="0.25">
      <c r="A3260">
        <v>8039</v>
      </c>
      <c r="B3260">
        <v>0.33500000000000002</v>
      </c>
      <c r="C3260">
        <v>325.52999999999997</v>
      </c>
      <c r="D3260">
        <v>8.2096</v>
      </c>
      <c r="E3260">
        <v>0</v>
      </c>
      <c r="F3260">
        <v>5000</v>
      </c>
      <c r="G3260" t="s">
        <v>8</v>
      </c>
      <c r="AC3260">
        <f t="shared" si="132"/>
        <v>3.5634506967343903E-2</v>
      </c>
      <c r="AD3260">
        <f t="shared" si="133"/>
        <v>15.56377304413029</v>
      </c>
    </row>
    <row r="3261" spans="1:30" x14ac:dyDescent="0.25">
      <c r="A3261">
        <v>8044</v>
      </c>
      <c r="B3261">
        <v>0.33500000000000002</v>
      </c>
      <c r="C3261">
        <v>325.52999999999997</v>
      </c>
      <c r="D3261">
        <v>8.2096</v>
      </c>
      <c r="E3261">
        <v>0</v>
      </c>
      <c r="F3261">
        <v>5000</v>
      </c>
      <c r="G3261" t="s">
        <v>8</v>
      </c>
      <c r="AC3261">
        <f t="shared" si="132"/>
        <v>3.5634506967343903E-2</v>
      </c>
      <c r="AD3261">
        <f t="shared" si="133"/>
        <v>15.563294938485829</v>
      </c>
    </row>
    <row r="3262" spans="1:30" x14ac:dyDescent="0.25">
      <c r="A3262">
        <v>8049</v>
      </c>
      <c r="B3262">
        <v>0.33500000000000002</v>
      </c>
      <c r="C3262">
        <v>325.52</v>
      </c>
      <c r="D3262">
        <v>8.2096</v>
      </c>
      <c r="E3262">
        <v>0</v>
      </c>
      <c r="F3262">
        <v>5000</v>
      </c>
      <c r="G3262" t="s">
        <v>8</v>
      </c>
      <c r="AC3262">
        <f t="shared" si="132"/>
        <v>3.5634506967343903E-2</v>
      </c>
      <c r="AD3262">
        <f t="shared" si="133"/>
        <v>15.560904410263527</v>
      </c>
    </row>
    <row r="3263" spans="1:30" x14ac:dyDescent="0.25">
      <c r="A3263">
        <v>8054</v>
      </c>
      <c r="B3263">
        <v>0.33500000000000002</v>
      </c>
      <c r="C3263">
        <v>325.47000000000003</v>
      </c>
      <c r="D3263">
        <v>8.2096</v>
      </c>
      <c r="E3263">
        <v>0</v>
      </c>
      <c r="F3263">
        <v>5000</v>
      </c>
      <c r="G3263" t="s">
        <v>8</v>
      </c>
      <c r="AC3263">
        <f t="shared" si="132"/>
        <v>3.5634506967343903E-2</v>
      </c>
      <c r="AD3263">
        <f t="shared" si="133"/>
        <v>15.559948198974604</v>
      </c>
    </row>
    <row r="3264" spans="1:30" x14ac:dyDescent="0.25">
      <c r="A3264">
        <v>8059</v>
      </c>
      <c r="B3264">
        <v>0.33500000000000002</v>
      </c>
      <c r="C3264">
        <v>325.45</v>
      </c>
      <c r="D3264">
        <v>8.2096</v>
      </c>
      <c r="E3264">
        <v>0</v>
      </c>
      <c r="F3264">
        <v>5000</v>
      </c>
      <c r="G3264" t="s">
        <v>8</v>
      </c>
      <c r="AC3264">
        <f t="shared" si="132"/>
        <v>3.5634506967343903E-2</v>
      </c>
      <c r="AD3264">
        <f t="shared" si="133"/>
        <v>15.559470093330143</v>
      </c>
    </row>
    <row r="3265" spans="1:30" x14ac:dyDescent="0.25">
      <c r="A3265">
        <v>8064</v>
      </c>
      <c r="B3265">
        <v>0.33500000000000002</v>
      </c>
      <c r="C3265">
        <v>325.44</v>
      </c>
      <c r="D3265">
        <v>8.2096</v>
      </c>
      <c r="E3265">
        <v>0</v>
      </c>
      <c r="F3265">
        <v>5000</v>
      </c>
      <c r="G3265" t="s">
        <v>8</v>
      </c>
      <c r="AC3265">
        <f t="shared" si="132"/>
        <v>3.5634506967343903E-2</v>
      </c>
      <c r="AD3265">
        <f t="shared" si="133"/>
        <v>15.558991987685683</v>
      </c>
    </row>
    <row r="3266" spans="1:30" x14ac:dyDescent="0.25">
      <c r="A3266">
        <v>8069</v>
      </c>
      <c r="B3266">
        <v>0.33500000000000002</v>
      </c>
      <c r="C3266">
        <v>325.43</v>
      </c>
      <c r="D3266">
        <v>8.2096</v>
      </c>
      <c r="E3266">
        <v>0</v>
      </c>
      <c r="F3266">
        <v>5000</v>
      </c>
      <c r="G3266" t="s">
        <v>8</v>
      </c>
      <c r="AC3266">
        <f t="shared" ref="AC3266:AC3329" si="134">B3267/$Z$1</f>
        <v>3.5634506967343903E-2</v>
      </c>
      <c r="AD3266">
        <f t="shared" ref="AD3266:AD3329" si="135">C3267/$X$14</f>
        <v>15.55707956510784</v>
      </c>
    </row>
    <row r="3267" spans="1:30" x14ac:dyDescent="0.25">
      <c r="A3267">
        <v>8074</v>
      </c>
      <c r="B3267">
        <v>0.33500000000000002</v>
      </c>
      <c r="C3267">
        <v>325.39</v>
      </c>
      <c r="D3267">
        <v>8.2096</v>
      </c>
      <c r="E3267">
        <v>0</v>
      </c>
      <c r="F3267">
        <v>5000</v>
      </c>
      <c r="G3267" t="s">
        <v>8</v>
      </c>
      <c r="AC3267">
        <f t="shared" si="134"/>
        <v>3.5634506967343903E-2</v>
      </c>
      <c r="AD3267">
        <f t="shared" si="135"/>
        <v>15.555167142529998</v>
      </c>
    </row>
    <row r="3268" spans="1:30" x14ac:dyDescent="0.25">
      <c r="A3268">
        <v>8079</v>
      </c>
      <c r="B3268">
        <v>0.33500000000000002</v>
      </c>
      <c r="C3268">
        <v>325.35000000000002</v>
      </c>
      <c r="D3268">
        <v>8.2095000000000002</v>
      </c>
      <c r="E3268">
        <v>0</v>
      </c>
      <c r="F3268">
        <v>5000</v>
      </c>
      <c r="G3268" t="s">
        <v>8</v>
      </c>
      <c r="AC3268">
        <f t="shared" si="134"/>
        <v>3.5634506967343903E-2</v>
      </c>
      <c r="AD3268">
        <f t="shared" si="135"/>
        <v>15.552776614307694</v>
      </c>
    </row>
    <row r="3269" spans="1:30" x14ac:dyDescent="0.25">
      <c r="A3269">
        <v>8084</v>
      </c>
      <c r="B3269">
        <v>0.33500000000000002</v>
      </c>
      <c r="C3269">
        <v>325.3</v>
      </c>
      <c r="D3269">
        <v>8.2095000000000002</v>
      </c>
      <c r="E3269">
        <v>0</v>
      </c>
      <c r="F3269">
        <v>5000</v>
      </c>
      <c r="G3269" t="s">
        <v>8</v>
      </c>
      <c r="AC3269">
        <f t="shared" si="134"/>
        <v>3.5634506967343903E-2</v>
      </c>
      <c r="AD3269">
        <f t="shared" si="135"/>
        <v>15.551820403018771</v>
      </c>
    </row>
    <row r="3270" spans="1:30" x14ac:dyDescent="0.25">
      <c r="A3270">
        <v>8089</v>
      </c>
      <c r="B3270">
        <v>0.33500000000000002</v>
      </c>
      <c r="C3270">
        <v>325.27999999999997</v>
      </c>
      <c r="D3270">
        <v>8.2096</v>
      </c>
      <c r="E3270">
        <v>0</v>
      </c>
      <c r="F3270">
        <v>5000</v>
      </c>
      <c r="G3270" t="s">
        <v>8</v>
      </c>
      <c r="AC3270">
        <f t="shared" si="134"/>
        <v>3.5634506967343903E-2</v>
      </c>
      <c r="AD3270">
        <f t="shared" si="135"/>
        <v>15.55134229737431</v>
      </c>
    </row>
    <row r="3271" spans="1:30" x14ac:dyDescent="0.25">
      <c r="A3271">
        <v>8094</v>
      </c>
      <c r="B3271">
        <v>0.33500000000000002</v>
      </c>
      <c r="C3271">
        <v>325.27</v>
      </c>
      <c r="D3271">
        <v>8.2096</v>
      </c>
      <c r="E3271">
        <v>0</v>
      </c>
      <c r="F3271">
        <v>5000</v>
      </c>
      <c r="G3271" t="s">
        <v>8</v>
      </c>
      <c r="AC3271">
        <f t="shared" si="134"/>
        <v>3.5634506967343903E-2</v>
      </c>
      <c r="AD3271">
        <f t="shared" si="135"/>
        <v>15.548951769152008</v>
      </c>
    </row>
    <row r="3272" spans="1:30" x14ac:dyDescent="0.25">
      <c r="A3272">
        <v>8099</v>
      </c>
      <c r="B3272">
        <v>0.33500000000000002</v>
      </c>
      <c r="C3272">
        <v>325.22000000000003</v>
      </c>
      <c r="D3272">
        <v>8.2096</v>
      </c>
      <c r="E3272">
        <v>0</v>
      </c>
      <c r="F3272">
        <v>5000</v>
      </c>
      <c r="G3272" t="s">
        <v>8</v>
      </c>
      <c r="AC3272">
        <f t="shared" si="134"/>
        <v>3.5634506967343903E-2</v>
      </c>
      <c r="AD3272">
        <f t="shared" si="135"/>
        <v>15.547039346574165</v>
      </c>
    </row>
    <row r="3273" spans="1:30" x14ac:dyDescent="0.25">
      <c r="A3273">
        <v>8104</v>
      </c>
      <c r="B3273">
        <v>0.33500000000000002</v>
      </c>
      <c r="C3273">
        <v>325.18</v>
      </c>
      <c r="D3273">
        <v>8.2096</v>
      </c>
      <c r="E3273">
        <v>0</v>
      </c>
      <c r="F3273">
        <v>5000</v>
      </c>
      <c r="G3273" t="s">
        <v>8</v>
      </c>
      <c r="AC3273">
        <f t="shared" si="134"/>
        <v>3.5634506967343903E-2</v>
      </c>
      <c r="AD3273">
        <f t="shared" si="135"/>
        <v>15.546083135285244</v>
      </c>
    </row>
    <row r="3274" spans="1:30" x14ac:dyDescent="0.25">
      <c r="A3274">
        <v>8109</v>
      </c>
      <c r="B3274">
        <v>0.33500000000000002</v>
      </c>
      <c r="C3274">
        <v>325.16000000000003</v>
      </c>
      <c r="D3274">
        <v>8.2096</v>
      </c>
      <c r="E3274">
        <v>0</v>
      </c>
      <c r="F3274">
        <v>5000</v>
      </c>
      <c r="G3274" t="s">
        <v>8</v>
      </c>
      <c r="AC3274">
        <f t="shared" si="134"/>
        <v>3.5634506967343903E-2</v>
      </c>
      <c r="AD3274">
        <f t="shared" si="135"/>
        <v>15.546561240929705</v>
      </c>
    </row>
    <row r="3275" spans="1:30" x14ac:dyDescent="0.25">
      <c r="A3275">
        <v>8114</v>
      </c>
      <c r="B3275">
        <v>0.33500000000000002</v>
      </c>
      <c r="C3275">
        <v>325.17</v>
      </c>
      <c r="D3275">
        <v>8.2096</v>
      </c>
      <c r="E3275">
        <v>0</v>
      </c>
      <c r="F3275">
        <v>5000</v>
      </c>
      <c r="G3275" t="s">
        <v>8</v>
      </c>
      <c r="AC3275">
        <f t="shared" si="134"/>
        <v>3.5634506967343903E-2</v>
      </c>
      <c r="AD3275">
        <f t="shared" si="135"/>
        <v>15.547039346574165</v>
      </c>
    </row>
    <row r="3276" spans="1:30" x14ac:dyDescent="0.25">
      <c r="A3276">
        <v>8119</v>
      </c>
      <c r="B3276">
        <v>0.33500000000000002</v>
      </c>
      <c r="C3276">
        <v>325.18</v>
      </c>
      <c r="D3276">
        <v>8.2096</v>
      </c>
      <c r="E3276">
        <v>0</v>
      </c>
      <c r="F3276">
        <v>5000</v>
      </c>
      <c r="G3276" t="s">
        <v>8</v>
      </c>
      <c r="AC3276">
        <f t="shared" si="134"/>
        <v>3.5634506967343903E-2</v>
      </c>
      <c r="AD3276">
        <f t="shared" si="135"/>
        <v>15.546083135285244</v>
      </c>
    </row>
    <row r="3277" spans="1:30" x14ac:dyDescent="0.25">
      <c r="A3277">
        <v>8124</v>
      </c>
      <c r="B3277">
        <v>0.33500000000000002</v>
      </c>
      <c r="C3277">
        <v>325.16000000000003</v>
      </c>
      <c r="D3277">
        <v>8.2095000000000002</v>
      </c>
      <c r="E3277">
        <v>0</v>
      </c>
      <c r="F3277">
        <v>5000</v>
      </c>
      <c r="G3277" t="s">
        <v>8</v>
      </c>
      <c r="AC3277">
        <f t="shared" si="134"/>
        <v>3.5634506967343903E-2</v>
      </c>
      <c r="AD3277">
        <f t="shared" si="135"/>
        <v>15.544648818351861</v>
      </c>
    </row>
    <row r="3278" spans="1:30" x14ac:dyDescent="0.25">
      <c r="A3278">
        <v>8129</v>
      </c>
      <c r="B3278">
        <v>0.33500000000000002</v>
      </c>
      <c r="C3278">
        <v>325.13</v>
      </c>
      <c r="D3278">
        <v>8.2096</v>
      </c>
      <c r="E3278">
        <v>0</v>
      </c>
      <c r="F3278">
        <v>5000</v>
      </c>
      <c r="G3278" t="s">
        <v>8</v>
      </c>
      <c r="AC3278">
        <f t="shared" si="134"/>
        <v>3.5634506967343903E-2</v>
      </c>
      <c r="AD3278">
        <f t="shared" si="135"/>
        <v>15.544648818351861</v>
      </c>
    </row>
    <row r="3279" spans="1:30" x14ac:dyDescent="0.25">
      <c r="A3279">
        <v>8134</v>
      </c>
      <c r="B3279">
        <v>0.33500000000000002</v>
      </c>
      <c r="C3279">
        <v>325.13</v>
      </c>
      <c r="D3279">
        <v>8.2096</v>
      </c>
      <c r="E3279">
        <v>0</v>
      </c>
      <c r="F3279">
        <v>5000</v>
      </c>
      <c r="G3279" t="s">
        <v>8</v>
      </c>
      <c r="AC3279">
        <f t="shared" si="134"/>
        <v>3.5634506967343903E-2</v>
      </c>
      <c r="AD3279">
        <f t="shared" si="135"/>
        <v>15.542258290129556</v>
      </c>
    </row>
    <row r="3280" spans="1:30" x14ac:dyDescent="0.25">
      <c r="A3280">
        <v>8139</v>
      </c>
      <c r="B3280">
        <v>0.33500000000000002</v>
      </c>
      <c r="C3280">
        <v>325.08</v>
      </c>
      <c r="D3280">
        <v>8.2096</v>
      </c>
      <c r="E3280">
        <v>0</v>
      </c>
      <c r="F3280">
        <v>5000</v>
      </c>
      <c r="G3280" t="s">
        <v>8</v>
      </c>
      <c r="AC3280">
        <f t="shared" si="134"/>
        <v>3.5634506967343903E-2</v>
      </c>
      <c r="AD3280">
        <f t="shared" si="135"/>
        <v>15.541780184485097</v>
      </c>
    </row>
    <row r="3281" spans="1:30" x14ac:dyDescent="0.25">
      <c r="A3281">
        <v>8144</v>
      </c>
      <c r="B3281">
        <v>0.33500000000000002</v>
      </c>
      <c r="C3281">
        <v>325.07</v>
      </c>
      <c r="D3281">
        <v>8.2096</v>
      </c>
      <c r="E3281">
        <v>0</v>
      </c>
      <c r="F3281">
        <v>5000</v>
      </c>
      <c r="G3281" t="s">
        <v>8</v>
      </c>
      <c r="AC3281">
        <f t="shared" si="134"/>
        <v>3.5634506967343903E-2</v>
      </c>
      <c r="AD3281">
        <f t="shared" si="135"/>
        <v>15.541780184485097</v>
      </c>
    </row>
    <row r="3282" spans="1:30" x14ac:dyDescent="0.25">
      <c r="A3282">
        <v>8149</v>
      </c>
      <c r="B3282">
        <v>0.33500000000000002</v>
      </c>
      <c r="C3282">
        <v>325.07</v>
      </c>
      <c r="D3282">
        <v>8.2096</v>
      </c>
      <c r="E3282">
        <v>0</v>
      </c>
      <c r="F3282">
        <v>5000</v>
      </c>
      <c r="G3282" t="s">
        <v>8</v>
      </c>
      <c r="AC3282">
        <f t="shared" si="134"/>
        <v>3.5634506967343903E-2</v>
      </c>
      <c r="AD3282">
        <f t="shared" si="135"/>
        <v>15.541780184485097</v>
      </c>
    </row>
    <row r="3283" spans="1:30" x14ac:dyDescent="0.25">
      <c r="A3283">
        <v>8154</v>
      </c>
      <c r="B3283">
        <v>0.33500000000000002</v>
      </c>
      <c r="C3283">
        <v>325.07</v>
      </c>
      <c r="D3283">
        <v>8.2096</v>
      </c>
      <c r="E3283">
        <v>0</v>
      </c>
      <c r="F3283">
        <v>5000</v>
      </c>
      <c r="G3283" t="s">
        <v>8</v>
      </c>
      <c r="AC3283">
        <f t="shared" si="134"/>
        <v>3.5634506967343903E-2</v>
      </c>
      <c r="AD3283">
        <f t="shared" si="135"/>
        <v>15.540345867551716</v>
      </c>
    </row>
    <row r="3284" spans="1:30" x14ac:dyDescent="0.25">
      <c r="A3284">
        <v>8159</v>
      </c>
      <c r="B3284">
        <v>0.33500000000000002</v>
      </c>
      <c r="C3284">
        <v>325.04000000000002</v>
      </c>
      <c r="D3284">
        <v>8.2096</v>
      </c>
      <c r="E3284">
        <v>0</v>
      </c>
      <c r="F3284">
        <v>5000</v>
      </c>
      <c r="G3284" t="s">
        <v>8</v>
      </c>
      <c r="AC3284">
        <f t="shared" si="134"/>
        <v>3.5634506967343903E-2</v>
      </c>
      <c r="AD3284">
        <f t="shared" si="135"/>
        <v>15.539389656262792</v>
      </c>
    </row>
    <row r="3285" spans="1:30" x14ac:dyDescent="0.25">
      <c r="A3285">
        <v>8164</v>
      </c>
      <c r="B3285">
        <v>0.33500000000000002</v>
      </c>
      <c r="C3285">
        <v>325.02</v>
      </c>
      <c r="D3285">
        <v>8.2095000000000002</v>
      </c>
      <c r="E3285">
        <v>0</v>
      </c>
      <c r="F3285">
        <v>5000</v>
      </c>
      <c r="G3285" t="s">
        <v>8</v>
      </c>
      <c r="AC3285">
        <f t="shared" si="134"/>
        <v>3.5634506967343903E-2</v>
      </c>
      <c r="AD3285">
        <f t="shared" si="135"/>
        <v>15.538433444973872</v>
      </c>
    </row>
    <row r="3286" spans="1:30" x14ac:dyDescent="0.25">
      <c r="A3286">
        <v>8169</v>
      </c>
      <c r="B3286">
        <v>0.33500000000000002</v>
      </c>
      <c r="C3286">
        <v>325</v>
      </c>
      <c r="D3286">
        <v>8.2095000000000002</v>
      </c>
      <c r="E3286">
        <v>0</v>
      </c>
      <c r="F3286">
        <v>5000</v>
      </c>
      <c r="G3286" t="s">
        <v>8</v>
      </c>
      <c r="AC3286">
        <f t="shared" si="134"/>
        <v>3.5634506967343903E-2</v>
      </c>
      <c r="AD3286">
        <f t="shared" si="135"/>
        <v>15.537477233684951</v>
      </c>
    </row>
    <row r="3287" spans="1:30" x14ac:dyDescent="0.25">
      <c r="A3287">
        <v>8174</v>
      </c>
      <c r="B3287">
        <v>0.33500000000000002</v>
      </c>
      <c r="C3287">
        <v>324.98</v>
      </c>
      <c r="D3287">
        <v>8.2095000000000002</v>
      </c>
      <c r="E3287">
        <v>0</v>
      </c>
      <c r="F3287">
        <v>5000</v>
      </c>
      <c r="G3287" t="s">
        <v>8</v>
      </c>
      <c r="AC3287">
        <f t="shared" si="134"/>
        <v>3.5634506967343903E-2</v>
      </c>
      <c r="AD3287">
        <f t="shared" si="135"/>
        <v>15.537955339329411</v>
      </c>
    </row>
    <row r="3288" spans="1:30" x14ac:dyDescent="0.25">
      <c r="A3288">
        <v>8179</v>
      </c>
      <c r="B3288">
        <v>0.33500000000000002</v>
      </c>
      <c r="C3288">
        <v>324.99</v>
      </c>
      <c r="D3288">
        <v>8.2095000000000002</v>
      </c>
      <c r="E3288">
        <v>0</v>
      </c>
      <c r="F3288">
        <v>5000</v>
      </c>
      <c r="G3288" t="s">
        <v>8</v>
      </c>
      <c r="AC3288">
        <f t="shared" si="134"/>
        <v>3.5634506967343903E-2</v>
      </c>
      <c r="AD3288">
        <f t="shared" si="135"/>
        <v>15.535564811107108</v>
      </c>
    </row>
    <row r="3289" spans="1:30" x14ac:dyDescent="0.25">
      <c r="A3289">
        <v>8184</v>
      </c>
      <c r="B3289">
        <v>0.33500000000000002</v>
      </c>
      <c r="C3289">
        <v>324.94</v>
      </c>
      <c r="D3289">
        <v>8.2095000000000002</v>
      </c>
      <c r="E3289">
        <v>0</v>
      </c>
      <c r="F3289">
        <v>5000</v>
      </c>
      <c r="G3289" t="s">
        <v>8</v>
      </c>
      <c r="AC3289">
        <f t="shared" si="134"/>
        <v>3.5634506967343903E-2</v>
      </c>
      <c r="AD3289">
        <f t="shared" si="135"/>
        <v>15.534130494173725</v>
      </c>
    </row>
    <row r="3290" spans="1:30" x14ac:dyDescent="0.25">
      <c r="A3290">
        <v>8189</v>
      </c>
      <c r="B3290">
        <v>0.33500000000000002</v>
      </c>
      <c r="C3290">
        <v>324.91000000000003</v>
      </c>
      <c r="D3290">
        <v>8.2095000000000002</v>
      </c>
      <c r="E3290">
        <v>0</v>
      </c>
      <c r="F3290">
        <v>5000</v>
      </c>
      <c r="G3290" t="s">
        <v>8</v>
      </c>
      <c r="AC3290">
        <f t="shared" si="134"/>
        <v>3.5634506967343903E-2</v>
      </c>
      <c r="AD3290">
        <f t="shared" si="135"/>
        <v>15.532218071595882</v>
      </c>
    </row>
    <row r="3291" spans="1:30" x14ac:dyDescent="0.25">
      <c r="A3291">
        <v>8194</v>
      </c>
      <c r="B3291">
        <v>0.33500000000000002</v>
      </c>
      <c r="C3291">
        <v>324.87</v>
      </c>
      <c r="D3291">
        <v>8.2095000000000002</v>
      </c>
      <c r="E3291">
        <v>0</v>
      </c>
      <c r="F3291">
        <v>5000</v>
      </c>
      <c r="G3291" t="s">
        <v>8</v>
      </c>
      <c r="AC3291">
        <f t="shared" si="134"/>
        <v>3.5634506967343903E-2</v>
      </c>
      <c r="AD3291">
        <f t="shared" si="135"/>
        <v>15.529827543373578</v>
      </c>
    </row>
    <row r="3292" spans="1:30" x14ac:dyDescent="0.25">
      <c r="A3292">
        <v>8199</v>
      </c>
      <c r="B3292">
        <v>0.33500000000000002</v>
      </c>
      <c r="C3292">
        <v>324.82</v>
      </c>
      <c r="D3292">
        <v>8.2095000000000002</v>
      </c>
      <c r="E3292">
        <v>0</v>
      </c>
      <c r="F3292">
        <v>5000</v>
      </c>
      <c r="G3292" t="s">
        <v>8</v>
      </c>
      <c r="AC3292">
        <f t="shared" si="134"/>
        <v>3.5634506967343903E-2</v>
      </c>
      <c r="AD3292">
        <f t="shared" si="135"/>
        <v>15.528393226440198</v>
      </c>
    </row>
    <row r="3293" spans="1:30" x14ac:dyDescent="0.25">
      <c r="A3293">
        <v>8204</v>
      </c>
      <c r="B3293">
        <v>0.33500000000000002</v>
      </c>
      <c r="C3293">
        <v>324.79000000000002</v>
      </c>
      <c r="D3293">
        <v>8.2095000000000002</v>
      </c>
      <c r="E3293">
        <v>0</v>
      </c>
      <c r="F3293">
        <v>5000</v>
      </c>
      <c r="G3293" t="s">
        <v>8</v>
      </c>
      <c r="AC3293">
        <f t="shared" si="134"/>
        <v>3.5634506967343903E-2</v>
      </c>
      <c r="AD3293">
        <f t="shared" si="135"/>
        <v>15.527437015151273</v>
      </c>
    </row>
    <row r="3294" spans="1:30" x14ac:dyDescent="0.25">
      <c r="A3294">
        <v>8209</v>
      </c>
      <c r="B3294">
        <v>0.33500000000000002</v>
      </c>
      <c r="C3294">
        <v>324.77</v>
      </c>
      <c r="D3294">
        <v>8.2095000000000002</v>
      </c>
      <c r="E3294">
        <v>0</v>
      </c>
      <c r="F3294">
        <v>5000</v>
      </c>
      <c r="G3294" t="s">
        <v>8</v>
      </c>
      <c r="AC3294">
        <f t="shared" si="134"/>
        <v>3.5634506967343903E-2</v>
      </c>
      <c r="AD3294">
        <f t="shared" si="135"/>
        <v>15.526958909506813</v>
      </c>
    </row>
    <row r="3295" spans="1:30" x14ac:dyDescent="0.25">
      <c r="A3295">
        <v>8214</v>
      </c>
      <c r="B3295">
        <v>0.33500000000000002</v>
      </c>
      <c r="C3295">
        <v>324.76</v>
      </c>
      <c r="D3295">
        <v>8.2095000000000002</v>
      </c>
      <c r="E3295">
        <v>0</v>
      </c>
      <c r="F3295">
        <v>5000</v>
      </c>
      <c r="G3295" t="s">
        <v>8</v>
      </c>
      <c r="AC3295">
        <f t="shared" si="134"/>
        <v>3.5634506967343903E-2</v>
      </c>
      <c r="AD3295">
        <f t="shared" si="135"/>
        <v>15.526480803862354</v>
      </c>
    </row>
    <row r="3296" spans="1:30" x14ac:dyDescent="0.25">
      <c r="A3296">
        <v>8219</v>
      </c>
      <c r="B3296">
        <v>0.33500000000000002</v>
      </c>
      <c r="C3296">
        <v>324.75</v>
      </c>
      <c r="D3296">
        <v>8.2095000000000002</v>
      </c>
      <c r="E3296">
        <v>0</v>
      </c>
      <c r="F3296">
        <v>5000</v>
      </c>
      <c r="G3296" t="s">
        <v>8</v>
      </c>
      <c r="AC3296">
        <f t="shared" si="134"/>
        <v>3.5634506967343903E-2</v>
      </c>
      <c r="AD3296">
        <f t="shared" si="135"/>
        <v>15.526480803862354</v>
      </c>
    </row>
    <row r="3297" spans="1:30" x14ac:dyDescent="0.25">
      <c r="A3297">
        <v>8224</v>
      </c>
      <c r="B3297">
        <v>0.33500000000000002</v>
      </c>
      <c r="C3297">
        <v>324.75</v>
      </c>
      <c r="D3297">
        <v>8.2095000000000002</v>
      </c>
      <c r="E3297">
        <v>0</v>
      </c>
      <c r="F3297">
        <v>5000</v>
      </c>
      <c r="G3297" t="s">
        <v>8</v>
      </c>
      <c r="AC3297">
        <f t="shared" si="134"/>
        <v>3.5634506967343903E-2</v>
      </c>
      <c r="AD3297">
        <f t="shared" si="135"/>
        <v>15.52456838128451</v>
      </c>
    </row>
    <row r="3298" spans="1:30" x14ac:dyDescent="0.25">
      <c r="A3298">
        <v>8229</v>
      </c>
      <c r="B3298">
        <v>0.33500000000000002</v>
      </c>
      <c r="C3298">
        <v>324.70999999999998</v>
      </c>
      <c r="D3298">
        <v>8.2095000000000002</v>
      </c>
      <c r="E3298">
        <v>0</v>
      </c>
      <c r="F3298">
        <v>5000</v>
      </c>
      <c r="G3298" t="s">
        <v>8</v>
      </c>
      <c r="AC3298">
        <f t="shared" si="134"/>
        <v>3.5634506967343903E-2</v>
      </c>
      <c r="AD3298">
        <f t="shared" si="135"/>
        <v>15.522177853062209</v>
      </c>
    </row>
    <row r="3299" spans="1:30" x14ac:dyDescent="0.25">
      <c r="A3299">
        <v>8234</v>
      </c>
      <c r="B3299">
        <v>0.33500000000000002</v>
      </c>
      <c r="C3299">
        <v>324.66000000000003</v>
      </c>
      <c r="D3299">
        <v>8.2095000000000002</v>
      </c>
      <c r="E3299">
        <v>0</v>
      </c>
      <c r="F3299">
        <v>5000</v>
      </c>
      <c r="G3299" t="s">
        <v>8</v>
      </c>
      <c r="AC3299">
        <f t="shared" si="134"/>
        <v>3.5634506967343903E-2</v>
      </c>
      <c r="AD3299">
        <f t="shared" si="135"/>
        <v>15.520265430484363</v>
      </c>
    </row>
    <row r="3300" spans="1:30" x14ac:dyDescent="0.25">
      <c r="A3300">
        <v>8239</v>
      </c>
      <c r="B3300">
        <v>0.33500000000000002</v>
      </c>
      <c r="C3300">
        <v>324.62</v>
      </c>
      <c r="D3300">
        <v>8.2095000000000002</v>
      </c>
      <c r="E3300">
        <v>0</v>
      </c>
      <c r="F3300">
        <v>5000</v>
      </c>
      <c r="G3300" t="s">
        <v>8</v>
      </c>
      <c r="AC3300">
        <f t="shared" si="134"/>
        <v>3.5634506967343903E-2</v>
      </c>
      <c r="AD3300">
        <f t="shared" si="135"/>
        <v>15.519309219195444</v>
      </c>
    </row>
    <row r="3301" spans="1:30" x14ac:dyDescent="0.25">
      <c r="A3301">
        <v>8244</v>
      </c>
      <c r="B3301">
        <v>0.33500000000000002</v>
      </c>
      <c r="C3301">
        <v>324.60000000000002</v>
      </c>
      <c r="D3301">
        <v>8.2095000000000002</v>
      </c>
      <c r="E3301">
        <v>0</v>
      </c>
      <c r="F3301">
        <v>5000</v>
      </c>
      <c r="G3301" t="s">
        <v>8</v>
      </c>
      <c r="AC3301">
        <f t="shared" si="134"/>
        <v>3.5634506967343903E-2</v>
      </c>
      <c r="AD3301">
        <f t="shared" si="135"/>
        <v>15.518353007906519</v>
      </c>
    </row>
    <row r="3302" spans="1:30" x14ac:dyDescent="0.25">
      <c r="A3302">
        <v>8249</v>
      </c>
      <c r="B3302">
        <v>0.33500000000000002</v>
      </c>
      <c r="C3302">
        <v>324.58</v>
      </c>
      <c r="D3302">
        <v>8.2095000000000002</v>
      </c>
      <c r="E3302">
        <v>0</v>
      </c>
      <c r="F3302">
        <v>5000</v>
      </c>
      <c r="G3302" t="s">
        <v>8</v>
      </c>
      <c r="AC3302">
        <f t="shared" si="134"/>
        <v>3.5634506967343903E-2</v>
      </c>
      <c r="AD3302">
        <f t="shared" si="135"/>
        <v>15.51787490226206</v>
      </c>
    </row>
    <row r="3303" spans="1:30" x14ac:dyDescent="0.25">
      <c r="A3303">
        <v>8254</v>
      </c>
      <c r="B3303">
        <v>0.33500000000000002</v>
      </c>
      <c r="C3303">
        <v>324.57</v>
      </c>
      <c r="D3303">
        <v>8.2095000000000002</v>
      </c>
      <c r="E3303">
        <v>0</v>
      </c>
      <c r="F3303">
        <v>5000</v>
      </c>
      <c r="G3303" t="s">
        <v>8</v>
      </c>
      <c r="AC3303">
        <f t="shared" si="134"/>
        <v>3.5634506967343903E-2</v>
      </c>
      <c r="AD3303">
        <f t="shared" si="135"/>
        <v>15.516918690973139</v>
      </c>
    </row>
    <row r="3304" spans="1:30" x14ac:dyDescent="0.25">
      <c r="A3304">
        <v>8259</v>
      </c>
      <c r="B3304">
        <v>0.33500000000000002</v>
      </c>
      <c r="C3304">
        <v>324.55</v>
      </c>
      <c r="D3304">
        <v>8.2095000000000002</v>
      </c>
      <c r="E3304">
        <v>0</v>
      </c>
      <c r="F3304">
        <v>5000</v>
      </c>
      <c r="G3304" t="s">
        <v>8</v>
      </c>
      <c r="AC3304">
        <f t="shared" si="134"/>
        <v>3.5634506967343903E-2</v>
      </c>
      <c r="AD3304">
        <f t="shared" si="135"/>
        <v>15.515962479684216</v>
      </c>
    </row>
    <row r="3305" spans="1:30" x14ac:dyDescent="0.25">
      <c r="A3305">
        <v>8264</v>
      </c>
      <c r="B3305">
        <v>0.33500000000000002</v>
      </c>
      <c r="C3305">
        <v>324.52999999999997</v>
      </c>
      <c r="D3305">
        <v>8.2095000000000002</v>
      </c>
      <c r="E3305">
        <v>0</v>
      </c>
      <c r="F3305">
        <v>5000</v>
      </c>
      <c r="G3305" t="s">
        <v>8</v>
      </c>
      <c r="AC3305">
        <f t="shared" si="134"/>
        <v>3.5634506967343903E-2</v>
      </c>
      <c r="AD3305">
        <f t="shared" si="135"/>
        <v>15.515006268395295</v>
      </c>
    </row>
    <row r="3306" spans="1:30" x14ac:dyDescent="0.25">
      <c r="A3306">
        <v>8269</v>
      </c>
      <c r="B3306">
        <v>0.33500000000000002</v>
      </c>
      <c r="C3306">
        <v>324.51</v>
      </c>
      <c r="D3306">
        <v>8.2095000000000002</v>
      </c>
      <c r="E3306">
        <v>0</v>
      </c>
      <c r="F3306">
        <v>5000</v>
      </c>
      <c r="G3306" t="s">
        <v>8</v>
      </c>
      <c r="AC3306">
        <f t="shared" si="134"/>
        <v>3.5634506967343903E-2</v>
      </c>
      <c r="AD3306">
        <f t="shared" si="135"/>
        <v>15.513571951461914</v>
      </c>
    </row>
    <row r="3307" spans="1:30" x14ac:dyDescent="0.25">
      <c r="A3307">
        <v>8274</v>
      </c>
      <c r="B3307">
        <v>0.33500000000000002</v>
      </c>
      <c r="C3307">
        <v>324.48</v>
      </c>
      <c r="D3307">
        <v>8.2095000000000002</v>
      </c>
      <c r="E3307">
        <v>0</v>
      </c>
      <c r="F3307">
        <v>5000</v>
      </c>
      <c r="G3307" t="s">
        <v>8</v>
      </c>
      <c r="AC3307">
        <f t="shared" si="134"/>
        <v>3.5634506967343903E-2</v>
      </c>
      <c r="AD3307">
        <f t="shared" si="135"/>
        <v>15.511659528884071</v>
      </c>
    </row>
    <row r="3308" spans="1:30" x14ac:dyDescent="0.25">
      <c r="A3308">
        <v>8279</v>
      </c>
      <c r="B3308">
        <v>0.33500000000000002</v>
      </c>
      <c r="C3308">
        <v>324.44</v>
      </c>
      <c r="D3308">
        <v>8.2095000000000002</v>
      </c>
      <c r="E3308">
        <v>0</v>
      </c>
      <c r="F3308">
        <v>5000</v>
      </c>
      <c r="G3308" t="s">
        <v>8</v>
      </c>
      <c r="AC3308">
        <f t="shared" si="134"/>
        <v>3.5634506967343903E-2</v>
      </c>
      <c r="AD3308">
        <f t="shared" si="135"/>
        <v>15.51070331759515</v>
      </c>
    </row>
    <row r="3309" spans="1:30" x14ac:dyDescent="0.25">
      <c r="A3309">
        <v>8284</v>
      </c>
      <c r="B3309">
        <v>0.33500000000000002</v>
      </c>
      <c r="C3309">
        <v>324.42</v>
      </c>
      <c r="D3309">
        <v>8.2095000000000002</v>
      </c>
      <c r="E3309">
        <v>0</v>
      </c>
      <c r="F3309">
        <v>5000</v>
      </c>
      <c r="G3309" t="s">
        <v>8</v>
      </c>
      <c r="AC3309">
        <f t="shared" si="134"/>
        <v>3.5634506967343903E-2</v>
      </c>
      <c r="AD3309">
        <f t="shared" si="135"/>
        <v>15.508790895017306</v>
      </c>
    </row>
    <row r="3310" spans="1:30" x14ac:dyDescent="0.25">
      <c r="A3310">
        <v>8289</v>
      </c>
      <c r="B3310">
        <v>0.33500000000000002</v>
      </c>
      <c r="C3310">
        <v>324.38</v>
      </c>
      <c r="D3310">
        <v>8.2095000000000002</v>
      </c>
      <c r="E3310">
        <v>0</v>
      </c>
      <c r="F3310">
        <v>5000</v>
      </c>
      <c r="G3310" t="s">
        <v>8</v>
      </c>
      <c r="AC3310">
        <f t="shared" si="134"/>
        <v>3.5634506967343903E-2</v>
      </c>
      <c r="AD3310">
        <f t="shared" si="135"/>
        <v>15.507356578083925</v>
      </c>
    </row>
    <row r="3311" spans="1:30" x14ac:dyDescent="0.25">
      <c r="A3311">
        <v>8294</v>
      </c>
      <c r="B3311">
        <v>0.33500000000000002</v>
      </c>
      <c r="C3311">
        <v>324.35000000000002</v>
      </c>
      <c r="D3311">
        <v>8.2094000000000005</v>
      </c>
      <c r="E3311">
        <v>0</v>
      </c>
      <c r="F3311">
        <v>5000</v>
      </c>
      <c r="G3311" t="s">
        <v>8</v>
      </c>
      <c r="AC3311">
        <f t="shared" si="134"/>
        <v>3.5634506967343903E-2</v>
      </c>
      <c r="AD3311">
        <f t="shared" si="135"/>
        <v>15.505922261150541</v>
      </c>
    </row>
    <row r="3312" spans="1:30" x14ac:dyDescent="0.25">
      <c r="A3312">
        <v>8299</v>
      </c>
      <c r="B3312">
        <v>0.33500000000000002</v>
      </c>
      <c r="C3312">
        <v>324.32</v>
      </c>
      <c r="D3312">
        <v>8.2094000000000005</v>
      </c>
      <c r="E3312">
        <v>0</v>
      </c>
      <c r="F3312">
        <v>5000</v>
      </c>
      <c r="G3312" t="s">
        <v>8</v>
      </c>
      <c r="AC3312">
        <f t="shared" si="134"/>
        <v>3.5634506967343903E-2</v>
      </c>
      <c r="AD3312">
        <f t="shared" si="135"/>
        <v>15.504009838572697</v>
      </c>
    </row>
    <row r="3313" spans="1:30" x14ac:dyDescent="0.25">
      <c r="A3313">
        <v>8304</v>
      </c>
      <c r="B3313">
        <v>0.33500000000000002</v>
      </c>
      <c r="C3313">
        <v>324.27999999999997</v>
      </c>
      <c r="D3313">
        <v>8.2094000000000005</v>
      </c>
      <c r="E3313">
        <v>0</v>
      </c>
      <c r="F3313">
        <v>5000</v>
      </c>
      <c r="G3313" t="s">
        <v>8</v>
      </c>
      <c r="AC3313">
        <f t="shared" si="134"/>
        <v>3.5634506967343903E-2</v>
      </c>
      <c r="AD3313">
        <f t="shared" si="135"/>
        <v>15.502097415994855</v>
      </c>
    </row>
    <row r="3314" spans="1:30" x14ac:dyDescent="0.25">
      <c r="A3314">
        <v>8309</v>
      </c>
      <c r="B3314">
        <v>0.33500000000000002</v>
      </c>
      <c r="C3314">
        <v>324.24</v>
      </c>
      <c r="D3314">
        <v>8.2095000000000002</v>
      </c>
      <c r="E3314">
        <v>0</v>
      </c>
      <c r="F3314">
        <v>5000</v>
      </c>
      <c r="G3314" t="s">
        <v>8</v>
      </c>
      <c r="AC3314">
        <f t="shared" si="134"/>
        <v>3.5634506967343903E-2</v>
      </c>
      <c r="AD3314">
        <f t="shared" si="135"/>
        <v>15.502097415994855</v>
      </c>
    </row>
    <row r="3315" spans="1:30" x14ac:dyDescent="0.25">
      <c r="A3315">
        <v>8314</v>
      </c>
      <c r="B3315">
        <v>0.33500000000000002</v>
      </c>
      <c r="C3315">
        <v>324.24</v>
      </c>
      <c r="D3315">
        <v>8.2095000000000002</v>
      </c>
      <c r="E3315">
        <v>0</v>
      </c>
      <c r="F3315">
        <v>5000</v>
      </c>
      <c r="G3315" t="s">
        <v>8</v>
      </c>
      <c r="AC3315">
        <f t="shared" si="134"/>
        <v>3.5634506967343903E-2</v>
      </c>
      <c r="AD3315">
        <f t="shared" si="135"/>
        <v>15.500184993417012</v>
      </c>
    </row>
    <row r="3316" spans="1:30" x14ac:dyDescent="0.25">
      <c r="A3316">
        <v>8319</v>
      </c>
      <c r="B3316">
        <v>0.33500000000000002</v>
      </c>
      <c r="C3316">
        <v>324.2</v>
      </c>
      <c r="D3316">
        <v>8.2095000000000002</v>
      </c>
      <c r="E3316">
        <v>0</v>
      </c>
      <c r="F3316">
        <v>5000</v>
      </c>
      <c r="G3316" t="s">
        <v>8</v>
      </c>
      <c r="AC3316">
        <f t="shared" si="134"/>
        <v>3.5634506967343903E-2</v>
      </c>
      <c r="AD3316">
        <f t="shared" si="135"/>
        <v>15.499228782128091</v>
      </c>
    </row>
    <row r="3317" spans="1:30" x14ac:dyDescent="0.25">
      <c r="A3317">
        <v>8324</v>
      </c>
      <c r="B3317">
        <v>0.33500000000000002</v>
      </c>
      <c r="C3317">
        <v>324.18</v>
      </c>
      <c r="D3317">
        <v>8.2095000000000002</v>
      </c>
      <c r="E3317">
        <v>0</v>
      </c>
      <c r="F3317">
        <v>5000</v>
      </c>
      <c r="G3317" t="s">
        <v>8</v>
      </c>
      <c r="AC3317">
        <f t="shared" si="134"/>
        <v>3.5634506967343903E-2</v>
      </c>
      <c r="AD3317">
        <f t="shared" si="135"/>
        <v>15.497794465194708</v>
      </c>
    </row>
    <row r="3318" spans="1:30" x14ac:dyDescent="0.25">
      <c r="A3318">
        <v>8329</v>
      </c>
      <c r="B3318">
        <v>0.33500000000000002</v>
      </c>
      <c r="C3318">
        <v>324.14999999999998</v>
      </c>
      <c r="D3318">
        <v>8.2095000000000002</v>
      </c>
      <c r="E3318">
        <v>0</v>
      </c>
      <c r="F3318">
        <v>5000</v>
      </c>
      <c r="G3318" t="s">
        <v>8</v>
      </c>
      <c r="AC3318">
        <f t="shared" si="134"/>
        <v>3.5634506967343903E-2</v>
      </c>
      <c r="AD3318">
        <f t="shared" si="135"/>
        <v>15.497316359550247</v>
      </c>
    </row>
    <row r="3319" spans="1:30" x14ac:dyDescent="0.25">
      <c r="A3319">
        <v>8334</v>
      </c>
      <c r="B3319">
        <v>0.33500000000000002</v>
      </c>
      <c r="C3319">
        <v>324.14</v>
      </c>
      <c r="D3319">
        <v>8.2095000000000002</v>
      </c>
      <c r="E3319">
        <v>0</v>
      </c>
      <c r="F3319">
        <v>5000</v>
      </c>
      <c r="G3319" t="s">
        <v>8</v>
      </c>
      <c r="AC3319">
        <f t="shared" si="134"/>
        <v>3.5634506967343903E-2</v>
      </c>
      <c r="AD3319">
        <f t="shared" si="135"/>
        <v>15.495882042616866</v>
      </c>
    </row>
    <row r="3320" spans="1:30" x14ac:dyDescent="0.25">
      <c r="A3320">
        <v>8339</v>
      </c>
      <c r="B3320">
        <v>0.33500000000000002</v>
      </c>
      <c r="C3320">
        <v>324.11</v>
      </c>
      <c r="D3320">
        <v>8.2095000000000002</v>
      </c>
      <c r="E3320">
        <v>0</v>
      </c>
      <c r="F3320">
        <v>5000</v>
      </c>
      <c r="G3320" t="s">
        <v>8</v>
      </c>
      <c r="AC3320">
        <f t="shared" si="134"/>
        <v>3.5634506967343903E-2</v>
      </c>
      <c r="AD3320">
        <f t="shared" si="135"/>
        <v>15.494447725683484</v>
      </c>
    </row>
    <row r="3321" spans="1:30" x14ac:dyDescent="0.25">
      <c r="A3321">
        <v>8344</v>
      </c>
      <c r="B3321">
        <v>0.33500000000000002</v>
      </c>
      <c r="C3321">
        <v>324.08</v>
      </c>
      <c r="D3321">
        <v>8.2095000000000002</v>
      </c>
      <c r="E3321">
        <v>0</v>
      </c>
      <c r="F3321">
        <v>5000</v>
      </c>
      <c r="G3321" t="s">
        <v>8</v>
      </c>
      <c r="AC3321">
        <f t="shared" si="134"/>
        <v>3.5634506967343903E-2</v>
      </c>
      <c r="AD3321">
        <f t="shared" si="135"/>
        <v>15.493013408750102</v>
      </c>
    </row>
    <row r="3322" spans="1:30" x14ac:dyDescent="0.25">
      <c r="A3322">
        <v>8349</v>
      </c>
      <c r="B3322">
        <v>0.33500000000000002</v>
      </c>
      <c r="C3322">
        <v>324.05</v>
      </c>
      <c r="D3322">
        <v>8.2095000000000002</v>
      </c>
      <c r="E3322">
        <v>0</v>
      </c>
      <c r="F3322">
        <v>5000</v>
      </c>
      <c r="G3322" t="s">
        <v>8</v>
      </c>
      <c r="AC3322">
        <f t="shared" si="134"/>
        <v>3.5634506967343903E-2</v>
      </c>
      <c r="AD3322">
        <f t="shared" si="135"/>
        <v>15.493013408750102</v>
      </c>
    </row>
    <row r="3323" spans="1:30" x14ac:dyDescent="0.25">
      <c r="A3323">
        <v>8354</v>
      </c>
      <c r="B3323">
        <v>0.33500000000000002</v>
      </c>
      <c r="C3323">
        <v>324.05</v>
      </c>
      <c r="D3323">
        <v>8.2095000000000002</v>
      </c>
      <c r="E3323">
        <v>0</v>
      </c>
      <c r="F3323">
        <v>5000</v>
      </c>
      <c r="G3323" t="s">
        <v>8</v>
      </c>
      <c r="AC3323">
        <f t="shared" si="134"/>
        <v>3.5634506967343903E-2</v>
      </c>
      <c r="AD3323">
        <f t="shared" si="135"/>
        <v>15.491579091816719</v>
      </c>
    </row>
    <row r="3324" spans="1:30" x14ac:dyDescent="0.25">
      <c r="A3324">
        <v>8359</v>
      </c>
      <c r="B3324">
        <v>0.33500000000000002</v>
      </c>
      <c r="C3324">
        <v>324.02</v>
      </c>
      <c r="D3324">
        <v>8.2095000000000002</v>
      </c>
      <c r="E3324">
        <v>0</v>
      </c>
      <c r="F3324">
        <v>5000</v>
      </c>
      <c r="G3324" t="s">
        <v>8</v>
      </c>
      <c r="AC3324">
        <f t="shared" si="134"/>
        <v>3.5634506967343903E-2</v>
      </c>
      <c r="AD3324">
        <f t="shared" si="135"/>
        <v>15.490144774883337</v>
      </c>
    </row>
    <row r="3325" spans="1:30" x14ac:dyDescent="0.25">
      <c r="A3325">
        <v>8364</v>
      </c>
      <c r="B3325">
        <v>0.33500000000000002</v>
      </c>
      <c r="C3325">
        <v>323.99</v>
      </c>
      <c r="D3325">
        <v>8.2095000000000002</v>
      </c>
      <c r="E3325">
        <v>0</v>
      </c>
      <c r="F3325">
        <v>5000</v>
      </c>
      <c r="G3325" t="s">
        <v>8</v>
      </c>
      <c r="AC3325">
        <f t="shared" si="134"/>
        <v>3.5634506967343903E-2</v>
      </c>
      <c r="AD3325">
        <f t="shared" si="135"/>
        <v>15.489666669238877</v>
      </c>
    </row>
    <row r="3326" spans="1:30" x14ac:dyDescent="0.25">
      <c r="A3326">
        <v>8369</v>
      </c>
      <c r="B3326">
        <v>0.33500000000000002</v>
      </c>
      <c r="C3326">
        <v>323.98</v>
      </c>
      <c r="D3326">
        <v>8.2095000000000002</v>
      </c>
      <c r="E3326">
        <v>0</v>
      </c>
      <c r="F3326">
        <v>5000</v>
      </c>
      <c r="G3326" t="s">
        <v>8</v>
      </c>
      <c r="AC3326">
        <f t="shared" si="134"/>
        <v>3.5634506967343903E-2</v>
      </c>
      <c r="AD3326">
        <f t="shared" si="135"/>
        <v>15.486798035372113</v>
      </c>
    </row>
    <row r="3327" spans="1:30" x14ac:dyDescent="0.25">
      <c r="A3327">
        <v>8374</v>
      </c>
      <c r="B3327">
        <v>0.33500000000000002</v>
      </c>
      <c r="C3327">
        <v>323.92</v>
      </c>
      <c r="D3327">
        <v>8.2095000000000002</v>
      </c>
      <c r="E3327">
        <v>0</v>
      </c>
      <c r="F3327">
        <v>5000</v>
      </c>
      <c r="G3327" t="s">
        <v>8</v>
      </c>
      <c r="AC3327">
        <f t="shared" si="134"/>
        <v>3.5634506967343903E-2</v>
      </c>
      <c r="AD3327">
        <f t="shared" si="135"/>
        <v>15.485363718438728</v>
      </c>
    </row>
    <row r="3328" spans="1:30" x14ac:dyDescent="0.25">
      <c r="A3328">
        <v>8379</v>
      </c>
      <c r="B3328">
        <v>0.33500000000000002</v>
      </c>
      <c r="C3328">
        <v>323.89</v>
      </c>
      <c r="D3328">
        <v>8.2095000000000002</v>
      </c>
      <c r="E3328">
        <v>0</v>
      </c>
      <c r="F3328">
        <v>5000</v>
      </c>
      <c r="G3328" t="s">
        <v>8</v>
      </c>
      <c r="AC3328">
        <f t="shared" si="134"/>
        <v>3.5634506967343903E-2</v>
      </c>
      <c r="AD3328">
        <f t="shared" si="135"/>
        <v>15.484407507149809</v>
      </c>
    </row>
    <row r="3329" spans="1:30" x14ac:dyDescent="0.25">
      <c r="A3329">
        <v>8384</v>
      </c>
      <c r="B3329">
        <v>0.33500000000000002</v>
      </c>
      <c r="C3329">
        <v>323.87</v>
      </c>
      <c r="D3329">
        <v>8.2095000000000002</v>
      </c>
      <c r="E3329">
        <v>0</v>
      </c>
      <c r="F3329">
        <v>5000</v>
      </c>
      <c r="G3329" t="s">
        <v>8</v>
      </c>
      <c r="AC3329">
        <f t="shared" si="134"/>
        <v>3.5634506967343903E-2</v>
      </c>
      <c r="AD3329">
        <f t="shared" si="135"/>
        <v>15.483929401505348</v>
      </c>
    </row>
    <row r="3330" spans="1:30" x14ac:dyDescent="0.25">
      <c r="A3330">
        <v>8389</v>
      </c>
      <c r="B3330">
        <v>0.33500000000000002</v>
      </c>
      <c r="C3330">
        <v>323.86</v>
      </c>
      <c r="D3330">
        <v>8.2095000000000002</v>
      </c>
      <c r="E3330">
        <v>0</v>
      </c>
      <c r="F3330">
        <v>5000</v>
      </c>
      <c r="G3330" t="s">
        <v>8</v>
      </c>
      <c r="AC3330">
        <f t="shared" ref="AC3330:AC3393" si="136">B3331/$Z$1</f>
        <v>3.5634506967343903E-2</v>
      </c>
      <c r="AD3330">
        <f t="shared" ref="AD3330:AD3393" si="137">C3331/$X$14</f>
        <v>15.484407507149809</v>
      </c>
    </row>
    <row r="3331" spans="1:30" x14ac:dyDescent="0.25">
      <c r="A3331">
        <v>8394</v>
      </c>
      <c r="B3331">
        <v>0.33500000000000002</v>
      </c>
      <c r="C3331">
        <v>323.87</v>
      </c>
      <c r="D3331">
        <v>8.2095000000000002</v>
      </c>
      <c r="E3331">
        <v>0</v>
      </c>
      <c r="F3331">
        <v>5000</v>
      </c>
      <c r="G3331" t="s">
        <v>8</v>
      </c>
      <c r="AC3331">
        <f t="shared" si="136"/>
        <v>3.5634506967343903E-2</v>
      </c>
      <c r="AD3331">
        <f t="shared" si="137"/>
        <v>15.482973190216425</v>
      </c>
    </row>
    <row r="3332" spans="1:30" x14ac:dyDescent="0.25">
      <c r="A3332">
        <v>8399</v>
      </c>
      <c r="B3332">
        <v>0.33500000000000002</v>
      </c>
      <c r="C3332">
        <v>323.83999999999997</v>
      </c>
      <c r="D3332">
        <v>8.2096</v>
      </c>
      <c r="E3332">
        <v>0</v>
      </c>
      <c r="F3332">
        <v>5000</v>
      </c>
      <c r="G3332" t="s">
        <v>8</v>
      </c>
      <c r="AC3332">
        <f t="shared" si="136"/>
        <v>3.5634506967343903E-2</v>
      </c>
      <c r="AD3332">
        <f t="shared" si="137"/>
        <v>15.481060767638583</v>
      </c>
    </row>
    <row r="3333" spans="1:30" x14ac:dyDescent="0.25">
      <c r="A3333">
        <v>8404</v>
      </c>
      <c r="B3333">
        <v>0.33500000000000002</v>
      </c>
      <c r="C3333">
        <v>323.8</v>
      </c>
      <c r="D3333">
        <v>8.2095000000000002</v>
      </c>
      <c r="E3333">
        <v>0</v>
      </c>
      <c r="F3333">
        <v>5000</v>
      </c>
      <c r="G3333" t="s">
        <v>8</v>
      </c>
      <c r="AC3333">
        <f t="shared" si="136"/>
        <v>3.5634506967343903E-2</v>
      </c>
      <c r="AD3333">
        <f t="shared" si="137"/>
        <v>15.479626450705201</v>
      </c>
    </row>
    <row r="3334" spans="1:30" x14ac:dyDescent="0.25">
      <c r="A3334">
        <v>8409</v>
      </c>
      <c r="B3334">
        <v>0.33500000000000002</v>
      </c>
      <c r="C3334">
        <v>323.77</v>
      </c>
      <c r="D3334">
        <v>8.2095000000000002</v>
      </c>
      <c r="E3334">
        <v>0</v>
      </c>
      <c r="F3334">
        <v>5000</v>
      </c>
      <c r="G3334" t="s">
        <v>8</v>
      </c>
      <c r="AC3334">
        <f t="shared" si="136"/>
        <v>3.5634506967343903E-2</v>
      </c>
      <c r="AD3334">
        <f t="shared" si="137"/>
        <v>15.47819213377182</v>
      </c>
    </row>
    <row r="3335" spans="1:30" x14ac:dyDescent="0.25">
      <c r="A3335">
        <v>8414</v>
      </c>
      <c r="B3335">
        <v>0.33500000000000002</v>
      </c>
      <c r="C3335">
        <v>323.74</v>
      </c>
      <c r="D3335">
        <v>8.2095000000000002</v>
      </c>
      <c r="E3335">
        <v>0</v>
      </c>
      <c r="F3335">
        <v>5000</v>
      </c>
      <c r="G3335" t="s">
        <v>8</v>
      </c>
      <c r="AC3335">
        <f t="shared" si="136"/>
        <v>3.5634506967343903E-2</v>
      </c>
      <c r="AD3335">
        <f t="shared" si="137"/>
        <v>15.476757816838436</v>
      </c>
    </row>
    <row r="3336" spans="1:30" x14ac:dyDescent="0.25">
      <c r="A3336">
        <v>8419</v>
      </c>
      <c r="B3336">
        <v>0.33500000000000002</v>
      </c>
      <c r="C3336">
        <v>323.70999999999998</v>
      </c>
      <c r="D3336">
        <v>8.2095000000000002</v>
      </c>
      <c r="E3336">
        <v>0</v>
      </c>
      <c r="F3336">
        <v>5000</v>
      </c>
      <c r="G3336" t="s">
        <v>8</v>
      </c>
      <c r="AC3336">
        <f t="shared" si="136"/>
        <v>3.5634506967343903E-2</v>
      </c>
      <c r="AD3336">
        <f t="shared" si="137"/>
        <v>15.475323499905056</v>
      </c>
    </row>
    <row r="3337" spans="1:30" x14ac:dyDescent="0.25">
      <c r="A3337">
        <v>8424</v>
      </c>
      <c r="B3337">
        <v>0.33500000000000002</v>
      </c>
      <c r="C3337">
        <v>323.68</v>
      </c>
      <c r="D3337">
        <v>8.2095000000000002</v>
      </c>
      <c r="E3337">
        <v>0</v>
      </c>
      <c r="F3337">
        <v>5000</v>
      </c>
      <c r="G3337" t="s">
        <v>8</v>
      </c>
      <c r="AC3337">
        <f t="shared" si="136"/>
        <v>3.5634506967343903E-2</v>
      </c>
      <c r="AD3337">
        <f t="shared" si="137"/>
        <v>15.473889182971671</v>
      </c>
    </row>
    <row r="3338" spans="1:30" x14ac:dyDescent="0.25">
      <c r="A3338">
        <v>8429</v>
      </c>
      <c r="B3338">
        <v>0.33500000000000002</v>
      </c>
      <c r="C3338">
        <v>323.64999999999998</v>
      </c>
      <c r="D3338">
        <v>8.2094000000000005</v>
      </c>
      <c r="E3338">
        <v>0</v>
      </c>
      <c r="F3338">
        <v>5000</v>
      </c>
      <c r="G3338" t="s">
        <v>8</v>
      </c>
      <c r="AC3338">
        <f t="shared" si="136"/>
        <v>3.5634506967343903E-2</v>
      </c>
      <c r="AD3338">
        <f t="shared" si="137"/>
        <v>15.47149865474937</v>
      </c>
    </row>
    <row r="3339" spans="1:30" x14ac:dyDescent="0.25">
      <c r="A3339">
        <v>8434</v>
      </c>
      <c r="B3339">
        <v>0.33500000000000002</v>
      </c>
      <c r="C3339">
        <v>323.60000000000002</v>
      </c>
      <c r="D3339">
        <v>8.2095000000000002</v>
      </c>
      <c r="E3339">
        <v>0</v>
      </c>
      <c r="F3339">
        <v>5000</v>
      </c>
      <c r="G3339" t="s">
        <v>8</v>
      </c>
      <c r="AC3339">
        <f t="shared" si="136"/>
        <v>3.5634506967343903E-2</v>
      </c>
      <c r="AD3339">
        <f t="shared" si="137"/>
        <v>15.469108126527065</v>
      </c>
    </row>
    <row r="3340" spans="1:30" x14ac:dyDescent="0.25">
      <c r="A3340">
        <v>8439</v>
      </c>
      <c r="B3340">
        <v>0.33500000000000002</v>
      </c>
      <c r="C3340">
        <v>323.55</v>
      </c>
      <c r="D3340">
        <v>8.2095000000000002</v>
      </c>
      <c r="E3340">
        <v>0</v>
      </c>
      <c r="F3340">
        <v>5000</v>
      </c>
      <c r="G3340" t="s">
        <v>8</v>
      </c>
      <c r="AC3340">
        <f t="shared" si="136"/>
        <v>3.5634506967343903E-2</v>
      </c>
      <c r="AD3340">
        <f t="shared" si="137"/>
        <v>15.466239492660302</v>
      </c>
    </row>
    <row r="3341" spans="1:30" x14ac:dyDescent="0.25">
      <c r="A3341">
        <v>8444</v>
      </c>
      <c r="B3341">
        <v>0.33500000000000002</v>
      </c>
      <c r="C3341">
        <v>323.49</v>
      </c>
      <c r="D3341">
        <v>8.2094000000000005</v>
      </c>
      <c r="E3341">
        <v>0</v>
      </c>
      <c r="F3341">
        <v>5000</v>
      </c>
      <c r="G3341" t="s">
        <v>8</v>
      </c>
      <c r="AC3341">
        <f t="shared" si="136"/>
        <v>3.5634506967343903E-2</v>
      </c>
      <c r="AD3341">
        <f t="shared" si="137"/>
        <v>15.463848964437997</v>
      </c>
    </row>
    <row r="3342" spans="1:30" x14ac:dyDescent="0.25">
      <c r="A3342">
        <v>8449</v>
      </c>
      <c r="B3342">
        <v>0.33500000000000002</v>
      </c>
      <c r="C3342">
        <v>323.44</v>
      </c>
      <c r="D3342">
        <v>8.2095000000000002</v>
      </c>
      <c r="E3342">
        <v>0</v>
      </c>
      <c r="F3342">
        <v>5000</v>
      </c>
      <c r="G3342" t="s">
        <v>8</v>
      </c>
      <c r="AC3342">
        <f t="shared" si="136"/>
        <v>3.5634506967343903E-2</v>
      </c>
      <c r="AD3342">
        <f t="shared" si="137"/>
        <v>15.461936541860153</v>
      </c>
    </row>
    <row r="3343" spans="1:30" x14ac:dyDescent="0.25">
      <c r="A3343">
        <v>8454</v>
      </c>
      <c r="B3343">
        <v>0.33500000000000002</v>
      </c>
      <c r="C3343">
        <v>323.39999999999998</v>
      </c>
      <c r="D3343">
        <v>8.2095000000000002</v>
      </c>
      <c r="E3343">
        <v>0</v>
      </c>
      <c r="F3343">
        <v>5000</v>
      </c>
      <c r="G3343" t="s">
        <v>8</v>
      </c>
      <c r="AC3343">
        <f t="shared" si="136"/>
        <v>3.5634506967343903E-2</v>
      </c>
      <c r="AD3343">
        <f t="shared" si="137"/>
        <v>15.461458436215693</v>
      </c>
    </row>
    <row r="3344" spans="1:30" x14ac:dyDescent="0.25">
      <c r="A3344">
        <v>8459</v>
      </c>
      <c r="B3344">
        <v>0.33500000000000002</v>
      </c>
      <c r="C3344">
        <v>323.39</v>
      </c>
      <c r="D3344">
        <v>8.2094000000000005</v>
      </c>
      <c r="E3344">
        <v>0</v>
      </c>
      <c r="F3344">
        <v>5000</v>
      </c>
      <c r="G3344" t="s">
        <v>8</v>
      </c>
      <c r="AC3344">
        <f t="shared" si="136"/>
        <v>3.5634506967343903E-2</v>
      </c>
      <c r="AD3344">
        <f t="shared" si="137"/>
        <v>15.460980330571232</v>
      </c>
    </row>
    <row r="3345" spans="1:30" x14ac:dyDescent="0.25">
      <c r="A3345">
        <v>8464</v>
      </c>
      <c r="B3345">
        <v>0.33500000000000002</v>
      </c>
      <c r="C3345">
        <v>323.38</v>
      </c>
      <c r="D3345">
        <v>8.2095000000000002</v>
      </c>
      <c r="E3345">
        <v>0</v>
      </c>
      <c r="F3345">
        <v>5000</v>
      </c>
      <c r="G3345" t="s">
        <v>8</v>
      </c>
      <c r="AC3345">
        <f t="shared" si="136"/>
        <v>3.5634506967343903E-2</v>
      </c>
      <c r="AD3345">
        <f t="shared" si="137"/>
        <v>15.461458436215693</v>
      </c>
    </row>
    <row r="3346" spans="1:30" x14ac:dyDescent="0.25">
      <c r="A3346">
        <v>8469</v>
      </c>
      <c r="B3346">
        <v>0.33500000000000002</v>
      </c>
      <c r="C3346">
        <v>323.39</v>
      </c>
      <c r="D3346">
        <v>8.2095000000000002</v>
      </c>
      <c r="E3346">
        <v>0</v>
      </c>
      <c r="F3346">
        <v>5000</v>
      </c>
      <c r="G3346" t="s">
        <v>8</v>
      </c>
      <c r="AC3346">
        <f t="shared" si="136"/>
        <v>3.5634506967343903E-2</v>
      </c>
      <c r="AD3346">
        <f t="shared" si="137"/>
        <v>15.460980330571232</v>
      </c>
    </row>
    <row r="3347" spans="1:30" x14ac:dyDescent="0.25">
      <c r="A3347">
        <v>8474</v>
      </c>
      <c r="B3347">
        <v>0.33500000000000002</v>
      </c>
      <c r="C3347">
        <v>323.38</v>
      </c>
      <c r="D3347">
        <v>8.2095000000000002</v>
      </c>
      <c r="E3347">
        <v>0</v>
      </c>
      <c r="F3347">
        <v>5000</v>
      </c>
      <c r="G3347" t="s">
        <v>8</v>
      </c>
      <c r="AC3347">
        <f t="shared" si="136"/>
        <v>3.5634506967343903E-2</v>
      </c>
      <c r="AD3347">
        <f t="shared" si="137"/>
        <v>15.459546013637851</v>
      </c>
    </row>
    <row r="3348" spans="1:30" x14ac:dyDescent="0.25">
      <c r="A3348">
        <v>8479</v>
      </c>
      <c r="B3348">
        <v>0.33500000000000002</v>
      </c>
      <c r="C3348">
        <v>323.35000000000002</v>
      </c>
      <c r="D3348">
        <v>8.2095000000000002</v>
      </c>
      <c r="E3348">
        <v>0</v>
      </c>
      <c r="F3348">
        <v>5000</v>
      </c>
      <c r="G3348" t="s">
        <v>8</v>
      </c>
      <c r="AC3348">
        <f t="shared" si="136"/>
        <v>3.5634506967343903E-2</v>
      </c>
      <c r="AD3348">
        <f t="shared" si="137"/>
        <v>15.458589802348929</v>
      </c>
    </row>
    <row r="3349" spans="1:30" x14ac:dyDescent="0.25">
      <c r="A3349">
        <v>8484</v>
      </c>
      <c r="B3349">
        <v>0.33500000000000002</v>
      </c>
      <c r="C3349">
        <v>323.33</v>
      </c>
      <c r="D3349">
        <v>8.2095000000000002</v>
      </c>
      <c r="E3349">
        <v>0</v>
      </c>
      <c r="F3349">
        <v>5000</v>
      </c>
      <c r="G3349" t="s">
        <v>8</v>
      </c>
      <c r="AC3349">
        <f t="shared" si="136"/>
        <v>3.5634506967343903E-2</v>
      </c>
      <c r="AD3349">
        <f t="shared" si="137"/>
        <v>15.457633591060008</v>
      </c>
    </row>
    <row r="3350" spans="1:30" x14ac:dyDescent="0.25">
      <c r="A3350">
        <v>8489</v>
      </c>
      <c r="B3350">
        <v>0.33500000000000002</v>
      </c>
      <c r="C3350">
        <v>323.31</v>
      </c>
      <c r="D3350">
        <v>8.2095000000000002</v>
      </c>
      <c r="E3350">
        <v>0</v>
      </c>
      <c r="F3350">
        <v>5000</v>
      </c>
      <c r="G3350" t="s">
        <v>8</v>
      </c>
      <c r="AC3350">
        <f t="shared" si="136"/>
        <v>3.5634506967343903E-2</v>
      </c>
      <c r="AD3350">
        <f t="shared" si="137"/>
        <v>15.455721168482164</v>
      </c>
    </row>
    <row r="3351" spans="1:30" x14ac:dyDescent="0.25">
      <c r="A3351">
        <v>8494</v>
      </c>
      <c r="B3351">
        <v>0.33500000000000002</v>
      </c>
      <c r="C3351">
        <v>323.27</v>
      </c>
      <c r="D3351">
        <v>8.2095000000000002</v>
      </c>
      <c r="E3351">
        <v>0</v>
      </c>
      <c r="F3351">
        <v>5000</v>
      </c>
      <c r="G3351" t="s">
        <v>8</v>
      </c>
      <c r="AC3351">
        <f t="shared" si="136"/>
        <v>3.5634506967343903E-2</v>
      </c>
      <c r="AD3351">
        <f t="shared" si="137"/>
        <v>15.453808745904322</v>
      </c>
    </row>
    <row r="3352" spans="1:30" x14ac:dyDescent="0.25">
      <c r="A3352">
        <v>8499</v>
      </c>
      <c r="B3352">
        <v>0.33500000000000002</v>
      </c>
      <c r="C3352">
        <v>323.23</v>
      </c>
      <c r="D3352">
        <v>8.2095000000000002</v>
      </c>
      <c r="E3352">
        <v>0</v>
      </c>
      <c r="F3352">
        <v>5000</v>
      </c>
      <c r="G3352" t="s">
        <v>8</v>
      </c>
      <c r="AC3352">
        <f t="shared" si="136"/>
        <v>3.5634506967343903E-2</v>
      </c>
      <c r="AD3352">
        <f t="shared" si="137"/>
        <v>15.454286851548783</v>
      </c>
    </row>
    <row r="3353" spans="1:30" x14ac:dyDescent="0.25">
      <c r="A3353">
        <v>8504</v>
      </c>
      <c r="B3353">
        <v>0.33500000000000002</v>
      </c>
      <c r="C3353">
        <v>323.24</v>
      </c>
      <c r="D3353">
        <v>8.2095000000000002</v>
      </c>
      <c r="E3353">
        <v>0</v>
      </c>
      <c r="F3353">
        <v>5000</v>
      </c>
      <c r="G3353" t="s">
        <v>8</v>
      </c>
      <c r="AC3353">
        <f t="shared" si="136"/>
        <v>3.5634506967343903E-2</v>
      </c>
      <c r="AD3353">
        <f t="shared" si="137"/>
        <v>15.452852534615399</v>
      </c>
    </row>
    <row r="3354" spans="1:30" x14ac:dyDescent="0.25">
      <c r="A3354">
        <v>8509</v>
      </c>
      <c r="B3354">
        <v>0.33500000000000002</v>
      </c>
      <c r="C3354">
        <v>323.20999999999998</v>
      </c>
      <c r="D3354">
        <v>8.2095000000000002</v>
      </c>
      <c r="E3354">
        <v>0</v>
      </c>
      <c r="F3354">
        <v>5000</v>
      </c>
      <c r="G3354" t="s">
        <v>8</v>
      </c>
      <c r="AC3354">
        <f t="shared" si="136"/>
        <v>3.5634506967343903E-2</v>
      </c>
      <c r="AD3354">
        <f t="shared" si="137"/>
        <v>15.451418217682019</v>
      </c>
    </row>
    <row r="3355" spans="1:30" x14ac:dyDescent="0.25">
      <c r="A3355">
        <v>8514</v>
      </c>
      <c r="B3355">
        <v>0.33500000000000002</v>
      </c>
      <c r="C3355">
        <v>323.18</v>
      </c>
      <c r="D3355">
        <v>8.2095000000000002</v>
      </c>
      <c r="E3355">
        <v>0</v>
      </c>
      <c r="F3355">
        <v>5000</v>
      </c>
      <c r="G3355" t="s">
        <v>8</v>
      </c>
      <c r="AC3355">
        <f t="shared" si="136"/>
        <v>3.5634506967343903E-2</v>
      </c>
      <c r="AD3355">
        <f t="shared" si="137"/>
        <v>15.449505795104175</v>
      </c>
    </row>
    <row r="3356" spans="1:30" x14ac:dyDescent="0.25">
      <c r="A3356">
        <v>8519</v>
      </c>
      <c r="B3356">
        <v>0.33500000000000002</v>
      </c>
      <c r="C3356">
        <v>323.14</v>
      </c>
      <c r="D3356">
        <v>8.2094000000000005</v>
      </c>
      <c r="E3356">
        <v>0</v>
      </c>
      <c r="F3356">
        <v>5000</v>
      </c>
      <c r="G3356" t="s">
        <v>8</v>
      </c>
      <c r="AC3356">
        <f t="shared" si="136"/>
        <v>3.5634506967343903E-2</v>
      </c>
      <c r="AD3356">
        <f t="shared" si="137"/>
        <v>15.448071478170794</v>
      </c>
    </row>
    <row r="3357" spans="1:30" x14ac:dyDescent="0.25">
      <c r="A3357">
        <v>8524</v>
      </c>
      <c r="B3357">
        <v>0.33500000000000002</v>
      </c>
      <c r="C3357">
        <v>323.11</v>
      </c>
      <c r="D3357">
        <v>8.2094000000000005</v>
      </c>
      <c r="E3357">
        <v>0</v>
      </c>
      <c r="F3357">
        <v>5000</v>
      </c>
      <c r="G3357" t="s">
        <v>8</v>
      </c>
      <c r="AC3357">
        <f t="shared" si="136"/>
        <v>3.5634506967343903E-2</v>
      </c>
      <c r="AD3357">
        <f t="shared" si="137"/>
        <v>15.447593372526333</v>
      </c>
    </row>
    <row r="3358" spans="1:30" x14ac:dyDescent="0.25">
      <c r="A3358">
        <v>8529</v>
      </c>
      <c r="B3358">
        <v>0.33500000000000002</v>
      </c>
      <c r="C3358">
        <v>323.10000000000002</v>
      </c>
      <c r="D3358">
        <v>8.2095000000000002</v>
      </c>
      <c r="E3358">
        <v>0</v>
      </c>
      <c r="F3358">
        <v>5000</v>
      </c>
      <c r="G3358" t="s">
        <v>8</v>
      </c>
      <c r="AC3358">
        <f t="shared" si="136"/>
        <v>3.5634506967343903E-2</v>
      </c>
      <c r="AD3358">
        <f t="shared" si="137"/>
        <v>15.44711526688187</v>
      </c>
    </row>
    <row r="3359" spans="1:30" x14ac:dyDescent="0.25">
      <c r="A3359">
        <v>8534</v>
      </c>
      <c r="B3359">
        <v>0.33500000000000002</v>
      </c>
      <c r="C3359">
        <v>323.08999999999997</v>
      </c>
      <c r="D3359">
        <v>8.2094000000000005</v>
      </c>
      <c r="E3359">
        <v>0</v>
      </c>
      <c r="F3359">
        <v>5000</v>
      </c>
      <c r="G3359" t="s">
        <v>8</v>
      </c>
      <c r="AC3359">
        <f t="shared" si="136"/>
        <v>3.5634506967343903E-2</v>
      </c>
      <c r="AD3359">
        <f t="shared" si="137"/>
        <v>15.446159055592949</v>
      </c>
    </row>
    <row r="3360" spans="1:30" x14ac:dyDescent="0.25">
      <c r="A3360">
        <v>8539</v>
      </c>
      <c r="B3360">
        <v>0.33500000000000002</v>
      </c>
      <c r="C3360">
        <v>323.07</v>
      </c>
      <c r="D3360">
        <v>8.2094000000000005</v>
      </c>
      <c r="E3360">
        <v>0</v>
      </c>
      <c r="F3360">
        <v>5000</v>
      </c>
      <c r="G3360" t="s">
        <v>8</v>
      </c>
      <c r="AC3360">
        <f t="shared" si="136"/>
        <v>3.5634506967343903E-2</v>
      </c>
      <c r="AD3360">
        <f t="shared" si="137"/>
        <v>15.445202844304029</v>
      </c>
    </row>
    <row r="3361" spans="1:30" x14ac:dyDescent="0.25">
      <c r="A3361">
        <v>8544</v>
      </c>
      <c r="B3361">
        <v>0.33500000000000002</v>
      </c>
      <c r="C3361">
        <v>323.05</v>
      </c>
      <c r="D3361">
        <v>8.2095000000000002</v>
      </c>
      <c r="E3361">
        <v>0</v>
      </c>
      <c r="F3361">
        <v>5000</v>
      </c>
      <c r="G3361" t="s">
        <v>8</v>
      </c>
      <c r="AC3361">
        <f t="shared" si="136"/>
        <v>3.5634506967343903E-2</v>
      </c>
      <c r="AD3361">
        <f t="shared" si="137"/>
        <v>15.444246633015105</v>
      </c>
    </row>
    <row r="3362" spans="1:30" x14ac:dyDescent="0.25">
      <c r="A3362">
        <v>8549</v>
      </c>
      <c r="B3362">
        <v>0.33500000000000002</v>
      </c>
      <c r="C3362">
        <v>323.02999999999997</v>
      </c>
      <c r="D3362">
        <v>8.2095000000000002</v>
      </c>
      <c r="E3362">
        <v>0</v>
      </c>
      <c r="F3362">
        <v>5000</v>
      </c>
      <c r="G3362" t="s">
        <v>8</v>
      </c>
      <c r="AC3362">
        <f t="shared" si="136"/>
        <v>3.5634506967343903E-2</v>
      </c>
      <c r="AD3362">
        <f t="shared" si="137"/>
        <v>15.443290421726186</v>
      </c>
    </row>
    <row r="3363" spans="1:30" x14ac:dyDescent="0.25">
      <c r="A3363">
        <v>8554</v>
      </c>
      <c r="B3363">
        <v>0.33500000000000002</v>
      </c>
      <c r="C3363">
        <v>323.01</v>
      </c>
      <c r="D3363">
        <v>8.2095000000000002</v>
      </c>
      <c r="E3363">
        <v>0</v>
      </c>
      <c r="F3363">
        <v>5000</v>
      </c>
      <c r="G3363" t="s">
        <v>8</v>
      </c>
      <c r="AC3363">
        <f t="shared" si="136"/>
        <v>3.5634506967343903E-2</v>
      </c>
      <c r="AD3363">
        <f t="shared" si="137"/>
        <v>15.443290421726186</v>
      </c>
    </row>
    <row r="3364" spans="1:30" x14ac:dyDescent="0.25">
      <c r="A3364">
        <v>8559</v>
      </c>
      <c r="B3364">
        <v>0.33500000000000002</v>
      </c>
      <c r="C3364">
        <v>323.01</v>
      </c>
      <c r="D3364">
        <v>8.2095000000000002</v>
      </c>
      <c r="E3364">
        <v>0</v>
      </c>
      <c r="F3364">
        <v>5000</v>
      </c>
      <c r="G3364" t="s">
        <v>8</v>
      </c>
      <c r="AC3364">
        <f t="shared" si="136"/>
        <v>3.5634506967343903E-2</v>
      </c>
      <c r="AD3364">
        <f t="shared" si="137"/>
        <v>15.442334210437265</v>
      </c>
    </row>
    <row r="3365" spans="1:30" x14ac:dyDescent="0.25">
      <c r="A3365">
        <v>8564</v>
      </c>
      <c r="B3365">
        <v>0.33500000000000002</v>
      </c>
      <c r="C3365">
        <v>322.99</v>
      </c>
      <c r="D3365">
        <v>8.2095000000000002</v>
      </c>
      <c r="E3365">
        <v>0</v>
      </c>
      <c r="F3365">
        <v>5000</v>
      </c>
      <c r="G3365" t="s">
        <v>8</v>
      </c>
      <c r="AC3365">
        <f t="shared" si="136"/>
        <v>3.5634506967343903E-2</v>
      </c>
      <c r="AD3365">
        <f t="shared" si="137"/>
        <v>15.440899893503881</v>
      </c>
    </row>
    <row r="3366" spans="1:30" x14ac:dyDescent="0.25">
      <c r="A3366">
        <v>8569</v>
      </c>
      <c r="B3366">
        <v>0.33500000000000002</v>
      </c>
      <c r="C3366">
        <v>322.95999999999998</v>
      </c>
      <c r="D3366">
        <v>8.2094000000000005</v>
      </c>
      <c r="E3366">
        <v>0</v>
      </c>
      <c r="F3366">
        <v>5000</v>
      </c>
      <c r="G3366" t="s">
        <v>8</v>
      </c>
      <c r="AC3366">
        <f t="shared" si="136"/>
        <v>3.5634506967343903E-2</v>
      </c>
      <c r="AD3366">
        <f t="shared" si="137"/>
        <v>15.43994368221496</v>
      </c>
    </row>
    <row r="3367" spans="1:30" x14ac:dyDescent="0.25">
      <c r="A3367">
        <v>8574</v>
      </c>
      <c r="B3367">
        <v>0.33500000000000002</v>
      </c>
      <c r="C3367">
        <v>322.94</v>
      </c>
      <c r="D3367">
        <v>8.2095000000000002</v>
      </c>
      <c r="E3367">
        <v>0</v>
      </c>
      <c r="F3367">
        <v>5000</v>
      </c>
      <c r="G3367" t="s">
        <v>8</v>
      </c>
      <c r="AC3367">
        <f t="shared" si="136"/>
        <v>3.5634506967343903E-2</v>
      </c>
      <c r="AD3367">
        <f t="shared" si="137"/>
        <v>15.438509365281579</v>
      </c>
    </row>
    <row r="3368" spans="1:30" x14ac:dyDescent="0.25">
      <c r="A3368">
        <v>8579</v>
      </c>
      <c r="B3368">
        <v>0.33500000000000002</v>
      </c>
      <c r="C3368">
        <v>322.91000000000003</v>
      </c>
      <c r="D3368">
        <v>8.2095000000000002</v>
      </c>
      <c r="E3368">
        <v>0</v>
      </c>
      <c r="F3368">
        <v>5000</v>
      </c>
      <c r="G3368" t="s">
        <v>8</v>
      </c>
      <c r="AC3368">
        <f t="shared" si="136"/>
        <v>3.5634506967343903E-2</v>
      </c>
      <c r="AD3368">
        <f t="shared" si="137"/>
        <v>15.437553153992656</v>
      </c>
    </row>
    <row r="3369" spans="1:30" x14ac:dyDescent="0.25">
      <c r="A3369">
        <v>8584</v>
      </c>
      <c r="B3369">
        <v>0.33500000000000002</v>
      </c>
      <c r="C3369">
        <v>322.89</v>
      </c>
      <c r="D3369">
        <v>8.2095000000000002</v>
      </c>
      <c r="E3369">
        <v>0</v>
      </c>
      <c r="F3369">
        <v>5000</v>
      </c>
      <c r="G3369" t="s">
        <v>8</v>
      </c>
      <c r="AC3369">
        <f t="shared" si="136"/>
        <v>3.5634506967343903E-2</v>
      </c>
      <c r="AD3369">
        <f t="shared" si="137"/>
        <v>15.437553153992656</v>
      </c>
    </row>
    <row r="3370" spans="1:30" x14ac:dyDescent="0.25">
      <c r="A3370">
        <v>8589</v>
      </c>
      <c r="B3370">
        <v>0.33500000000000002</v>
      </c>
      <c r="C3370">
        <v>322.89</v>
      </c>
      <c r="D3370">
        <v>8.2095000000000002</v>
      </c>
      <c r="E3370">
        <v>0</v>
      </c>
      <c r="F3370">
        <v>5000</v>
      </c>
      <c r="G3370" t="s">
        <v>8</v>
      </c>
      <c r="AC3370">
        <f t="shared" si="136"/>
        <v>3.5634506967343903E-2</v>
      </c>
      <c r="AD3370">
        <f t="shared" si="137"/>
        <v>15.438031259637116</v>
      </c>
    </row>
    <row r="3371" spans="1:30" x14ac:dyDescent="0.25">
      <c r="A3371">
        <v>8594</v>
      </c>
      <c r="B3371">
        <v>0.33500000000000002</v>
      </c>
      <c r="C3371">
        <v>322.89999999999998</v>
      </c>
      <c r="D3371">
        <v>8.2095000000000002</v>
      </c>
      <c r="E3371">
        <v>0</v>
      </c>
      <c r="F3371">
        <v>5000</v>
      </c>
      <c r="G3371" t="s">
        <v>8</v>
      </c>
      <c r="AC3371">
        <f t="shared" si="136"/>
        <v>3.5634506967343903E-2</v>
      </c>
      <c r="AD3371">
        <f t="shared" si="137"/>
        <v>15.438509365281579</v>
      </c>
    </row>
    <row r="3372" spans="1:30" x14ac:dyDescent="0.25">
      <c r="A3372">
        <v>8599</v>
      </c>
      <c r="B3372">
        <v>0.33500000000000002</v>
      </c>
      <c r="C3372">
        <v>322.91000000000003</v>
      </c>
      <c r="D3372">
        <v>8.2096</v>
      </c>
      <c r="E3372">
        <v>0</v>
      </c>
      <c r="F3372">
        <v>5000</v>
      </c>
      <c r="G3372" t="s">
        <v>8</v>
      </c>
      <c r="AC3372">
        <f t="shared" si="136"/>
        <v>3.5634506967343903E-2</v>
      </c>
      <c r="AD3372">
        <f t="shared" si="137"/>
        <v>15.437075048348195</v>
      </c>
    </row>
    <row r="3373" spans="1:30" x14ac:dyDescent="0.25">
      <c r="A3373">
        <v>8604</v>
      </c>
      <c r="B3373">
        <v>0.33500000000000002</v>
      </c>
      <c r="C3373">
        <v>322.88</v>
      </c>
      <c r="D3373">
        <v>8.2095000000000002</v>
      </c>
      <c r="E3373">
        <v>0</v>
      </c>
      <c r="F3373">
        <v>5000</v>
      </c>
      <c r="G3373" t="s">
        <v>8</v>
      </c>
      <c r="AC3373">
        <f t="shared" si="136"/>
        <v>3.5634506967343903E-2</v>
      </c>
      <c r="AD3373">
        <f t="shared" si="137"/>
        <v>15.435162625770351</v>
      </c>
    </row>
    <row r="3374" spans="1:30" x14ac:dyDescent="0.25">
      <c r="A3374">
        <v>8609</v>
      </c>
      <c r="B3374">
        <v>0.33500000000000002</v>
      </c>
      <c r="C3374">
        <v>322.83999999999997</v>
      </c>
      <c r="D3374">
        <v>8.2096</v>
      </c>
      <c r="E3374">
        <v>0</v>
      </c>
      <c r="F3374">
        <v>5000</v>
      </c>
      <c r="G3374" t="s">
        <v>8</v>
      </c>
      <c r="AC3374">
        <f t="shared" si="136"/>
        <v>3.5634506967343903E-2</v>
      </c>
      <c r="AD3374">
        <f t="shared" si="137"/>
        <v>15.433250203192511</v>
      </c>
    </row>
    <row r="3375" spans="1:30" x14ac:dyDescent="0.25">
      <c r="A3375">
        <v>8614</v>
      </c>
      <c r="B3375">
        <v>0.33500000000000002</v>
      </c>
      <c r="C3375">
        <v>322.8</v>
      </c>
      <c r="D3375">
        <v>8.2096</v>
      </c>
      <c r="E3375">
        <v>0</v>
      </c>
      <c r="F3375">
        <v>5000</v>
      </c>
      <c r="G3375" t="s">
        <v>8</v>
      </c>
      <c r="AC3375">
        <f t="shared" si="136"/>
        <v>3.5634506967343903E-2</v>
      </c>
      <c r="AD3375">
        <f t="shared" si="137"/>
        <v>15.43277209754805</v>
      </c>
    </row>
    <row r="3376" spans="1:30" x14ac:dyDescent="0.25">
      <c r="A3376">
        <v>8619</v>
      </c>
      <c r="B3376">
        <v>0.33500000000000002</v>
      </c>
      <c r="C3376">
        <v>322.79000000000002</v>
      </c>
      <c r="D3376">
        <v>8.2095000000000002</v>
      </c>
      <c r="E3376">
        <v>0</v>
      </c>
      <c r="F3376">
        <v>5000</v>
      </c>
      <c r="G3376" t="s">
        <v>8</v>
      </c>
      <c r="AC3376">
        <f t="shared" si="136"/>
        <v>3.5634506967343903E-2</v>
      </c>
      <c r="AD3376">
        <f t="shared" si="137"/>
        <v>15.431337780614667</v>
      </c>
    </row>
    <row r="3377" spans="1:30" x14ac:dyDescent="0.25">
      <c r="A3377">
        <v>8624</v>
      </c>
      <c r="B3377">
        <v>0.33500000000000002</v>
      </c>
      <c r="C3377">
        <v>322.76</v>
      </c>
      <c r="D3377">
        <v>8.2096</v>
      </c>
      <c r="E3377">
        <v>0</v>
      </c>
      <c r="F3377">
        <v>5000</v>
      </c>
      <c r="G3377" t="s">
        <v>8</v>
      </c>
      <c r="AC3377">
        <f t="shared" si="136"/>
        <v>3.5634506967343903E-2</v>
      </c>
      <c r="AD3377">
        <f t="shared" si="137"/>
        <v>15.428947252392362</v>
      </c>
    </row>
    <row r="3378" spans="1:30" x14ac:dyDescent="0.25">
      <c r="A3378">
        <v>8629</v>
      </c>
      <c r="B3378">
        <v>0.33500000000000002</v>
      </c>
      <c r="C3378">
        <v>322.70999999999998</v>
      </c>
      <c r="D3378">
        <v>8.2096</v>
      </c>
      <c r="E3378">
        <v>0</v>
      </c>
      <c r="F3378">
        <v>5000</v>
      </c>
      <c r="G3378" t="s">
        <v>8</v>
      </c>
      <c r="AC3378">
        <f t="shared" si="136"/>
        <v>3.5634506967343903E-2</v>
      </c>
      <c r="AD3378">
        <f t="shared" si="137"/>
        <v>15.428469146747902</v>
      </c>
    </row>
    <row r="3379" spans="1:30" x14ac:dyDescent="0.25">
      <c r="A3379">
        <v>8634</v>
      </c>
      <c r="B3379">
        <v>0.33500000000000002</v>
      </c>
      <c r="C3379">
        <v>322.7</v>
      </c>
      <c r="D3379">
        <v>8.2095000000000002</v>
      </c>
      <c r="E3379">
        <v>0</v>
      </c>
      <c r="F3379">
        <v>5000</v>
      </c>
      <c r="G3379" t="s">
        <v>8</v>
      </c>
      <c r="AC3379">
        <f t="shared" si="136"/>
        <v>3.5634506967343903E-2</v>
      </c>
      <c r="AD3379">
        <f t="shared" si="137"/>
        <v>15.427034829814522</v>
      </c>
    </row>
    <row r="3380" spans="1:30" x14ac:dyDescent="0.25">
      <c r="A3380">
        <v>8639</v>
      </c>
      <c r="B3380">
        <v>0.33500000000000002</v>
      </c>
      <c r="C3380">
        <v>322.67</v>
      </c>
      <c r="D3380">
        <v>8.2094000000000005</v>
      </c>
      <c r="E3380">
        <v>0</v>
      </c>
      <c r="F3380">
        <v>5000</v>
      </c>
      <c r="G3380" t="s">
        <v>8</v>
      </c>
      <c r="AC3380">
        <f t="shared" si="136"/>
        <v>3.5634506967343903E-2</v>
      </c>
      <c r="AD3380">
        <f t="shared" si="137"/>
        <v>15.425600512881138</v>
      </c>
    </row>
    <row r="3381" spans="1:30" x14ac:dyDescent="0.25">
      <c r="A3381">
        <v>8644</v>
      </c>
      <c r="B3381">
        <v>0.33500000000000002</v>
      </c>
      <c r="C3381">
        <v>322.64</v>
      </c>
      <c r="D3381">
        <v>8.2095000000000002</v>
      </c>
      <c r="E3381">
        <v>0</v>
      </c>
      <c r="F3381">
        <v>5000</v>
      </c>
      <c r="G3381" t="s">
        <v>8</v>
      </c>
      <c r="AC3381">
        <f t="shared" si="136"/>
        <v>3.5634506967343903E-2</v>
      </c>
      <c r="AD3381">
        <f t="shared" si="137"/>
        <v>15.422731879014373</v>
      </c>
    </row>
    <row r="3382" spans="1:30" x14ac:dyDescent="0.25">
      <c r="A3382">
        <v>8649</v>
      </c>
      <c r="B3382">
        <v>0.33500000000000002</v>
      </c>
      <c r="C3382">
        <v>322.58</v>
      </c>
      <c r="D3382">
        <v>8.2095000000000002</v>
      </c>
      <c r="E3382">
        <v>0</v>
      </c>
      <c r="F3382">
        <v>5000</v>
      </c>
      <c r="G3382" t="s">
        <v>8</v>
      </c>
      <c r="AC3382">
        <f t="shared" si="136"/>
        <v>3.5634506967343903E-2</v>
      </c>
      <c r="AD3382">
        <f t="shared" si="137"/>
        <v>15.421775667725452</v>
      </c>
    </row>
    <row r="3383" spans="1:30" x14ac:dyDescent="0.25">
      <c r="A3383">
        <v>8654</v>
      </c>
      <c r="B3383">
        <v>0.33500000000000002</v>
      </c>
      <c r="C3383">
        <v>322.56</v>
      </c>
      <c r="D3383">
        <v>8.2095000000000002</v>
      </c>
      <c r="E3383">
        <v>0</v>
      </c>
      <c r="F3383">
        <v>5000</v>
      </c>
      <c r="G3383" t="s">
        <v>8</v>
      </c>
      <c r="AC3383">
        <f t="shared" si="136"/>
        <v>3.5634506967343903E-2</v>
      </c>
      <c r="AD3383">
        <f t="shared" si="137"/>
        <v>15.422253773369913</v>
      </c>
    </row>
    <row r="3384" spans="1:30" x14ac:dyDescent="0.25">
      <c r="A3384">
        <v>8659</v>
      </c>
      <c r="B3384">
        <v>0.33500000000000002</v>
      </c>
      <c r="C3384">
        <v>322.57</v>
      </c>
      <c r="D3384">
        <v>8.2094000000000005</v>
      </c>
      <c r="E3384">
        <v>0</v>
      </c>
      <c r="F3384">
        <v>5000</v>
      </c>
      <c r="G3384" t="s">
        <v>8</v>
      </c>
      <c r="AC3384">
        <f t="shared" si="136"/>
        <v>3.5634506967343903E-2</v>
      </c>
      <c r="AD3384">
        <f t="shared" si="137"/>
        <v>15.423209984658833</v>
      </c>
    </row>
    <row r="3385" spans="1:30" x14ac:dyDescent="0.25">
      <c r="A3385">
        <v>8664</v>
      </c>
      <c r="B3385">
        <v>0.33500000000000002</v>
      </c>
      <c r="C3385">
        <v>322.58999999999997</v>
      </c>
      <c r="D3385">
        <v>8.2094000000000005</v>
      </c>
      <c r="E3385">
        <v>0</v>
      </c>
      <c r="F3385">
        <v>5000</v>
      </c>
      <c r="G3385" t="s">
        <v>8</v>
      </c>
      <c r="AC3385">
        <f t="shared" si="136"/>
        <v>3.5634506967343903E-2</v>
      </c>
      <c r="AD3385">
        <f t="shared" si="137"/>
        <v>15.422253773369913</v>
      </c>
    </row>
    <row r="3386" spans="1:30" x14ac:dyDescent="0.25">
      <c r="A3386">
        <v>8669</v>
      </c>
      <c r="B3386">
        <v>0.33500000000000002</v>
      </c>
      <c r="C3386">
        <v>322.57</v>
      </c>
      <c r="D3386">
        <v>8.2095000000000002</v>
      </c>
      <c r="E3386">
        <v>0</v>
      </c>
      <c r="F3386">
        <v>5000</v>
      </c>
      <c r="G3386" t="s">
        <v>8</v>
      </c>
      <c r="AC3386">
        <f t="shared" si="136"/>
        <v>3.5634506967343903E-2</v>
      </c>
      <c r="AD3386">
        <f t="shared" si="137"/>
        <v>15.422253773369913</v>
      </c>
    </row>
    <row r="3387" spans="1:30" x14ac:dyDescent="0.25">
      <c r="A3387">
        <v>8674</v>
      </c>
      <c r="B3387">
        <v>0.33500000000000002</v>
      </c>
      <c r="C3387">
        <v>322.57</v>
      </c>
      <c r="D3387">
        <v>8.2095000000000002</v>
      </c>
      <c r="E3387">
        <v>0</v>
      </c>
      <c r="F3387">
        <v>5000</v>
      </c>
      <c r="G3387" t="s">
        <v>8</v>
      </c>
      <c r="AC3387">
        <f t="shared" si="136"/>
        <v>3.5634506967343903E-2</v>
      </c>
      <c r="AD3387">
        <f t="shared" si="137"/>
        <v>15.422731879014373</v>
      </c>
    </row>
    <row r="3388" spans="1:30" x14ac:dyDescent="0.25">
      <c r="A3388">
        <v>8679</v>
      </c>
      <c r="B3388">
        <v>0.33500000000000002</v>
      </c>
      <c r="C3388">
        <v>322.58</v>
      </c>
      <c r="D3388">
        <v>8.2094000000000005</v>
      </c>
      <c r="E3388">
        <v>0</v>
      </c>
      <c r="F3388">
        <v>5000</v>
      </c>
      <c r="G3388" t="s">
        <v>8</v>
      </c>
      <c r="AC3388">
        <f t="shared" si="136"/>
        <v>3.5634506967343903E-2</v>
      </c>
      <c r="AD3388">
        <f t="shared" si="137"/>
        <v>15.421775667725452</v>
      </c>
    </row>
    <row r="3389" spans="1:30" x14ac:dyDescent="0.25">
      <c r="A3389">
        <v>8684</v>
      </c>
      <c r="B3389">
        <v>0.33500000000000002</v>
      </c>
      <c r="C3389">
        <v>322.56</v>
      </c>
      <c r="D3389">
        <v>8.2094000000000005</v>
      </c>
      <c r="E3389">
        <v>0</v>
      </c>
      <c r="F3389">
        <v>5000</v>
      </c>
      <c r="G3389" t="s">
        <v>8</v>
      </c>
      <c r="AC3389">
        <f t="shared" si="136"/>
        <v>3.5634506967343903E-2</v>
      </c>
      <c r="AD3389">
        <f t="shared" si="137"/>
        <v>15.419863245147608</v>
      </c>
    </row>
    <row r="3390" spans="1:30" x14ac:dyDescent="0.25">
      <c r="A3390">
        <v>8689</v>
      </c>
      <c r="B3390">
        <v>0.33500000000000002</v>
      </c>
      <c r="C3390">
        <v>322.52</v>
      </c>
      <c r="D3390">
        <v>8.2095000000000002</v>
      </c>
      <c r="E3390">
        <v>0</v>
      </c>
      <c r="F3390">
        <v>5000</v>
      </c>
      <c r="G3390" t="s">
        <v>8</v>
      </c>
      <c r="AC3390">
        <f t="shared" si="136"/>
        <v>3.5634506967343903E-2</v>
      </c>
      <c r="AD3390">
        <f t="shared" si="137"/>
        <v>15.419863245147608</v>
      </c>
    </row>
    <row r="3391" spans="1:30" x14ac:dyDescent="0.25">
      <c r="A3391">
        <v>8694</v>
      </c>
      <c r="B3391">
        <v>0.33500000000000002</v>
      </c>
      <c r="C3391">
        <v>322.52</v>
      </c>
      <c r="D3391">
        <v>8.2095000000000002</v>
      </c>
      <c r="E3391">
        <v>0</v>
      </c>
      <c r="F3391">
        <v>5000</v>
      </c>
      <c r="G3391" t="s">
        <v>8</v>
      </c>
      <c r="AC3391">
        <f t="shared" si="136"/>
        <v>3.5634506967343903E-2</v>
      </c>
      <c r="AD3391">
        <f t="shared" si="137"/>
        <v>15.419863245147608</v>
      </c>
    </row>
    <row r="3392" spans="1:30" x14ac:dyDescent="0.25">
      <c r="A3392">
        <v>8699</v>
      </c>
      <c r="B3392">
        <v>0.33500000000000002</v>
      </c>
      <c r="C3392">
        <v>322.52</v>
      </c>
      <c r="D3392">
        <v>8.2095000000000002</v>
      </c>
      <c r="E3392">
        <v>0</v>
      </c>
      <c r="F3392">
        <v>5000</v>
      </c>
      <c r="G3392" t="s">
        <v>8</v>
      </c>
      <c r="AC3392">
        <f t="shared" si="136"/>
        <v>3.5634506967343903E-2</v>
      </c>
      <c r="AD3392">
        <f t="shared" si="137"/>
        <v>15.418907033858687</v>
      </c>
    </row>
    <row r="3393" spans="1:30" x14ac:dyDescent="0.25">
      <c r="A3393">
        <v>8704</v>
      </c>
      <c r="B3393">
        <v>0.33500000000000002</v>
      </c>
      <c r="C3393">
        <v>322.5</v>
      </c>
      <c r="D3393">
        <v>8.2095000000000002</v>
      </c>
      <c r="E3393">
        <v>0</v>
      </c>
      <c r="F3393">
        <v>5000</v>
      </c>
      <c r="G3393" t="s">
        <v>8</v>
      </c>
      <c r="AC3393">
        <f t="shared" si="136"/>
        <v>3.5634506967343903E-2</v>
      </c>
      <c r="AD3393">
        <f t="shared" si="137"/>
        <v>15.417472716925307</v>
      </c>
    </row>
    <row r="3394" spans="1:30" x14ac:dyDescent="0.25">
      <c r="A3394">
        <v>8709</v>
      </c>
      <c r="B3394">
        <v>0.33500000000000002</v>
      </c>
      <c r="C3394">
        <v>322.47000000000003</v>
      </c>
      <c r="D3394">
        <v>8.2095000000000002</v>
      </c>
      <c r="E3394">
        <v>0</v>
      </c>
      <c r="F3394">
        <v>5000</v>
      </c>
      <c r="G3394" t="s">
        <v>8</v>
      </c>
      <c r="AC3394">
        <f t="shared" ref="AC3394:AC3457" si="138">B3395/$Z$1</f>
        <v>3.5634506967343903E-2</v>
      </c>
      <c r="AD3394">
        <f t="shared" ref="AD3394:AD3457" si="139">C3395/$X$14</f>
        <v>15.416038399991923</v>
      </c>
    </row>
    <row r="3395" spans="1:30" x14ac:dyDescent="0.25">
      <c r="A3395">
        <v>8714</v>
      </c>
      <c r="B3395">
        <v>0.33500000000000002</v>
      </c>
      <c r="C3395">
        <v>322.44</v>
      </c>
      <c r="D3395">
        <v>8.2094000000000005</v>
      </c>
      <c r="E3395">
        <v>0</v>
      </c>
      <c r="F3395">
        <v>5000</v>
      </c>
      <c r="G3395" t="s">
        <v>8</v>
      </c>
      <c r="AC3395">
        <f t="shared" si="138"/>
        <v>3.5634506967343903E-2</v>
      </c>
      <c r="AD3395">
        <f t="shared" si="139"/>
        <v>15.414604083058542</v>
      </c>
    </row>
    <row r="3396" spans="1:30" x14ac:dyDescent="0.25">
      <c r="A3396">
        <v>8719</v>
      </c>
      <c r="B3396">
        <v>0.33500000000000002</v>
      </c>
      <c r="C3396">
        <v>322.41000000000003</v>
      </c>
      <c r="D3396">
        <v>8.2094000000000005</v>
      </c>
      <c r="E3396">
        <v>0</v>
      </c>
      <c r="F3396">
        <v>5000</v>
      </c>
      <c r="G3396" t="s">
        <v>8</v>
      </c>
      <c r="AC3396">
        <f t="shared" si="138"/>
        <v>3.5634506967343903E-2</v>
      </c>
      <c r="AD3396">
        <f t="shared" si="139"/>
        <v>15.412691660480698</v>
      </c>
    </row>
    <row r="3397" spans="1:30" x14ac:dyDescent="0.25">
      <c r="A3397">
        <v>8724</v>
      </c>
      <c r="B3397">
        <v>0.33500000000000002</v>
      </c>
      <c r="C3397">
        <v>322.37</v>
      </c>
      <c r="D3397">
        <v>8.2095000000000002</v>
      </c>
      <c r="E3397">
        <v>0</v>
      </c>
      <c r="F3397">
        <v>5000</v>
      </c>
      <c r="G3397" t="s">
        <v>8</v>
      </c>
      <c r="AC3397">
        <f t="shared" si="138"/>
        <v>3.5634506967343903E-2</v>
      </c>
      <c r="AD3397">
        <f t="shared" si="139"/>
        <v>15.409823026613934</v>
      </c>
    </row>
    <row r="3398" spans="1:30" x14ac:dyDescent="0.25">
      <c r="A3398">
        <v>8729</v>
      </c>
      <c r="B3398">
        <v>0.33500000000000002</v>
      </c>
      <c r="C3398">
        <v>322.31</v>
      </c>
      <c r="D3398">
        <v>8.2095000000000002</v>
      </c>
      <c r="E3398">
        <v>0</v>
      </c>
      <c r="F3398">
        <v>5000</v>
      </c>
      <c r="G3398" t="s">
        <v>8</v>
      </c>
      <c r="AC3398">
        <f t="shared" si="138"/>
        <v>3.5634506967343903E-2</v>
      </c>
      <c r="AD3398">
        <f t="shared" si="139"/>
        <v>15.408866815325013</v>
      </c>
    </row>
    <row r="3399" spans="1:30" x14ac:dyDescent="0.25">
      <c r="A3399">
        <v>8734</v>
      </c>
      <c r="B3399">
        <v>0.33500000000000002</v>
      </c>
      <c r="C3399">
        <v>322.29000000000002</v>
      </c>
      <c r="D3399">
        <v>8.2095000000000002</v>
      </c>
      <c r="E3399">
        <v>0</v>
      </c>
      <c r="F3399">
        <v>5000</v>
      </c>
      <c r="G3399" t="s">
        <v>8</v>
      </c>
      <c r="AC3399">
        <f t="shared" si="138"/>
        <v>3.5634506967343903E-2</v>
      </c>
      <c r="AD3399">
        <f t="shared" si="139"/>
        <v>15.408866815325013</v>
      </c>
    </row>
    <row r="3400" spans="1:30" x14ac:dyDescent="0.25">
      <c r="A3400">
        <v>8739</v>
      </c>
      <c r="B3400">
        <v>0.33500000000000002</v>
      </c>
      <c r="C3400">
        <v>322.29000000000002</v>
      </c>
      <c r="D3400">
        <v>8.2094000000000005</v>
      </c>
      <c r="E3400">
        <v>0</v>
      </c>
      <c r="F3400">
        <v>5000</v>
      </c>
      <c r="G3400" t="s">
        <v>8</v>
      </c>
      <c r="AC3400">
        <f t="shared" si="138"/>
        <v>3.5634506967343903E-2</v>
      </c>
      <c r="AD3400">
        <f t="shared" si="139"/>
        <v>15.40743249839163</v>
      </c>
    </row>
    <row r="3401" spans="1:30" x14ac:dyDescent="0.25">
      <c r="A3401">
        <v>8744</v>
      </c>
      <c r="B3401">
        <v>0.33500000000000002</v>
      </c>
      <c r="C3401">
        <v>322.26</v>
      </c>
      <c r="D3401">
        <v>8.2094000000000005</v>
      </c>
      <c r="E3401">
        <v>0</v>
      </c>
      <c r="F3401">
        <v>5000</v>
      </c>
      <c r="G3401" t="s">
        <v>8</v>
      </c>
      <c r="AC3401">
        <f t="shared" si="138"/>
        <v>3.5634506967343903E-2</v>
      </c>
      <c r="AD3401">
        <f t="shared" si="139"/>
        <v>15.40599818145825</v>
      </c>
    </row>
    <row r="3402" spans="1:30" x14ac:dyDescent="0.25">
      <c r="A3402">
        <v>8749</v>
      </c>
      <c r="B3402">
        <v>0.33500000000000002</v>
      </c>
      <c r="C3402">
        <v>322.23</v>
      </c>
      <c r="D3402">
        <v>8.2095000000000002</v>
      </c>
      <c r="E3402">
        <v>0</v>
      </c>
      <c r="F3402">
        <v>5000</v>
      </c>
      <c r="G3402" t="s">
        <v>8</v>
      </c>
      <c r="AC3402">
        <f t="shared" si="138"/>
        <v>3.5634506967343903E-2</v>
      </c>
      <c r="AD3402">
        <f t="shared" si="139"/>
        <v>15.406476287102709</v>
      </c>
    </row>
    <row r="3403" spans="1:30" x14ac:dyDescent="0.25">
      <c r="A3403">
        <v>8754</v>
      </c>
      <c r="B3403">
        <v>0.33500000000000002</v>
      </c>
      <c r="C3403">
        <v>322.24</v>
      </c>
      <c r="D3403">
        <v>8.2095000000000002</v>
      </c>
      <c r="E3403">
        <v>0</v>
      </c>
      <c r="F3403">
        <v>5000</v>
      </c>
      <c r="G3403" t="s">
        <v>8</v>
      </c>
      <c r="AC3403">
        <f t="shared" si="138"/>
        <v>3.5634506967343903E-2</v>
      </c>
      <c r="AD3403">
        <f t="shared" si="139"/>
        <v>15.406954392747169</v>
      </c>
    </row>
    <row r="3404" spans="1:30" x14ac:dyDescent="0.25">
      <c r="A3404">
        <v>8759</v>
      </c>
      <c r="B3404">
        <v>0.33500000000000002</v>
      </c>
      <c r="C3404">
        <v>322.25</v>
      </c>
      <c r="D3404">
        <v>8.2095000000000002</v>
      </c>
      <c r="E3404">
        <v>0</v>
      </c>
      <c r="F3404">
        <v>5000</v>
      </c>
      <c r="G3404" t="s">
        <v>8</v>
      </c>
      <c r="AC3404">
        <f t="shared" si="138"/>
        <v>3.5634506967343903E-2</v>
      </c>
      <c r="AD3404">
        <f t="shared" si="139"/>
        <v>15.40743249839163</v>
      </c>
    </row>
    <row r="3405" spans="1:30" x14ac:dyDescent="0.25">
      <c r="A3405">
        <v>8764</v>
      </c>
      <c r="B3405">
        <v>0.33500000000000002</v>
      </c>
      <c r="C3405">
        <v>322.26</v>
      </c>
      <c r="D3405">
        <v>8.2095000000000002</v>
      </c>
      <c r="E3405">
        <v>0</v>
      </c>
      <c r="F3405">
        <v>5000</v>
      </c>
      <c r="G3405" t="s">
        <v>8</v>
      </c>
      <c r="AC3405">
        <f t="shared" si="138"/>
        <v>3.5634506967343903E-2</v>
      </c>
      <c r="AD3405">
        <f t="shared" si="139"/>
        <v>15.406954392747169</v>
      </c>
    </row>
    <row r="3406" spans="1:30" x14ac:dyDescent="0.25">
      <c r="A3406">
        <v>8769</v>
      </c>
      <c r="B3406">
        <v>0.33500000000000002</v>
      </c>
      <c r="C3406">
        <v>322.25</v>
      </c>
      <c r="D3406">
        <v>8.2094000000000005</v>
      </c>
      <c r="E3406">
        <v>0</v>
      </c>
      <c r="F3406">
        <v>5000</v>
      </c>
      <c r="G3406" t="s">
        <v>8</v>
      </c>
      <c r="AC3406">
        <f t="shared" si="138"/>
        <v>3.5634506967343903E-2</v>
      </c>
      <c r="AD3406">
        <f t="shared" si="139"/>
        <v>15.406954392747169</v>
      </c>
    </row>
    <row r="3407" spans="1:30" x14ac:dyDescent="0.25">
      <c r="A3407">
        <v>8774</v>
      </c>
      <c r="B3407">
        <v>0.33500000000000002</v>
      </c>
      <c r="C3407">
        <v>322.25</v>
      </c>
      <c r="D3407">
        <v>8.2094000000000005</v>
      </c>
      <c r="E3407">
        <v>0</v>
      </c>
      <c r="F3407">
        <v>5000</v>
      </c>
      <c r="G3407" t="s">
        <v>8</v>
      </c>
      <c r="AC3407">
        <f t="shared" si="138"/>
        <v>3.5634506967343903E-2</v>
      </c>
      <c r="AD3407">
        <f t="shared" si="139"/>
        <v>15.40599818145825</v>
      </c>
    </row>
    <row r="3408" spans="1:30" x14ac:dyDescent="0.25">
      <c r="A3408">
        <v>8779</v>
      </c>
      <c r="B3408">
        <v>0.33500000000000002</v>
      </c>
      <c r="C3408">
        <v>322.23</v>
      </c>
      <c r="D3408">
        <v>8.2094000000000005</v>
      </c>
      <c r="E3408">
        <v>0</v>
      </c>
      <c r="F3408">
        <v>5000</v>
      </c>
      <c r="G3408" t="s">
        <v>8</v>
      </c>
      <c r="AC3408">
        <f t="shared" si="138"/>
        <v>3.5634506967343903E-2</v>
      </c>
      <c r="AD3408">
        <f t="shared" si="139"/>
        <v>15.403607653235944</v>
      </c>
    </row>
    <row r="3409" spans="1:30" x14ac:dyDescent="0.25">
      <c r="A3409">
        <v>8784</v>
      </c>
      <c r="B3409">
        <v>0.33500000000000002</v>
      </c>
      <c r="C3409">
        <v>322.18</v>
      </c>
      <c r="D3409">
        <v>8.2094000000000005</v>
      </c>
      <c r="E3409">
        <v>0</v>
      </c>
      <c r="F3409">
        <v>5000</v>
      </c>
      <c r="G3409" t="s">
        <v>8</v>
      </c>
      <c r="AC3409">
        <f t="shared" si="138"/>
        <v>3.5634506967343903E-2</v>
      </c>
      <c r="AD3409">
        <f t="shared" si="139"/>
        <v>15.40217333630256</v>
      </c>
    </row>
    <row r="3410" spans="1:30" x14ac:dyDescent="0.25">
      <c r="A3410">
        <v>8789</v>
      </c>
      <c r="B3410">
        <v>0.33500000000000002</v>
      </c>
      <c r="C3410">
        <v>322.14999999999998</v>
      </c>
      <c r="D3410">
        <v>8.2095000000000002</v>
      </c>
      <c r="E3410">
        <v>0</v>
      </c>
      <c r="F3410">
        <v>5000</v>
      </c>
      <c r="G3410" t="s">
        <v>8</v>
      </c>
      <c r="AC3410">
        <f t="shared" si="138"/>
        <v>3.5634506967343903E-2</v>
      </c>
      <c r="AD3410">
        <f t="shared" si="139"/>
        <v>15.401217125013641</v>
      </c>
    </row>
    <row r="3411" spans="1:30" x14ac:dyDescent="0.25">
      <c r="A3411">
        <v>8794</v>
      </c>
      <c r="B3411">
        <v>0.33500000000000002</v>
      </c>
      <c r="C3411">
        <v>322.13</v>
      </c>
      <c r="D3411">
        <v>8.2095000000000002</v>
      </c>
      <c r="E3411">
        <v>0</v>
      </c>
      <c r="F3411">
        <v>5000</v>
      </c>
      <c r="G3411" t="s">
        <v>8</v>
      </c>
      <c r="AC3411">
        <f t="shared" si="138"/>
        <v>3.5634506967343903E-2</v>
      </c>
      <c r="AD3411">
        <f t="shared" si="139"/>
        <v>15.40026091372472</v>
      </c>
    </row>
    <row r="3412" spans="1:30" x14ac:dyDescent="0.25">
      <c r="A3412">
        <v>8799</v>
      </c>
      <c r="B3412">
        <v>0.33500000000000002</v>
      </c>
      <c r="C3412">
        <v>322.11</v>
      </c>
      <c r="D3412">
        <v>8.2096</v>
      </c>
      <c r="E3412">
        <v>0</v>
      </c>
      <c r="F3412">
        <v>5000</v>
      </c>
      <c r="G3412" t="s">
        <v>8</v>
      </c>
      <c r="AC3412">
        <f t="shared" si="138"/>
        <v>3.5634506967343903E-2</v>
      </c>
      <c r="AD3412">
        <f t="shared" si="139"/>
        <v>15.399304702435797</v>
      </c>
    </row>
    <row r="3413" spans="1:30" x14ac:dyDescent="0.25">
      <c r="A3413">
        <v>8804</v>
      </c>
      <c r="B3413">
        <v>0.33500000000000002</v>
      </c>
      <c r="C3413">
        <v>322.08999999999997</v>
      </c>
      <c r="D3413">
        <v>8.2096</v>
      </c>
      <c r="E3413">
        <v>0</v>
      </c>
      <c r="F3413">
        <v>5000</v>
      </c>
      <c r="G3413" t="s">
        <v>8</v>
      </c>
      <c r="AC3413">
        <f t="shared" si="138"/>
        <v>3.5634506967343903E-2</v>
      </c>
      <c r="AD3413">
        <f t="shared" si="139"/>
        <v>15.398826596791336</v>
      </c>
    </row>
    <row r="3414" spans="1:30" x14ac:dyDescent="0.25">
      <c r="A3414">
        <v>8809</v>
      </c>
      <c r="B3414">
        <v>0.33500000000000002</v>
      </c>
      <c r="C3414">
        <v>322.08</v>
      </c>
      <c r="D3414">
        <v>8.2095000000000002</v>
      </c>
      <c r="E3414">
        <v>0</v>
      </c>
      <c r="F3414">
        <v>5000</v>
      </c>
      <c r="G3414" t="s">
        <v>8</v>
      </c>
      <c r="AC3414">
        <f t="shared" si="138"/>
        <v>3.5634506967343903E-2</v>
      </c>
      <c r="AD3414">
        <f t="shared" si="139"/>
        <v>15.397870385502415</v>
      </c>
    </row>
    <row r="3415" spans="1:30" x14ac:dyDescent="0.25">
      <c r="A3415">
        <v>8814</v>
      </c>
      <c r="B3415">
        <v>0.33500000000000002</v>
      </c>
      <c r="C3415">
        <v>322.06</v>
      </c>
      <c r="D3415">
        <v>8.2095000000000002</v>
      </c>
      <c r="E3415">
        <v>0</v>
      </c>
      <c r="F3415">
        <v>5000</v>
      </c>
      <c r="G3415" t="s">
        <v>8</v>
      </c>
      <c r="AC3415">
        <f t="shared" si="138"/>
        <v>3.5634506967343903E-2</v>
      </c>
      <c r="AD3415">
        <f t="shared" si="139"/>
        <v>15.396914174213496</v>
      </c>
    </row>
    <row r="3416" spans="1:30" x14ac:dyDescent="0.25">
      <c r="A3416">
        <v>8819</v>
      </c>
      <c r="B3416">
        <v>0.33500000000000002</v>
      </c>
      <c r="C3416">
        <v>322.04000000000002</v>
      </c>
      <c r="D3416">
        <v>8.2095000000000002</v>
      </c>
      <c r="E3416">
        <v>0</v>
      </c>
      <c r="F3416">
        <v>5000</v>
      </c>
      <c r="G3416" t="s">
        <v>8</v>
      </c>
      <c r="AC3416">
        <f t="shared" si="138"/>
        <v>3.5634506967343903E-2</v>
      </c>
      <c r="AD3416">
        <f t="shared" si="139"/>
        <v>15.395957962924571</v>
      </c>
    </row>
    <row r="3417" spans="1:30" x14ac:dyDescent="0.25">
      <c r="A3417">
        <v>8824</v>
      </c>
      <c r="B3417">
        <v>0.33500000000000002</v>
      </c>
      <c r="C3417">
        <v>322.02</v>
      </c>
      <c r="D3417">
        <v>8.2095000000000002</v>
      </c>
      <c r="E3417">
        <v>0</v>
      </c>
      <c r="F3417">
        <v>5000</v>
      </c>
      <c r="G3417" t="s">
        <v>8</v>
      </c>
      <c r="AC3417">
        <f t="shared" si="138"/>
        <v>3.5634506967343903E-2</v>
      </c>
      <c r="AD3417">
        <f t="shared" si="139"/>
        <v>15.396436068569033</v>
      </c>
    </row>
    <row r="3418" spans="1:30" x14ac:dyDescent="0.25">
      <c r="A3418">
        <v>8829</v>
      </c>
      <c r="B3418">
        <v>0.33500000000000002</v>
      </c>
      <c r="C3418">
        <v>322.02999999999997</v>
      </c>
      <c r="D3418">
        <v>8.2095000000000002</v>
      </c>
      <c r="E3418">
        <v>0</v>
      </c>
      <c r="F3418">
        <v>5000</v>
      </c>
      <c r="G3418" t="s">
        <v>8</v>
      </c>
      <c r="AC3418">
        <f t="shared" si="138"/>
        <v>3.5634506967343903E-2</v>
      </c>
      <c r="AD3418">
        <f t="shared" si="139"/>
        <v>15.397392279857955</v>
      </c>
    </row>
    <row r="3419" spans="1:30" x14ac:dyDescent="0.25">
      <c r="A3419">
        <v>8834</v>
      </c>
      <c r="B3419">
        <v>0.33500000000000002</v>
      </c>
      <c r="C3419">
        <v>322.05</v>
      </c>
      <c r="D3419">
        <v>8.2095000000000002</v>
      </c>
      <c r="E3419">
        <v>0</v>
      </c>
      <c r="F3419">
        <v>5000</v>
      </c>
      <c r="G3419" t="s">
        <v>8</v>
      </c>
      <c r="AC3419">
        <f t="shared" si="138"/>
        <v>3.5634506967343903E-2</v>
      </c>
      <c r="AD3419">
        <f t="shared" si="139"/>
        <v>15.397392279857955</v>
      </c>
    </row>
    <row r="3420" spans="1:30" x14ac:dyDescent="0.25">
      <c r="A3420">
        <v>8839</v>
      </c>
      <c r="B3420">
        <v>0.33500000000000002</v>
      </c>
      <c r="C3420">
        <v>322.05</v>
      </c>
      <c r="D3420">
        <v>8.2095000000000002</v>
      </c>
      <c r="E3420">
        <v>0</v>
      </c>
      <c r="F3420">
        <v>5000</v>
      </c>
      <c r="G3420" t="s">
        <v>8</v>
      </c>
      <c r="AC3420">
        <f t="shared" si="138"/>
        <v>3.5634506967343903E-2</v>
      </c>
      <c r="AD3420">
        <f t="shared" si="139"/>
        <v>15.396436068569033</v>
      </c>
    </row>
    <row r="3421" spans="1:30" x14ac:dyDescent="0.25">
      <c r="A3421">
        <v>8844</v>
      </c>
      <c r="B3421">
        <v>0.33500000000000002</v>
      </c>
      <c r="C3421">
        <v>322.02999999999997</v>
      </c>
      <c r="D3421">
        <v>8.2094000000000005</v>
      </c>
      <c r="E3421">
        <v>0</v>
      </c>
      <c r="F3421">
        <v>5000</v>
      </c>
      <c r="G3421" t="s">
        <v>8</v>
      </c>
      <c r="AC3421">
        <f t="shared" si="138"/>
        <v>3.5634506967343903E-2</v>
      </c>
      <c r="AD3421">
        <f t="shared" si="139"/>
        <v>15.395479857280112</v>
      </c>
    </row>
    <row r="3422" spans="1:30" x14ac:dyDescent="0.25">
      <c r="A3422">
        <v>8849</v>
      </c>
      <c r="B3422">
        <v>0.33500000000000002</v>
      </c>
      <c r="C3422">
        <v>322.01</v>
      </c>
      <c r="D3422">
        <v>8.2094000000000005</v>
      </c>
      <c r="E3422">
        <v>0</v>
      </c>
      <c r="F3422">
        <v>5000</v>
      </c>
      <c r="G3422" t="s">
        <v>8</v>
      </c>
      <c r="AC3422">
        <f t="shared" si="138"/>
        <v>3.5634506967343903E-2</v>
      </c>
      <c r="AD3422">
        <f t="shared" si="139"/>
        <v>15.39500175163565</v>
      </c>
    </row>
    <row r="3423" spans="1:30" x14ac:dyDescent="0.25">
      <c r="A3423">
        <v>8854</v>
      </c>
      <c r="B3423">
        <v>0.33500000000000002</v>
      </c>
      <c r="C3423">
        <v>322</v>
      </c>
      <c r="D3423">
        <v>8.2094000000000005</v>
      </c>
      <c r="E3423">
        <v>0</v>
      </c>
      <c r="F3423">
        <v>5000</v>
      </c>
      <c r="G3423" t="s">
        <v>8</v>
      </c>
      <c r="AC3423">
        <f t="shared" si="138"/>
        <v>3.5634506967343903E-2</v>
      </c>
      <c r="AD3423">
        <f t="shared" si="139"/>
        <v>15.39500175163565</v>
      </c>
    </row>
    <row r="3424" spans="1:30" x14ac:dyDescent="0.25">
      <c r="A3424">
        <v>8859</v>
      </c>
      <c r="B3424">
        <v>0.33500000000000002</v>
      </c>
      <c r="C3424">
        <v>322</v>
      </c>
      <c r="D3424">
        <v>8.2094000000000005</v>
      </c>
      <c r="E3424">
        <v>0</v>
      </c>
      <c r="F3424">
        <v>5000</v>
      </c>
      <c r="G3424" t="s">
        <v>8</v>
      </c>
      <c r="AC3424">
        <f t="shared" si="138"/>
        <v>3.5634506967343903E-2</v>
      </c>
      <c r="AD3424">
        <f t="shared" si="139"/>
        <v>15.39500175163565</v>
      </c>
    </row>
    <row r="3425" spans="1:30" x14ac:dyDescent="0.25">
      <c r="A3425">
        <v>8864</v>
      </c>
      <c r="B3425">
        <v>0.33500000000000002</v>
      </c>
      <c r="C3425">
        <v>322</v>
      </c>
      <c r="D3425">
        <v>8.2094000000000005</v>
      </c>
      <c r="E3425">
        <v>0</v>
      </c>
      <c r="F3425">
        <v>5000</v>
      </c>
      <c r="G3425" t="s">
        <v>8</v>
      </c>
      <c r="AC3425">
        <f t="shared" si="138"/>
        <v>3.5634506967343903E-2</v>
      </c>
      <c r="AD3425">
        <f t="shared" si="139"/>
        <v>15.39500175163565</v>
      </c>
    </row>
    <row r="3426" spans="1:30" x14ac:dyDescent="0.25">
      <c r="A3426">
        <v>8869</v>
      </c>
      <c r="B3426">
        <v>0.33500000000000002</v>
      </c>
      <c r="C3426">
        <v>322</v>
      </c>
      <c r="D3426">
        <v>8.2095000000000002</v>
      </c>
      <c r="E3426">
        <v>0</v>
      </c>
      <c r="F3426">
        <v>5000</v>
      </c>
      <c r="G3426" t="s">
        <v>8</v>
      </c>
      <c r="AC3426">
        <f t="shared" si="138"/>
        <v>3.5634506967343903E-2</v>
      </c>
      <c r="AD3426">
        <f t="shared" si="139"/>
        <v>15.394045540346731</v>
      </c>
    </row>
    <row r="3427" spans="1:30" x14ac:dyDescent="0.25">
      <c r="A3427">
        <v>8874</v>
      </c>
      <c r="B3427">
        <v>0.33500000000000002</v>
      </c>
      <c r="C3427">
        <v>321.98</v>
      </c>
      <c r="D3427">
        <v>8.2094000000000005</v>
      </c>
      <c r="E3427">
        <v>0</v>
      </c>
      <c r="F3427">
        <v>5000</v>
      </c>
      <c r="G3427" t="s">
        <v>8</v>
      </c>
      <c r="AC3427">
        <f t="shared" si="138"/>
        <v>3.5634506967343903E-2</v>
      </c>
      <c r="AD3427">
        <f t="shared" si="139"/>
        <v>15.394045540346731</v>
      </c>
    </row>
    <row r="3428" spans="1:30" x14ac:dyDescent="0.25">
      <c r="A3428">
        <v>8879</v>
      </c>
      <c r="B3428">
        <v>0.33500000000000002</v>
      </c>
      <c r="C3428">
        <v>321.98</v>
      </c>
      <c r="D3428">
        <v>8.2093000000000007</v>
      </c>
      <c r="E3428">
        <v>0</v>
      </c>
      <c r="F3428">
        <v>5000</v>
      </c>
      <c r="G3428" t="s">
        <v>8</v>
      </c>
      <c r="AC3428">
        <f t="shared" si="138"/>
        <v>3.5634506967343903E-2</v>
      </c>
      <c r="AD3428">
        <f t="shared" si="139"/>
        <v>15.39356743470227</v>
      </c>
    </row>
    <row r="3429" spans="1:30" x14ac:dyDescent="0.25">
      <c r="A3429">
        <v>8884</v>
      </c>
      <c r="B3429">
        <v>0.33500000000000002</v>
      </c>
      <c r="C3429">
        <v>321.97000000000003</v>
      </c>
      <c r="D3429">
        <v>8.2094000000000005</v>
      </c>
      <c r="E3429">
        <v>0</v>
      </c>
      <c r="F3429">
        <v>5000</v>
      </c>
      <c r="G3429" t="s">
        <v>8</v>
      </c>
      <c r="AC3429">
        <f t="shared" si="138"/>
        <v>3.5634506967343903E-2</v>
      </c>
      <c r="AD3429">
        <f t="shared" si="139"/>
        <v>15.391655012124426</v>
      </c>
    </row>
    <row r="3430" spans="1:30" x14ac:dyDescent="0.25">
      <c r="A3430">
        <v>8889</v>
      </c>
      <c r="B3430">
        <v>0.33500000000000002</v>
      </c>
      <c r="C3430">
        <v>321.93</v>
      </c>
      <c r="D3430">
        <v>8.2094000000000005</v>
      </c>
      <c r="E3430">
        <v>0</v>
      </c>
      <c r="F3430">
        <v>5000</v>
      </c>
      <c r="G3430" t="s">
        <v>8</v>
      </c>
      <c r="AC3430">
        <f t="shared" si="138"/>
        <v>3.5634506967343903E-2</v>
      </c>
      <c r="AD3430">
        <f t="shared" si="139"/>
        <v>15.390698800835505</v>
      </c>
    </row>
    <row r="3431" spans="1:30" x14ac:dyDescent="0.25">
      <c r="A3431">
        <v>8894</v>
      </c>
      <c r="B3431">
        <v>0.33500000000000002</v>
      </c>
      <c r="C3431">
        <v>321.91000000000003</v>
      </c>
      <c r="D3431">
        <v>8.2095000000000002</v>
      </c>
      <c r="E3431">
        <v>0</v>
      </c>
      <c r="F3431">
        <v>5000</v>
      </c>
      <c r="G3431" t="s">
        <v>8</v>
      </c>
      <c r="AC3431">
        <f t="shared" si="138"/>
        <v>3.5634506967343903E-2</v>
      </c>
      <c r="AD3431">
        <f t="shared" si="139"/>
        <v>15.390698800835505</v>
      </c>
    </row>
    <row r="3432" spans="1:30" x14ac:dyDescent="0.25">
      <c r="A3432">
        <v>8899</v>
      </c>
      <c r="B3432">
        <v>0.33500000000000002</v>
      </c>
      <c r="C3432">
        <v>321.91000000000003</v>
      </c>
      <c r="D3432">
        <v>8.2094000000000005</v>
      </c>
      <c r="E3432">
        <v>0</v>
      </c>
      <c r="F3432">
        <v>5000</v>
      </c>
      <c r="G3432" t="s">
        <v>8</v>
      </c>
      <c r="AC3432">
        <f t="shared" si="138"/>
        <v>3.5634506967343903E-2</v>
      </c>
      <c r="AD3432">
        <f t="shared" si="139"/>
        <v>15.390220695191042</v>
      </c>
    </row>
    <row r="3433" spans="1:30" x14ac:dyDescent="0.25">
      <c r="A3433">
        <v>8904</v>
      </c>
      <c r="B3433">
        <v>0.33500000000000002</v>
      </c>
      <c r="C3433">
        <v>321.89999999999998</v>
      </c>
      <c r="D3433">
        <v>8.2094000000000005</v>
      </c>
      <c r="E3433">
        <v>0</v>
      </c>
      <c r="F3433">
        <v>5000</v>
      </c>
      <c r="G3433" t="s">
        <v>8</v>
      </c>
      <c r="AC3433">
        <f t="shared" si="138"/>
        <v>3.5634506967343903E-2</v>
      </c>
      <c r="AD3433">
        <f t="shared" si="139"/>
        <v>15.389742589546582</v>
      </c>
    </row>
    <row r="3434" spans="1:30" x14ac:dyDescent="0.25">
      <c r="A3434">
        <v>8909</v>
      </c>
      <c r="B3434">
        <v>0.33500000000000002</v>
      </c>
      <c r="C3434">
        <v>321.89</v>
      </c>
      <c r="D3434">
        <v>8.2094000000000005</v>
      </c>
      <c r="E3434">
        <v>0</v>
      </c>
      <c r="F3434">
        <v>5000</v>
      </c>
      <c r="G3434" t="s">
        <v>8</v>
      </c>
      <c r="AC3434">
        <f t="shared" si="138"/>
        <v>3.5634506967343903E-2</v>
      </c>
      <c r="AD3434">
        <f t="shared" si="139"/>
        <v>15.389742589546582</v>
      </c>
    </row>
    <row r="3435" spans="1:30" x14ac:dyDescent="0.25">
      <c r="A3435">
        <v>8914</v>
      </c>
      <c r="B3435">
        <v>0.33500000000000002</v>
      </c>
      <c r="C3435">
        <v>321.89</v>
      </c>
      <c r="D3435">
        <v>8.2094000000000005</v>
      </c>
      <c r="E3435">
        <v>0</v>
      </c>
      <c r="F3435">
        <v>5000</v>
      </c>
      <c r="G3435" t="s">
        <v>8</v>
      </c>
      <c r="AC3435">
        <f t="shared" si="138"/>
        <v>3.5634506967343903E-2</v>
      </c>
      <c r="AD3435">
        <f t="shared" si="139"/>
        <v>15.389742589546582</v>
      </c>
    </row>
    <row r="3436" spans="1:30" x14ac:dyDescent="0.25">
      <c r="A3436">
        <v>8919</v>
      </c>
      <c r="B3436">
        <v>0.33500000000000002</v>
      </c>
      <c r="C3436">
        <v>321.89</v>
      </c>
      <c r="D3436">
        <v>8.2094000000000005</v>
      </c>
      <c r="E3436">
        <v>0</v>
      </c>
      <c r="F3436">
        <v>5000</v>
      </c>
      <c r="G3436" t="s">
        <v>8</v>
      </c>
      <c r="AC3436">
        <f t="shared" si="138"/>
        <v>3.5634506967343903E-2</v>
      </c>
      <c r="AD3436">
        <f t="shared" si="139"/>
        <v>15.390698800835505</v>
      </c>
    </row>
    <row r="3437" spans="1:30" x14ac:dyDescent="0.25">
      <c r="A3437">
        <v>8924</v>
      </c>
      <c r="B3437">
        <v>0.33500000000000002</v>
      </c>
      <c r="C3437">
        <v>321.91000000000003</v>
      </c>
      <c r="D3437">
        <v>8.2094000000000005</v>
      </c>
      <c r="E3437">
        <v>0</v>
      </c>
      <c r="F3437">
        <v>5000</v>
      </c>
      <c r="G3437" t="s">
        <v>8</v>
      </c>
      <c r="AC3437">
        <f t="shared" si="138"/>
        <v>3.5634506967343903E-2</v>
      </c>
      <c r="AD3437">
        <f t="shared" si="139"/>
        <v>15.391655012124426</v>
      </c>
    </row>
    <row r="3438" spans="1:30" x14ac:dyDescent="0.25">
      <c r="A3438">
        <v>8929</v>
      </c>
      <c r="B3438">
        <v>0.33500000000000002</v>
      </c>
      <c r="C3438">
        <v>321.93</v>
      </c>
      <c r="D3438">
        <v>8.2094000000000005</v>
      </c>
      <c r="E3438">
        <v>0</v>
      </c>
      <c r="F3438">
        <v>5000</v>
      </c>
      <c r="G3438" t="s">
        <v>8</v>
      </c>
      <c r="AC3438">
        <f t="shared" si="138"/>
        <v>3.5634506967343903E-2</v>
      </c>
      <c r="AD3438">
        <f t="shared" si="139"/>
        <v>15.391176906479966</v>
      </c>
    </row>
    <row r="3439" spans="1:30" x14ac:dyDescent="0.25">
      <c r="A3439">
        <v>8934</v>
      </c>
      <c r="B3439">
        <v>0.33500000000000002</v>
      </c>
      <c r="C3439">
        <v>321.92</v>
      </c>
      <c r="D3439">
        <v>8.2095000000000002</v>
      </c>
      <c r="E3439">
        <v>0</v>
      </c>
      <c r="F3439">
        <v>5000</v>
      </c>
      <c r="G3439" t="s">
        <v>8</v>
      </c>
      <c r="AC3439">
        <f t="shared" si="138"/>
        <v>3.5634506967343903E-2</v>
      </c>
      <c r="AD3439">
        <f t="shared" si="139"/>
        <v>15.391176906479966</v>
      </c>
    </row>
    <row r="3440" spans="1:30" x14ac:dyDescent="0.25">
      <c r="A3440">
        <v>8939</v>
      </c>
      <c r="B3440">
        <v>0.33500000000000002</v>
      </c>
      <c r="C3440">
        <v>321.92</v>
      </c>
      <c r="D3440">
        <v>8.2094000000000005</v>
      </c>
      <c r="E3440">
        <v>0</v>
      </c>
      <c r="F3440">
        <v>5000</v>
      </c>
      <c r="G3440" t="s">
        <v>8</v>
      </c>
      <c r="AC3440">
        <f t="shared" si="138"/>
        <v>3.5634506967343903E-2</v>
      </c>
      <c r="AD3440">
        <f t="shared" si="139"/>
        <v>15.391176906479966</v>
      </c>
    </row>
    <row r="3441" spans="1:30" x14ac:dyDescent="0.25">
      <c r="A3441">
        <v>8944</v>
      </c>
      <c r="B3441">
        <v>0.33500000000000002</v>
      </c>
      <c r="C3441">
        <v>321.92</v>
      </c>
      <c r="D3441">
        <v>8.2094000000000005</v>
      </c>
      <c r="E3441">
        <v>0</v>
      </c>
      <c r="F3441">
        <v>5000</v>
      </c>
      <c r="G3441" t="s">
        <v>8</v>
      </c>
      <c r="AC3441">
        <f t="shared" si="138"/>
        <v>3.5634506967343903E-2</v>
      </c>
      <c r="AD3441">
        <f t="shared" si="139"/>
        <v>15.391176906479966</v>
      </c>
    </row>
    <row r="3442" spans="1:30" x14ac:dyDescent="0.25">
      <c r="A3442">
        <v>8949</v>
      </c>
      <c r="B3442">
        <v>0.33500000000000002</v>
      </c>
      <c r="C3442">
        <v>321.92</v>
      </c>
      <c r="D3442">
        <v>8.2094000000000005</v>
      </c>
      <c r="E3442">
        <v>0</v>
      </c>
      <c r="F3442">
        <v>5000</v>
      </c>
      <c r="G3442" t="s">
        <v>8</v>
      </c>
      <c r="AC3442">
        <f t="shared" si="138"/>
        <v>3.5634506967343903E-2</v>
      </c>
      <c r="AD3442">
        <f t="shared" si="139"/>
        <v>15.391655012124426</v>
      </c>
    </row>
    <row r="3443" spans="1:30" x14ac:dyDescent="0.25">
      <c r="A3443">
        <v>8954</v>
      </c>
      <c r="B3443">
        <v>0.33500000000000002</v>
      </c>
      <c r="C3443">
        <v>321.93</v>
      </c>
      <c r="D3443">
        <v>8.2094000000000005</v>
      </c>
      <c r="E3443">
        <v>0</v>
      </c>
      <c r="F3443">
        <v>5000</v>
      </c>
      <c r="G3443" t="s">
        <v>8</v>
      </c>
      <c r="AC3443">
        <f t="shared" si="138"/>
        <v>3.5634506967343903E-2</v>
      </c>
      <c r="AD3443">
        <f t="shared" si="139"/>
        <v>15.391176906479966</v>
      </c>
    </row>
    <row r="3444" spans="1:30" x14ac:dyDescent="0.25">
      <c r="A3444">
        <v>8959</v>
      </c>
      <c r="B3444">
        <v>0.33500000000000002</v>
      </c>
      <c r="C3444">
        <v>321.92</v>
      </c>
      <c r="D3444">
        <v>8.2094000000000005</v>
      </c>
      <c r="E3444">
        <v>0</v>
      </c>
      <c r="F3444">
        <v>5000</v>
      </c>
      <c r="G3444" t="s">
        <v>8</v>
      </c>
      <c r="AC3444">
        <f t="shared" si="138"/>
        <v>3.5634506967343903E-2</v>
      </c>
      <c r="AD3444">
        <f t="shared" si="139"/>
        <v>15.391655012124426</v>
      </c>
    </row>
    <row r="3445" spans="1:30" x14ac:dyDescent="0.25">
      <c r="A3445">
        <v>8964</v>
      </c>
      <c r="B3445">
        <v>0.33500000000000002</v>
      </c>
      <c r="C3445">
        <v>321.93</v>
      </c>
      <c r="D3445">
        <v>8.2094000000000005</v>
      </c>
      <c r="E3445">
        <v>0</v>
      </c>
      <c r="F3445">
        <v>5000</v>
      </c>
      <c r="G3445" t="s">
        <v>8</v>
      </c>
      <c r="AC3445">
        <f t="shared" si="138"/>
        <v>3.5634506967343903E-2</v>
      </c>
      <c r="AD3445">
        <f t="shared" si="139"/>
        <v>15.392611223413347</v>
      </c>
    </row>
    <row r="3446" spans="1:30" x14ac:dyDescent="0.25">
      <c r="A3446">
        <v>8969</v>
      </c>
      <c r="B3446">
        <v>0.33500000000000002</v>
      </c>
      <c r="C3446">
        <v>321.95</v>
      </c>
      <c r="D3446">
        <v>8.2093000000000007</v>
      </c>
      <c r="E3446">
        <v>0</v>
      </c>
      <c r="F3446">
        <v>5000</v>
      </c>
      <c r="G3446" t="s">
        <v>8</v>
      </c>
      <c r="AC3446">
        <f t="shared" si="138"/>
        <v>3.5634506967343903E-2</v>
      </c>
      <c r="AD3446">
        <f t="shared" si="139"/>
        <v>15.392611223413347</v>
      </c>
    </row>
    <row r="3447" spans="1:30" x14ac:dyDescent="0.25">
      <c r="A3447">
        <v>8974</v>
      </c>
      <c r="B3447">
        <v>0.33500000000000002</v>
      </c>
      <c r="C3447">
        <v>321.95</v>
      </c>
      <c r="D3447">
        <v>8.2094000000000005</v>
      </c>
      <c r="E3447">
        <v>0</v>
      </c>
      <c r="F3447">
        <v>5000</v>
      </c>
      <c r="G3447" t="s">
        <v>8</v>
      </c>
      <c r="AC3447">
        <f t="shared" si="138"/>
        <v>3.5634506967343903E-2</v>
      </c>
      <c r="AD3447">
        <f t="shared" si="139"/>
        <v>15.391176906479966</v>
      </c>
    </row>
    <row r="3448" spans="1:30" x14ac:dyDescent="0.25">
      <c r="A3448">
        <v>8979</v>
      </c>
      <c r="B3448">
        <v>0.33500000000000002</v>
      </c>
      <c r="C3448">
        <v>321.92</v>
      </c>
      <c r="D3448">
        <v>8.2094000000000005</v>
      </c>
      <c r="E3448">
        <v>0</v>
      </c>
      <c r="F3448">
        <v>5000</v>
      </c>
      <c r="G3448" t="s">
        <v>8</v>
      </c>
      <c r="AC3448">
        <f t="shared" si="138"/>
        <v>3.5634506967343903E-2</v>
      </c>
      <c r="AD3448">
        <f t="shared" si="139"/>
        <v>15.390698800835505</v>
      </c>
    </row>
    <row r="3449" spans="1:30" x14ac:dyDescent="0.25">
      <c r="A3449">
        <v>8984</v>
      </c>
      <c r="B3449">
        <v>0.33500000000000002</v>
      </c>
      <c r="C3449">
        <v>321.91000000000003</v>
      </c>
      <c r="D3449">
        <v>8.2094000000000005</v>
      </c>
      <c r="E3449">
        <v>0</v>
      </c>
      <c r="F3449">
        <v>5000</v>
      </c>
      <c r="G3449" t="s">
        <v>8</v>
      </c>
      <c r="AC3449">
        <f t="shared" si="138"/>
        <v>3.5634506967343903E-2</v>
      </c>
      <c r="AD3449">
        <f t="shared" si="139"/>
        <v>15.391176906479966</v>
      </c>
    </row>
    <row r="3450" spans="1:30" x14ac:dyDescent="0.25">
      <c r="A3450">
        <v>8989</v>
      </c>
      <c r="B3450">
        <v>0.33500000000000002</v>
      </c>
      <c r="C3450">
        <v>321.92</v>
      </c>
      <c r="D3450">
        <v>8.2093000000000007</v>
      </c>
      <c r="E3450">
        <v>0</v>
      </c>
      <c r="F3450">
        <v>5000</v>
      </c>
      <c r="G3450" t="s">
        <v>8</v>
      </c>
      <c r="AC3450">
        <f t="shared" si="138"/>
        <v>3.5634506967343903E-2</v>
      </c>
      <c r="AD3450">
        <f t="shared" si="139"/>
        <v>15.390698800835505</v>
      </c>
    </row>
    <row r="3451" spans="1:30" x14ac:dyDescent="0.25">
      <c r="A3451">
        <v>8994</v>
      </c>
      <c r="B3451">
        <v>0.33500000000000002</v>
      </c>
      <c r="C3451">
        <v>321.91000000000003</v>
      </c>
      <c r="D3451">
        <v>8.2093000000000007</v>
      </c>
      <c r="E3451">
        <v>0</v>
      </c>
      <c r="F3451">
        <v>5000</v>
      </c>
      <c r="G3451" t="s">
        <v>8</v>
      </c>
      <c r="AC3451">
        <f t="shared" si="138"/>
        <v>3.5634506967343903E-2</v>
      </c>
      <c r="AD3451">
        <f t="shared" si="139"/>
        <v>15.389742589546582</v>
      </c>
    </row>
    <row r="3452" spans="1:30" x14ac:dyDescent="0.25">
      <c r="A3452">
        <v>8999</v>
      </c>
      <c r="B3452">
        <v>0.33500000000000002</v>
      </c>
      <c r="C3452">
        <v>321.89</v>
      </c>
      <c r="D3452">
        <v>8.2093000000000007</v>
      </c>
      <c r="E3452">
        <v>0</v>
      </c>
      <c r="F3452">
        <v>5000</v>
      </c>
      <c r="G3452" t="s">
        <v>8</v>
      </c>
      <c r="AC3452">
        <f t="shared" si="138"/>
        <v>3.5634506967343903E-2</v>
      </c>
      <c r="AD3452">
        <f t="shared" si="139"/>
        <v>15.388308272613202</v>
      </c>
    </row>
    <row r="3453" spans="1:30" x14ac:dyDescent="0.25">
      <c r="A3453">
        <v>9004</v>
      </c>
      <c r="B3453">
        <v>0.33500000000000002</v>
      </c>
      <c r="C3453">
        <v>321.86</v>
      </c>
      <c r="D3453">
        <v>8.2093000000000007</v>
      </c>
      <c r="E3453">
        <v>0</v>
      </c>
      <c r="F3453">
        <v>5000</v>
      </c>
      <c r="G3453" t="s">
        <v>8</v>
      </c>
      <c r="AC3453">
        <f t="shared" si="138"/>
        <v>3.5634506967343903E-2</v>
      </c>
      <c r="AD3453">
        <f t="shared" si="139"/>
        <v>15.386873955679818</v>
      </c>
    </row>
    <row r="3454" spans="1:30" x14ac:dyDescent="0.25">
      <c r="A3454">
        <v>9009</v>
      </c>
      <c r="B3454">
        <v>0.33500000000000002</v>
      </c>
      <c r="C3454">
        <v>321.83</v>
      </c>
      <c r="D3454">
        <v>8.2093000000000007</v>
      </c>
      <c r="E3454">
        <v>0</v>
      </c>
      <c r="F3454">
        <v>5000</v>
      </c>
      <c r="G3454" t="s">
        <v>8</v>
      </c>
      <c r="AC3454">
        <f t="shared" si="138"/>
        <v>3.5634506967343903E-2</v>
      </c>
      <c r="AD3454">
        <f t="shared" si="139"/>
        <v>15.386395850035358</v>
      </c>
    </row>
    <row r="3455" spans="1:30" x14ac:dyDescent="0.25">
      <c r="A3455">
        <v>9014</v>
      </c>
      <c r="B3455">
        <v>0.33500000000000002</v>
      </c>
      <c r="C3455">
        <v>321.82</v>
      </c>
      <c r="D3455">
        <v>8.2094000000000005</v>
      </c>
      <c r="E3455">
        <v>0</v>
      </c>
      <c r="F3455">
        <v>5000</v>
      </c>
      <c r="G3455" t="s">
        <v>8</v>
      </c>
      <c r="AC3455">
        <f t="shared" si="138"/>
        <v>3.5634506967343903E-2</v>
      </c>
      <c r="AD3455">
        <f t="shared" si="139"/>
        <v>15.385917744390897</v>
      </c>
    </row>
    <row r="3456" spans="1:30" x14ac:dyDescent="0.25">
      <c r="A3456">
        <v>9019</v>
      </c>
      <c r="B3456">
        <v>0.33500000000000002</v>
      </c>
      <c r="C3456">
        <v>321.81</v>
      </c>
      <c r="D3456">
        <v>8.2094000000000005</v>
      </c>
      <c r="E3456">
        <v>0</v>
      </c>
      <c r="F3456">
        <v>5000</v>
      </c>
      <c r="G3456" t="s">
        <v>8</v>
      </c>
      <c r="AC3456">
        <f t="shared" si="138"/>
        <v>3.5634506967343903E-2</v>
      </c>
      <c r="AD3456">
        <f t="shared" si="139"/>
        <v>15.383527216168593</v>
      </c>
    </row>
    <row r="3457" spans="1:30" x14ac:dyDescent="0.25">
      <c r="A3457">
        <v>9024</v>
      </c>
      <c r="B3457">
        <v>0.33500000000000002</v>
      </c>
      <c r="C3457">
        <v>321.76</v>
      </c>
      <c r="D3457">
        <v>8.2093000000000007</v>
      </c>
      <c r="E3457">
        <v>0</v>
      </c>
      <c r="F3457">
        <v>5000</v>
      </c>
      <c r="G3457" t="s">
        <v>8</v>
      </c>
      <c r="AC3457">
        <f t="shared" si="138"/>
        <v>3.5634506967343903E-2</v>
      </c>
      <c r="AD3457">
        <f t="shared" si="139"/>
        <v>15.382571004879672</v>
      </c>
    </row>
    <row r="3458" spans="1:30" x14ac:dyDescent="0.25">
      <c r="A3458">
        <v>9029</v>
      </c>
      <c r="B3458">
        <v>0.33500000000000002</v>
      </c>
      <c r="C3458">
        <v>321.74</v>
      </c>
      <c r="D3458">
        <v>8.2094000000000005</v>
      </c>
      <c r="E3458">
        <v>0</v>
      </c>
      <c r="F3458">
        <v>5000</v>
      </c>
      <c r="G3458" t="s">
        <v>8</v>
      </c>
      <c r="AC3458">
        <f t="shared" ref="AC3458:AC3521" si="140">B3459/$Z$1</f>
        <v>3.5634506967343903E-2</v>
      </c>
      <c r="AD3458">
        <f t="shared" ref="AD3458:AD3521" si="141">C3459/$X$14</f>
        <v>15.382092899235213</v>
      </c>
    </row>
    <row r="3459" spans="1:30" x14ac:dyDescent="0.25">
      <c r="A3459">
        <v>9034</v>
      </c>
      <c r="B3459">
        <v>0.33500000000000002</v>
      </c>
      <c r="C3459">
        <v>321.73</v>
      </c>
      <c r="D3459">
        <v>8.2094000000000005</v>
      </c>
      <c r="E3459">
        <v>0</v>
      </c>
      <c r="F3459">
        <v>5000</v>
      </c>
      <c r="G3459" t="s">
        <v>8</v>
      </c>
      <c r="AC3459">
        <f t="shared" si="140"/>
        <v>3.5634506967343903E-2</v>
      </c>
      <c r="AD3459">
        <f t="shared" si="141"/>
        <v>15.382092899235213</v>
      </c>
    </row>
    <row r="3460" spans="1:30" x14ac:dyDescent="0.25">
      <c r="A3460">
        <v>9039</v>
      </c>
      <c r="B3460">
        <v>0.33500000000000002</v>
      </c>
      <c r="C3460">
        <v>321.73</v>
      </c>
      <c r="D3460">
        <v>8.2093000000000007</v>
      </c>
      <c r="E3460">
        <v>0</v>
      </c>
      <c r="F3460">
        <v>5000</v>
      </c>
      <c r="G3460" t="s">
        <v>8</v>
      </c>
      <c r="AC3460">
        <f t="shared" si="140"/>
        <v>3.5634506967343903E-2</v>
      </c>
      <c r="AD3460">
        <f t="shared" si="141"/>
        <v>15.382092899235213</v>
      </c>
    </row>
    <row r="3461" spans="1:30" x14ac:dyDescent="0.25">
      <c r="A3461">
        <v>9044</v>
      </c>
      <c r="B3461">
        <v>0.33500000000000002</v>
      </c>
      <c r="C3461">
        <v>321.73</v>
      </c>
      <c r="D3461">
        <v>8.2093000000000007</v>
      </c>
      <c r="E3461">
        <v>0</v>
      </c>
      <c r="F3461">
        <v>5000</v>
      </c>
      <c r="G3461" t="s">
        <v>8</v>
      </c>
      <c r="AC3461">
        <f t="shared" si="140"/>
        <v>3.5634506967343903E-2</v>
      </c>
      <c r="AD3461">
        <f t="shared" si="141"/>
        <v>15.382092899235213</v>
      </c>
    </row>
    <row r="3462" spans="1:30" x14ac:dyDescent="0.25">
      <c r="A3462">
        <v>9049</v>
      </c>
      <c r="B3462">
        <v>0.33500000000000002</v>
      </c>
      <c r="C3462">
        <v>321.73</v>
      </c>
      <c r="D3462">
        <v>8.2093000000000007</v>
      </c>
      <c r="E3462">
        <v>0</v>
      </c>
      <c r="F3462">
        <v>5000</v>
      </c>
      <c r="G3462" t="s">
        <v>8</v>
      </c>
      <c r="AC3462">
        <f t="shared" si="140"/>
        <v>3.5634506967343903E-2</v>
      </c>
      <c r="AD3462">
        <f t="shared" si="141"/>
        <v>15.382092899235213</v>
      </c>
    </row>
    <row r="3463" spans="1:30" x14ac:dyDescent="0.25">
      <c r="A3463">
        <v>9054</v>
      </c>
      <c r="B3463">
        <v>0.33500000000000002</v>
      </c>
      <c r="C3463">
        <v>321.73</v>
      </c>
      <c r="D3463">
        <v>8.2093000000000007</v>
      </c>
      <c r="E3463">
        <v>0</v>
      </c>
      <c r="F3463">
        <v>5000</v>
      </c>
      <c r="G3463" t="s">
        <v>8</v>
      </c>
      <c r="AC3463">
        <f t="shared" si="140"/>
        <v>3.5634506967343903E-2</v>
      </c>
      <c r="AD3463">
        <f t="shared" si="141"/>
        <v>15.380658582301828</v>
      </c>
    </row>
    <row r="3464" spans="1:30" x14ac:dyDescent="0.25">
      <c r="A3464">
        <v>9059</v>
      </c>
      <c r="B3464">
        <v>0.33500000000000002</v>
      </c>
      <c r="C3464">
        <v>321.7</v>
      </c>
      <c r="D3464">
        <v>8.2094000000000005</v>
      </c>
      <c r="E3464">
        <v>0</v>
      </c>
      <c r="F3464">
        <v>5000</v>
      </c>
      <c r="G3464" t="s">
        <v>8</v>
      </c>
      <c r="AC3464">
        <f t="shared" si="140"/>
        <v>3.5634506967343903E-2</v>
      </c>
      <c r="AD3464">
        <f t="shared" si="141"/>
        <v>15.380658582301828</v>
      </c>
    </row>
    <row r="3465" spans="1:30" x14ac:dyDescent="0.25">
      <c r="A3465">
        <v>9064</v>
      </c>
      <c r="B3465">
        <v>0.33500000000000002</v>
      </c>
      <c r="C3465">
        <v>321.7</v>
      </c>
      <c r="D3465">
        <v>8.2093000000000007</v>
      </c>
      <c r="E3465">
        <v>0</v>
      </c>
      <c r="F3465">
        <v>5000</v>
      </c>
      <c r="G3465" t="s">
        <v>8</v>
      </c>
      <c r="AC3465">
        <f t="shared" si="140"/>
        <v>3.5634506967343903E-2</v>
      </c>
      <c r="AD3465">
        <f t="shared" si="141"/>
        <v>15.381614793590751</v>
      </c>
    </row>
    <row r="3466" spans="1:30" x14ac:dyDescent="0.25">
      <c r="A3466">
        <v>9069</v>
      </c>
      <c r="B3466">
        <v>0.33500000000000002</v>
      </c>
      <c r="C3466">
        <v>321.72000000000003</v>
      </c>
      <c r="D3466">
        <v>8.2093000000000007</v>
      </c>
      <c r="E3466">
        <v>0</v>
      </c>
      <c r="F3466">
        <v>5000</v>
      </c>
      <c r="G3466" t="s">
        <v>8</v>
      </c>
      <c r="AC3466">
        <f t="shared" si="140"/>
        <v>3.5634506967343903E-2</v>
      </c>
      <c r="AD3466">
        <f t="shared" si="141"/>
        <v>15.380180476657369</v>
      </c>
    </row>
    <row r="3467" spans="1:30" x14ac:dyDescent="0.25">
      <c r="A3467">
        <v>9074</v>
      </c>
      <c r="B3467">
        <v>0.33500000000000002</v>
      </c>
      <c r="C3467">
        <v>321.69</v>
      </c>
      <c r="D3467">
        <v>8.2093000000000007</v>
      </c>
      <c r="E3467">
        <v>0</v>
      </c>
      <c r="F3467">
        <v>5000</v>
      </c>
      <c r="G3467" t="s">
        <v>8</v>
      </c>
      <c r="AC3467">
        <f t="shared" si="140"/>
        <v>3.5634506967343903E-2</v>
      </c>
      <c r="AD3467">
        <f t="shared" si="141"/>
        <v>15.378268054079525</v>
      </c>
    </row>
    <row r="3468" spans="1:30" x14ac:dyDescent="0.25">
      <c r="A3468">
        <v>9079</v>
      </c>
      <c r="B3468">
        <v>0.33500000000000002</v>
      </c>
      <c r="C3468">
        <v>321.64999999999998</v>
      </c>
      <c r="D3468">
        <v>8.2094000000000005</v>
      </c>
      <c r="E3468">
        <v>0</v>
      </c>
      <c r="F3468">
        <v>5000</v>
      </c>
      <c r="G3468" t="s">
        <v>8</v>
      </c>
      <c r="AC3468">
        <f t="shared" si="140"/>
        <v>3.5634506967343903E-2</v>
      </c>
      <c r="AD3468">
        <f t="shared" si="141"/>
        <v>15.376833737146143</v>
      </c>
    </row>
    <row r="3469" spans="1:30" x14ac:dyDescent="0.25">
      <c r="A3469">
        <v>9084</v>
      </c>
      <c r="B3469">
        <v>0.33500000000000002</v>
      </c>
      <c r="C3469">
        <v>321.62</v>
      </c>
      <c r="D3469">
        <v>8.2094000000000005</v>
      </c>
      <c r="E3469">
        <v>0</v>
      </c>
      <c r="F3469">
        <v>5000</v>
      </c>
      <c r="G3469" t="s">
        <v>8</v>
      </c>
      <c r="AC3469">
        <f t="shared" si="140"/>
        <v>3.5634506967343903E-2</v>
      </c>
      <c r="AD3469">
        <f t="shared" si="141"/>
        <v>15.37539942021276</v>
      </c>
    </row>
    <row r="3470" spans="1:30" x14ac:dyDescent="0.25">
      <c r="A3470">
        <v>9089</v>
      </c>
      <c r="B3470">
        <v>0.33500000000000002</v>
      </c>
      <c r="C3470">
        <v>321.58999999999997</v>
      </c>
      <c r="D3470">
        <v>8.2094000000000005</v>
      </c>
      <c r="E3470">
        <v>0</v>
      </c>
      <c r="F3470">
        <v>5000</v>
      </c>
      <c r="G3470" t="s">
        <v>8</v>
      </c>
      <c r="AC3470">
        <f t="shared" si="140"/>
        <v>3.5634506967343903E-2</v>
      </c>
      <c r="AD3470">
        <f t="shared" si="141"/>
        <v>15.37539942021276</v>
      </c>
    </row>
    <row r="3471" spans="1:30" x14ac:dyDescent="0.25">
      <c r="A3471">
        <v>9094</v>
      </c>
      <c r="B3471">
        <v>0.33500000000000002</v>
      </c>
      <c r="C3471">
        <v>321.58999999999997</v>
      </c>
      <c r="D3471">
        <v>8.2094000000000005</v>
      </c>
      <c r="E3471">
        <v>0</v>
      </c>
      <c r="F3471">
        <v>5000</v>
      </c>
      <c r="G3471" t="s">
        <v>8</v>
      </c>
      <c r="AC3471">
        <f t="shared" si="140"/>
        <v>3.5634506967343903E-2</v>
      </c>
      <c r="AD3471">
        <f t="shared" si="141"/>
        <v>15.375877525857224</v>
      </c>
    </row>
    <row r="3472" spans="1:30" x14ac:dyDescent="0.25">
      <c r="A3472">
        <v>9099</v>
      </c>
      <c r="B3472">
        <v>0.33500000000000002</v>
      </c>
      <c r="C3472">
        <v>321.60000000000002</v>
      </c>
      <c r="D3472">
        <v>8.2094000000000005</v>
      </c>
      <c r="E3472">
        <v>0</v>
      </c>
      <c r="F3472">
        <v>5000</v>
      </c>
      <c r="G3472" t="s">
        <v>8</v>
      </c>
      <c r="AC3472">
        <f t="shared" si="140"/>
        <v>3.5634506967343903E-2</v>
      </c>
      <c r="AD3472">
        <f t="shared" si="141"/>
        <v>15.375877525857224</v>
      </c>
    </row>
    <row r="3473" spans="1:30" x14ac:dyDescent="0.25">
      <c r="A3473">
        <v>9104</v>
      </c>
      <c r="B3473">
        <v>0.33500000000000002</v>
      </c>
      <c r="C3473">
        <v>321.60000000000002</v>
      </c>
      <c r="D3473">
        <v>8.2094000000000005</v>
      </c>
      <c r="E3473">
        <v>0</v>
      </c>
      <c r="F3473">
        <v>5000</v>
      </c>
      <c r="G3473" t="s">
        <v>8</v>
      </c>
      <c r="AC3473">
        <f t="shared" si="140"/>
        <v>3.5634506967343903E-2</v>
      </c>
      <c r="AD3473">
        <f t="shared" si="141"/>
        <v>15.374443208923839</v>
      </c>
    </row>
    <row r="3474" spans="1:30" x14ac:dyDescent="0.25">
      <c r="A3474">
        <v>9104.5</v>
      </c>
      <c r="B3474">
        <v>0.33500000000000002</v>
      </c>
      <c r="C3474">
        <v>321.57</v>
      </c>
      <c r="D3474">
        <v>8.2094000000000005</v>
      </c>
      <c r="E3474">
        <v>0</v>
      </c>
      <c r="F3474">
        <v>500</v>
      </c>
      <c r="G3474" t="s">
        <v>8</v>
      </c>
      <c r="AC3474">
        <f t="shared" si="140"/>
        <v>3.5634506967343903E-2</v>
      </c>
      <c r="AD3474">
        <f t="shared" si="141"/>
        <v>15.374443208923839</v>
      </c>
    </row>
    <row r="3475" spans="1:30" x14ac:dyDescent="0.25">
      <c r="A3475">
        <v>9105</v>
      </c>
      <c r="B3475">
        <v>0.33500000000000002</v>
      </c>
      <c r="C3475">
        <v>321.57</v>
      </c>
      <c r="D3475">
        <v>8.2094000000000005</v>
      </c>
      <c r="E3475">
        <v>0</v>
      </c>
      <c r="F3475">
        <v>500</v>
      </c>
      <c r="G3475" t="s">
        <v>8</v>
      </c>
      <c r="AC3475">
        <f t="shared" si="140"/>
        <v>3.5634506967343903E-2</v>
      </c>
      <c r="AD3475">
        <f t="shared" si="141"/>
        <v>15.37396510327938</v>
      </c>
    </row>
    <row r="3476" spans="1:30" x14ac:dyDescent="0.25">
      <c r="A3476">
        <v>9105.5</v>
      </c>
      <c r="B3476">
        <v>0.33500000000000002</v>
      </c>
      <c r="C3476">
        <v>321.56</v>
      </c>
      <c r="D3476">
        <v>8.2094000000000005</v>
      </c>
      <c r="E3476">
        <v>0</v>
      </c>
      <c r="F3476">
        <v>500</v>
      </c>
      <c r="G3476" t="s">
        <v>8</v>
      </c>
      <c r="AC3476">
        <f t="shared" si="140"/>
        <v>3.5634506967343903E-2</v>
      </c>
      <c r="AD3476">
        <f t="shared" si="141"/>
        <v>15.374443208923839</v>
      </c>
    </row>
    <row r="3477" spans="1:30" x14ac:dyDescent="0.25">
      <c r="A3477">
        <v>9106</v>
      </c>
      <c r="B3477">
        <v>0.33500000000000002</v>
      </c>
      <c r="C3477">
        <v>321.57</v>
      </c>
      <c r="D3477">
        <v>8.2094000000000005</v>
      </c>
      <c r="E3477">
        <v>0</v>
      </c>
      <c r="F3477">
        <v>500</v>
      </c>
      <c r="G3477" t="s">
        <v>8</v>
      </c>
      <c r="AC3477">
        <f t="shared" si="140"/>
        <v>3.5634506967343903E-2</v>
      </c>
      <c r="AD3477">
        <f t="shared" si="141"/>
        <v>15.37396510327938</v>
      </c>
    </row>
    <row r="3478" spans="1:30" x14ac:dyDescent="0.25">
      <c r="A3478">
        <v>9106.5</v>
      </c>
      <c r="B3478">
        <v>0.33500000000000002</v>
      </c>
      <c r="C3478">
        <v>321.56</v>
      </c>
      <c r="D3478">
        <v>8.2094000000000005</v>
      </c>
      <c r="E3478">
        <v>0</v>
      </c>
      <c r="F3478">
        <v>500</v>
      </c>
      <c r="G3478" t="s">
        <v>8</v>
      </c>
      <c r="AC3478">
        <f t="shared" si="140"/>
        <v>3.5634506967343903E-2</v>
      </c>
      <c r="AD3478">
        <f t="shared" si="141"/>
        <v>15.373486997634918</v>
      </c>
    </row>
    <row r="3479" spans="1:30" x14ac:dyDescent="0.25">
      <c r="A3479">
        <v>9107</v>
      </c>
      <c r="B3479">
        <v>0.33500000000000002</v>
      </c>
      <c r="C3479">
        <v>321.55</v>
      </c>
      <c r="D3479">
        <v>8.2094000000000005</v>
      </c>
      <c r="E3479">
        <v>0</v>
      </c>
      <c r="F3479">
        <v>500</v>
      </c>
      <c r="G3479" t="s">
        <v>8</v>
      </c>
      <c r="AC3479">
        <f t="shared" si="140"/>
        <v>3.5634506967343903E-2</v>
      </c>
      <c r="AD3479">
        <f t="shared" si="141"/>
        <v>15.37396510327938</v>
      </c>
    </row>
    <row r="3480" spans="1:30" x14ac:dyDescent="0.25">
      <c r="A3480">
        <v>9107.5</v>
      </c>
      <c r="B3480">
        <v>0.33500000000000002</v>
      </c>
      <c r="C3480">
        <v>321.56</v>
      </c>
      <c r="D3480">
        <v>8.2093000000000007</v>
      </c>
      <c r="E3480">
        <v>0</v>
      </c>
      <c r="F3480">
        <v>500</v>
      </c>
      <c r="G3480" t="s">
        <v>8</v>
      </c>
      <c r="AC3480">
        <f t="shared" si="140"/>
        <v>3.5634506967343903E-2</v>
      </c>
      <c r="AD3480">
        <f t="shared" si="141"/>
        <v>15.37396510327938</v>
      </c>
    </row>
    <row r="3481" spans="1:30" x14ac:dyDescent="0.25">
      <c r="A3481">
        <v>9108</v>
      </c>
      <c r="B3481">
        <v>0.33500000000000002</v>
      </c>
      <c r="C3481">
        <v>321.56</v>
      </c>
      <c r="D3481">
        <v>8.2094000000000005</v>
      </c>
      <c r="E3481">
        <v>0</v>
      </c>
      <c r="F3481">
        <v>500</v>
      </c>
      <c r="G3481" t="s">
        <v>8</v>
      </c>
      <c r="AC3481">
        <f t="shared" si="140"/>
        <v>3.5634506967343903E-2</v>
      </c>
      <c r="AD3481">
        <f t="shared" si="141"/>
        <v>15.37396510327938</v>
      </c>
    </row>
    <row r="3482" spans="1:30" x14ac:dyDescent="0.25">
      <c r="A3482">
        <v>9108.5</v>
      </c>
      <c r="B3482">
        <v>0.33500000000000002</v>
      </c>
      <c r="C3482">
        <v>321.56</v>
      </c>
      <c r="D3482">
        <v>8.2094000000000005</v>
      </c>
      <c r="E3482">
        <v>0</v>
      </c>
      <c r="F3482">
        <v>500</v>
      </c>
      <c r="G3482" t="s">
        <v>8</v>
      </c>
      <c r="AC3482">
        <f t="shared" si="140"/>
        <v>3.5634506967343903E-2</v>
      </c>
      <c r="AD3482">
        <f t="shared" si="141"/>
        <v>15.37396510327938</v>
      </c>
    </row>
    <row r="3483" spans="1:30" x14ac:dyDescent="0.25">
      <c r="A3483">
        <v>9109</v>
      </c>
      <c r="B3483">
        <v>0.33500000000000002</v>
      </c>
      <c r="C3483">
        <v>321.56</v>
      </c>
      <c r="D3483">
        <v>8.2093000000000007</v>
      </c>
      <c r="E3483">
        <v>0</v>
      </c>
      <c r="F3483">
        <v>500</v>
      </c>
      <c r="G3483" t="s">
        <v>8</v>
      </c>
      <c r="AC3483">
        <f t="shared" si="140"/>
        <v>3.5634506967343903E-2</v>
      </c>
      <c r="AD3483">
        <f t="shared" si="141"/>
        <v>15.37396510327938</v>
      </c>
    </row>
    <row r="3484" spans="1:30" x14ac:dyDescent="0.25">
      <c r="A3484">
        <v>9109.5</v>
      </c>
      <c r="B3484">
        <v>0.33500000000000002</v>
      </c>
      <c r="C3484">
        <v>321.56</v>
      </c>
      <c r="D3484">
        <v>8.2094000000000005</v>
      </c>
      <c r="E3484">
        <v>0</v>
      </c>
      <c r="F3484">
        <v>500</v>
      </c>
      <c r="G3484" t="s">
        <v>8</v>
      </c>
      <c r="AC3484">
        <f t="shared" si="140"/>
        <v>3.5634506967343903E-2</v>
      </c>
      <c r="AD3484">
        <f t="shared" si="141"/>
        <v>15.37396510327938</v>
      </c>
    </row>
    <row r="3485" spans="1:30" x14ac:dyDescent="0.25">
      <c r="A3485">
        <v>9110</v>
      </c>
      <c r="B3485">
        <v>0.33500000000000002</v>
      </c>
      <c r="C3485">
        <v>321.56</v>
      </c>
      <c r="D3485">
        <v>8.2094000000000005</v>
      </c>
      <c r="E3485">
        <v>0</v>
      </c>
      <c r="F3485">
        <v>500</v>
      </c>
      <c r="G3485" t="s">
        <v>8</v>
      </c>
      <c r="AC3485">
        <f t="shared" si="140"/>
        <v>3.5634506967343903E-2</v>
      </c>
      <c r="AD3485">
        <f t="shared" si="141"/>
        <v>15.37396510327938</v>
      </c>
    </row>
    <row r="3486" spans="1:30" x14ac:dyDescent="0.25">
      <c r="A3486">
        <v>9110.5</v>
      </c>
      <c r="B3486">
        <v>0.33500000000000002</v>
      </c>
      <c r="C3486">
        <v>321.56</v>
      </c>
      <c r="D3486">
        <v>8.2093000000000007</v>
      </c>
      <c r="E3486">
        <v>0</v>
      </c>
      <c r="F3486">
        <v>500</v>
      </c>
      <c r="G3486" t="s">
        <v>8</v>
      </c>
      <c r="AC3486">
        <f t="shared" si="140"/>
        <v>3.5634506967343903E-2</v>
      </c>
      <c r="AD3486">
        <f t="shared" si="141"/>
        <v>15.374443208923839</v>
      </c>
    </row>
    <row r="3487" spans="1:30" x14ac:dyDescent="0.25">
      <c r="A3487">
        <v>9111</v>
      </c>
      <c r="B3487">
        <v>0.33500000000000002</v>
      </c>
      <c r="C3487">
        <v>321.57</v>
      </c>
      <c r="D3487">
        <v>8.2094000000000005</v>
      </c>
      <c r="E3487">
        <v>0</v>
      </c>
      <c r="F3487">
        <v>500</v>
      </c>
      <c r="G3487" t="s">
        <v>8</v>
      </c>
      <c r="AC3487">
        <f t="shared" si="140"/>
        <v>3.5634506967343903E-2</v>
      </c>
      <c r="AD3487">
        <f t="shared" si="141"/>
        <v>15.374443208923839</v>
      </c>
    </row>
    <row r="3488" spans="1:30" x14ac:dyDescent="0.25">
      <c r="A3488">
        <v>9111.5</v>
      </c>
      <c r="B3488">
        <v>0.33500000000000002</v>
      </c>
      <c r="C3488">
        <v>321.57</v>
      </c>
      <c r="D3488">
        <v>8.2094000000000005</v>
      </c>
      <c r="E3488">
        <v>0</v>
      </c>
      <c r="F3488">
        <v>500</v>
      </c>
      <c r="G3488" t="s">
        <v>8</v>
      </c>
      <c r="AC3488">
        <f t="shared" si="140"/>
        <v>3.5634506967343903E-2</v>
      </c>
      <c r="AD3488">
        <f t="shared" si="141"/>
        <v>15.374443208923839</v>
      </c>
    </row>
    <row r="3489" spans="1:30" x14ac:dyDescent="0.25">
      <c r="A3489">
        <v>9112</v>
      </c>
      <c r="B3489">
        <v>0.33500000000000002</v>
      </c>
      <c r="C3489">
        <v>321.57</v>
      </c>
      <c r="D3489">
        <v>8.2094000000000005</v>
      </c>
      <c r="E3489">
        <v>0</v>
      </c>
      <c r="F3489">
        <v>500</v>
      </c>
      <c r="G3489" t="s">
        <v>8</v>
      </c>
      <c r="AC3489">
        <f t="shared" si="140"/>
        <v>3.5634506967343903E-2</v>
      </c>
      <c r="AD3489">
        <f t="shared" si="141"/>
        <v>15.374921314568299</v>
      </c>
    </row>
    <row r="3490" spans="1:30" x14ac:dyDescent="0.25">
      <c r="A3490">
        <v>9112.5</v>
      </c>
      <c r="B3490">
        <v>0.33500000000000002</v>
      </c>
      <c r="C3490">
        <v>321.58</v>
      </c>
      <c r="D3490">
        <v>8.2094000000000005</v>
      </c>
      <c r="E3490">
        <v>0</v>
      </c>
      <c r="F3490">
        <v>500</v>
      </c>
      <c r="G3490" t="s">
        <v>8</v>
      </c>
      <c r="AC3490">
        <f t="shared" si="140"/>
        <v>3.5634506967343903E-2</v>
      </c>
      <c r="AD3490">
        <f t="shared" si="141"/>
        <v>15.374443208923839</v>
      </c>
    </row>
    <row r="3491" spans="1:30" x14ac:dyDescent="0.25">
      <c r="A3491">
        <v>9113</v>
      </c>
      <c r="B3491">
        <v>0.33500000000000002</v>
      </c>
      <c r="C3491">
        <v>321.57</v>
      </c>
      <c r="D3491">
        <v>8.2094000000000005</v>
      </c>
      <c r="E3491">
        <v>0</v>
      </c>
      <c r="F3491">
        <v>500</v>
      </c>
      <c r="G3491" t="s">
        <v>8</v>
      </c>
      <c r="AC3491">
        <f t="shared" si="140"/>
        <v>3.5634506967343903E-2</v>
      </c>
      <c r="AD3491">
        <f t="shared" si="141"/>
        <v>15.374443208923839</v>
      </c>
    </row>
    <row r="3492" spans="1:30" x14ac:dyDescent="0.25">
      <c r="A3492">
        <v>9113.5</v>
      </c>
      <c r="B3492">
        <v>0.33500000000000002</v>
      </c>
      <c r="C3492">
        <v>321.57</v>
      </c>
      <c r="D3492">
        <v>8.2094000000000005</v>
      </c>
      <c r="E3492">
        <v>0</v>
      </c>
      <c r="F3492">
        <v>500</v>
      </c>
      <c r="G3492" t="s">
        <v>8</v>
      </c>
      <c r="AC3492">
        <f t="shared" si="140"/>
        <v>3.5634506967343903E-2</v>
      </c>
      <c r="AD3492">
        <f t="shared" si="141"/>
        <v>15.374443208923839</v>
      </c>
    </row>
    <row r="3493" spans="1:30" x14ac:dyDescent="0.25">
      <c r="A3493">
        <v>9114</v>
      </c>
      <c r="B3493">
        <v>0.33500000000000002</v>
      </c>
      <c r="C3493">
        <v>321.57</v>
      </c>
      <c r="D3493">
        <v>8.2094000000000005</v>
      </c>
      <c r="E3493">
        <v>0</v>
      </c>
      <c r="F3493">
        <v>500</v>
      </c>
      <c r="G3493" t="s">
        <v>8</v>
      </c>
      <c r="AC3493">
        <f t="shared" si="140"/>
        <v>3.5634506967343903E-2</v>
      </c>
      <c r="AD3493">
        <f t="shared" si="141"/>
        <v>15.374921314568299</v>
      </c>
    </row>
    <row r="3494" spans="1:30" x14ac:dyDescent="0.25">
      <c r="A3494">
        <v>9114.5</v>
      </c>
      <c r="B3494">
        <v>0.33500000000000002</v>
      </c>
      <c r="C3494">
        <v>321.58</v>
      </c>
      <c r="D3494">
        <v>8.2095000000000002</v>
      </c>
      <c r="E3494">
        <v>0</v>
      </c>
      <c r="F3494">
        <v>500</v>
      </c>
      <c r="G3494" t="s">
        <v>8</v>
      </c>
      <c r="AC3494">
        <f t="shared" si="140"/>
        <v>3.5634506967343903E-2</v>
      </c>
      <c r="AD3494">
        <f t="shared" si="141"/>
        <v>15.374443208923839</v>
      </c>
    </row>
    <row r="3495" spans="1:30" x14ac:dyDescent="0.25">
      <c r="A3495">
        <v>9115</v>
      </c>
      <c r="B3495">
        <v>0.33500000000000002</v>
      </c>
      <c r="C3495">
        <v>321.57</v>
      </c>
      <c r="D3495">
        <v>8.2094000000000005</v>
      </c>
      <c r="E3495">
        <v>0</v>
      </c>
      <c r="F3495">
        <v>500</v>
      </c>
      <c r="G3495" t="s">
        <v>8</v>
      </c>
      <c r="AC3495">
        <f t="shared" si="140"/>
        <v>3.5634506967343903E-2</v>
      </c>
      <c r="AD3495">
        <f t="shared" si="141"/>
        <v>15.374443208923839</v>
      </c>
    </row>
    <row r="3496" spans="1:30" x14ac:dyDescent="0.25">
      <c r="A3496">
        <v>9115.5</v>
      </c>
      <c r="B3496">
        <v>0.33500000000000002</v>
      </c>
      <c r="C3496">
        <v>321.57</v>
      </c>
      <c r="D3496">
        <v>8.2094000000000005</v>
      </c>
      <c r="E3496">
        <v>0</v>
      </c>
      <c r="F3496">
        <v>500</v>
      </c>
      <c r="G3496" t="s">
        <v>8</v>
      </c>
      <c r="AC3496">
        <f t="shared" si="140"/>
        <v>3.5634506967343903E-2</v>
      </c>
      <c r="AD3496">
        <f t="shared" si="141"/>
        <v>15.37396510327938</v>
      </c>
    </row>
    <row r="3497" spans="1:30" x14ac:dyDescent="0.25">
      <c r="A3497">
        <v>9116</v>
      </c>
      <c r="B3497">
        <v>0.33500000000000002</v>
      </c>
      <c r="C3497">
        <v>321.56</v>
      </c>
      <c r="D3497">
        <v>8.2094000000000005</v>
      </c>
      <c r="E3497">
        <v>0</v>
      </c>
      <c r="F3497">
        <v>500</v>
      </c>
      <c r="G3497" t="s">
        <v>8</v>
      </c>
      <c r="AC3497">
        <f t="shared" si="140"/>
        <v>3.5634506967343903E-2</v>
      </c>
      <c r="AD3497">
        <f t="shared" si="141"/>
        <v>15.374443208923839</v>
      </c>
    </row>
    <row r="3498" spans="1:30" x14ac:dyDescent="0.25">
      <c r="A3498">
        <v>9116.5</v>
      </c>
      <c r="B3498">
        <v>0.33500000000000002</v>
      </c>
      <c r="C3498">
        <v>321.57</v>
      </c>
      <c r="D3498">
        <v>8.2094000000000005</v>
      </c>
      <c r="E3498">
        <v>0</v>
      </c>
      <c r="F3498">
        <v>500</v>
      </c>
      <c r="G3498" t="s">
        <v>8</v>
      </c>
      <c r="AC3498">
        <f t="shared" si="140"/>
        <v>3.5634506967343903E-2</v>
      </c>
      <c r="AD3498">
        <f t="shared" si="141"/>
        <v>15.374443208923839</v>
      </c>
    </row>
    <row r="3499" spans="1:30" x14ac:dyDescent="0.25">
      <c r="A3499">
        <v>9117</v>
      </c>
      <c r="B3499">
        <v>0.33500000000000002</v>
      </c>
      <c r="C3499">
        <v>321.57</v>
      </c>
      <c r="D3499">
        <v>8.2094000000000005</v>
      </c>
      <c r="E3499">
        <v>0</v>
      </c>
      <c r="F3499">
        <v>500</v>
      </c>
      <c r="G3499" t="s">
        <v>8</v>
      </c>
      <c r="AC3499">
        <f t="shared" si="140"/>
        <v>3.5634506967343903E-2</v>
      </c>
      <c r="AD3499">
        <f t="shared" si="141"/>
        <v>15.374443208923839</v>
      </c>
    </row>
    <row r="3500" spans="1:30" x14ac:dyDescent="0.25">
      <c r="A3500">
        <v>9117.5</v>
      </c>
      <c r="B3500">
        <v>0.33500000000000002</v>
      </c>
      <c r="C3500">
        <v>321.57</v>
      </c>
      <c r="D3500">
        <v>8.2093000000000007</v>
      </c>
      <c r="E3500">
        <v>0</v>
      </c>
      <c r="F3500">
        <v>500</v>
      </c>
      <c r="G3500" t="s">
        <v>8</v>
      </c>
      <c r="AC3500">
        <f t="shared" si="140"/>
        <v>3.5634506967343903E-2</v>
      </c>
      <c r="AD3500">
        <f t="shared" si="141"/>
        <v>15.374443208923839</v>
      </c>
    </row>
    <row r="3501" spans="1:30" x14ac:dyDescent="0.25">
      <c r="A3501">
        <v>9118</v>
      </c>
      <c r="B3501">
        <v>0.33500000000000002</v>
      </c>
      <c r="C3501">
        <v>321.57</v>
      </c>
      <c r="D3501">
        <v>8.2094000000000005</v>
      </c>
      <c r="E3501">
        <v>0</v>
      </c>
      <c r="F3501">
        <v>500</v>
      </c>
      <c r="G3501" t="s">
        <v>8</v>
      </c>
      <c r="AC3501">
        <f t="shared" si="140"/>
        <v>3.5634506967343903E-2</v>
      </c>
      <c r="AD3501">
        <f t="shared" si="141"/>
        <v>15.374443208923839</v>
      </c>
    </row>
    <row r="3502" spans="1:30" x14ac:dyDescent="0.25">
      <c r="A3502">
        <v>9118.5</v>
      </c>
      <c r="B3502">
        <v>0.33500000000000002</v>
      </c>
      <c r="C3502">
        <v>321.57</v>
      </c>
      <c r="D3502">
        <v>8.2095000000000002</v>
      </c>
      <c r="E3502">
        <v>0</v>
      </c>
      <c r="F3502">
        <v>500</v>
      </c>
      <c r="G3502" t="s">
        <v>8</v>
      </c>
      <c r="AC3502">
        <f t="shared" si="140"/>
        <v>3.5634506967343903E-2</v>
      </c>
      <c r="AD3502">
        <f t="shared" si="141"/>
        <v>15.374443208923839</v>
      </c>
    </row>
    <row r="3503" spans="1:30" x14ac:dyDescent="0.25">
      <c r="A3503">
        <v>9119</v>
      </c>
      <c r="B3503">
        <v>0.33500000000000002</v>
      </c>
      <c r="C3503">
        <v>321.57</v>
      </c>
      <c r="D3503">
        <v>8.2095000000000002</v>
      </c>
      <c r="E3503">
        <v>0</v>
      </c>
      <c r="F3503">
        <v>500</v>
      </c>
      <c r="G3503" t="s">
        <v>8</v>
      </c>
      <c r="AC3503">
        <f t="shared" si="140"/>
        <v>3.5634506967343903E-2</v>
      </c>
      <c r="AD3503">
        <f t="shared" si="141"/>
        <v>15.37539942021276</v>
      </c>
    </row>
    <row r="3504" spans="1:30" x14ac:dyDescent="0.25">
      <c r="A3504">
        <v>9119.5</v>
      </c>
      <c r="B3504">
        <v>0.33500000000000002</v>
      </c>
      <c r="C3504">
        <v>321.58999999999997</v>
      </c>
      <c r="D3504">
        <v>8.2094000000000005</v>
      </c>
      <c r="E3504">
        <v>0</v>
      </c>
      <c r="F3504">
        <v>500</v>
      </c>
      <c r="G3504" t="s">
        <v>8</v>
      </c>
      <c r="AC3504">
        <f t="shared" si="140"/>
        <v>3.5634506967343903E-2</v>
      </c>
      <c r="AD3504">
        <f t="shared" si="141"/>
        <v>15.374921314568299</v>
      </c>
    </row>
    <row r="3505" spans="1:30" x14ac:dyDescent="0.25">
      <c r="A3505">
        <v>9120</v>
      </c>
      <c r="B3505">
        <v>0.33500000000000002</v>
      </c>
      <c r="C3505">
        <v>321.58</v>
      </c>
      <c r="D3505">
        <v>8.2093000000000007</v>
      </c>
      <c r="E3505">
        <v>0</v>
      </c>
      <c r="F3505">
        <v>500</v>
      </c>
      <c r="G3505" t="s">
        <v>8</v>
      </c>
      <c r="AC3505">
        <f t="shared" si="140"/>
        <v>3.5634506967343903E-2</v>
      </c>
      <c r="AD3505">
        <f t="shared" si="141"/>
        <v>15.374921314568299</v>
      </c>
    </row>
    <row r="3506" spans="1:30" x14ac:dyDescent="0.25">
      <c r="A3506">
        <v>9120.5</v>
      </c>
      <c r="B3506">
        <v>0.33500000000000002</v>
      </c>
      <c r="C3506">
        <v>321.58</v>
      </c>
      <c r="D3506">
        <v>8.2094000000000005</v>
      </c>
      <c r="E3506">
        <v>0</v>
      </c>
      <c r="F3506">
        <v>500</v>
      </c>
      <c r="G3506" t="s">
        <v>8</v>
      </c>
      <c r="AC3506">
        <f t="shared" si="140"/>
        <v>3.5634506967343903E-2</v>
      </c>
      <c r="AD3506">
        <f t="shared" si="141"/>
        <v>15.374921314568299</v>
      </c>
    </row>
    <row r="3507" spans="1:30" x14ac:dyDescent="0.25">
      <c r="A3507">
        <v>9121</v>
      </c>
      <c r="B3507">
        <v>0.33500000000000002</v>
      </c>
      <c r="C3507">
        <v>321.58</v>
      </c>
      <c r="D3507">
        <v>8.2093000000000007</v>
      </c>
      <c r="E3507">
        <v>0</v>
      </c>
      <c r="F3507">
        <v>500</v>
      </c>
      <c r="G3507" t="s">
        <v>8</v>
      </c>
      <c r="AC3507">
        <f t="shared" si="140"/>
        <v>3.5634506967343903E-2</v>
      </c>
      <c r="AD3507">
        <f t="shared" si="141"/>
        <v>15.374443208923839</v>
      </c>
    </row>
    <row r="3508" spans="1:30" x14ac:dyDescent="0.25">
      <c r="A3508">
        <v>9121.5</v>
      </c>
      <c r="B3508">
        <v>0.33500000000000002</v>
      </c>
      <c r="C3508">
        <v>321.57</v>
      </c>
      <c r="D3508">
        <v>8.2093000000000007</v>
      </c>
      <c r="E3508">
        <v>0</v>
      </c>
      <c r="F3508">
        <v>500</v>
      </c>
      <c r="G3508" t="s">
        <v>8</v>
      </c>
      <c r="AC3508">
        <f t="shared" si="140"/>
        <v>3.5634506967343903E-2</v>
      </c>
      <c r="AD3508">
        <f t="shared" si="141"/>
        <v>15.374443208923839</v>
      </c>
    </row>
    <row r="3509" spans="1:30" x14ac:dyDescent="0.25">
      <c r="A3509">
        <v>9122</v>
      </c>
      <c r="B3509">
        <v>0.33500000000000002</v>
      </c>
      <c r="C3509">
        <v>321.57</v>
      </c>
      <c r="D3509">
        <v>8.2094000000000005</v>
      </c>
      <c r="E3509">
        <v>0</v>
      </c>
      <c r="F3509">
        <v>500</v>
      </c>
      <c r="G3509" t="s">
        <v>8</v>
      </c>
      <c r="AC3509">
        <f t="shared" si="140"/>
        <v>3.5634506967343903E-2</v>
      </c>
      <c r="AD3509">
        <f t="shared" si="141"/>
        <v>15.374443208923839</v>
      </c>
    </row>
    <row r="3510" spans="1:30" x14ac:dyDescent="0.25">
      <c r="A3510">
        <v>9122.5</v>
      </c>
      <c r="B3510">
        <v>0.33500000000000002</v>
      </c>
      <c r="C3510">
        <v>321.57</v>
      </c>
      <c r="D3510">
        <v>8.2093000000000007</v>
      </c>
      <c r="E3510">
        <v>0</v>
      </c>
      <c r="F3510">
        <v>500</v>
      </c>
      <c r="G3510" t="s">
        <v>8</v>
      </c>
      <c r="AC3510">
        <f t="shared" si="140"/>
        <v>3.5634506967343903E-2</v>
      </c>
      <c r="AD3510">
        <f t="shared" si="141"/>
        <v>15.374443208923839</v>
      </c>
    </row>
    <row r="3511" spans="1:30" x14ac:dyDescent="0.25">
      <c r="A3511">
        <v>9123</v>
      </c>
      <c r="B3511">
        <v>0.33500000000000002</v>
      </c>
      <c r="C3511">
        <v>321.57</v>
      </c>
      <c r="D3511">
        <v>8.2094000000000005</v>
      </c>
      <c r="E3511">
        <v>0</v>
      </c>
      <c r="F3511">
        <v>500</v>
      </c>
      <c r="G3511" t="s">
        <v>8</v>
      </c>
      <c r="AC3511">
        <f t="shared" si="140"/>
        <v>3.5634506967343903E-2</v>
      </c>
      <c r="AD3511">
        <f t="shared" si="141"/>
        <v>15.374443208923839</v>
      </c>
    </row>
    <row r="3512" spans="1:30" x14ac:dyDescent="0.25">
      <c r="A3512">
        <v>9123.5</v>
      </c>
      <c r="B3512">
        <v>0.33500000000000002</v>
      </c>
      <c r="C3512">
        <v>321.57</v>
      </c>
      <c r="D3512">
        <v>8.2094000000000005</v>
      </c>
      <c r="E3512">
        <v>0</v>
      </c>
      <c r="F3512">
        <v>500</v>
      </c>
      <c r="G3512" t="s">
        <v>8</v>
      </c>
      <c r="AC3512">
        <f t="shared" si="140"/>
        <v>3.5634506967343903E-2</v>
      </c>
      <c r="AD3512">
        <f t="shared" si="141"/>
        <v>15.374443208923839</v>
      </c>
    </row>
    <row r="3513" spans="1:30" x14ac:dyDescent="0.25">
      <c r="A3513">
        <v>9124</v>
      </c>
      <c r="B3513">
        <v>0.33500000000000002</v>
      </c>
      <c r="C3513">
        <v>321.57</v>
      </c>
      <c r="D3513">
        <v>8.2094000000000005</v>
      </c>
      <c r="E3513">
        <v>0</v>
      </c>
      <c r="F3513">
        <v>500</v>
      </c>
      <c r="G3513" t="s">
        <v>8</v>
      </c>
      <c r="AC3513">
        <f t="shared" si="140"/>
        <v>3.5634506967343903E-2</v>
      </c>
      <c r="AD3513">
        <f t="shared" si="141"/>
        <v>15.374443208923839</v>
      </c>
    </row>
    <row r="3514" spans="1:30" x14ac:dyDescent="0.25">
      <c r="A3514">
        <v>9124.5</v>
      </c>
      <c r="B3514">
        <v>0.33500000000000002</v>
      </c>
      <c r="C3514">
        <v>321.57</v>
      </c>
      <c r="D3514">
        <v>8.2094000000000005</v>
      </c>
      <c r="E3514">
        <v>0</v>
      </c>
      <c r="F3514">
        <v>500</v>
      </c>
      <c r="G3514" t="s">
        <v>8</v>
      </c>
      <c r="AC3514">
        <f t="shared" si="140"/>
        <v>3.5634506967343903E-2</v>
      </c>
      <c r="AD3514">
        <f t="shared" si="141"/>
        <v>15.37396510327938</v>
      </c>
    </row>
    <row r="3515" spans="1:30" x14ac:dyDescent="0.25">
      <c r="A3515">
        <v>9125</v>
      </c>
      <c r="B3515">
        <v>0.33500000000000002</v>
      </c>
      <c r="C3515">
        <v>321.56</v>
      </c>
      <c r="D3515">
        <v>8.2094000000000005</v>
      </c>
      <c r="E3515">
        <v>0</v>
      </c>
      <c r="F3515">
        <v>500</v>
      </c>
      <c r="G3515" t="s">
        <v>8</v>
      </c>
      <c r="AC3515">
        <f t="shared" si="140"/>
        <v>3.5634506967343903E-2</v>
      </c>
      <c r="AD3515">
        <f t="shared" si="141"/>
        <v>15.374443208923839</v>
      </c>
    </row>
    <row r="3516" spans="1:30" x14ac:dyDescent="0.25">
      <c r="A3516">
        <v>9125.5</v>
      </c>
      <c r="B3516">
        <v>0.33500000000000002</v>
      </c>
      <c r="C3516">
        <v>321.57</v>
      </c>
      <c r="D3516">
        <v>8.2094000000000005</v>
      </c>
      <c r="E3516">
        <v>0</v>
      </c>
      <c r="F3516">
        <v>500</v>
      </c>
      <c r="G3516" t="s">
        <v>8</v>
      </c>
      <c r="AC3516">
        <f t="shared" si="140"/>
        <v>3.5634506967343903E-2</v>
      </c>
      <c r="AD3516">
        <f t="shared" si="141"/>
        <v>15.37396510327938</v>
      </c>
    </row>
    <row r="3517" spans="1:30" x14ac:dyDescent="0.25">
      <c r="A3517">
        <v>9126</v>
      </c>
      <c r="B3517">
        <v>0.33500000000000002</v>
      </c>
      <c r="C3517">
        <v>321.56</v>
      </c>
      <c r="D3517">
        <v>8.2094000000000005</v>
      </c>
      <c r="E3517">
        <v>0</v>
      </c>
      <c r="F3517">
        <v>500</v>
      </c>
      <c r="G3517" t="s">
        <v>8</v>
      </c>
      <c r="AC3517">
        <f t="shared" si="140"/>
        <v>3.5634506967343903E-2</v>
      </c>
      <c r="AD3517">
        <f t="shared" si="141"/>
        <v>15.374443208923839</v>
      </c>
    </row>
    <row r="3518" spans="1:30" x14ac:dyDescent="0.25">
      <c r="A3518">
        <v>9126.5</v>
      </c>
      <c r="B3518">
        <v>0.33500000000000002</v>
      </c>
      <c r="C3518">
        <v>321.57</v>
      </c>
      <c r="D3518">
        <v>8.2094000000000005</v>
      </c>
      <c r="E3518">
        <v>0</v>
      </c>
      <c r="F3518">
        <v>500</v>
      </c>
      <c r="G3518" t="s">
        <v>8</v>
      </c>
      <c r="AC3518">
        <f t="shared" si="140"/>
        <v>3.5634506967343903E-2</v>
      </c>
      <c r="AD3518">
        <f t="shared" si="141"/>
        <v>15.374443208923839</v>
      </c>
    </row>
    <row r="3519" spans="1:30" x14ac:dyDescent="0.25">
      <c r="A3519">
        <v>9127</v>
      </c>
      <c r="B3519">
        <v>0.33500000000000002</v>
      </c>
      <c r="C3519">
        <v>321.57</v>
      </c>
      <c r="D3519">
        <v>8.2094000000000005</v>
      </c>
      <c r="E3519">
        <v>0</v>
      </c>
      <c r="F3519">
        <v>500</v>
      </c>
      <c r="G3519" t="s">
        <v>8</v>
      </c>
      <c r="AC3519">
        <f t="shared" si="140"/>
        <v>3.5634506967343903E-2</v>
      </c>
      <c r="AD3519">
        <f t="shared" si="141"/>
        <v>15.37396510327938</v>
      </c>
    </row>
    <row r="3520" spans="1:30" x14ac:dyDescent="0.25">
      <c r="A3520">
        <v>9127.5</v>
      </c>
      <c r="B3520">
        <v>0.33500000000000002</v>
      </c>
      <c r="C3520">
        <v>321.56</v>
      </c>
      <c r="D3520">
        <v>8.2093000000000007</v>
      </c>
      <c r="E3520">
        <v>0</v>
      </c>
      <c r="F3520">
        <v>500</v>
      </c>
      <c r="G3520" t="s">
        <v>8</v>
      </c>
      <c r="AC3520">
        <f t="shared" si="140"/>
        <v>3.5634506967343903E-2</v>
      </c>
      <c r="AD3520">
        <f t="shared" si="141"/>
        <v>15.37396510327938</v>
      </c>
    </row>
    <row r="3521" spans="1:30" x14ac:dyDescent="0.25">
      <c r="A3521">
        <v>9128</v>
      </c>
      <c r="B3521">
        <v>0.33500000000000002</v>
      </c>
      <c r="C3521">
        <v>321.56</v>
      </c>
      <c r="D3521">
        <v>8.2094000000000005</v>
      </c>
      <c r="E3521">
        <v>0</v>
      </c>
      <c r="F3521">
        <v>500</v>
      </c>
      <c r="G3521" t="s">
        <v>8</v>
      </c>
      <c r="AC3521">
        <f t="shared" si="140"/>
        <v>3.5634506967343903E-2</v>
      </c>
      <c r="AD3521">
        <f t="shared" si="141"/>
        <v>15.373486997634918</v>
      </c>
    </row>
    <row r="3522" spans="1:30" x14ac:dyDescent="0.25">
      <c r="A3522">
        <v>9128.5</v>
      </c>
      <c r="B3522">
        <v>0.33500000000000002</v>
      </c>
      <c r="C3522">
        <v>321.55</v>
      </c>
      <c r="D3522">
        <v>8.2094000000000005</v>
      </c>
      <c r="E3522">
        <v>0</v>
      </c>
      <c r="F3522">
        <v>500</v>
      </c>
      <c r="G3522" t="s">
        <v>8</v>
      </c>
      <c r="AC3522">
        <f t="shared" ref="AC3522:AC3585" si="142">B3523/$Z$1</f>
        <v>3.5634506967343903E-2</v>
      </c>
      <c r="AD3522">
        <f t="shared" ref="AD3522:AD3585" si="143">C3523/$X$14</f>
        <v>15.37396510327938</v>
      </c>
    </row>
    <row r="3523" spans="1:30" x14ac:dyDescent="0.25">
      <c r="A3523">
        <v>9129</v>
      </c>
      <c r="B3523">
        <v>0.33500000000000002</v>
      </c>
      <c r="C3523">
        <v>321.56</v>
      </c>
      <c r="D3523">
        <v>8.2094000000000005</v>
      </c>
      <c r="E3523">
        <v>0</v>
      </c>
      <c r="F3523">
        <v>500</v>
      </c>
      <c r="G3523" t="s">
        <v>8</v>
      </c>
      <c r="AC3523">
        <f t="shared" si="142"/>
        <v>3.5634506967343903E-2</v>
      </c>
      <c r="AD3523">
        <f t="shared" si="143"/>
        <v>15.373486997634918</v>
      </c>
    </row>
    <row r="3524" spans="1:30" x14ac:dyDescent="0.25">
      <c r="A3524">
        <v>9129.5</v>
      </c>
      <c r="B3524">
        <v>0.33500000000000002</v>
      </c>
      <c r="C3524">
        <v>321.55</v>
      </c>
      <c r="D3524">
        <v>8.2094000000000005</v>
      </c>
      <c r="E3524">
        <v>0</v>
      </c>
      <c r="F3524">
        <v>500</v>
      </c>
      <c r="G3524" t="s">
        <v>8</v>
      </c>
      <c r="AC3524">
        <f t="shared" si="142"/>
        <v>3.5634506967343903E-2</v>
      </c>
      <c r="AD3524">
        <f t="shared" si="143"/>
        <v>15.373486997634918</v>
      </c>
    </row>
    <row r="3525" spans="1:30" x14ac:dyDescent="0.25">
      <c r="A3525">
        <v>9130</v>
      </c>
      <c r="B3525">
        <v>0.33500000000000002</v>
      </c>
      <c r="C3525">
        <v>321.55</v>
      </c>
      <c r="D3525">
        <v>8.2094000000000005</v>
      </c>
      <c r="E3525">
        <v>0</v>
      </c>
      <c r="F3525">
        <v>500</v>
      </c>
      <c r="G3525" t="s">
        <v>8</v>
      </c>
      <c r="AC3525">
        <f t="shared" si="142"/>
        <v>3.5634506967343903E-2</v>
      </c>
      <c r="AD3525">
        <f t="shared" si="143"/>
        <v>15.373008891990459</v>
      </c>
    </row>
    <row r="3526" spans="1:30" x14ac:dyDescent="0.25">
      <c r="A3526">
        <v>9130.5</v>
      </c>
      <c r="B3526">
        <v>0.33500000000000002</v>
      </c>
      <c r="C3526">
        <v>321.54000000000002</v>
      </c>
      <c r="D3526">
        <v>8.2094000000000005</v>
      </c>
      <c r="E3526">
        <v>0</v>
      </c>
      <c r="F3526">
        <v>500</v>
      </c>
      <c r="G3526" t="s">
        <v>8</v>
      </c>
      <c r="AC3526">
        <f t="shared" si="142"/>
        <v>3.5634506967343903E-2</v>
      </c>
      <c r="AD3526">
        <f t="shared" si="143"/>
        <v>15.373008891990459</v>
      </c>
    </row>
    <row r="3527" spans="1:30" x14ac:dyDescent="0.25">
      <c r="A3527">
        <v>9131</v>
      </c>
      <c r="B3527">
        <v>0.33500000000000002</v>
      </c>
      <c r="C3527">
        <v>321.54000000000002</v>
      </c>
      <c r="D3527">
        <v>8.2094000000000005</v>
      </c>
      <c r="E3527">
        <v>0</v>
      </c>
      <c r="F3527">
        <v>500</v>
      </c>
      <c r="G3527" t="s">
        <v>8</v>
      </c>
      <c r="AC3527">
        <f t="shared" si="142"/>
        <v>3.5634506967343903E-2</v>
      </c>
      <c r="AD3527">
        <f t="shared" si="143"/>
        <v>15.372530786345996</v>
      </c>
    </row>
    <row r="3528" spans="1:30" x14ac:dyDescent="0.25">
      <c r="A3528">
        <v>9131.5</v>
      </c>
      <c r="B3528">
        <v>0.33500000000000002</v>
      </c>
      <c r="C3528">
        <v>321.52999999999997</v>
      </c>
      <c r="D3528">
        <v>8.2094000000000005</v>
      </c>
      <c r="E3528">
        <v>0</v>
      </c>
      <c r="F3528">
        <v>500</v>
      </c>
      <c r="G3528" t="s">
        <v>8</v>
      </c>
      <c r="AC3528">
        <f t="shared" si="142"/>
        <v>3.5634506967343903E-2</v>
      </c>
      <c r="AD3528">
        <f t="shared" si="143"/>
        <v>15.372052680701534</v>
      </c>
    </row>
    <row r="3529" spans="1:30" x14ac:dyDescent="0.25">
      <c r="A3529">
        <v>9132</v>
      </c>
      <c r="B3529">
        <v>0.33500000000000002</v>
      </c>
      <c r="C3529">
        <v>321.52</v>
      </c>
      <c r="D3529">
        <v>8.2093000000000007</v>
      </c>
      <c r="E3529">
        <v>0</v>
      </c>
      <c r="F3529">
        <v>500</v>
      </c>
      <c r="G3529" t="s">
        <v>8</v>
      </c>
      <c r="AC3529">
        <f t="shared" si="142"/>
        <v>3.5634506967343903E-2</v>
      </c>
      <c r="AD3529">
        <f t="shared" si="143"/>
        <v>15.371574575057075</v>
      </c>
    </row>
    <row r="3530" spans="1:30" x14ac:dyDescent="0.25">
      <c r="A3530">
        <v>9132.5</v>
      </c>
      <c r="B3530">
        <v>0.33500000000000002</v>
      </c>
      <c r="C3530">
        <v>321.51</v>
      </c>
      <c r="D3530">
        <v>8.2094000000000005</v>
      </c>
      <c r="E3530">
        <v>0</v>
      </c>
      <c r="F3530">
        <v>500</v>
      </c>
      <c r="G3530" t="s">
        <v>8</v>
      </c>
      <c r="AC3530">
        <f t="shared" si="142"/>
        <v>3.5634506967343903E-2</v>
      </c>
      <c r="AD3530">
        <f t="shared" si="143"/>
        <v>15.371574575057075</v>
      </c>
    </row>
    <row r="3531" spans="1:30" x14ac:dyDescent="0.25">
      <c r="A3531">
        <v>9133</v>
      </c>
      <c r="B3531">
        <v>0.33500000000000002</v>
      </c>
      <c r="C3531">
        <v>321.51</v>
      </c>
      <c r="D3531">
        <v>8.2094000000000005</v>
      </c>
      <c r="E3531">
        <v>0</v>
      </c>
      <c r="F3531">
        <v>500</v>
      </c>
      <c r="G3531" t="s">
        <v>8</v>
      </c>
      <c r="AC3531">
        <f t="shared" si="142"/>
        <v>3.5634506967343903E-2</v>
      </c>
      <c r="AD3531">
        <f t="shared" si="143"/>
        <v>15.370618363768154</v>
      </c>
    </row>
    <row r="3532" spans="1:30" x14ac:dyDescent="0.25">
      <c r="A3532">
        <v>9133.5</v>
      </c>
      <c r="B3532">
        <v>0.33500000000000002</v>
      </c>
      <c r="C3532">
        <v>321.49</v>
      </c>
      <c r="D3532">
        <v>8.2091999999999992</v>
      </c>
      <c r="E3532">
        <v>0</v>
      </c>
      <c r="F3532">
        <v>500</v>
      </c>
      <c r="G3532" t="s">
        <v>8</v>
      </c>
      <c r="AC3532">
        <f t="shared" si="142"/>
        <v>3.5634506967343903E-2</v>
      </c>
      <c r="AD3532">
        <f t="shared" si="143"/>
        <v>15.371096469412615</v>
      </c>
    </row>
    <row r="3533" spans="1:30" x14ac:dyDescent="0.25">
      <c r="A3533">
        <v>9134</v>
      </c>
      <c r="B3533">
        <v>0.33500000000000002</v>
      </c>
      <c r="C3533">
        <v>321.5</v>
      </c>
      <c r="D3533">
        <v>8.2093000000000007</v>
      </c>
      <c r="E3533">
        <v>0</v>
      </c>
      <c r="F3533">
        <v>500</v>
      </c>
      <c r="G3533" t="s">
        <v>8</v>
      </c>
      <c r="AC3533">
        <f t="shared" si="142"/>
        <v>3.5634506967343903E-2</v>
      </c>
      <c r="AD3533">
        <f t="shared" si="143"/>
        <v>15.371096469412615</v>
      </c>
    </row>
    <row r="3534" spans="1:30" x14ac:dyDescent="0.25">
      <c r="A3534">
        <v>9134.5</v>
      </c>
      <c r="B3534">
        <v>0.33500000000000002</v>
      </c>
      <c r="C3534">
        <v>321.5</v>
      </c>
      <c r="D3534">
        <v>8.2093000000000007</v>
      </c>
      <c r="E3534">
        <v>0</v>
      </c>
      <c r="F3534">
        <v>500</v>
      </c>
      <c r="G3534" t="s">
        <v>8</v>
      </c>
      <c r="AC3534">
        <f t="shared" si="142"/>
        <v>3.5634506967343903E-2</v>
      </c>
      <c r="AD3534">
        <f t="shared" si="143"/>
        <v>15.371096469412615</v>
      </c>
    </row>
    <row r="3535" spans="1:30" x14ac:dyDescent="0.25">
      <c r="A3535">
        <v>9135</v>
      </c>
      <c r="B3535">
        <v>0.33500000000000002</v>
      </c>
      <c r="C3535">
        <v>321.5</v>
      </c>
      <c r="D3535">
        <v>8.2093000000000007</v>
      </c>
      <c r="E3535">
        <v>0</v>
      </c>
      <c r="F3535">
        <v>500</v>
      </c>
      <c r="G3535" t="s">
        <v>8</v>
      </c>
      <c r="AC3535">
        <f t="shared" si="142"/>
        <v>3.5634506967343903E-2</v>
      </c>
      <c r="AD3535">
        <f t="shared" si="143"/>
        <v>15.371574575057075</v>
      </c>
    </row>
    <row r="3536" spans="1:30" x14ac:dyDescent="0.25">
      <c r="A3536">
        <v>9135.5</v>
      </c>
      <c r="B3536">
        <v>0.33500000000000002</v>
      </c>
      <c r="C3536">
        <v>321.51</v>
      </c>
      <c r="D3536">
        <v>8.2093000000000007</v>
      </c>
      <c r="E3536">
        <v>0</v>
      </c>
      <c r="F3536">
        <v>500</v>
      </c>
      <c r="G3536" t="s">
        <v>8</v>
      </c>
      <c r="AC3536">
        <f t="shared" si="142"/>
        <v>3.5634506967343903E-2</v>
      </c>
      <c r="AD3536">
        <f t="shared" si="143"/>
        <v>15.371096469412615</v>
      </c>
    </row>
    <row r="3537" spans="1:30" x14ac:dyDescent="0.25">
      <c r="A3537">
        <v>9136</v>
      </c>
      <c r="B3537">
        <v>0.33500000000000002</v>
      </c>
      <c r="C3537">
        <v>321.5</v>
      </c>
      <c r="D3537">
        <v>8.2093000000000007</v>
      </c>
      <c r="E3537">
        <v>0</v>
      </c>
      <c r="F3537">
        <v>500</v>
      </c>
      <c r="G3537" t="s">
        <v>8</v>
      </c>
      <c r="AC3537">
        <f t="shared" si="142"/>
        <v>3.5634506967343903E-2</v>
      </c>
      <c r="AD3537">
        <f t="shared" si="143"/>
        <v>15.371574575057075</v>
      </c>
    </row>
    <row r="3538" spans="1:30" x14ac:dyDescent="0.25">
      <c r="A3538">
        <v>9136.5</v>
      </c>
      <c r="B3538">
        <v>0.33500000000000002</v>
      </c>
      <c r="C3538">
        <v>321.51</v>
      </c>
      <c r="D3538">
        <v>8.2093000000000007</v>
      </c>
      <c r="E3538">
        <v>0</v>
      </c>
      <c r="F3538">
        <v>500</v>
      </c>
      <c r="G3538" t="s">
        <v>8</v>
      </c>
      <c r="AC3538">
        <f t="shared" si="142"/>
        <v>3.5634506967343903E-2</v>
      </c>
      <c r="AD3538">
        <f t="shared" si="143"/>
        <v>15.371574575057075</v>
      </c>
    </row>
    <row r="3539" spans="1:30" x14ac:dyDescent="0.25">
      <c r="A3539">
        <v>9137</v>
      </c>
      <c r="B3539">
        <v>0.33500000000000002</v>
      </c>
      <c r="C3539">
        <v>321.51</v>
      </c>
      <c r="D3539">
        <v>8.2093000000000007</v>
      </c>
      <c r="E3539">
        <v>0</v>
      </c>
      <c r="F3539">
        <v>500</v>
      </c>
      <c r="G3539" t="s">
        <v>8</v>
      </c>
      <c r="AC3539">
        <f t="shared" si="142"/>
        <v>3.5634506967343903E-2</v>
      </c>
      <c r="AD3539">
        <f t="shared" si="143"/>
        <v>15.371574575057075</v>
      </c>
    </row>
    <row r="3540" spans="1:30" x14ac:dyDescent="0.25">
      <c r="A3540">
        <v>9137.5</v>
      </c>
      <c r="B3540">
        <v>0.33500000000000002</v>
      </c>
      <c r="C3540">
        <v>321.51</v>
      </c>
      <c r="D3540">
        <v>8.2091999999999992</v>
      </c>
      <c r="E3540">
        <v>0</v>
      </c>
      <c r="F3540">
        <v>500</v>
      </c>
      <c r="G3540" t="s">
        <v>8</v>
      </c>
      <c r="AC3540">
        <f t="shared" si="142"/>
        <v>3.5634506967343903E-2</v>
      </c>
      <c r="AD3540">
        <f t="shared" si="143"/>
        <v>15.371574575057075</v>
      </c>
    </row>
    <row r="3541" spans="1:30" x14ac:dyDescent="0.25">
      <c r="A3541">
        <v>9138</v>
      </c>
      <c r="B3541">
        <v>0.33500000000000002</v>
      </c>
      <c r="C3541">
        <v>321.51</v>
      </c>
      <c r="D3541">
        <v>8.2093000000000007</v>
      </c>
      <c r="E3541">
        <v>0</v>
      </c>
      <c r="F3541">
        <v>500</v>
      </c>
      <c r="G3541" t="s">
        <v>8</v>
      </c>
      <c r="AC3541">
        <f t="shared" si="142"/>
        <v>3.5634506967343903E-2</v>
      </c>
      <c r="AD3541">
        <f t="shared" si="143"/>
        <v>15.372052680701534</v>
      </c>
    </row>
    <row r="3542" spans="1:30" x14ac:dyDescent="0.25">
      <c r="A3542">
        <v>9138.5</v>
      </c>
      <c r="B3542">
        <v>0.33500000000000002</v>
      </c>
      <c r="C3542">
        <v>321.52</v>
      </c>
      <c r="D3542">
        <v>8.2093000000000007</v>
      </c>
      <c r="E3542">
        <v>0</v>
      </c>
      <c r="F3542">
        <v>500</v>
      </c>
      <c r="G3542" t="s">
        <v>8</v>
      </c>
      <c r="AC3542">
        <f t="shared" si="142"/>
        <v>3.5634506967343903E-2</v>
      </c>
      <c r="AD3542">
        <f t="shared" si="143"/>
        <v>15.372052680701534</v>
      </c>
    </row>
    <row r="3543" spans="1:30" x14ac:dyDescent="0.25">
      <c r="A3543">
        <v>9139</v>
      </c>
      <c r="B3543">
        <v>0.33500000000000002</v>
      </c>
      <c r="C3543">
        <v>321.52</v>
      </c>
      <c r="D3543">
        <v>8.2094000000000005</v>
      </c>
      <c r="E3543">
        <v>0</v>
      </c>
      <c r="F3543">
        <v>500</v>
      </c>
      <c r="G3543" t="s">
        <v>8</v>
      </c>
      <c r="AC3543">
        <f t="shared" si="142"/>
        <v>3.5634506967343903E-2</v>
      </c>
      <c r="AD3543">
        <f t="shared" si="143"/>
        <v>15.372052680701534</v>
      </c>
    </row>
    <row r="3544" spans="1:30" x14ac:dyDescent="0.25">
      <c r="A3544">
        <v>9139.5</v>
      </c>
      <c r="B3544">
        <v>0.33500000000000002</v>
      </c>
      <c r="C3544">
        <v>321.52</v>
      </c>
      <c r="D3544">
        <v>8.2094000000000005</v>
      </c>
      <c r="E3544">
        <v>0</v>
      </c>
      <c r="F3544">
        <v>500</v>
      </c>
      <c r="G3544" t="s">
        <v>8</v>
      </c>
      <c r="AC3544">
        <f t="shared" si="142"/>
        <v>3.5634506967343903E-2</v>
      </c>
      <c r="AD3544">
        <f t="shared" si="143"/>
        <v>15.372052680701534</v>
      </c>
    </row>
    <row r="3545" spans="1:30" x14ac:dyDescent="0.25">
      <c r="A3545">
        <v>9140</v>
      </c>
      <c r="B3545">
        <v>0.33500000000000002</v>
      </c>
      <c r="C3545">
        <v>321.52</v>
      </c>
      <c r="D3545">
        <v>8.2093000000000007</v>
      </c>
      <c r="E3545">
        <v>0</v>
      </c>
      <c r="F3545">
        <v>500</v>
      </c>
      <c r="G3545" t="s">
        <v>8</v>
      </c>
      <c r="AC3545">
        <f t="shared" si="142"/>
        <v>3.5634506967343903E-2</v>
      </c>
      <c r="AD3545">
        <f t="shared" si="143"/>
        <v>15.372052680701534</v>
      </c>
    </row>
    <row r="3546" spans="1:30" x14ac:dyDescent="0.25">
      <c r="A3546">
        <v>9140.5</v>
      </c>
      <c r="B3546">
        <v>0.33500000000000002</v>
      </c>
      <c r="C3546">
        <v>321.52</v>
      </c>
      <c r="D3546">
        <v>8.2094000000000005</v>
      </c>
      <c r="E3546">
        <v>0</v>
      </c>
      <c r="F3546">
        <v>500</v>
      </c>
      <c r="G3546" t="s">
        <v>8</v>
      </c>
      <c r="AC3546">
        <f t="shared" si="142"/>
        <v>3.5634506967343903E-2</v>
      </c>
      <c r="AD3546">
        <f t="shared" si="143"/>
        <v>15.371574575057075</v>
      </c>
    </row>
    <row r="3547" spans="1:30" x14ac:dyDescent="0.25">
      <c r="A3547">
        <v>9141</v>
      </c>
      <c r="B3547">
        <v>0.33500000000000002</v>
      </c>
      <c r="C3547">
        <v>321.51</v>
      </c>
      <c r="D3547">
        <v>8.2094000000000005</v>
      </c>
      <c r="E3547">
        <v>0</v>
      </c>
      <c r="F3547">
        <v>500</v>
      </c>
      <c r="G3547" t="s">
        <v>8</v>
      </c>
      <c r="AC3547">
        <f t="shared" si="142"/>
        <v>3.5634506967343903E-2</v>
      </c>
      <c r="AD3547">
        <f t="shared" si="143"/>
        <v>15.371574575057075</v>
      </c>
    </row>
    <row r="3548" spans="1:30" x14ac:dyDescent="0.25">
      <c r="A3548">
        <v>9141.5</v>
      </c>
      <c r="B3548">
        <v>0.33500000000000002</v>
      </c>
      <c r="C3548">
        <v>321.51</v>
      </c>
      <c r="D3548">
        <v>8.2093000000000007</v>
      </c>
      <c r="E3548">
        <v>0</v>
      </c>
      <c r="F3548">
        <v>500</v>
      </c>
      <c r="G3548" t="s">
        <v>8</v>
      </c>
      <c r="AC3548">
        <f t="shared" si="142"/>
        <v>3.5634506967343903E-2</v>
      </c>
      <c r="AD3548">
        <f t="shared" si="143"/>
        <v>15.371096469412615</v>
      </c>
    </row>
    <row r="3549" spans="1:30" x14ac:dyDescent="0.25">
      <c r="A3549">
        <v>9142</v>
      </c>
      <c r="B3549">
        <v>0.33500000000000002</v>
      </c>
      <c r="C3549">
        <v>321.5</v>
      </c>
      <c r="D3549">
        <v>8.2093000000000007</v>
      </c>
      <c r="E3549">
        <v>0</v>
      </c>
      <c r="F3549">
        <v>500</v>
      </c>
      <c r="G3549" t="s">
        <v>8</v>
      </c>
      <c r="AC3549">
        <f t="shared" si="142"/>
        <v>3.5634506967343903E-2</v>
      </c>
      <c r="AD3549">
        <f t="shared" si="143"/>
        <v>15.371096469412615</v>
      </c>
    </row>
    <row r="3550" spans="1:30" x14ac:dyDescent="0.25">
      <c r="A3550">
        <v>9142.5</v>
      </c>
      <c r="B3550">
        <v>0.33500000000000002</v>
      </c>
      <c r="C3550">
        <v>321.5</v>
      </c>
      <c r="D3550">
        <v>8.2094000000000005</v>
      </c>
      <c r="E3550">
        <v>0</v>
      </c>
      <c r="F3550">
        <v>500</v>
      </c>
      <c r="G3550" t="s">
        <v>8</v>
      </c>
      <c r="AC3550">
        <f t="shared" si="142"/>
        <v>3.5634506967343903E-2</v>
      </c>
      <c r="AD3550">
        <f t="shared" si="143"/>
        <v>15.371096469412615</v>
      </c>
    </row>
    <row r="3551" spans="1:30" x14ac:dyDescent="0.25">
      <c r="A3551">
        <v>9143</v>
      </c>
      <c r="B3551">
        <v>0.33500000000000002</v>
      </c>
      <c r="C3551">
        <v>321.5</v>
      </c>
      <c r="D3551">
        <v>8.2094000000000005</v>
      </c>
      <c r="E3551">
        <v>0</v>
      </c>
      <c r="F3551">
        <v>500</v>
      </c>
      <c r="G3551" t="s">
        <v>8</v>
      </c>
      <c r="AC3551">
        <f t="shared" si="142"/>
        <v>3.5634506967343903E-2</v>
      </c>
      <c r="AD3551">
        <f t="shared" si="143"/>
        <v>15.371096469412615</v>
      </c>
    </row>
    <row r="3552" spans="1:30" x14ac:dyDescent="0.25">
      <c r="A3552">
        <v>9143.5</v>
      </c>
      <c r="B3552">
        <v>0.33500000000000002</v>
      </c>
      <c r="C3552">
        <v>321.5</v>
      </c>
      <c r="D3552">
        <v>8.2093000000000007</v>
      </c>
      <c r="E3552">
        <v>0</v>
      </c>
      <c r="F3552">
        <v>500</v>
      </c>
      <c r="G3552" t="s">
        <v>8</v>
      </c>
      <c r="AC3552">
        <f t="shared" si="142"/>
        <v>3.5634506967343903E-2</v>
      </c>
      <c r="AD3552">
        <f t="shared" si="143"/>
        <v>15.371096469412615</v>
      </c>
    </row>
    <row r="3553" spans="1:30" x14ac:dyDescent="0.25">
      <c r="A3553">
        <v>9144</v>
      </c>
      <c r="B3553">
        <v>0.33500000000000002</v>
      </c>
      <c r="C3553">
        <v>321.5</v>
      </c>
      <c r="D3553">
        <v>8.2094000000000005</v>
      </c>
      <c r="E3553">
        <v>0</v>
      </c>
      <c r="F3553">
        <v>500</v>
      </c>
      <c r="G3553" t="s">
        <v>8</v>
      </c>
      <c r="AC3553">
        <f t="shared" si="142"/>
        <v>3.5634506967343903E-2</v>
      </c>
      <c r="AD3553">
        <f t="shared" si="143"/>
        <v>15.371096469412615</v>
      </c>
    </row>
    <row r="3554" spans="1:30" x14ac:dyDescent="0.25">
      <c r="A3554">
        <v>9144.5</v>
      </c>
      <c r="B3554">
        <v>0.33500000000000002</v>
      </c>
      <c r="C3554">
        <v>321.5</v>
      </c>
      <c r="D3554">
        <v>8.2093000000000007</v>
      </c>
      <c r="E3554">
        <v>0</v>
      </c>
      <c r="F3554">
        <v>500</v>
      </c>
      <c r="G3554" t="s">
        <v>8</v>
      </c>
      <c r="AC3554">
        <f t="shared" si="142"/>
        <v>3.5634506967343903E-2</v>
      </c>
      <c r="AD3554">
        <f t="shared" si="143"/>
        <v>15.371096469412615</v>
      </c>
    </row>
    <row r="3555" spans="1:30" x14ac:dyDescent="0.25">
      <c r="A3555">
        <v>9145</v>
      </c>
      <c r="B3555">
        <v>0.33500000000000002</v>
      </c>
      <c r="C3555">
        <v>321.5</v>
      </c>
      <c r="D3555">
        <v>8.2093000000000007</v>
      </c>
      <c r="E3555">
        <v>0</v>
      </c>
      <c r="F3555">
        <v>500</v>
      </c>
      <c r="G3555" t="s">
        <v>8</v>
      </c>
      <c r="AC3555">
        <f t="shared" si="142"/>
        <v>3.5634506967343903E-2</v>
      </c>
      <c r="AD3555">
        <f t="shared" si="143"/>
        <v>15.370618363768154</v>
      </c>
    </row>
    <row r="3556" spans="1:30" x14ac:dyDescent="0.25">
      <c r="A3556">
        <v>9145.5</v>
      </c>
      <c r="B3556">
        <v>0.33500000000000002</v>
      </c>
      <c r="C3556">
        <v>321.49</v>
      </c>
      <c r="D3556">
        <v>8.2093000000000007</v>
      </c>
      <c r="E3556">
        <v>0</v>
      </c>
      <c r="F3556">
        <v>500</v>
      </c>
      <c r="G3556" t="s">
        <v>8</v>
      </c>
      <c r="AC3556">
        <f t="shared" si="142"/>
        <v>3.5634506967343903E-2</v>
      </c>
      <c r="AD3556">
        <f t="shared" si="143"/>
        <v>15.370618363768154</v>
      </c>
    </row>
    <row r="3557" spans="1:30" x14ac:dyDescent="0.25">
      <c r="A3557">
        <v>9146</v>
      </c>
      <c r="B3557">
        <v>0.33500000000000002</v>
      </c>
      <c r="C3557">
        <v>321.49</v>
      </c>
      <c r="D3557">
        <v>8.2093000000000007</v>
      </c>
      <c r="E3557">
        <v>0</v>
      </c>
      <c r="F3557">
        <v>500</v>
      </c>
      <c r="G3557" t="s">
        <v>8</v>
      </c>
      <c r="AC3557">
        <f t="shared" si="142"/>
        <v>3.5634506967343903E-2</v>
      </c>
      <c r="AD3557">
        <f t="shared" si="143"/>
        <v>15.370140258123694</v>
      </c>
    </row>
    <row r="3558" spans="1:30" x14ac:dyDescent="0.25">
      <c r="A3558">
        <v>9146.5</v>
      </c>
      <c r="B3558">
        <v>0.33500000000000002</v>
      </c>
      <c r="C3558">
        <v>321.48</v>
      </c>
      <c r="D3558">
        <v>8.2094000000000005</v>
      </c>
      <c r="E3558">
        <v>0</v>
      </c>
      <c r="F3558">
        <v>500</v>
      </c>
      <c r="G3558" t="s">
        <v>8</v>
      </c>
      <c r="AC3558">
        <f t="shared" si="142"/>
        <v>3.5634506967343903E-2</v>
      </c>
      <c r="AD3558">
        <f t="shared" si="143"/>
        <v>15.370140258123694</v>
      </c>
    </row>
    <row r="3559" spans="1:30" x14ac:dyDescent="0.25">
      <c r="A3559">
        <v>9147</v>
      </c>
      <c r="B3559">
        <v>0.33500000000000002</v>
      </c>
      <c r="C3559">
        <v>321.48</v>
      </c>
      <c r="D3559">
        <v>8.2093000000000007</v>
      </c>
      <c r="E3559">
        <v>0</v>
      </c>
      <c r="F3559">
        <v>500</v>
      </c>
      <c r="G3559" t="s">
        <v>8</v>
      </c>
      <c r="AC3559">
        <f t="shared" si="142"/>
        <v>3.5634506967343903E-2</v>
      </c>
      <c r="AD3559">
        <f t="shared" si="143"/>
        <v>15.370618363768154</v>
      </c>
    </row>
    <row r="3560" spans="1:30" x14ac:dyDescent="0.25">
      <c r="A3560">
        <v>9147.5</v>
      </c>
      <c r="B3560">
        <v>0.33500000000000002</v>
      </c>
      <c r="C3560">
        <v>321.49</v>
      </c>
      <c r="D3560">
        <v>8.2094000000000005</v>
      </c>
      <c r="E3560">
        <v>0</v>
      </c>
      <c r="F3560">
        <v>500</v>
      </c>
      <c r="G3560" t="s">
        <v>8</v>
      </c>
      <c r="AC3560">
        <f t="shared" si="142"/>
        <v>3.5634506967343903E-2</v>
      </c>
      <c r="AD3560">
        <f t="shared" si="143"/>
        <v>15.371096469412615</v>
      </c>
    </row>
    <row r="3561" spans="1:30" x14ac:dyDescent="0.25">
      <c r="A3561">
        <v>9148</v>
      </c>
      <c r="B3561">
        <v>0.33500000000000002</v>
      </c>
      <c r="C3561">
        <v>321.5</v>
      </c>
      <c r="D3561">
        <v>8.2093000000000007</v>
      </c>
      <c r="E3561">
        <v>0</v>
      </c>
      <c r="F3561">
        <v>500</v>
      </c>
      <c r="G3561" t="s">
        <v>8</v>
      </c>
      <c r="AC3561">
        <f t="shared" si="142"/>
        <v>3.5634506967343903E-2</v>
      </c>
      <c r="AD3561">
        <f t="shared" si="143"/>
        <v>15.370618363768154</v>
      </c>
    </row>
    <row r="3562" spans="1:30" x14ac:dyDescent="0.25">
      <c r="A3562">
        <v>9148.5</v>
      </c>
      <c r="B3562">
        <v>0.33500000000000002</v>
      </c>
      <c r="C3562">
        <v>321.49</v>
      </c>
      <c r="D3562">
        <v>8.2094000000000005</v>
      </c>
      <c r="E3562">
        <v>0</v>
      </c>
      <c r="F3562">
        <v>500</v>
      </c>
      <c r="G3562" t="s">
        <v>8</v>
      </c>
      <c r="AC3562">
        <f t="shared" si="142"/>
        <v>3.5634506967343903E-2</v>
      </c>
      <c r="AD3562">
        <f t="shared" si="143"/>
        <v>15.370140258123694</v>
      </c>
    </row>
    <row r="3563" spans="1:30" x14ac:dyDescent="0.25">
      <c r="A3563">
        <v>9149</v>
      </c>
      <c r="B3563">
        <v>0.33500000000000002</v>
      </c>
      <c r="C3563">
        <v>321.48</v>
      </c>
      <c r="D3563">
        <v>8.2094000000000005</v>
      </c>
      <c r="E3563">
        <v>0</v>
      </c>
      <c r="F3563">
        <v>500</v>
      </c>
      <c r="G3563" t="s">
        <v>8</v>
      </c>
      <c r="AC3563">
        <f t="shared" si="142"/>
        <v>3.5634506967343903E-2</v>
      </c>
      <c r="AD3563">
        <f t="shared" si="143"/>
        <v>15.370618363768154</v>
      </c>
    </row>
    <row r="3564" spans="1:30" x14ac:dyDescent="0.25">
      <c r="A3564">
        <v>9149.5</v>
      </c>
      <c r="B3564">
        <v>0.33500000000000002</v>
      </c>
      <c r="C3564">
        <v>321.49</v>
      </c>
      <c r="D3564">
        <v>8.2093000000000007</v>
      </c>
      <c r="E3564">
        <v>0</v>
      </c>
      <c r="F3564">
        <v>500</v>
      </c>
      <c r="G3564" t="s">
        <v>8</v>
      </c>
      <c r="AC3564">
        <f t="shared" si="142"/>
        <v>3.5634506967343903E-2</v>
      </c>
      <c r="AD3564">
        <f t="shared" si="143"/>
        <v>15.370140258123694</v>
      </c>
    </row>
    <row r="3565" spans="1:30" x14ac:dyDescent="0.25">
      <c r="A3565">
        <v>9150</v>
      </c>
      <c r="B3565">
        <v>0.33500000000000002</v>
      </c>
      <c r="C3565">
        <v>321.48</v>
      </c>
      <c r="D3565">
        <v>8.2094000000000005</v>
      </c>
      <c r="E3565">
        <v>0</v>
      </c>
      <c r="F3565">
        <v>500</v>
      </c>
      <c r="G3565" t="s">
        <v>8</v>
      </c>
      <c r="AC3565">
        <f t="shared" si="142"/>
        <v>3.5634506967343903E-2</v>
      </c>
      <c r="AD3565">
        <f t="shared" si="143"/>
        <v>15.370140258123694</v>
      </c>
    </row>
    <row r="3566" spans="1:30" x14ac:dyDescent="0.25">
      <c r="A3566">
        <v>9150.5</v>
      </c>
      <c r="B3566">
        <v>0.33500000000000002</v>
      </c>
      <c r="C3566">
        <v>321.48</v>
      </c>
      <c r="D3566">
        <v>8.2093000000000007</v>
      </c>
      <c r="E3566">
        <v>0</v>
      </c>
      <c r="F3566">
        <v>500</v>
      </c>
      <c r="G3566" t="s">
        <v>8</v>
      </c>
      <c r="AC3566">
        <f t="shared" si="142"/>
        <v>3.5634506967343903E-2</v>
      </c>
      <c r="AD3566">
        <f t="shared" si="143"/>
        <v>15.369662152479233</v>
      </c>
    </row>
    <row r="3567" spans="1:30" x14ac:dyDescent="0.25">
      <c r="A3567">
        <v>9151</v>
      </c>
      <c r="B3567">
        <v>0.33500000000000002</v>
      </c>
      <c r="C3567">
        <v>321.47000000000003</v>
      </c>
      <c r="D3567">
        <v>8.2093000000000007</v>
      </c>
      <c r="E3567">
        <v>0</v>
      </c>
      <c r="F3567">
        <v>500</v>
      </c>
      <c r="G3567" t="s">
        <v>8</v>
      </c>
      <c r="AC3567">
        <f t="shared" si="142"/>
        <v>3.5634506967343903E-2</v>
      </c>
      <c r="AD3567">
        <f t="shared" si="143"/>
        <v>15.369184046834771</v>
      </c>
    </row>
    <row r="3568" spans="1:30" x14ac:dyDescent="0.25">
      <c r="A3568">
        <v>9151.5</v>
      </c>
      <c r="B3568">
        <v>0.33500000000000002</v>
      </c>
      <c r="C3568">
        <v>321.45999999999998</v>
      </c>
      <c r="D3568">
        <v>8.2093000000000007</v>
      </c>
      <c r="E3568">
        <v>0</v>
      </c>
      <c r="F3568">
        <v>500</v>
      </c>
      <c r="G3568" t="s">
        <v>8</v>
      </c>
      <c r="AC3568">
        <f t="shared" si="142"/>
        <v>3.5634506967343903E-2</v>
      </c>
      <c r="AD3568">
        <f t="shared" si="143"/>
        <v>15.369184046834771</v>
      </c>
    </row>
    <row r="3569" spans="1:30" x14ac:dyDescent="0.25">
      <c r="A3569">
        <v>9152</v>
      </c>
      <c r="B3569">
        <v>0.33500000000000002</v>
      </c>
      <c r="C3569">
        <v>321.45999999999998</v>
      </c>
      <c r="D3569">
        <v>8.2093000000000007</v>
      </c>
      <c r="E3569">
        <v>0</v>
      </c>
      <c r="F3569">
        <v>500</v>
      </c>
      <c r="G3569" t="s">
        <v>8</v>
      </c>
      <c r="AC3569">
        <f t="shared" si="142"/>
        <v>3.5634506967343903E-2</v>
      </c>
      <c r="AD3569">
        <f t="shared" si="143"/>
        <v>15.36870594119031</v>
      </c>
    </row>
    <row r="3570" spans="1:30" x14ac:dyDescent="0.25">
      <c r="A3570">
        <v>9152.5</v>
      </c>
      <c r="B3570">
        <v>0.33500000000000002</v>
      </c>
      <c r="C3570">
        <v>321.45</v>
      </c>
      <c r="D3570">
        <v>8.2094000000000005</v>
      </c>
      <c r="E3570">
        <v>0</v>
      </c>
      <c r="F3570">
        <v>500</v>
      </c>
      <c r="G3570" t="s">
        <v>8</v>
      </c>
      <c r="AC3570">
        <f t="shared" si="142"/>
        <v>3.5634506967343903E-2</v>
      </c>
      <c r="AD3570">
        <f t="shared" si="143"/>
        <v>15.36822783554585</v>
      </c>
    </row>
    <row r="3571" spans="1:30" x14ac:dyDescent="0.25">
      <c r="A3571">
        <v>9153</v>
      </c>
      <c r="B3571">
        <v>0.33500000000000002</v>
      </c>
      <c r="C3571">
        <v>321.44</v>
      </c>
      <c r="D3571">
        <v>8.2093000000000007</v>
      </c>
      <c r="E3571">
        <v>0</v>
      </c>
      <c r="F3571">
        <v>500</v>
      </c>
      <c r="G3571" t="s">
        <v>8</v>
      </c>
      <c r="AC3571">
        <f t="shared" si="142"/>
        <v>3.5634506967343903E-2</v>
      </c>
      <c r="AD3571">
        <f t="shared" si="143"/>
        <v>15.36822783554585</v>
      </c>
    </row>
    <row r="3572" spans="1:30" x14ac:dyDescent="0.25">
      <c r="A3572">
        <v>9153.5</v>
      </c>
      <c r="B3572">
        <v>0.33500000000000002</v>
      </c>
      <c r="C3572">
        <v>321.44</v>
      </c>
      <c r="D3572">
        <v>8.2094000000000005</v>
      </c>
      <c r="E3572">
        <v>0</v>
      </c>
      <c r="F3572">
        <v>500</v>
      </c>
      <c r="G3572" t="s">
        <v>8</v>
      </c>
      <c r="AC3572">
        <f t="shared" si="142"/>
        <v>3.5634506967343903E-2</v>
      </c>
      <c r="AD3572">
        <f t="shared" si="143"/>
        <v>15.36870594119031</v>
      </c>
    </row>
    <row r="3573" spans="1:30" x14ac:dyDescent="0.25">
      <c r="A3573">
        <v>9154</v>
      </c>
      <c r="B3573">
        <v>0.33500000000000002</v>
      </c>
      <c r="C3573">
        <v>321.45</v>
      </c>
      <c r="D3573">
        <v>8.2093000000000007</v>
      </c>
      <c r="E3573">
        <v>0</v>
      </c>
      <c r="F3573">
        <v>500</v>
      </c>
      <c r="G3573" t="s">
        <v>8</v>
      </c>
      <c r="AC3573">
        <f t="shared" si="142"/>
        <v>3.5634506967343903E-2</v>
      </c>
      <c r="AD3573">
        <f t="shared" si="143"/>
        <v>15.36870594119031</v>
      </c>
    </row>
    <row r="3574" spans="1:30" x14ac:dyDescent="0.25">
      <c r="A3574">
        <v>9154.5</v>
      </c>
      <c r="B3574">
        <v>0.33500000000000002</v>
      </c>
      <c r="C3574">
        <v>321.45</v>
      </c>
      <c r="D3574">
        <v>8.2093000000000007</v>
      </c>
      <c r="E3574">
        <v>0</v>
      </c>
      <c r="F3574">
        <v>500</v>
      </c>
      <c r="G3574" t="s">
        <v>8</v>
      </c>
      <c r="AC3574">
        <f t="shared" si="142"/>
        <v>3.5634506967343903E-2</v>
      </c>
      <c r="AD3574">
        <f t="shared" si="143"/>
        <v>15.36870594119031</v>
      </c>
    </row>
    <row r="3575" spans="1:30" x14ac:dyDescent="0.25">
      <c r="A3575">
        <v>9155</v>
      </c>
      <c r="B3575">
        <v>0.33500000000000002</v>
      </c>
      <c r="C3575">
        <v>321.45</v>
      </c>
      <c r="D3575">
        <v>8.2093000000000007</v>
      </c>
      <c r="E3575">
        <v>0</v>
      </c>
      <c r="F3575">
        <v>500</v>
      </c>
      <c r="G3575" t="s">
        <v>8</v>
      </c>
      <c r="AC3575">
        <f t="shared" si="142"/>
        <v>3.5634506967343903E-2</v>
      </c>
      <c r="AD3575">
        <f t="shared" si="143"/>
        <v>15.36870594119031</v>
      </c>
    </row>
    <row r="3576" spans="1:30" x14ac:dyDescent="0.25">
      <c r="A3576">
        <v>9155.5</v>
      </c>
      <c r="B3576">
        <v>0.33500000000000002</v>
      </c>
      <c r="C3576">
        <v>321.45</v>
      </c>
      <c r="D3576">
        <v>8.2094000000000005</v>
      </c>
      <c r="E3576">
        <v>0</v>
      </c>
      <c r="F3576">
        <v>500</v>
      </c>
      <c r="G3576" t="s">
        <v>8</v>
      </c>
      <c r="AC3576">
        <f t="shared" si="142"/>
        <v>3.5634506967343903E-2</v>
      </c>
      <c r="AD3576">
        <f t="shared" si="143"/>
        <v>15.36870594119031</v>
      </c>
    </row>
    <row r="3577" spans="1:30" x14ac:dyDescent="0.25">
      <c r="A3577">
        <v>9156</v>
      </c>
      <c r="B3577">
        <v>0.33500000000000002</v>
      </c>
      <c r="C3577">
        <v>321.45</v>
      </c>
      <c r="D3577">
        <v>8.2093000000000007</v>
      </c>
      <c r="E3577">
        <v>0</v>
      </c>
      <c r="F3577">
        <v>500</v>
      </c>
      <c r="G3577" t="s">
        <v>8</v>
      </c>
      <c r="AC3577">
        <f t="shared" si="142"/>
        <v>3.5634506967343903E-2</v>
      </c>
      <c r="AD3577">
        <f t="shared" si="143"/>
        <v>15.369184046834771</v>
      </c>
    </row>
    <row r="3578" spans="1:30" x14ac:dyDescent="0.25">
      <c r="A3578">
        <v>9156.5</v>
      </c>
      <c r="B3578">
        <v>0.33500000000000002</v>
      </c>
      <c r="C3578">
        <v>321.45999999999998</v>
      </c>
      <c r="D3578">
        <v>8.2093000000000007</v>
      </c>
      <c r="E3578">
        <v>0</v>
      </c>
      <c r="F3578">
        <v>500</v>
      </c>
      <c r="G3578" t="s">
        <v>8</v>
      </c>
      <c r="AC3578">
        <f t="shared" si="142"/>
        <v>3.5634506967343903E-2</v>
      </c>
      <c r="AD3578">
        <f t="shared" si="143"/>
        <v>15.369184046834771</v>
      </c>
    </row>
    <row r="3579" spans="1:30" x14ac:dyDescent="0.25">
      <c r="A3579">
        <v>9157</v>
      </c>
      <c r="B3579">
        <v>0.33500000000000002</v>
      </c>
      <c r="C3579">
        <v>321.45999999999998</v>
      </c>
      <c r="D3579">
        <v>8.2094000000000005</v>
      </c>
      <c r="E3579">
        <v>0</v>
      </c>
      <c r="F3579">
        <v>500</v>
      </c>
      <c r="G3579" t="s">
        <v>8</v>
      </c>
      <c r="AC3579">
        <f t="shared" si="142"/>
        <v>3.5634506967343903E-2</v>
      </c>
      <c r="AD3579">
        <f t="shared" si="143"/>
        <v>15.36870594119031</v>
      </c>
    </row>
    <row r="3580" spans="1:30" x14ac:dyDescent="0.25">
      <c r="A3580">
        <v>9157.5</v>
      </c>
      <c r="B3580">
        <v>0.33500000000000002</v>
      </c>
      <c r="C3580">
        <v>321.45</v>
      </c>
      <c r="D3580">
        <v>8.2093000000000007</v>
      </c>
      <c r="E3580">
        <v>0</v>
      </c>
      <c r="F3580">
        <v>500</v>
      </c>
      <c r="G3580" t="s">
        <v>8</v>
      </c>
      <c r="AC3580">
        <f t="shared" si="142"/>
        <v>3.5634506967343903E-2</v>
      </c>
      <c r="AD3580">
        <f t="shared" si="143"/>
        <v>15.36870594119031</v>
      </c>
    </row>
    <row r="3581" spans="1:30" x14ac:dyDescent="0.25">
      <c r="A3581">
        <v>9158</v>
      </c>
      <c r="B3581">
        <v>0.33500000000000002</v>
      </c>
      <c r="C3581">
        <v>321.45</v>
      </c>
      <c r="D3581">
        <v>8.2093000000000007</v>
      </c>
      <c r="E3581">
        <v>0</v>
      </c>
      <c r="F3581">
        <v>500</v>
      </c>
      <c r="G3581" t="s">
        <v>8</v>
      </c>
      <c r="AC3581">
        <f t="shared" si="142"/>
        <v>3.5634506967343903E-2</v>
      </c>
      <c r="AD3581">
        <f t="shared" si="143"/>
        <v>15.36870594119031</v>
      </c>
    </row>
    <row r="3582" spans="1:30" x14ac:dyDescent="0.25">
      <c r="A3582">
        <v>9158.5</v>
      </c>
      <c r="B3582">
        <v>0.33500000000000002</v>
      </c>
      <c r="C3582">
        <v>321.45</v>
      </c>
      <c r="D3582">
        <v>8.2094000000000005</v>
      </c>
      <c r="E3582">
        <v>0</v>
      </c>
      <c r="F3582">
        <v>500</v>
      </c>
      <c r="G3582" t="s">
        <v>8</v>
      </c>
      <c r="AC3582">
        <f t="shared" si="142"/>
        <v>3.5634506967343903E-2</v>
      </c>
      <c r="AD3582">
        <f t="shared" si="143"/>
        <v>15.36870594119031</v>
      </c>
    </row>
    <row r="3583" spans="1:30" x14ac:dyDescent="0.25">
      <c r="A3583">
        <v>9159</v>
      </c>
      <c r="B3583">
        <v>0.33500000000000002</v>
      </c>
      <c r="C3583">
        <v>321.45</v>
      </c>
      <c r="D3583">
        <v>8.2093000000000007</v>
      </c>
      <c r="E3583">
        <v>0</v>
      </c>
      <c r="F3583">
        <v>500</v>
      </c>
      <c r="G3583" t="s">
        <v>8</v>
      </c>
      <c r="AC3583">
        <f t="shared" si="142"/>
        <v>3.5634506967343903E-2</v>
      </c>
      <c r="AD3583">
        <f t="shared" si="143"/>
        <v>15.36822783554585</v>
      </c>
    </row>
    <row r="3584" spans="1:30" x14ac:dyDescent="0.25">
      <c r="A3584">
        <v>9159.5</v>
      </c>
      <c r="B3584">
        <v>0.33500000000000002</v>
      </c>
      <c r="C3584">
        <v>321.44</v>
      </c>
      <c r="D3584">
        <v>8.2094000000000005</v>
      </c>
      <c r="E3584">
        <v>0</v>
      </c>
      <c r="F3584">
        <v>500</v>
      </c>
      <c r="G3584" t="s">
        <v>8</v>
      </c>
      <c r="AC3584">
        <f t="shared" si="142"/>
        <v>3.5634506967343903E-2</v>
      </c>
      <c r="AD3584">
        <f t="shared" si="143"/>
        <v>15.367749729901389</v>
      </c>
    </row>
    <row r="3585" spans="1:30" x14ac:dyDescent="0.25">
      <c r="A3585">
        <v>9160</v>
      </c>
      <c r="B3585">
        <v>0.33500000000000002</v>
      </c>
      <c r="C3585">
        <v>321.43</v>
      </c>
      <c r="D3585">
        <v>8.2093000000000007</v>
      </c>
      <c r="E3585">
        <v>0</v>
      </c>
      <c r="F3585">
        <v>500</v>
      </c>
      <c r="G3585" t="s">
        <v>8</v>
      </c>
      <c r="AC3585">
        <f t="shared" si="142"/>
        <v>3.5634506967343903E-2</v>
      </c>
      <c r="AD3585">
        <f t="shared" si="143"/>
        <v>15.367749729901389</v>
      </c>
    </row>
    <row r="3586" spans="1:30" x14ac:dyDescent="0.25">
      <c r="A3586">
        <v>9160.5</v>
      </c>
      <c r="B3586">
        <v>0.33500000000000002</v>
      </c>
      <c r="C3586">
        <v>321.43</v>
      </c>
      <c r="D3586">
        <v>8.2094000000000005</v>
      </c>
      <c r="E3586">
        <v>0</v>
      </c>
      <c r="F3586">
        <v>500</v>
      </c>
      <c r="G3586" t="s">
        <v>8</v>
      </c>
      <c r="AC3586">
        <f t="shared" ref="AC3586:AC3649" si="144">B3587/$Z$1</f>
        <v>3.5634506967343903E-2</v>
      </c>
      <c r="AD3586">
        <f t="shared" ref="AD3586:AD3649" si="145">C3587/$X$14</f>
        <v>15.367749729901389</v>
      </c>
    </row>
    <row r="3587" spans="1:30" x14ac:dyDescent="0.25">
      <c r="A3587">
        <v>9161</v>
      </c>
      <c r="B3587">
        <v>0.33500000000000002</v>
      </c>
      <c r="C3587">
        <v>321.43</v>
      </c>
      <c r="D3587">
        <v>8.2094000000000005</v>
      </c>
      <c r="E3587">
        <v>0</v>
      </c>
      <c r="F3587">
        <v>500</v>
      </c>
      <c r="G3587" t="s">
        <v>8</v>
      </c>
      <c r="AC3587">
        <f t="shared" si="144"/>
        <v>3.5634506967343903E-2</v>
      </c>
      <c r="AD3587">
        <f t="shared" si="145"/>
        <v>15.367749729901389</v>
      </c>
    </row>
    <row r="3588" spans="1:30" x14ac:dyDescent="0.25">
      <c r="A3588">
        <v>9161.5</v>
      </c>
      <c r="B3588">
        <v>0.33500000000000002</v>
      </c>
      <c r="C3588">
        <v>321.43</v>
      </c>
      <c r="D3588">
        <v>8.2094000000000005</v>
      </c>
      <c r="E3588">
        <v>0</v>
      </c>
      <c r="F3588">
        <v>500</v>
      </c>
      <c r="G3588" t="s">
        <v>8</v>
      </c>
      <c r="AC3588">
        <f t="shared" si="144"/>
        <v>3.5634506967343903E-2</v>
      </c>
      <c r="AD3588">
        <f t="shared" si="145"/>
        <v>15.367271624256929</v>
      </c>
    </row>
    <row r="3589" spans="1:30" x14ac:dyDescent="0.25">
      <c r="A3589">
        <v>9162</v>
      </c>
      <c r="B3589">
        <v>0.33500000000000002</v>
      </c>
      <c r="C3589">
        <v>321.42</v>
      </c>
      <c r="D3589">
        <v>8.2094000000000005</v>
      </c>
      <c r="E3589">
        <v>0</v>
      </c>
      <c r="F3589">
        <v>500</v>
      </c>
      <c r="G3589" t="s">
        <v>8</v>
      </c>
      <c r="AC3589">
        <f t="shared" si="144"/>
        <v>3.5634506967343903E-2</v>
      </c>
      <c r="AD3589">
        <f t="shared" si="145"/>
        <v>15.367271624256929</v>
      </c>
    </row>
    <row r="3590" spans="1:30" x14ac:dyDescent="0.25">
      <c r="A3590">
        <v>9162.5</v>
      </c>
      <c r="B3590">
        <v>0.33500000000000002</v>
      </c>
      <c r="C3590">
        <v>321.42</v>
      </c>
      <c r="D3590">
        <v>8.2094000000000005</v>
      </c>
      <c r="E3590">
        <v>0</v>
      </c>
      <c r="F3590">
        <v>500</v>
      </c>
      <c r="G3590" t="s">
        <v>8</v>
      </c>
      <c r="AC3590">
        <f t="shared" si="144"/>
        <v>3.5634506967343903E-2</v>
      </c>
      <c r="AD3590">
        <f t="shared" si="145"/>
        <v>15.36679351861247</v>
      </c>
    </row>
    <row r="3591" spans="1:30" x14ac:dyDescent="0.25">
      <c r="A3591">
        <v>9163</v>
      </c>
      <c r="B3591">
        <v>0.33500000000000002</v>
      </c>
      <c r="C3591">
        <v>321.41000000000003</v>
      </c>
      <c r="D3591">
        <v>8.2094000000000005</v>
      </c>
      <c r="E3591">
        <v>0</v>
      </c>
      <c r="F3591">
        <v>500</v>
      </c>
      <c r="G3591" t="s">
        <v>8</v>
      </c>
      <c r="AC3591">
        <f t="shared" si="144"/>
        <v>3.5634506967343903E-2</v>
      </c>
      <c r="AD3591">
        <f t="shared" si="145"/>
        <v>15.36679351861247</v>
      </c>
    </row>
    <row r="3592" spans="1:30" x14ac:dyDescent="0.25">
      <c r="A3592">
        <v>9163.5</v>
      </c>
      <c r="B3592">
        <v>0.33500000000000002</v>
      </c>
      <c r="C3592">
        <v>321.41000000000003</v>
      </c>
      <c r="D3592">
        <v>8.2093000000000007</v>
      </c>
      <c r="E3592">
        <v>0</v>
      </c>
      <c r="F3592">
        <v>500</v>
      </c>
      <c r="G3592" t="s">
        <v>8</v>
      </c>
      <c r="AC3592">
        <f t="shared" si="144"/>
        <v>3.5634506967343903E-2</v>
      </c>
      <c r="AD3592">
        <f t="shared" si="145"/>
        <v>15.36679351861247</v>
      </c>
    </row>
    <row r="3593" spans="1:30" x14ac:dyDescent="0.25">
      <c r="A3593">
        <v>9164</v>
      </c>
      <c r="B3593">
        <v>0.33500000000000002</v>
      </c>
      <c r="C3593">
        <v>321.41000000000003</v>
      </c>
      <c r="D3593">
        <v>8.2094000000000005</v>
      </c>
      <c r="E3593">
        <v>0</v>
      </c>
      <c r="F3593">
        <v>500</v>
      </c>
      <c r="G3593" t="s">
        <v>8</v>
      </c>
      <c r="AC3593">
        <f t="shared" si="144"/>
        <v>3.5634506967343903E-2</v>
      </c>
      <c r="AD3593">
        <f t="shared" si="145"/>
        <v>15.367271624256929</v>
      </c>
    </row>
    <row r="3594" spans="1:30" x14ac:dyDescent="0.25">
      <c r="A3594">
        <v>9164.5</v>
      </c>
      <c r="B3594">
        <v>0.33500000000000002</v>
      </c>
      <c r="C3594">
        <v>321.42</v>
      </c>
      <c r="D3594">
        <v>8.2094000000000005</v>
      </c>
      <c r="E3594">
        <v>0</v>
      </c>
      <c r="F3594">
        <v>500</v>
      </c>
      <c r="G3594" t="s">
        <v>8</v>
      </c>
      <c r="AC3594">
        <f t="shared" si="144"/>
        <v>3.5634506967343903E-2</v>
      </c>
      <c r="AD3594">
        <f t="shared" si="145"/>
        <v>15.36679351861247</v>
      </c>
    </row>
    <row r="3595" spans="1:30" x14ac:dyDescent="0.25">
      <c r="A3595">
        <v>9165</v>
      </c>
      <c r="B3595">
        <v>0.33500000000000002</v>
      </c>
      <c r="C3595">
        <v>321.41000000000003</v>
      </c>
      <c r="D3595">
        <v>8.2093000000000007</v>
      </c>
      <c r="E3595">
        <v>0</v>
      </c>
      <c r="F3595">
        <v>500</v>
      </c>
      <c r="G3595" t="s">
        <v>8</v>
      </c>
      <c r="AC3595">
        <f t="shared" si="144"/>
        <v>3.5634506967343903E-2</v>
      </c>
      <c r="AD3595">
        <f t="shared" si="145"/>
        <v>15.367271624256929</v>
      </c>
    </row>
    <row r="3596" spans="1:30" x14ac:dyDescent="0.25">
      <c r="A3596">
        <v>9165.5</v>
      </c>
      <c r="B3596">
        <v>0.33500000000000002</v>
      </c>
      <c r="C3596">
        <v>321.42</v>
      </c>
      <c r="D3596">
        <v>8.2094000000000005</v>
      </c>
      <c r="E3596">
        <v>0</v>
      </c>
      <c r="F3596">
        <v>500</v>
      </c>
      <c r="G3596" t="s">
        <v>8</v>
      </c>
      <c r="AC3596">
        <f t="shared" si="144"/>
        <v>3.5634506967343903E-2</v>
      </c>
      <c r="AD3596">
        <f t="shared" si="145"/>
        <v>15.367749729901389</v>
      </c>
    </row>
    <row r="3597" spans="1:30" x14ac:dyDescent="0.25">
      <c r="A3597">
        <v>9166</v>
      </c>
      <c r="B3597">
        <v>0.33500000000000002</v>
      </c>
      <c r="C3597">
        <v>321.43</v>
      </c>
      <c r="D3597">
        <v>8.2094000000000005</v>
      </c>
      <c r="E3597">
        <v>0</v>
      </c>
      <c r="F3597">
        <v>500</v>
      </c>
      <c r="G3597" t="s">
        <v>8</v>
      </c>
      <c r="AC3597">
        <f t="shared" si="144"/>
        <v>3.5634506967343903E-2</v>
      </c>
      <c r="AD3597">
        <f t="shared" si="145"/>
        <v>15.367749729901389</v>
      </c>
    </row>
    <row r="3598" spans="1:30" x14ac:dyDescent="0.25">
      <c r="A3598">
        <v>9166.5</v>
      </c>
      <c r="B3598">
        <v>0.33500000000000002</v>
      </c>
      <c r="C3598">
        <v>321.43</v>
      </c>
      <c r="D3598">
        <v>8.2094000000000005</v>
      </c>
      <c r="E3598">
        <v>0</v>
      </c>
      <c r="F3598">
        <v>500</v>
      </c>
      <c r="G3598" t="s">
        <v>8</v>
      </c>
      <c r="AC3598">
        <f t="shared" si="144"/>
        <v>3.5634506967343903E-2</v>
      </c>
      <c r="AD3598">
        <f t="shared" si="145"/>
        <v>15.367749729901389</v>
      </c>
    </row>
    <row r="3599" spans="1:30" x14ac:dyDescent="0.25">
      <c r="A3599">
        <v>9167</v>
      </c>
      <c r="B3599">
        <v>0.33500000000000002</v>
      </c>
      <c r="C3599">
        <v>321.43</v>
      </c>
      <c r="D3599">
        <v>8.2093000000000007</v>
      </c>
      <c r="E3599">
        <v>0</v>
      </c>
      <c r="F3599">
        <v>500</v>
      </c>
      <c r="G3599" t="s">
        <v>8</v>
      </c>
      <c r="AC3599">
        <f t="shared" si="144"/>
        <v>3.5634506967343903E-2</v>
      </c>
      <c r="AD3599">
        <f t="shared" si="145"/>
        <v>15.36822783554585</v>
      </c>
    </row>
    <row r="3600" spans="1:30" x14ac:dyDescent="0.25">
      <c r="A3600">
        <v>9167.5</v>
      </c>
      <c r="B3600">
        <v>0.33500000000000002</v>
      </c>
      <c r="C3600">
        <v>321.44</v>
      </c>
      <c r="D3600">
        <v>8.2093000000000007</v>
      </c>
      <c r="E3600">
        <v>0</v>
      </c>
      <c r="F3600">
        <v>500</v>
      </c>
      <c r="G3600" t="s">
        <v>8</v>
      </c>
      <c r="AC3600">
        <f t="shared" si="144"/>
        <v>3.5634506967343903E-2</v>
      </c>
      <c r="AD3600">
        <f t="shared" si="145"/>
        <v>15.36822783554585</v>
      </c>
    </row>
    <row r="3601" spans="1:30" x14ac:dyDescent="0.25">
      <c r="A3601">
        <v>9168</v>
      </c>
      <c r="B3601">
        <v>0.33500000000000002</v>
      </c>
      <c r="C3601">
        <v>321.44</v>
      </c>
      <c r="D3601">
        <v>8.2093000000000007</v>
      </c>
      <c r="E3601">
        <v>0</v>
      </c>
      <c r="F3601">
        <v>500</v>
      </c>
      <c r="G3601" t="s">
        <v>8</v>
      </c>
      <c r="AC3601">
        <f t="shared" si="144"/>
        <v>3.5634506967343903E-2</v>
      </c>
      <c r="AD3601">
        <f t="shared" si="145"/>
        <v>15.36822783554585</v>
      </c>
    </row>
    <row r="3602" spans="1:30" x14ac:dyDescent="0.25">
      <c r="A3602">
        <v>9168.5</v>
      </c>
      <c r="B3602">
        <v>0.33500000000000002</v>
      </c>
      <c r="C3602">
        <v>321.44</v>
      </c>
      <c r="D3602">
        <v>8.2094000000000005</v>
      </c>
      <c r="E3602">
        <v>0</v>
      </c>
      <c r="F3602">
        <v>500</v>
      </c>
      <c r="G3602" t="s">
        <v>8</v>
      </c>
      <c r="AC3602">
        <f t="shared" si="144"/>
        <v>3.5634506967343903E-2</v>
      </c>
      <c r="AD3602">
        <f t="shared" si="145"/>
        <v>15.36870594119031</v>
      </c>
    </row>
    <row r="3603" spans="1:30" x14ac:dyDescent="0.25">
      <c r="A3603">
        <v>9169</v>
      </c>
      <c r="B3603">
        <v>0.33500000000000002</v>
      </c>
      <c r="C3603">
        <v>321.45</v>
      </c>
      <c r="D3603">
        <v>8.2094000000000005</v>
      </c>
      <c r="E3603">
        <v>0</v>
      </c>
      <c r="F3603">
        <v>500</v>
      </c>
      <c r="G3603" t="s">
        <v>8</v>
      </c>
      <c r="AC3603">
        <f t="shared" si="144"/>
        <v>3.5634506967343903E-2</v>
      </c>
      <c r="AD3603">
        <f t="shared" si="145"/>
        <v>15.367749729901389</v>
      </c>
    </row>
    <row r="3604" spans="1:30" x14ac:dyDescent="0.25">
      <c r="A3604">
        <v>9169.5</v>
      </c>
      <c r="B3604">
        <v>0.33500000000000002</v>
      </c>
      <c r="C3604">
        <v>321.43</v>
      </c>
      <c r="D3604">
        <v>8.2093000000000007</v>
      </c>
      <c r="E3604">
        <v>0</v>
      </c>
      <c r="F3604">
        <v>500</v>
      </c>
      <c r="G3604" t="s">
        <v>8</v>
      </c>
      <c r="AC3604">
        <f t="shared" si="144"/>
        <v>3.5634506967343903E-2</v>
      </c>
      <c r="AD3604">
        <f t="shared" si="145"/>
        <v>15.36822783554585</v>
      </c>
    </row>
    <row r="3605" spans="1:30" x14ac:dyDescent="0.25">
      <c r="A3605">
        <v>9170</v>
      </c>
      <c r="B3605">
        <v>0.33500000000000002</v>
      </c>
      <c r="C3605">
        <v>321.44</v>
      </c>
      <c r="D3605">
        <v>8.2094000000000005</v>
      </c>
      <c r="E3605">
        <v>0</v>
      </c>
      <c r="F3605">
        <v>500</v>
      </c>
      <c r="G3605" t="s">
        <v>8</v>
      </c>
      <c r="AC3605">
        <f t="shared" si="144"/>
        <v>3.5634506967343903E-2</v>
      </c>
      <c r="AD3605">
        <f t="shared" si="145"/>
        <v>15.367749729901389</v>
      </c>
    </row>
    <row r="3606" spans="1:30" x14ac:dyDescent="0.25">
      <c r="A3606">
        <v>9170.5</v>
      </c>
      <c r="B3606">
        <v>0.33500000000000002</v>
      </c>
      <c r="C3606">
        <v>321.43</v>
      </c>
      <c r="D3606">
        <v>8.2093000000000007</v>
      </c>
      <c r="E3606">
        <v>0</v>
      </c>
      <c r="F3606">
        <v>500</v>
      </c>
      <c r="G3606" t="s">
        <v>8</v>
      </c>
      <c r="AC3606">
        <f t="shared" si="144"/>
        <v>3.5634506967343903E-2</v>
      </c>
      <c r="AD3606">
        <f t="shared" si="145"/>
        <v>15.36822783554585</v>
      </c>
    </row>
    <row r="3607" spans="1:30" x14ac:dyDescent="0.25">
      <c r="A3607">
        <v>9171</v>
      </c>
      <c r="B3607">
        <v>0.33500000000000002</v>
      </c>
      <c r="C3607">
        <v>321.44</v>
      </c>
      <c r="D3607">
        <v>8.2094000000000005</v>
      </c>
      <c r="E3607">
        <v>0</v>
      </c>
      <c r="F3607">
        <v>500</v>
      </c>
      <c r="G3607" t="s">
        <v>8</v>
      </c>
      <c r="AC3607">
        <f t="shared" si="144"/>
        <v>3.5634506967343903E-2</v>
      </c>
      <c r="AD3607">
        <f t="shared" si="145"/>
        <v>15.36822783554585</v>
      </c>
    </row>
    <row r="3608" spans="1:30" x14ac:dyDescent="0.25">
      <c r="A3608">
        <v>9171.5</v>
      </c>
      <c r="B3608">
        <v>0.33500000000000002</v>
      </c>
      <c r="C3608">
        <v>321.44</v>
      </c>
      <c r="D3608">
        <v>8.2093000000000007</v>
      </c>
      <c r="E3608">
        <v>0</v>
      </c>
      <c r="F3608">
        <v>500</v>
      </c>
      <c r="G3608" t="s">
        <v>8</v>
      </c>
      <c r="AC3608">
        <f t="shared" si="144"/>
        <v>3.5634506967343903E-2</v>
      </c>
      <c r="AD3608">
        <f t="shared" si="145"/>
        <v>15.36822783554585</v>
      </c>
    </row>
    <row r="3609" spans="1:30" x14ac:dyDescent="0.25">
      <c r="A3609">
        <v>9172</v>
      </c>
      <c r="B3609">
        <v>0.33500000000000002</v>
      </c>
      <c r="C3609">
        <v>321.44</v>
      </c>
      <c r="D3609">
        <v>8.2094000000000005</v>
      </c>
      <c r="E3609">
        <v>0</v>
      </c>
      <c r="F3609">
        <v>500</v>
      </c>
      <c r="G3609" t="s">
        <v>8</v>
      </c>
      <c r="AC3609">
        <f t="shared" si="144"/>
        <v>3.5634506967343903E-2</v>
      </c>
      <c r="AD3609">
        <f t="shared" si="145"/>
        <v>15.367749729901389</v>
      </c>
    </row>
    <row r="3610" spans="1:30" x14ac:dyDescent="0.25">
      <c r="A3610">
        <v>9172.5</v>
      </c>
      <c r="B3610">
        <v>0.33500000000000002</v>
      </c>
      <c r="C3610">
        <v>321.43</v>
      </c>
      <c r="D3610">
        <v>8.2093000000000007</v>
      </c>
      <c r="E3610">
        <v>0</v>
      </c>
      <c r="F3610">
        <v>500</v>
      </c>
      <c r="G3610" t="s">
        <v>8</v>
      </c>
      <c r="AC3610">
        <f t="shared" si="144"/>
        <v>3.5634506967343903E-2</v>
      </c>
      <c r="AD3610">
        <f t="shared" si="145"/>
        <v>15.367749729901389</v>
      </c>
    </row>
    <row r="3611" spans="1:30" x14ac:dyDescent="0.25">
      <c r="A3611">
        <v>9173</v>
      </c>
      <c r="B3611">
        <v>0.33500000000000002</v>
      </c>
      <c r="C3611">
        <v>321.43</v>
      </c>
      <c r="D3611">
        <v>8.2093000000000007</v>
      </c>
      <c r="E3611">
        <v>0</v>
      </c>
      <c r="F3611">
        <v>500</v>
      </c>
      <c r="G3611" t="s">
        <v>8</v>
      </c>
      <c r="AC3611">
        <f t="shared" si="144"/>
        <v>3.5634506967343903E-2</v>
      </c>
      <c r="AD3611">
        <f t="shared" si="145"/>
        <v>15.367749729901389</v>
      </c>
    </row>
    <row r="3612" spans="1:30" x14ac:dyDescent="0.25">
      <c r="A3612">
        <v>9173.5</v>
      </c>
      <c r="B3612">
        <v>0.33500000000000002</v>
      </c>
      <c r="C3612">
        <v>321.43</v>
      </c>
      <c r="D3612">
        <v>8.2093000000000007</v>
      </c>
      <c r="E3612">
        <v>0</v>
      </c>
      <c r="F3612">
        <v>500</v>
      </c>
      <c r="G3612" t="s">
        <v>8</v>
      </c>
      <c r="AC3612">
        <f t="shared" si="144"/>
        <v>3.5634506967343903E-2</v>
      </c>
      <c r="AD3612">
        <f t="shared" si="145"/>
        <v>15.367749729901389</v>
      </c>
    </row>
    <row r="3613" spans="1:30" x14ac:dyDescent="0.25">
      <c r="A3613">
        <v>9174</v>
      </c>
      <c r="B3613">
        <v>0.33500000000000002</v>
      </c>
      <c r="C3613">
        <v>321.43</v>
      </c>
      <c r="D3613">
        <v>8.2093000000000007</v>
      </c>
      <c r="E3613">
        <v>0</v>
      </c>
      <c r="F3613">
        <v>500</v>
      </c>
      <c r="G3613" t="s">
        <v>8</v>
      </c>
      <c r="AC3613">
        <f t="shared" si="144"/>
        <v>3.5634506967343903E-2</v>
      </c>
      <c r="AD3613">
        <f t="shared" si="145"/>
        <v>15.367749729901389</v>
      </c>
    </row>
    <row r="3614" spans="1:30" x14ac:dyDescent="0.25">
      <c r="A3614">
        <v>9174.5</v>
      </c>
      <c r="B3614">
        <v>0.33500000000000002</v>
      </c>
      <c r="C3614">
        <v>321.43</v>
      </c>
      <c r="D3614">
        <v>8.2094000000000005</v>
      </c>
      <c r="E3614">
        <v>0</v>
      </c>
      <c r="F3614">
        <v>500</v>
      </c>
      <c r="G3614" t="s">
        <v>8</v>
      </c>
      <c r="AC3614">
        <f t="shared" si="144"/>
        <v>3.5634506967343903E-2</v>
      </c>
      <c r="AD3614">
        <f t="shared" si="145"/>
        <v>15.367749729901389</v>
      </c>
    </row>
    <row r="3615" spans="1:30" x14ac:dyDescent="0.25">
      <c r="A3615">
        <v>9175</v>
      </c>
      <c r="B3615">
        <v>0.33500000000000002</v>
      </c>
      <c r="C3615">
        <v>321.43</v>
      </c>
      <c r="D3615">
        <v>8.2094000000000005</v>
      </c>
      <c r="E3615">
        <v>0</v>
      </c>
      <c r="F3615">
        <v>500</v>
      </c>
      <c r="G3615" t="s">
        <v>8</v>
      </c>
      <c r="AC3615">
        <f t="shared" si="144"/>
        <v>3.5634506967343903E-2</v>
      </c>
      <c r="AD3615">
        <f t="shared" si="145"/>
        <v>15.36822783554585</v>
      </c>
    </row>
    <row r="3616" spans="1:30" x14ac:dyDescent="0.25">
      <c r="A3616">
        <v>9175.5</v>
      </c>
      <c r="B3616">
        <v>0.33500000000000002</v>
      </c>
      <c r="C3616">
        <v>321.44</v>
      </c>
      <c r="D3616">
        <v>8.2094000000000005</v>
      </c>
      <c r="E3616">
        <v>0</v>
      </c>
      <c r="F3616">
        <v>500</v>
      </c>
      <c r="G3616" t="s">
        <v>8</v>
      </c>
      <c r="AC3616">
        <f t="shared" si="144"/>
        <v>3.5634506967343903E-2</v>
      </c>
      <c r="AD3616">
        <f t="shared" si="145"/>
        <v>15.367749729901389</v>
      </c>
    </row>
    <row r="3617" spans="1:30" x14ac:dyDescent="0.25">
      <c r="A3617">
        <v>9176</v>
      </c>
      <c r="B3617">
        <v>0.33500000000000002</v>
      </c>
      <c r="C3617">
        <v>321.43</v>
      </c>
      <c r="D3617">
        <v>8.2094000000000005</v>
      </c>
      <c r="E3617">
        <v>0</v>
      </c>
      <c r="F3617">
        <v>500</v>
      </c>
      <c r="G3617" t="s">
        <v>8</v>
      </c>
      <c r="AC3617">
        <f t="shared" si="144"/>
        <v>3.5634506967343903E-2</v>
      </c>
      <c r="AD3617">
        <f t="shared" si="145"/>
        <v>15.367749729901389</v>
      </c>
    </row>
    <row r="3618" spans="1:30" x14ac:dyDescent="0.25">
      <c r="A3618">
        <v>9176.5</v>
      </c>
      <c r="B3618">
        <v>0.33500000000000002</v>
      </c>
      <c r="C3618">
        <v>321.43</v>
      </c>
      <c r="D3618">
        <v>8.2094000000000005</v>
      </c>
      <c r="E3618">
        <v>0</v>
      </c>
      <c r="F3618">
        <v>500</v>
      </c>
      <c r="G3618" t="s">
        <v>8</v>
      </c>
      <c r="AC3618">
        <f t="shared" si="144"/>
        <v>3.5634506967343903E-2</v>
      </c>
      <c r="AD3618">
        <f t="shared" si="145"/>
        <v>15.367749729901389</v>
      </c>
    </row>
    <row r="3619" spans="1:30" x14ac:dyDescent="0.25">
      <c r="A3619">
        <v>9177</v>
      </c>
      <c r="B3619">
        <v>0.33500000000000002</v>
      </c>
      <c r="C3619">
        <v>321.43</v>
      </c>
      <c r="D3619">
        <v>8.2094000000000005</v>
      </c>
      <c r="E3619">
        <v>0</v>
      </c>
      <c r="F3619">
        <v>500</v>
      </c>
      <c r="G3619" t="s">
        <v>8</v>
      </c>
      <c r="AC3619">
        <f t="shared" si="144"/>
        <v>3.5634506967343903E-2</v>
      </c>
      <c r="AD3619">
        <f t="shared" si="145"/>
        <v>15.367271624256929</v>
      </c>
    </row>
    <row r="3620" spans="1:30" x14ac:dyDescent="0.25">
      <c r="A3620">
        <v>9177.5</v>
      </c>
      <c r="B3620">
        <v>0.33500000000000002</v>
      </c>
      <c r="C3620">
        <v>321.42</v>
      </c>
      <c r="D3620">
        <v>8.2094000000000005</v>
      </c>
      <c r="E3620">
        <v>0</v>
      </c>
      <c r="F3620">
        <v>500</v>
      </c>
      <c r="G3620" t="s">
        <v>8</v>
      </c>
      <c r="AC3620">
        <f t="shared" si="144"/>
        <v>3.5634506967343903E-2</v>
      </c>
      <c r="AD3620">
        <f t="shared" si="145"/>
        <v>15.367749729901389</v>
      </c>
    </row>
    <row r="3621" spans="1:30" x14ac:dyDescent="0.25">
      <c r="A3621">
        <v>9178</v>
      </c>
      <c r="B3621">
        <v>0.33500000000000002</v>
      </c>
      <c r="C3621">
        <v>321.43</v>
      </c>
      <c r="D3621">
        <v>8.2094000000000005</v>
      </c>
      <c r="E3621">
        <v>0</v>
      </c>
      <c r="F3621">
        <v>500</v>
      </c>
      <c r="G3621" t="s">
        <v>8</v>
      </c>
      <c r="AC3621">
        <f t="shared" si="144"/>
        <v>3.5634506967343903E-2</v>
      </c>
      <c r="AD3621">
        <f t="shared" si="145"/>
        <v>15.367749729901389</v>
      </c>
    </row>
    <row r="3622" spans="1:30" x14ac:dyDescent="0.25">
      <c r="A3622">
        <v>9178.5</v>
      </c>
      <c r="B3622">
        <v>0.33500000000000002</v>
      </c>
      <c r="C3622">
        <v>321.43</v>
      </c>
      <c r="D3622">
        <v>8.2095000000000002</v>
      </c>
      <c r="E3622">
        <v>0</v>
      </c>
      <c r="F3622">
        <v>500</v>
      </c>
      <c r="G3622" t="s">
        <v>8</v>
      </c>
      <c r="AC3622">
        <f t="shared" si="144"/>
        <v>3.5634506967343903E-2</v>
      </c>
      <c r="AD3622">
        <f t="shared" si="145"/>
        <v>15.367749729901389</v>
      </c>
    </row>
    <row r="3623" spans="1:30" x14ac:dyDescent="0.25">
      <c r="A3623">
        <v>9179</v>
      </c>
      <c r="B3623">
        <v>0.33500000000000002</v>
      </c>
      <c r="C3623">
        <v>321.43</v>
      </c>
      <c r="D3623">
        <v>8.2094000000000005</v>
      </c>
      <c r="E3623">
        <v>0</v>
      </c>
      <c r="F3623">
        <v>500</v>
      </c>
      <c r="G3623" t="s">
        <v>8</v>
      </c>
      <c r="AC3623">
        <f t="shared" si="144"/>
        <v>3.5634506967343903E-2</v>
      </c>
      <c r="AD3623">
        <f t="shared" si="145"/>
        <v>15.367749729901389</v>
      </c>
    </row>
    <row r="3624" spans="1:30" x14ac:dyDescent="0.25">
      <c r="A3624">
        <v>9179.5</v>
      </c>
      <c r="B3624">
        <v>0.33500000000000002</v>
      </c>
      <c r="C3624">
        <v>321.43</v>
      </c>
      <c r="D3624">
        <v>8.2094000000000005</v>
      </c>
      <c r="E3624">
        <v>0</v>
      </c>
      <c r="F3624">
        <v>500</v>
      </c>
      <c r="G3624" t="s">
        <v>8</v>
      </c>
      <c r="AC3624">
        <f t="shared" si="144"/>
        <v>3.5634506967343903E-2</v>
      </c>
      <c r="AD3624">
        <f t="shared" si="145"/>
        <v>15.367749729901389</v>
      </c>
    </row>
    <row r="3625" spans="1:30" x14ac:dyDescent="0.25">
      <c r="A3625">
        <v>9180</v>
      </c>
      <c r="B3625">
        <v>0.33500000000000002</v>
      </c>
      <c r="C3625">
        <v>321.43</v>
      </c>
      <c r="D3625">
        <v>8.2094000000000005</v>
      </c>
      <c r="E3625">
        <v>0</v>
      </c>
      <c r="F3625">
        <v>500</v>
      </c>
      <c r="G3625" t="s">
        <v>8</v>
      </c>
      <c r="AC3625">
        <f t="shared" si="144"/>
        <v>3.5634506967343903E-2</v>
      </c>
      <c r="AD3625">
        <f t="shared" si="145"/>
        <v>15.367271624256929</v>
      </c>
    </row>
    <row r="3626" spans="1:30" x14ac:dyDescent="0.25">
      <c r="A3626">
        <v>9180.5</v>
      </c>
      <c r="B3626">
        <v>0.33500000000000002</v>
      </c>
      <c r="C3626">
        <v>321.42</v>
      </c>
      <c r="D3626">
        <v>8.2095000000000002</v>
      </c>
      <c r="E3626">
        <v>0</v>
      </c>
      <c r="F3626">
        <v>500</v>
      </c>
      <c r="G3626" t="s">
        <v>8</v>
      </c>
      <c r="AC3626">
        <f t="shared" si="144"/>
        <v>3.5634506967343903E-2</v>
      </c>
      <c r="AD3626">
        <f t="shared" si="145"/>
        <v>15.367271624256929</v>
      </c>
    </row>
    <row r="3627" spans="1:30" x14ac:dyDescent="0.25">
      <c r="A3627">
        <v>9181</v>
      </c>
      <c r="B3627">
        <v>0.33500000000000002</v>
      </c>
      <c r="C3627">
        <v>321.42</v>
      </c>
      <c r="D3627">
        <v>8.2094000000000005</v>
      </c>
      <c r="E3627">
        <v>0</v>
      </c>
      <c r="F3627">
        <v>500</v>
      </c>
      <c r="G3627" t="s">
        <v>8</v>
      </c>
      <c r="AC3627">
        <f t="shared" si="144"/>
        <v>3.5634506967343903E-2</v>
      </c>
      <c r="AD3627">
        <f t="shared" si="145"/>
        <v>15.36679351861247</v>
      </c>
    </row>
    <row r="3628" spans="1:30" x14ac:dyDescent="0.25">
      <c r="A3628">
        <v>9181.5</v>
      </c>
      <c r="B3628">
        <v>0.33500000000000002</v>
      </c>
      <c r="C3628">
        <v>321.41000000000003</v>
      </c>
      <c r="D3628">
        <v>8.2094000000000005</v>
      </c>
      <c r="E3628">
        <v>0</v>
      </c>
      <c r="F3628">
        <v>500</v>
      </c>
      <c r="G3628" t="s">
        <v>8</v>
      </c>
      <c r="AC3628">
        <f t="shared" si="144"/>
        <v>3.5634506967343903E-2</v>
      </c>
      <c r="AD3628">
        <f t="shared" si="145"/>
        <v>15.367271624256929</v>
      </c>
    </row>
    <row r="3629" spans="1:30" x14ac:dyDescent="0.25">
      <c r="A3629">
        <v>9182</v>
      </c>
      <c r="B3629">
        <v>0.33500000000000002</v>
      </c>
      <c r="C3629">
        <v>321.42</v>
      </c>
      <c r="D3629">
        <v>8.2093000000000007</v>
      </c>
      <c r="E3629">
        <v>0</v>
      </c>
      <c r="F3629">
        <v>500</v>
      </c>
      <c r="G3629" t="s">
        <v>8</v>
      </c>
      <c r="AC3629">
        <f t="shared" si="144"/>
        <v>3.5634506967343903E-2</v>
      </c>
      <c r="AD3629">
        <f t="shared" si="145"/>
        <v>15.36679351861247</v>
      </c>
    </row>
    <row r="3630" spans="1:30" x14ac:dyDescent="0.25">
      <c r="A3630">
        <v>9182.5</v>
      </c>
      <c r="B3630">
        <v>0.33500000000000002</v>
      </c>
      <c r="C3630">
        <v>321.41000000000003</v>
      </c>
      <c r="D3630">
        <v>8.2094000000000005</v>
      </c>
      <c r="E3630">
        <v>0</v>
      </c>
      <c r="F3630">
        <v>500</v>
      </c>
      <c r="G3630" t="s">
        <v>8</v>
      </c>
      <c r="AC3630">
        <f t="shared" si="144"/>
        <v>3.5634506967343903E-2</v>
      </c>
      <c r="AD3630">
        <f t="shared" si="145"/>
        <v>15.367271624256929</v>
      </c>
    </row>
    <row r="3631" spans="1:30" x14ac:dyDescent="0.25">
      <c r="A3631">
        <v>9183</v>
      </c>
      <c r="B3631">
        <v>0.33500000000000002</v>
      </c>
      <c r="C3631">
        <v>321.42</v>
      </c>
      <c r="D3631">
        <v>8.2094000000000005</v>
      </c>
      <c r="E3631">
        <v>0</v>
      </c>
      <c r="F3631">
        <v>500</v>
      </c>
      <c r="G3631" t="s">
        <v>8</v>
      </c>
      <c r="AC3631">
        <f t="shared" si="144"/>
        <v>3.5634506967343903E-2</v>
      </c>
      <c r="AD3631">
        <f t="shared" si="145"/>
        <v>15.36679351861247</v>
      </c>
    </row>
    <row r="3632" spans="1:30" x14ac:dyDescent="0.25">
      <c r="A3632">
        <v>9183.5</v>
      </c>
      <c r="B3632">
        <v>0.33500000000000002</v>
      </c>
      <c r="C3632">
        <v>321.41000000000003</v>
      </c>
      <c r="D3632">
        <v>8.2095000000000002</v>
      </c>
      <c r="E3632">
        <v>0</v>
      </c>
      <c r="F3632">
        <v>500</v>
      </c>
      <c r="G3632" t="s">
        <v>8</v>
      </c>
      <c r="AC3632">
        <f t="shared" si="144"/>
        <v>3.5634506967343903E-2</v>
      </c>
      <c r="AD3632">
        <f t="shared" si="145"/>
        <v>15.366315412968007</v>
      </c>
    </row>
    <row r="3633" spans="1:30" x14ac:dyDescent="0.25">
      <c r="A3633">
        <v>9184</v>
      </c>
      <c r="B3633">
        <v>0.33500000000000002</v>
      </c>
      <c r="C3633">
        <v>321.39999999999998</v>
      </c>
      <c r="D3633">
        <v>8.2093000000000007</v>
      </c>
      <c r="E3633">
        <v>0</v>
      </c>
      <c r="F3633">
        <v>500</v>
      </c>
      <c r="G3633" t="s">
        <v>8</v>
      </c>
      <c r="AC3633">
        <f t="shared" si="144"/>
        <v>3.5634506967343903E-2</v>
      </c>
      <c r="AD3633">
        <f t="shared" si="145"/>
        <v>15.36679351861247</v>
      </c>
    </row>
    <row r="3634" spans="1:30" x14ac:dyDescent="0.25">
      <c r="A3634">
        <v>9184.5</v>
      </c>
      <c r="B3634">
        <v>0.33500000000000002</v>
      </c>
      <c r="C3634">
        <v>321.41000000000003</v>
      </c>
      <c r="D3634">
        <v>8.2094000000000005</v>
      </c>
      <c r="E3634">
        <v>0</v>
      </c>
      <c r="F3634">
        <v>500</v>
      </c>
      <c r="G3634" t="s">
        <v>8</v>
      </c>
      <c r="AC3634">
        <f t="shared" si="144"/>
        <v>3.5634506967343903E-2</v>
      </c>
      <c r="AD3634">
        <f t="shared" si="145"/>
        <v>15.36679351861247</v>
      </c>
    </row>
    <row r="3635" spans="1:30" x14ac:dyDescent="0.25">
      <c r="A3635">
        <v>9185</v>
      </c>
      <c r="B3635">
        <v>0.33500000000000002</v>
      </c>
      <c r="C3635">
        <v>321.41000000000003</v>
      </c>
      <c r="D3635">
        <v>8.2091999999999992</v>
      </c>
      <c r="E3635">
        <v>0</v>
      </c>
      <c r="F3635">
        <v>500</v>
      </c>
      <c r="G3635" t="s">
        <v>8</v>
      </c>
      <c r="AC3635">
        <f t="shared" si="144"/>
        <v>3.5634506967343903E-2</v>
      </c>
      <c r="AD3635">
        <f t="shared" si="145"/>
        <v>15.366315412968007</v>
      </c>
    </row>
    <row r="3636" spans="1:30" x14ac:dyDescent="0.25">
      <c r="A3636">
        <v>9185.5</v>
      </c>
      <c r="B3636">
        <v>0.33500000000000002</v>
      </c>
      <c r="C3636">
        <v>321.39999999999998</v>
      </c>
      <c r="D3636">
        <v>8.2095000000000002</v>
      </c>
      <c r="E3636">
        <v>0</v>
      </c>
      <c r="F3636">
        <v>500</v>
      </c>
      <c r="G3636" t="s">
        <v>8</v>
      </c>
      <c r="AC3636">
        <f t="shared" si="144"/>
        <v>3.5634506967343903E-2</v>
      </c>
      <c r="AD3636">
        <f t="shared" si="145"/>
        <v>15.36679351861247</v>
      </c>
    </row>
    <row r="3637" spans="1:30" x14ac:dyDescent="0.25">
      <c r="A3637">
        <v>9186</v>
      </c>
      <c r="B3637">
        <v>0.33500000000000002</v>
      </c>
      <c r="C3637">
        <v>321.41000000000003</v>
      </c>
      <c r="D3637">
        <v>8.2094000000000005</v>
      </c>
      <c r="E3637">
        <v>0</v>
      </c>
      <c r="F3637">
        <v>500</v>
      </c>
      <c r="G3637" t="s">
        <v>8</v>
      </c>
      <c r="AC3637">
        <f t="shared" si="144"/>
        <v>3.5634506967343903E-2</v>
      </c>
      <c r="AD3637">
        <f t="shared" si="145"/>
        <v>15.36679351861247</v>
      </c>
    </row>
    <row r="3638" spans="1:30" x14ac:dyDescent="0.25">
      <c r="A3638">
        <v>9186.5</v>
      </c>
      <c r="B3638">
        <v>0.33500000000000002</v>
      </c>
      <c r="C3638">
        <v>321.41000000000003</v>
      </c>
      <c r="D3638">
        <v>8.2095000000000002</v>
      </c>
      <c r="E3638">
        <v>0</v>
      </c>
      <c r="F3638">
        <v>500</v>
      </c>
      <c r="G3638" t="s">
        <v>8</v>
      </c>
      <c r="AC3638">
        <f t="shared" si="144"/>
        <v>3.5634506967343903E-2</v>
      </c>
      <c r="AD3638">
        <f t="shared" si="145"/>
        <v>15.36679351861247</v>
      </c>
    </row>
    <row r="3639" spans="1:30" x14ac:dyDescent="0.25">
      <c r="A3639">
        <v>9187</v>
      </c>
      <c r="B3639">
        <v>0.33500000000000002</v>
      </c>
      <c r="C3639">
        <v>321.41000000000003</v>
      </c>
      <c r="D3639">
        <v>8.2094000000000005</v>
      </c>
      <c r="E3639">
        <v>0</v>
      </c>
      <c r="F3639">
        <v>500</v>
      </c>
      <c r="G3639" t="s">
        <v>8</v>
      </c>
      <c r="AC3639">
        <f t="shared" si="144"/>
        <v>3.5634506967343903E-2</v>
      </c>
      <c r="AD3639">
        <f t="shared" si="145"/>
        <v>15.36679351861247</v>
      </c>
    </row>
    <row r="3640" spans="1:30" x14ac:dyDescent="0.25">
      <c r="A3640">
        <v>9187.5</v>
      </c>
      <c r="B3640">
        <v>0.33500000000000002</v>
      </c>
      <c r="C3640">
        <v>321.41000000000003</v>
      </c>
      <c r="D3640">
        <v>8.2094000000000005</v>
      </c>
      <c r="E3640">
        <v>0</v>
      </c>
      <c r="F3640">
        <v>500</v>
      </c>
      <c r="G3640" t="s">
        <v>8</v>
      </c>
      <c r="AC3640">
        <f t="shared" si="144"/>
        <v>3.5634506967343903E-2</v>
      </c>
      <c r="AD3640">
        <f t="shared" si="145"/>
        <v>15.36679351861247</v>
      </c>
    </row>
    <row r="3641" spans="1:30" x14ac:dyDescent="0.25">
      <c r="A3641">
        <v>9188</v>
      </c>
      <c r="B3641">
        <v>0.33500000000000002</v>
      </c>
      <c r="C3641">
        <v>321.41000000000003</v>
      </c>
      <c r="D3641">
        <v>8.2094000000000005</v>
      </c>
      <c r="E3641">
        <v>0</v>
      </c>
      <c r="F3641">
        <v>500</v>
      </c>
      <c r="G3641" t="s">
        <v>8</v>
      </c>
      <c r="AC3641">
        <f t="shared" si="144"/>
        <v>3.5634506967343903E-2</v>
      </c>
      <c r="AD3641">
        <f t="shared" si="145"/>
        <v>15.36679351861247</v>
      </c>
    </row>
    <row r="3642" spans="1:30" x14ac:dyDescent="0.25">
      <c r="A3642">
        <v>9188.5</v>
      </c>
      <c r="B3642">
        <v>0.33500000000000002</v>
      </c>
      <c r="C3642">
        <v>321.41000000000003</v>
      </c>
      <c r="D3642">
        <v>8.2095000000000002</v>
      </c>
      <c r="E3642">
        <v>0</v>
      </c>
      <c r="F3642">
        <v>500</v>
      </c>
      <c r="G3642" t="s">
        <v>8</v>
      </c>
      <c r="AC3642">
        <f t="shared" si="144"/>
        <v>3.5634506967343903E-2</v>
      </c>
      <c r="AD3642">
        <f t="shared" si="145"/>
        <v>15.36679351861247</v>
      </c>
    </row>
    <row r="3643" spans="1:30" x14ac:dyDescent="0.25">
      <c r="A3643">
        <v>9189</v>
      </c>
      <c r="B3643">
        <v>0.33500000000000002</v>
      </c>
      <c r="C3643">
        <v>321.41000000000003</v>
      </c>
      <c r="D3643">
        <v>8.2094000000000005</v>
      </c>
      <c r="E3643">
        <v>0</v>
      </c>
      <c r="F3643">
        <v>500</v>
      </c>
      <c r="G3643" t="s">
        <v>8</v>
      </c>
      <c r="AC3643">
        <f t="shared" si="144"/>
        <v>3.5634506967343903E-2</v>
      </c>
      <c r="AD3643">
        <f t="shared" si="145"/>
        <v>15.366315412968007</v>
      </c>
    </row>
    <row r="3644" spans="1:30" x14ac:dyDescent="0.25">
      <c r="A3644">
        <v>9189.5</v>
      </c>
      <c r="B3644">
        <v>0.33500000000000002</v>
      </c>
      <c r="C3644">
        <v>321.39999999999998</v>
      </c>
      <c r="D3644">
        <v>8.2094000000000005</v>
      </c>
      <c r="E3644">
        <v>0</v>
      </c>
      <c r="F3644">
        <v>500</v>
      </c>
      <c r="G3644" t="s">
        <v>8</v>
      </c>
      <c r="AC3644">
        <f t="shared" si="144"/>
        <v>3.5634506967343903E-2</v>
      </c>
      <c r="AD3644">
        <f t="shared" si="145"/>
        <v>15.366315412968007</v>
      </c>
    </row>
    <row r="3645" spans="1:30" x14ac:dyDescent="0.25">
      <c r="A3645">
        <v>9190</v>
      </c>
      <c r="B3645">
        <v>0.33500000000000002</v>
      </c>
      <c r="C3645">
        <v>321.39999999999998</v>
      </c>
      <c r="D3645">
        <v>8.2094000000000005</v>
      </c>
      <c r="E3645">
        <v>0</v>
      </c>
      <c r="F3645">
        <v>500</v>
      </c>
      <c r="G3645" t="s">
        <v>8</v>
      </c>
      <c r="AC3645">
        <f t="shared" si="144"/>
        <v>3.5634506967343903E-2</v>
      </c>
      <c r="AD3645">
        <f t="shared" si="145"/>
        <v>15.366315412968007</v>
      </c>
    </row>
    <row r="3646" spans="1:30" x14ac:dyDescent="0.25">
      <c r="A3646">
        <v>9190.5</v>
      </c>
      <c r="B3646">
        <v>0.33500000000000002</v>
      </c>
      <c r="C3646">
        <v>321.39999999999998</v>
      </c>
      <c r="D3646">
        <v>8.2094000000000005</v>
      </c>
      <c r="E3646">
        <v>0</v>
      </c>
      <c r="F3646">
        <v>500</v>
      </c>
      <c r="G3646" t="s">
        <v>8</v>
      </c>
      <c r="AC3646">
        <f t="shared" si="144"/>
        <v>3.5634506967343903E-2</v>
      </c>
      <c r="AD3646">
        <f t="shared" si="145"/>
        <v>15.366315412968007</v>
      </c>
    </row>
    <row r="3647" spans="1:30" x14ac:dyDescent="0.25">
      <c r="A3647">
        <v>9191</v>
      </c>
      <c r="B3647">
        <v>0.33500000000000002</v>
      </c>
      <c r="C3647">
        <v>321.39999999999998</v>
      </c>
      <c r="D3647">
        <v>8.2094000000000005</v>
      </c>
      <c r="E3647">
        <v>0</v>
      </c>
      <c r="F3647">
        <v>500</v>
      </c>
      <c r="G3647" t="s">
        <v>8</v>
      </c>
      <c r="AC3647">
        <f t="shared" si="144"/>
        <v>3.5634506967343903E-2</v>
      </c>
      <c r="AD3647">
        <f t="shared" si="145"/>
        <v>15.366315412968007</v>
      </c>
    </row>
    <row r="3648" spans="1:30" x14ac:dyDescent="0.25">
      <c r="A3648">
        <v>9191.5</v>
      </c>
      <c r="B3648">
        <v>0.33500000000000002</v>
      </c>
      <c r="C3648">
        <v>321.39999999999998</v>
      </c>
      <c r="D3648">
        <v>8.2093000000000007</v>
      </c>
      <c r="E3648">
        <v>0</v>
      </c>
      <c r="F3648">
        <v>500</v>
      </c>
      <c r="G3648" t="s">
        <v>8</v>
      </c>
      <c r="AC3648">
        <f t="shared" si="144"/>
        <v>3.5634506967343903E-2</v>
      </c>
      <c r="AD3648">
        <f t="shared" si="145"/>
        <v>15.365837307323545</v>
      </c>
    </row>
    <row r="3649" spans="1:30" x14ac:dyDescent="0.25">
      <c r="A3649">
        <v>9192</v>
      </c>
      <c r="B3649">
        <v>0.33500000000000002</v>
      </c>
      <c r="C3649">
        <v>321.39</v>
      </c>
      <c r="D3649">
        <v>8.2094000000000005</v>
      </c>
      <c r="E3649">
        <v>0</v>
      </c>
      <c r="F3649">
        <v>500</v>
      </c>
      <c r="G3649" t="s">
        <v>8</v>
      </c>
      <c r="AC3649">
        <f t="shared" si="144"/>
        <v>3.5634506967343903E-2</v>
      </c>
      <c r="AD3649">
        <f t="shared" si="145"/>
        <v>15.365837307323545</v>
      </c>
    </row>
    <row r="3650" spans="1:30" x14ac:dyDescent="0.25">
      <c r="A3650">
        <v>9192.5</v>
      </c>
      <c r="B3650">
        <v>0.33500000000000002</v>
      </c>
      <c r="C3650">
        <v>321.39</v>
      </c>
      <c r="D3650">
        <v>8.2093000000000007</v>
      </c>
      <c r="E3650">
        <v>0</v>
      </c>
      <c r="F3650">
        <v>500</v>
      </c>
      <c r="G3650" t="s">
        <v>8</v>
      </c>
      <c r="AC3650">
        <f t="shared" ref="AC3650:AC3713" si="146">B3651/$Z$1</f>
        <v>3.5634506967343903E-2</v>
      </c>
      <c r="AD3650">
        <f t="shared" ref="AD3650:AD3713" si="147">C3651/$X$14</f>
        <v>15.365837307323545</v>
      </c>
    </row>
    <row r="3651" spans="1:30" x14ac:dyDescent="0.25">
      <c r="A3651">
        <v>9193</v>
      </c>
      <c r="B3651">
        <v>0.33500000000000002</v>
      </c>
      <c r="C3651">
        <v>321.39</v>
      </c>
      <c r="D3651">
        <v>8.2094000000000005</v>
      </c>
      <c r="E3651">
        <v>0</v>
      </c>
      <c r="F3651">
        <v>500</v>
      </c>
      <c r="G3651" t="s">
        <v>8</v>
      </c>
      <c r="AC3651">
        <f t="shared" si="146"/>
        <v>3.5634506967343903E-2</v>
      </c>
      <c r="AD3651">
        <f t="shared" si="147"/>
        <v>15.365837307323545</v>
      </c>
    </row>
    <row r="3652" spans="1:30" x14ac:dyDescent="0.25">
      <c r="A3652">
        <v>9193.5</v>
      </c>
      <c r="B3652">
        <v>0.33500000000000002</v>
      </c>
      <c r="C3652">
        <v>321.39</v>
      </c>
      <c r="D3652">
        <v>8.2093000000000007</v>
      </c>
      <c r="E3652">
        <v>0</v>
      </c>
      <c r="F3652">
        <v>500</v>
      </c>
      <c r="G3652" t="s">
        <v>8</v>
      </c>
      <c r="AC3652">
        <f t="shared" si="146"/>
        <v>3.5634506967343903E-2</v>
      </c>
      <c r="AD3652">
        <f t="shared" si="147"/>
        <v>15.365837307323545</v>
      </c>
    </row>
    <row r="3653" spans="1:30" x14ac:dyDescent="0.25">
      <c r="A3653">
        <v>9194</v>
      </c>
      <c r="B3653">
        <v>0.33500000000000002</v>
      </c>
      <c r="C3653">
        <v>321.39</v>
      </c>
      <c r="D3653">
        <v>8.2094000000000005</v>
      </c>
      <c r="E3653">
        <v>0</v>
      </c>
      <c r="F3653">
        <v>500</v>
      </c>
      <c r="G3653" t="s">
        <v>8</v>
      </c>
      <c r="AC3653">
        <f t="shared" si="146"/>
        <v>3.5634506967343903E-2</v>
      </c>
      <c r="AD3653">
        <f t="shared" si="147"/>
        <v>15.365359201679086</v>
      </c>
    </row>
    <row r="3654" spans="1:30" x14ac:dyDescent="0.25">
      <c r="A3654">
        <v>9194.5</v>
      </c>
      <c r="B3654">
        <v>0.33500000000000002</v>
      </c>
      <c r="C3654">
        <v>321.38</v>
      </c>
      <c r="D3654">
        <v>8.2093000000000007</v>
      </c>
      <c r="E3654">
        <v>0</v>
      </c>
      <c r="F3654">
        <v>500</v>
      </c>
      <c r="G3654" t="s">
        <v>8</v>
      </c>
      <c r="AC3654">
        <f t="shared" si="146"/>
        <v>3.5634506967343903E-2</v>
      </c>
      <c r="AD3654">
        <f t="shared" si="147"/>
        <v>15.365359201679086</v>
      </c>
    </row>
    <row r="3655" spans="1:30" x14ac:dyDescent="0.25">
      <c r="A3655">
        <v>9195</v>
      </c>
      <c r="B3655">
        <v>0.33500000000000002</v>
      </c>
      <c r="C3655">
        <v>321.38</v>
      </c>
      <c r="D3655">
        <v>8.2094000000000005</v>
      </c>
      <c r="E3655">
        <v>0</v>
      </c>
      <c r="F3655">
        <v>500</v>
      </c>
      <c r="G3655" t="s">
        <v>8</v>
      </c>
      <c r="AC3655">
        <f t="shared" si="146"/>
        <v>3.5634506967343903E-2</v>
      </c>
      <c r="AD3655">
        <f t="shared" si="147"/>
        <v>15.365837307323545</v>
      </c>
    </row>
    <row r="3656" spans="1:30" x14ac:dyDescent="0.25">
      <c r="A3656">
        <v>9195.5</v>
      </c>
      <c r="B3656">
        <v>0.33500000000000002</v>
      </c>
      <c r="C3656">
        <v>321.39</v>
      </c>
      <c r="D3656">
        <v>8.2094000000000005</v>
      </c>
      <c r="E3656">
        <v>0</v>
      </c>
      <c r="F3656">
        <v>500</v>
      </c>
      <c r="G3656" t="s">
        <v>8</v>
      </c>
      <c r="AC3656">
        <f t="shared" si="146"/>
        <v>3.5634506967343903E-2</v>
      </c>
      <c r="AD3656">
        <f t="shared" si="147"/>
        <v>15.365837307323545</v>
      </c>
    </row>
    <row r="3657" spans="1:30" x14ac:dyDescent="0.25">
      <c r="A3657">
        <v>9196</v>
      </c>
      <c r="B3657">
        <v>0.33500000000000002</v>
      </c>
      <c r="C3657">
        <v>321.39</v>
      </c>
      <c r="D3657">
        <v>8.2094000000000005</v>
      </c>
      <c r="E3657">
        <v>0</v>
      </c>
      <c r="F3657">
        <v>500</v>
      </c>
      <c r="G3657" t="s">
        <v>8</v>
      </c>
      <c r="AC3657">
        <f t="shared" si="146"/>
        <v>3.5634506967343903E-2</v>
      </c>
      <c r="AD3657">
        <f t="shared" si="147"/>
        <v>15.365359201679086</v>
      </c>
    </row>
    <row r="3658" spans="1:30" x14ac:dyDescent="0.25">
      <c r="A3658">
        <v>9196.5</v>
      </c>
      <c r="B3658">
        <v>0.33500000000000002</v>
      </c>
      <c r="C3658">
        <v>321.38</v>
      </c>
      <c r="D3658">
        <v>8.2094000000000005</v>
      </c>
      <c r="E3658">
        <v>0</v>
      </c>
      <c r="F3658">
        <v>500</v>
      </c>
      <c r="G3658" t="s">
        <v>8</v>
      </c>
      <c r="AC3658">
        <f t="shared" si="146"/>
        <v>3.5634506967343903E-2</v>
      </c>
      <c r="AD3658">
        <f t="shared" si="147"/>
        <v>15.365359201679086</v>
      </c>
    </row>
    <row r="3659" spans="1:30" x14ac:dyDescent="0.25">
      <c r="A3659">
        <v>9197</v>
      </c>
      <c r="B3659">
        <v>0.33500000000000002</v>
      </c>
      <c r="C3659">
        <v>321.38</v>
      </c>
      <c r="D3659">
        <v>8.2094000000000005</v>
      </c>
      <c r="E3659">
        <v>0</v>
      </c>
      <c r="F3659">
        <v>500</v>
      </c>
      <c r="G3659" t="s">
        <v>8</v>
      </c>
      <c r="AC3659">
        <f t="shared" si="146"/>
        <v>3.5634506967343903E-2</v>
      </c>
      <c r="AD3659">
        <f t="shared" si="147"/>
        <v>15.364881096034624</v>
      </c>
    </row>
    <row r="3660" spans="1:30" x14ac:dyDescent="0.25">
      <c r="A3660">
        <v>9197.5</v>
      </c>
      <c r="B3660">
        <v>0.33500000000000002</v>
      </c>
      <c r="C3660">
        <v>321.37</v>
      </c>
      <c r="D3660">
        <v>8.2094000000000005</v>
      </c>
      <c r="E3660">
        <v>0</v>
      </c>
      <c r="F3660">
        <v>500</v>
      </c>
      <c r="G3660" t="s">
        <v>8</v>
      </c>
      <c r="AC3660">
        <f t="shared" si="146"/>
        <v>3.5634506967343903E-2</v>
      </c>
      <c r="AD3660">
        <f t="shared" si="147"/>
        <v>15.365359201679086</v>
      </c>
    </row>
    <row r="3661" spans="1:30" x14ac:dyDescent="0.25">
      <c r="A3661">
        <v>9198</v>
      </c>
      <c r="B3661">
        <v>0.33500000000000002</v>
      </c>
      <c r="C3661">
        <v>321.38</v>
      </c>
      <c r="D3661">
        <v>8.2094000000000005</v>
      </c>
      <c r="E3661">
        <v>0</v>
      </c>
      <c r="F3661">
        <v>500</v>
      </c>
      <c r="G3661" t="s">
        <v>8</v>
      </c>
      <c r="AC3661">
        <f t="shared" si="146"/>
        <v>3.5634506967343903E-2</v>
      </c>
      <c r="AD3661">
        <f t="shared" si="147"/>
        <v>15.364881096034624</v>
      </c>
    </row>
    <row r="3662" spans="1:30" x14ac:dyDescent="0.25">
      <c r="A3662">
        <v>9198.5</v>
      </c>
      <c r="B3662">
        <v>0.33500000000000002</v>
      </c>
      <c r="C3662">
        <v>321.37</v>
      </c>
      <c r="D3662">
        <v>8.2094000000000005</v>
      </c>
      <c r="E3662">
        <v>0</v>
      </c>
      <c r="F3662">
        <v>500</v>
      </c>
      <c r="G3662" t="s">
        <v>8</v>
      </c>
      <c r="AC3662">
        <f t="shared" si="146"/>
        <v>3.5634506967343903E-2</v>
      </c>
      <c r="AD3662">
        <f t="shared" si="147"/>
        <v>15.364881096034624</v>
      </c>
    </row>
    <row r="3663" spans="1:30" x14ac:dyDescent="0.25">
      <c r="A3663">
        <v>9199</v>
      </c>
      <c r="B3663">
        <v>0.33500000000000002</v>
      </c>
      <c r="C3663">
        <v>321.37</v>
      </c>
      <c r="D3663">
        <v>8.2094000000000005</v>
      </c>
      <c r="E3663">
        <v>0</v>
      </c>
      <c r="F3663">
        <v>500</v>
      </c>
      <c r="G3663" t="s">
        <v>8</v>
      </c>
      <c r="AC3663">
        <f t="shared" si="146"/>
        <v>3.5634506967343903E-2</v>
      </c>
      <c r="AD3663">
        <f t="shared" si="147"/>
        <v>15.364402990390165</v>
      </c>
    </row>
    <row r="3664" spans="1:30" x14ac:dyDescent="0.25">
      <c r="A3664">
        <v>9199.5</v>
      </c>
      <c r="B3664">
        <v>0.33500000000000002</v>
      </c>
      <c r="C3664">
        <v>321.36</v>
      </c>
      <c r="D3664">
        <v>8.2093000000000007</v>
      </c>
      <c r="E3664">
        <v>0</v>
      </c>
      <c r="F3664">
        <v>500</v>
      </c>
      <c r="G3664" t="s">
        <v>8</v>
      </c>
      <c r="AC3664">
        <f t="shared" si="146"/>
        <v>3.5634506967343903E-2</v>
      </c>
      <c r="AD3664">
        <f t="shared" si="147"/>
        <v>15.364881096034624</v>
      </c>
    </row>
    <row r="3665" spans="1:30" x14ac:dyDescent="0.25">
      <c r="A3665">
        <v>9200</v>
      </c>
      <c r="B3665">
        <v>0.33500000000000002</v>
      </c>
      <c r="C3665">
        <v>321.37</v>
      </c>
      <c r="D3665">
        <v>8.2094000000000005</v>
      </c>
      <c r="E3665">
        <v>0</v>
      </c>
      <c r="F3665">
        <v>500</v>
      </c>
      <c r="G3665" t="s">
        <v>8</v>
      </c>
      <c r="AC3665">
        <f t="shared" si="146"/>
        <v>3.5634506967343903E-2</v>
      </c>
      <c r="AD3665">
        <f t="shared" si="147"/>
        <v>15.364881096034624</v>
      </c>
    </row>
    <row r="3666" spans="1:30" x14ac:dyDescent="0.25">
      <c r="A3666">
        <v>9200.5</v>
      </c>
      <c r="B3666">
        <v>0.33500000000000002</v>
      </c>
      <c r="C3666">
        <v>321.37</v>
      </c>
      <c r="D3666">
        <v>8.2094000000000005</v>
      </c>
      <c r="E3666">
        <v>0</v>
      </c>
      <c r="F3666">
        <v>500</v>
      </c>
      <c r="G3666" t="s">
        <v>8</v>
      </c>
      <c r="AC3666">
        <f t="shared" si="146"/>
        <v>3.5634506967343903E-2</v>
      </c>
      <c r="AD3666">
        <f t="shared" si="147"/>
        <v>15.364881096034624</v>
      </c>
    </row>
    <row r="3667" spans="1:30" x14ac:dyDescent="0.25">
      <c r="A3667">
        <v>9201</v>
      </c>
      <c r="B3667">
        <v>0.33500000000000002</v>
      </c>
      <c r="C3667">
        <v>321.37</v>
      </c>
      <c r="D3667">
        <v>8.2094000000000005</v>
      </c>
      <c r="E3667">
        <v>0</v>
      </c>
      <c r="F3667">
        <v>500</v>
      </c>
      <c r="G3667" t="s">
        <v>8</v>
      </c>
      <c r="AC3667">
        <f t="shared" si="146"/>
        <v>3.5634506967343903E-2</v>
      </c>
      <c r="AD3667">
        <f t="shared" si="147"/>
        <v>15.364881096034624</v>
      </c>
    </row>
    <row r="3668" spans="1:30" x14ac:dyDescent="0.25">
      <c r="A3668">
        <v>9201.5</v>
      </c>
      <c r="B3668">
        <v>0.33500000000000002</v>
      </c>
      <c r="C3668">
        <v>321.37</v>
      </c>
      <c r="D3668">
        <v>8.2094000000000005</v>
      </c>
      <c r="E3668">
        <v>0</v>
      </c>
      <c r="F3668">
        <v>500</v>
      </c>
      <c r="G3668" t="s">
        <v>8</v>
      </c>
      <c r="AC3668">
        <f t="shared" si="146"/>
        <v>3.5634506967343903E-2</v>
      </c>
      <c r="AD3668">
        <f t="shared" si="147"/>
        <v>15.364402990390165</v>
      </c>
    </row>
    <row r="3669" spans="1:30" x14ac:dyDescent="0.25">
      <c r="A3669">
        <v>9202</v>
      </c>
      <c r="B3669">
        <v>0.33500000000000002</v>
      </c>
      <c r="C3669">
        <v>321.36</v>
      </c>
      <c r="D3669">
        <v>8.2094000000000005</v>
      </c>
      <c r="E3669">
        <v>0</v>
      </c>
      <c r="F3669">
        <v>500</v>
      </c>
      <c r="G3669" t="s">
        <v>8</v>
      </c>
      <c r="AC3669">
        <f t="shared" si="146"/>
        <v>3.5634506967343903E-2</v>
      </c>
      <c r="AD3669">
        <f t="shared" si="147"/>
        <v>15.364402990390165</v>
      </c>
    </row>
    <row r="3670" spans="1:30" x14ac:dyDescent="0.25">
      <c r="A3670">
        <v>9202.5</v>
      </c>
      <c r="B3670">
        <v>0.33500000000000002</v>
      </c>
      <c r="C3670">
        <v>321.36</v>
      </c>
      <c r="D3670">
        <v>8.2094000000000005</v>
      </c>
      <c r="E3670">
        <v>0</v>
      </c>
      <c r="F3670">
        <v>500</v>
      </c>
      <c r="G3670" t="s">
        <v>8</v>
      </c>
      <c r="AC3670">
        <f t="shared" si="146"/>
        <v>3.5634506967343903E-2</v>
      </c>
      <c r="AD3670">
        <f t="shared" si="147"/>
        <v>15.363924884745705</v>
      </c>
    </row>
    <row r="3671" spans="1:30" x14ac:dyDescent="0.25">
      <c r="A3671">
        <v>9203</v>
      </c>
      <c r="B3671">
        <v>0.33500000000000002</v>
      </c>
      <c r="C3671">
        <v>321.35000000000002</v>
      </c>
      <c r="D3671">
        <v>8.2094000000000005</v>
      </c>
      <c r="E3671">
        <v>0</v>
      </c>
      <c r="F3671">
        <v>500</v>
      </c>
      <c r="G3671" t="s">
        <v>8</v>
      </c>
      <c r="AC3671">
        <f t="shared" si="146"/>
        <v>3.5634506967343903E-2</v>
      </c>
      <c r="AD3671">
        <f t="shared" si="147"/>
        <v>15.363924884745705</v>
      </c>
    </row>
    <row r="3672" spans="1:30" x14ac:dyDescent="0.25">
      <c r="A3672">
        <v>9203.5</v>
      </c>
      <c r="B3672">
        <v>0.33500000000000002</v>
      </c>
      <c r="C3672">
        <v>321.35000000000002</v>
      </c>
      <c r="D3672">
        <v>8.2094000000000005</v>
      </c>
      <c r="E3672">
        <v>0</v>
      </c>
      <c r="F3672">
        <v>500</v>
      </c>
      <c r="G3672" t="s">
        <v>8</v>
      </c>
      <c r="AC3672">
        <f t="shared" si="146"/>
        <v>3.5634506967343903E-2</v>
      </c>
      <c r="AD3672">
        <f t="shared" si="147"/>
        <v>15.363924884745705</v>
      </c>
    </row>
    <row r="3673" spans="1:30" x14ac:dyDescent="0.25">
      <c r="A3673">
        <v>9204</v>
      </c>
      <c r="B3673">
        <v>0.33500000000000002</v>
      </c>
      <c r="C3673">
        <v>321.35000000000002</v>
      </c>
      <c r="D3673">
        <v>8.2094000000000005</v>
      </c>
      <c r="E3673">
        <v>0</v>
      </c>
      <c r="F3673">
        <v>500</v>
      </c>
      <c r="G3673" t="s">
        <v>8</v>
      </c>
      <c r="AC3673">
        <f t="shared" si="146"/>
        <v>3.5634506967343903E-2</v>
      </c>
      <c r="AD3673">
        <f t="shared" si="147"/>
        <v>15.363446779101242</v>
      </c>
    </row>
    <row r="3674" spans="1:30" x14ac:dyDescent="0.25">
      <c r="A3674">
        <v>9204.5</v>
      </c>
      <c r="B3674">
        <v>0.33500000000000002</v>
      </c>
      <c r="C3674">
        <v>321.33999999999997</v>
      </c>
      <c r="D3674">
        <v>8.2094000000000005</v>
      </c>
      <c r="E3674">
        <v>0</v>
      </c>
      <c r="F3674">
        <v>500</v>
      </c>
      <c r="G3674" t="s">
        <v>8</v>
      </c>
      <c r="AC3674">
        <f t="shared" si="146"/>
        <v>3.5634506967343903E-2</v>
      </c>
      <c r="AD3674">
        <f t="shared" si="147"/>
        <v>15.363924884745705</v>
      </c>
    </row>
    <row r="3675" spans="1:30" x14ac:dyDescent="0.25">
      <c r="A3675">
        <v>9205</v>
      </c>
      <c r="B3675">
        <v>0.33500000000000002</v>
      </c>
      <c r="C3675">
        <v>321.35000000000002</v>
      </c>
      <c r="D3675">
        <v>8.2095000000000002</v>
      </c>
      <c r="E3675">
        <v>0</v>
      </c>
      <c r="F3675">
        <v>500</v>
      </c>
      <c r="G3675" t="s">
        <v>8</v>
      </c>
      <c r="AC3675">
        <f t="shared" si="146"/>
        <v>3.5634506967343903E-2</v>
      </c>
      <c r="AD3675">
        <f t="shared" si="147"/>
        <v>15.363924884745705</v>
      </c>
    </row>
    <row r="3676" spans="1:30" x14ac:dyDescent="0.25">
      <c r="A3676">
        <v>9205.5</v>
      </c>
      <c r="B3676">
        <v>0.33500000000000002</v>
      </c>
      <c r="C3676">
        <v>321.35000000000002</v>
      </c>
      <c r="D3676">
        <v>8.2095000000000002</v>
      </c>
      <c r="E3676">
        <v>0</v>
      </c>
      <c r="F3676">
        <v>500</v>
      </c>
      <c r="G3676" t="s">
        <v>8</v>
      </c>
      <c r="AC3676">
        <f t="shared" si="146"/>
        <v>3.5634506967343903E-2</v>
      </c>
      <c r="AD3676">
        <f t="shared" si="147"/>
        <v>15.363924884745705</v>
      </c>
    </row>
    <row r="3677" spans="1:30" x14ac:dyDescent="0.25">
      <c r="A3677">
        <v>9206</v>
      </c>
      <c r="B3677">
        <v>0.33500000000000002</v>
      </c>
      <c r="C3677">
        <v>321.35000000000002</v>
      </c>
      <c r="D3677">
        <v>8.2094000000000005</v>
      </c>
      <c r="E3677">
        <v>0</v>
      </c>
      <c r="F3677">
        <v>500</v>
      </c>
      <c r="G3677" t="s">
        <v>8</v>
      </c>
      <c r="AC3677">
        <f t="shared" si="146"/>
        <v>3.5634506967343903E-2</v>
      </c>
      <c r="AD3677">
        <f t="shared" si="147"/>
        <v>15.363924884745705</v>
      </c>
    </row>
    <row r="3678" spans="1:30" x14ac:dyDescent="0.25">
      <c r="A3678">
        <v>9206.5</v>
      </c>
      <c r="B3678">
        <v>0.33500000000000002</v>
      </c>
      <c r="C3678">
        <v>321.35000000000002</v>
      </c>
      <c r="D3678">
        <v>8.2094000000000005</v>
      </c>
      <c r="E3678">
        <v>0</v>
      </c>
      <c r="F3678">
        <v>500</v>
      </c>
      <c r="G3678" t="s">
        <v>8</v>
      </c>
      <c r="AC3678">
        <f t="shared" si="146"/>
        <v>3.5634506967343903E-2</v>
      </c>
      <c r="AD3678">
        <f t="shared" si="147"/>
        <v>15.363924884745705</v>
      </c>
    </row>
    <row r="3679" spans="1:30" x14ac:dyDescent="0.25">
      <c r="A3679">
        <v>9207</v>
      </c>
      <c r="B3679">
        <v>0.33500000000000002</v>
      </c>
      <c r="C3679">
        <v>321.35000000000002</v>
      </c>
      <c r="D3679">
        <v>8.2094000000000005</v>
      </c>
      <c r="E3679">
        <v>0</v>
      </c>
      <c r="F3679">
        <v>500</v>
      </c>
      <c r="G3679" t="s">
        <v>8</v>
      </c>
      <c r="AC3679">
        <f t="shared" si="146"/>
        <v>3.5634506967343903E-2</v>
      </c>
      <c r="AD3679">
        <f t="shared" si="147"/>
        <v>15.364402990390165</v>
      </c>
    </row>
    <row r="3680" spans="1:30" x14ac:dyDescent="0.25">
      <c r="A3680">
        <v>9207.5</v>
      </c>
      <c r="B3680">
        <v>0.33500000000000002</v>
      </c>
      <c r="C3680">
        <v>321.36</v>
      </c>
      <c r="D3680">
        <v>8.2094000000000005</v>
      </c>
      <c r="E3680">
        <v>0</v>
      </c>
      <c r="F3680">
        <v>500</v>
      </c>
      <c r="G3680" t="s">
        <v>8</v>
      </c>
      <c r="AC3680">
        <f t="shared" si="146"/>
        <v>3.5634506967343903E-2</v>
      </c>
      <c r="AD3680">
        <f t="shared" si="147"/>
        <v>15.364402990390165</v>
      </c>
    </row>
    <row r="3681" spans="1:30" x14ac:dyDescent="0.25">
      <c r="A3681">
        <v>9208</v>
      </c>
      <c r="B3681">
        <v>0.33500000000000002</v>
      </c>
      <c r="C3681">
        <v>321.36</v>
      </c>
      <c r="D3681">
        <v>8.2094000000000005</v>
      </c>
      <c r="E3681">
        <v>0</v>
      </c>
      <c r="F3681">
        <v>500</v>
      </c>
      <c r="G3681" t="s">
        <v>8</v>
      </c>
      <c r="AC3681">
        <f t="shared" si="146"/>
        <v>3.5634506967343903E-2</v>
      </c>
      <c r="AD3681">
        <f t="shared" si="147"/>
        <v>15.364402990390165</v>
      </c>
    </row>
    <row r="3682" spans="1:30" x14ac:dyDescent="0.25">
      <c r="A3682">
        <v>9208.5</v>
      </c>
      <c r="B3682">
        <v>0.33500000000000002</v>
      </c>
      <c r="C3682">
        <v>321.36</v>
      </c>
      <c r="D3682">
        <v>8.2094000000000005</v>
      </c>
      <c r="E3682">
        <v>0</v>
      </c>
      <c r="F3682">
        <v>500</v>
      </c>
      <c r="G3682" t="s">
        <v>8</v>
      </c>
      <c r="AC3682">
        <f t="shared" si="146"/>
        <v>3.5634506967343903E-2</v>
      </c>
      <c r="AD3682">
        <f t="shared" si="147"/>
        <v>15.364402990390165</v>
      </c>
    </row>
    <row r="3683" spans="1:30" x14ac:dyDescent="0.25">
      <c r="A3683">
        <v>9209</v>
      </c>
      <c r="B3683">
        <v>0.33500000000000002</v>
      </c>
      <c r="C3683">
        <v>321.36</v>
      </c>
      <c r="D3683">
        <v>8.2095000000000002</v>
      </c>
      <c r="E3683">
        <v>0</v>
      </c>
      <c r="F3683">
        <v>500</v>
      </c>
      <c r="G3683" t="s">
        <v>8</v>
      </c>
      <c r="AC3683">
        <f t="shared" si="146"/>
        <v>3.5634506967343903E-2</v>
      </c>
      <c r="AD3683">
        <f t="shared" si="147"/>
        <v>15.363924884745705</v>
      </c>
    </row>
    <row r="3684" spans="1:30" x14ac:dyDescent="0.25">
      <c r="A3684">
        <v>9209.5</v>
      </c>
      <c r="B3684">
        <v>0.33500000000000002</v>
      </c>
      <c r="C3684">
        <v>321.35000000000002</v>
      </c>
      <c r="D3684">
        <v>8.2094000000000005</v>
      </c>
      <c r="E3684">
        <v>0</v>
      </c>
      <c r="F3684">
        <v>500</v>
      </c>
      <c r="G3684" t="s">
        <v>8</v>
      </c>
      <c r="AC3684">
        <f t="shared" si="146"/>
        <v>3.5634506967343903E-2</v>
      </c>
      <c r="AD3684">
        <f t="shared" si="147"/>
        <v>15.363446779101242</v>
      </c>
    </row>
    <row r="3685" spans="1:30" x14ac:dyDescent="0.25">
      <c r="A3685">
        <v>9210</v>
      </c>
      <c r="B3685">
        <v>0.33500000000000002</v>
      </c>
      <c r="C3685">
        <v>321.33999999999997</v>
      </c>
      <c r="D3685">
        <v>8.2094000000000005</v>
      </c>
      <c r="E3685">
        <v>0</v>
      </c>
      <c r="F3685">
        <v>500</v>
      </c>
      <c r="G3685" t="s">
        <v>8</v>
      </c>
      <c r="AC3685">
        <f t="shared" si="146"/>
        <v>3.5634506967343903E-2</v>
      </c>
      <c r="AD3685">
        <f t="shared" si="147"/>
        <v>15.363446779101242</v>
      </c>
    </row>
    <row r="3686" spans="1:30" x14ac:dyDescent="0.25">
      <c r="A3686">
        <v>9210.5</v>
      </c>
      <c r="B3686">
        <v>0.33500000000000002</v>
      </c>
      <c r="C3686">
        <v>321.33999999999997</v>
      </c>
      <c r="D3686">
        <v>8.2094000000000005</v>
      </c>
      <c r="E3686">
        <v>2</v>
      </c>
      <c r="F3686">
        <v>500</v>
      </c>
      <c r="G3686" t="s">
        <v>8</v>
      </c>
      <c r="AC3686">
        <f t="shared" si="146"/>
        <v>3.5634506967343903E-2</v>
      </c>
      <c r="AD3686">
        <f t="shared" si="147"/>
        <v>15.36105625087894</v>
      </c>
    </row>
    <row r="3687" spans="1:30" x14ac:dyDescent="0.25">
      <c r="A3687">
        <v>9211</v>
      </c>
      <c r="B3687">
        <v>0.33500000000000002</v>
      </c>
      <c r="C3687">
        <v>321.29000000000002</v>
      </c>
      <c r="D3687">
        <v>8.2096</v>
      </c>
      <c r="E3687">
        <v>0</v>
      </c>
      <c r="F3687">
        <v>500</v>
      </c>
      <c r="G3687" t="s">
        <v>8</v>
      </c>
      <c r="AC3687">
        <f t="shared" si="146"/>
        <v>3.5528135304754814E-2</v>
      </c>
      <c r="AD3687">
        <f t="shared" si="147"/>
        <v>15.353406560567567</v>
      </c>
    </row>
    <row r="3688" spans="1:30" x14ac:dyDescent="0.25">
      <c r="A3688">
        <v>9211.5</v>
      </c>
      <c r="B3688">
        <v>0.33400000000000002</v>
      </c>
      <c r="C3688">
        <v>321.13</v>
      </c>
      <c r="D3688">
        <v>8.2104999999999997</v>
      </c>
      <c r="E3688">
        <v>0</v>
      </c>
      <c r="F3688">
        <v>500</v>
      </c>
      <c r="G3688" t="s">
        <v>8</v>
      </c>
      <c r="AC3688">
        <f t="shared" si="146"/>
        <v>3.5421763642165732E-2</v>
      </c>
      <c r="AD3688">
        <f t="shared" si="147"/>
        <v>15.34241013074497</v>
      </c>
    </row>
    <row r="3689" spans="1:30" x14ac:dyDescent="0.25">
      <c r="A3689">
        <v>9212</v>
      </c>
      <c r="B3689">
        <v>0.33300000000000002</v>
      </c>
      <c r="C3689">
        <v>320.89999999999998</v>
      </c>
      <c r="D3689">
        <v>8.2113999999999994</v>
      </c>
      <c r="E3689">
        <v>0</v>
      </c>
      <c r="F3689">
        <v>500</v>
      </c>
      <c r="G3689" t="s">
        <v>8</v>
      </c>
      <c r="AC3689">
        <f t="shared" si="146"/>
        <v>3.5102648654398473E-2</v>
      </c>
      <c r="AD3689">
        <f t="shared" si="147"/>
        <v>15.247267107497285</v>
      </c>
    </row>
    <row r="3690" spans="1:30" x14ac:dyDescent="0.25">
      <c r="A3690">
        <v>9212.5</v>
      </c>
      <c r="B3690">
        <v>0.33</v>
      </c>
      <c r="C3690">
        <v>318.91000000000003</v>
      </c>
      <c r="D3690">
        <v>8.2147000000000006</v>
      </c>
      <c r="E3690">
        <v>0</v>
      </c>
      <c r="F3690">
        <v>500</v>
      </c>
      <c r="G3690" t="s">
        <v>8</v>
      </c>
      <c r="AC3690">
        <f t="shared" si="146"/>
        <v>3.4783533666631214E-2</v>
      </c>
      <c r="AD3690">
        <f t="shared" si="147"/>
        <v>15.101922991581221</v>
      </c>
    </row>
    <row r="3691" spans="1:30" x14ac:dyDescent="0.25">
      <c r="A3691">
        <v>9213</v>
      </c>
      <c r="B3691">
        <v>0.32700000000000001</v>
      </c>
      <c r="C3691">
        <v>315.87</v>
      </c>
      <c r="D3691">
        <v>8.2172999999999998</v>
      </c>
      <c r="E3691">
        <v>0</v>
      </c>
      <c r="F3691">
        <v>500</v>
      </c>
      <c r="G3691" t="s">
        <v>8</v>
      </c>
      <c r="AC3691">
        <f t="shared" si="146"/>
        <v>3.4677162004042125E-2</v>
      </c>
      <c r="AD3691">
        <f t="shared" si="147"/>
        <v>14.962794249043146</v>
      </c>
    </row>
    <row r="3692" spans="1:30" x14ac:dyDescent="0.25">
      <c r="A3692">
        <v>9213.5</v>
      </c>
      <c r="B3692">
        <v>0.32600000000000001</v>
      </c>
      <c r="C3692">
        <v>312.95999999999998</v>
      </c>
      <c r="D3692">
        <v>8.2190999999999992</v>
      </c>
      <c r="E3692">
        <v>0</v>
      </c>
      <c r="F3692">
        <v>500</v>
      </c>
      <c r="G3692" t="s">
        <v>8</v>
      </c>
      <c r="AC3692">
        <f t="shared" si="146"/>
        <v>3.4464418678863955E-2</v>
      </c>
      <c r="AD3692">
        <f t="shared" si="147"/>
        <v>14.824143612149534</v>
      </c>
    </row>
    <row r="3693" spans="1:30" x14ac:dyDescent="0.25">
      <c r="A3693">
        <v>9214</v>
      </c>
      <c r="B3693">
        <v>0.32400000000000001</v>
      </c>
      <c r="C3693">
        <v>310.06</v>
      </c>
      <c r="D3693">
        <v>8.2205999999999992</v>
      </c>
      <c r="E3693">
        <v>0</v>
      </c>
      <c r="F3693">
        <v>500</v>
      </c>
      <c r="G3693" t="s">
        <v>8</v>
      </c>
      <c r="AC3693">
        <f t="shared" si="146"/>
        <v>3.4251675353685777E-2</v>
      </c>
      <c r="AD3693">
        <f t="shared" si="147"/>
        <v>14.674018439788865</v>
      </c>
    </row>
    <row r="3694" spans="1:30" x14ac:dyDescent="0.25">
      <c r="A3694">
        <v>9214.5</v>
      </c>
      <c r="B3694">
        <v>0.32200000000000001</v>
      </c>
      <c r="C3694">
        <v>306.92</v>
      </c>
      <c r="D3694">
        <v>8.2224000000000004</v>
      </c>
      <c r="E3694">
        <v>0</v>
      </c>
      <c r="F3694">
        <v>500</v>
      </c>
      <c r="G3694" t="s">
        <v>8</v>
      </c>
      <c r="AC3694">
        <f t="shared" si="146"/>
        <v>3.4145303691096696E-2</v>
      </c>
      <c r="AD3694">
        <f t="shared" si="147"/>
        <v>14.540626964984318</v>
      </c>
    </row>
    <row r="3695" spans="1:30" x14ac:dyDescent="0.25">
      <c r="A3695">
        <v>9215</v>
      </c>
      <c r="B3695">
        <v>0.32100000000000001</v>
      </c>
      <c r="C3695">
        <v>304.13</v>
      </c>
      <c r="D3695">
        <v>8.2234999999999996</v>
      </c>
      <c r="E3695">
        <v>0</v>
      </c>
      <c r="F3695">
        <v>500</v>
      </c>
      <c r="G3695" t="s">
        <v>8</v>
      </c>
      <c r="AC3695">
        <f t="shared" si="146"/>
        <v>3.4038932028507607E-2</v>
      </c>
      <c r="AD3695">
        <f t="shared" si="147"/>
        <v>14.404366856313008</v>
      </c>
    </row>
    <row r="3696" spans="1:30" x14ac:dyDescent="0.25">
      <c r="A3696">
        <v>9215.5</v>
      </c>
      <c r="B3696">
        <v>0.32</v>
      </c>
      <c r="C3696">
        <v>301.27999999999997</v>
      </c>
      <c r="D3696">
        <v>8.2248999999999999</v>
      </c>
      <c r="E3696">
        <v>0</v>
      </c>
      <c r="F3696">
        <v>500</v>
      </c>
      <c r="G3696" t="s">
        <v>8</v>
      </c>
      <c r="AC3696">
        <f t="shared" si="146"/>
        <v>3.3826188703329436E-2</v>
      </c>
      <c r="AD3696">
        <f t="shared" si="147"/>
        <v>14.275278332308611</v>
      </c>
    </row>
    <row r="3697" spans="1:30" x14ac:dyDescent="0.25">
      <c r="A3697">
        <v>9216</v>
      </c>
      <c r="B3697">
        <v>0.318</v>
      </c>
      <c r="C3697">
        <v>298.58</v>
      </c>
      <c r="D3697">
        <v>8.2263999999999999</v>
      </c>
      <c r="E3697">
        <v>0</v>
      </c>
      <c r="F3697">
        <v>500</v>
      </c>
      <c r="G3697" t="s">
        <v>8</v>
      </c>
      <c r="AC3697">
        <f t="shared" si="146"/>
        <v>3.3719817040740348E-2</v>
      </c>
      <c r="AD3697">
        <f t="shared" si="147"/>
        <v>14.142364963148527</v>
      </c>
    </row>
    <row r="3698" spans="1:30" x14ac:dyDescent="0.25">
      <c r="A3698">
        <v>9216.5</v>
      </c>
      <c r="B3698">
        <v>0.317</v>
      </c>
      <c r="C3698">
        <v>295.8</v>
      </c>
      <c r="D3698">
        <v>8.2277000000000005</v>
      </c>
      <c r="E3698">
        <v>0</v>
      </c>
      <c r="F3698">
        <v>500</v>
      </c>
      <c r="G3698" t="s">
        <v>8</v>
      </c>
      <c r="AC3698">
        <f t="shared" si="146"/>
        <v>3.3507073715562177E-2</v>
      </c>
      <c r="AD3698">
        <f t="shared" si="147"/>
        <v>14.007539171410601</v>
      </c>
    </row>
    <row r="3699" spans="1:30" x14ac:dyDescent="0.25">
      <c r="A3699">
        <v>9217</v>
      </c>
      <c r="B3699">
        <v>0.315</v>
      </c>
      <c r="C3699">
        <v>292.98</v>
      </c>
      <c r="D3699">
        <v>8.2293000000000003</v>
      </c>
      <c r="E3699">
        <v>0</v>
      </c>
      <c r="F3699">
        <v>500</v>
      </c>
      <c r="G3699" t="s">
        <v>8</v>
      </c>
      <c r="AC3699">
        <f t="shared" si="146"/>
        <v>3.3400702052973089E-2</v>
      </c>
      <c r="AD3699">
        <f t="shared" si="147"/>
        <v>13.87749443611728</v>
      </c>
    </row>
    <row r="3700" spans="1:30" x14ac:dyDescent="0.25">
      <c r="A3700">
        <v>9217.5</v>
      </c>
      <c r="B3700">
        <v>0.314</v>
      </c>
      <c r="C3700">
        <v>290.26</v>
      </c>
      <c r="D3700">
        <v>8.2308000000000003</v>
      </c>
      <c r="E3700">
        <v>0</v>
      </c>
      <c r="F3700">
        <v>500</v>
      </c>
      <c r="G3700" t="s">
        <v>8</v>
      </c>
      <c r="AC3700">
        <f t="shared" si="146"/>
        <v>3.3187958727794918E-2</v>
      </c>
      <c r="AD3700">
        <f t="shared" si="147"/>
        <v>13.753665074201951</v>
      </c>
    </row>
    <row r="3701" spans="1:30" x14ac:dyDescent="0.25">
      <c r="A3701">
        <v>9218</v>
      </c>
      <c r="B3701">
        <v>0.312</v>
      </c>
      <c r="C3701">
        <v>287.67</v>
      </c>
      <c r="D3701">
        <v>8.2323000000000004</v>
      </c>
      <c r="E3701">
        <v>0</v>
      </c>
      <c r="F3701">
        <v>500</v>
      </c>
      <c r="G3701" t="s">
        <v>8</v>
      </c>
      <c r="AC3701">
        <f t="shared" si="146"/>
        <v>3.3081587065205829E-2</v>
      </c>
      <c r="AD3701">
        <f t="shared" si="147"/>
        <v>13.628401395353238</v>
      </c>
    </row>
    <row r="3702" spans="1:30" x14ac:dyDescent="0.25">
      <c r="A3702">
        <v>9218.5</v>
      </c>
      <c r="B3702">
        <v>0.311</v>
      </c>
      <c r="C3702">
        <v>285.05</v>
      </c>
      <c r="D3702">
        <v>8.2338000000000005</v>
      </c>
      <c r="E3702">
        <v>0</v>
      </c>
      <c r="F3702">
        <v>500</v>
      </c>
      <c r="G3702" t="s">
        <v>8</v>
      </c>
      <c r="AC3702">
        <f t="shared" si="146"/>
        <v>3.2975215402616741E-2</v>
      </c>
      <c r="AD3702">
        <f t="shared" si="147"/>
        <v>13.500269082637761</v>
      </c>
    </row>
    <row r="3703" spans="1:30" x14ac:dyDescent="0.25">
      <c r="A3703">
        <v>9219</v>
      </c>
      <c r="B3703">
        <v>0.31</v>
      </c>
      <c r="C3703">
        <v>282.37</v>
      </c>
      <c r="D3703">
        <v>8.2349999999999994</v>
      </c>
      <c r="E3703">
        <v>0</v>
      </c>
      <c r="F3703">
        <v>500</v>
      </c>
      <c r="G3703" t="s">
        <v>8</v>
      </c>
      <c r="AC3703">
        <f t="shared" si="146"/>
        <v>3.276247207743857E-2</v>
      </c>
      <c r="AD3703">
        <f t="shared" si="147"/>
        <v>13.376439720722429</v>
      </c>
    </row>
    <row r="3704" spans="1:30" x14ac:dyDescent="0.25">
      <c r="A3704">
        <v>9219.5</v>
      </c>
      <c r="B3704">
        <v>0.308</v>
      </c>
      <c r="C3704">
        <v>279.77999999999997</v>
      </c>
      <c r="D3704">
        <v>8.2369000000000003</v>
      </c>
      <c r="E3704">
        <v>0</v>
      </c>
      <c r="F3704">
        <v>500</v>
      </c>
      <c r="G3704" t="s">
        <v>8</v>
      </c>
      <c r="AC3704">
        <f t="shared" si="146"/>
        <v>3.2656100414849482E-2</v>
      </c>
      <c r="AD3704">
        <f t="shared" si="147"/>
        <v>13.24735119671803</v>
      </c>
    </row>
    <row r="3705" spans="1:30" x14ac:dyDescent="0.25">
      <c r="A3705">
        <v>9220</v>
      </c>
      <c r="B3705">
        <v>0.307</v>
      </c>
      <c r="C3705">
        <v>277.08</v>
      </c>
      <c r="D3705">
        <v>8.2380999999999993</v>
      </c>
      <c r="E3705">
        <v>0</v>
      </c>
      <c r="F3705">
        <v>500</v>
      </c>
      <c r="G3705" t="s">
        <v>8</v>
      </c>
      <c r="AC3705">
        <f t="shared" si="146"/>
        <v>3.2443357089671311E-2</v>
      </c>
      <c r="AD3705">
        <f t="shared" si="147"/>
        <v>13.117784567069172</v>
      </c>
    </row>
    <row r="3706" spans="1:30" x14ac:dyDescent="0.25">
      <c r="A3706">
        <v>9220.5</v>
      </c>
      <c r="B3706">
        <v>0.30499999999999999</v>
      </c>
      <c r="C3706">
        <v>274.37</v>
      </c>
      <c r="D3706">
        <v>8.2396999999999991</v>
      </c>
      <c r="E3706">
        <v>0</v>
      </c>
      <c r="F3706">
        <v>500</v>
      </c>
      <c r="G3706" t="s">
        <v>8</v>
      </c>
      <c r="AC3706">
        <f t="shared" si="146"/>
        <v>3.2336985427082222E-2</v>
      </c>
      <c r="AD3706">
        <f t="shared" si="147"/>
        <v>12.989652254353695</v>
      </c>
    </row>
    <row r="3707" spans="1:30" x14ac:dyDescent="0.25">
      <c r="A3707">
        <v>9221</v>
      </c>
      <c r="B3707">
        <v>0.30399999999999999</v>
      </c>
      <c r="C3707">
        <v>271.69</v>
      </c>
      <c r="D3707">
        <v>8.2408000000000001</v>
      </c>
      <c r="E3707">
        <v>0</v>
      </c>
      <c r="F3707">
        <v>500</v>
      </c>
      <c r="G3707" t="s">
        <v>8</v>
      </c>
      <c r="AC3707">
        <f t="shared" si="146"/>
        <v>3.2230613764493141E-2</v>
      </c>
      <c r="AD3707">
        <f t="shared" si="147"/>
        <v>12.858651307771455</v>
      </c>
    </row>
    <row r="3708" spans="1:30" x14ac:dyDescent="0.25">
      <c r="A3708">
        <v>9221.5</v>
      </c>
      <c r="B3708">
        <v>0.30299999999999999</v>
      </c>
      <c r="C3708">
        <v>268.95</v>
      </c>
      <c r="D3708">
        <v>8.2417999999999996</v>
      </c>
      <c r="E3708">
        <v>0</v>
      </c>
      <c r="F3708">
        <v>500</v>
      </c>
      <c r="G3708" t="s">
        <v>8</v>
      </c>
      <c r="AC3708">
        <f t="shared" si="146"/>
        <v>3.2124242101904052E-2</v>
      </c>
      <c r="AD3708">
        <f t="shared" si="147"/>
        <v>12.737212474078429</v>
      </c>
    </row>
    <row r="3709" spans="1:30" x14ac:dyDescent="0.25">
      <c r="A3709">
        <v>9222</v>
      </c>
      <c r="B3709">
        <v>0.30199999999999999</v>
      </c>
      <c r="C3709">
        <v>266.41000000000003</v>
      </c>
      <c r="D3709">
        <v>8.2431000000000001</v>
      </c>
      <c r="E3709">
        <v>0</v>
      </c>
      <c r="F3709">
        <v>500</v>
      </c>
      <c r="G3709" t="s">
        <v>8</v>
      </c>
      <c r="AC3709">
        <f t="shared" si="146"/>
        <v>3.1911498776725881E-2</v>
      </c>
      <c r="AD3709">
        <f t="shared" si="147"/>
        <v>12.610036372651873</v>
      </c>
    </row>
    <row r="3710" spans="1:30" x14ac:dyDescent="0.25">
      <c r="A3710">
        <v>9222.5</v>
      </c>
      <c r="B3710">
        <v>0.3</v>
      </c>
      <c r="C3710">
        <v>263.75</v>
      </c>
      <c r="D3710">
        <v>8.2446000000000002</v>
      </c>
      <c r="E3710">
        <v>0</v>
      </c>
      <c r="F3710">
        <v>500</v>
      </c>
      <c r="G3710" t="s">
        <v>8</v>
      </c>
      <c r="AC3710">
        <f t="shared" si="146"/>
        <v>3.1805127114136793E-2</v>
      </c>
      <c r="AD3710">
        <f t="shared" si="147"/>
        <v>12.488119433314385</v>
      </c>
    </row>
    <row r="3711" spans="1:30" x14ac:dyDescent="0.25">
      <c r="A3711">
        <v>9223</v>
      </c>
      <c r="B3711">
        <v>0.29899999999999999</v>
      </c>
      <c r="C3711">
        <v>261.2</v>
      </c>
      <c r="D3711">
        <v>8.2457999999999991</v>
      </c>
      <c r="E3711">
        <v>0</v>
      </c>
      <c r="F3711">
        <v>500</v>
      </c>
      <c r="G3711" t="s">
        <v>8</v>
      </c>
      <c r="AC3711">
        <f t="shared" si="146"/>
        <v>3.1592383788958622E-2</v>
      </c>
      <c r="AD3711">
        <f t="shared" si="147"/>
        <v>12.368114916554742</v>
      </c>
    </row>
    <row r="3712" spans="1:30" x14ac:dyDescent="0.25">
      <c r="A3712">
        <v>9223.5</v>
      </c>
      <c r="B3712">
        <v>0.29699999999999999</v>
      </c>
      <c r="C3712">
        <v>258.69</v>
      </c>
      <c r="D3712">
        <v>8.2472999999999992</v>
      </c>
      <c r="E3712">
        <v>0</v>
      </c>
      <c r="F3712">
        <v>500</v>
      </c>
      <c r="G3712" t="s">
        <v>8</v>
      </c>
      <c r="AC3712">
        <f t="shared" si="146"/>
        <v>3.1486012126369534E-2</v>
      </c>
      <c r="AD3712">
        <f t="shared" si="147"/>
        <v>12.245719871572792</v>
      </c>
    </row>
    <row r="3713" spans="1:30" x14ac:dyDescent="0.25">
      <c r="A3713">
        <v>9224</v>
      </c>
      <c r="B3713">
        <v>0.29599999999999999</v>
      </c>
      <c r="C3713">
        <v>256.13</v>
      </c>
      <c r="D3713">
        <v>8.2490000000000006</v>
      </c>
      <c r="E3713">
        <v>0</v>
      </c>
      <c r="F3713">
        <v>500</v>
      </c>
      <c r="G3713" t="s">
        <v>8</v>
      </c>
      <c r="AC3713">
        <f t="shared" si="146"/>
        <v>3.1166897138602274E-2</v>
      </c>
      <c r="AD3713">
        <f t="shared" si="147"/>
        <v>12.125715354813149</v>
      </c>
    </row>
    <row r="3714" spans="1:30" x14ac:dyDescent="0.25">
      <c r="A3714">
        <v>9224.5</v>
      </c>
      <c r="B3714">
        <v>0.29299999999999998</v>
      </c>
      <c r="C3714">
        <v>253.62</v>
      </c>
      <c r="D3714">
        <v>8.2510999999999992</v>
      </c>
      <c r="E3714">
        <v>0</v>
      </c>
      <c r="F3714">
        <v>500</v>
      </c>
      <c r="G3714" t="s">
        <v>8</v>
      </c>
      <c r="AC3714">
        <f t="shared" ref="AC3714:AC3777" si="148">B3715/$Z$1</f>
        <v>3.1060525476013189E-2</v>
      </c>
      <c r="AD3714">
        <f t="shared" ref="AD3714:AD3777" si="149">C3715/$X$14</f>
        <v>12.000451675964436</v>
      </c>
    </row>
    <row r="3715" spans="1:30" x14ac:dyDescent="0.25">
      <c r="A3715">
        <v>9225</v>
      </c>
      <c r="B3715">
        <v>0.29199999999999998</v>
      </c>
      <c r="C3715">
        <v>251</v>
      </c>
      <c r="D3715">
        <v>8.2528000000000006</v>
      </c>
      <c r="E3715">
        <v>0</v>
      </c>
      <c r="F3715">
        <v>500</v>
      </c>
      <c r="G3715" t="s">
        <v>8</v>
      </c>
      <c r="AC3715">
        <f t="shared" si="148"/>
        <v>3.0847782150835015E-2</v>
      </c>
      <c r="AD3715">
        <f t="shared" si="149"/>
        <v>11.882837687427095</v>
      </c>
    </row>
    <row r="3716" spans="1:30" x14ac:dyDescent="0.25">
      <c r="A3716">
        <v>9225.5</v>
      </c>
      <c r="B3716">
        <v>0.28999999999999998</v>
      </c>
      <c r="C3716">
        <v>248.54</v>
      </c>
      <c r="D3716">
        <v>8.2542000000000009</v>
      </c>
      <c r="E3716">
        <v>0</v>
      </c>
      <c r="F3716">
        <v>500</v>
      </c>
      <c r="G3716" t="s">
        <v>8</v>
      </c>
      <c r="AC3716">
        <f t="shared" si="148"/>
        <v>3.0635038825656845E-2</v>
      </c>
      <c r="AD3716">
        <f t="shared" si="149"/>
        <v>11.759486431156226</v>
      </c>
    </row>
    <row r="3717" spans="1:30" x14ac:dyDescent="0.25">
      <c r="A3717">
        <v>9226</v>
      </c>
      <c r="B3717">
        <v>0.28799999999999998</v>
      </c>
      <c r="C3717">
        <v>245.96</v>
      </c>
      <c r="D3717">
        <v>8.2561999999999998</v>
      </c>
      <c r="E3717">
        <v>0</v>
      </c>
      <c r="F3717">
        <v>500</v>
      </c>
      <c r="G3717" t="s">
        <v>8</v>
      </c>
      <c r="AC3717">
        <f t="shared" si="148"/>
        <v>3.0528667163067756E-2</v>
      </c>
      <c r="AD3717">
        <f t="shared" si="149"/>
        <v>11.63900380875212</v>
      </c>
    </row>
    <row r="3718" spans="1:30" x14ac:dyDescent="0.25">
      <c r="A3718">
        <v>9226.5</v>
      </c>
      <c r="B3718">
        <v>0.28699999999999998</v>
      </c>
      <c r="C3718">
        <v>243.44</v>
      </c>
      <c r="D3718">
        <v>8.2578999999999994</v>
      </c>
      <c r="E3718">
        <v>0</v>
      </c>
      <c r="F3718">
        <v>500</v>
      </c>
      <c r="G3718" t="s">
        <v>8</v>
      </c>
      <c r="AC3718">
        <f t="shared" si="148"/>
        <v>3.0315923837889586E-2</v>
      </c>
      <c r="AD3718">
        <f t="shared" si="149"/>
        <v>11.517086869414634</v>
      </c>
    </row>
    <row r="3719" spans="1:30" x14ac:dyDescent="0.25">
      <c r="A3719">
        <v>9227</v>
      </c>
      <c r="B3719">
        <v>0.28499999999999998</v>
      </c>
      <c r="C3719">
        <v>240.89</v>
      </c>
      <c r="D3719">
        <v>8.2598000000000003</v>
      </c>
      <c r="E3719">
        <v>0</v>
      </c>
      <c r="F3719">
        <v>500</v>
      </c>
      <c r="G3719" t="s">
        <v>8</v>
      </c>
      <c r="AC3719">
        <f t="shared" si="148"/>
        <v>3.0103180512711412E-2</v>
      </c>
      <c r="AD3719">
        <f t="shared" si="149"/>
        <v>11.401863409099596</v>
      </c>
    </row>
    <row r="3720" spans="1:30" x14ac:dyDescent="0.25">
      <c r="A3720">
        <v>9227.5</v>
      </c>
      <c r="B3720">
        <v>0.28299999999999997</v>
      </c>
      <c r="C3720">
        <v>238.48</v>
      </c>
      <c r="D3720">
        <v>8.2614000000000001</v>
      </c>
      <c r="E3720">
        <v>0</v>
      </c>
      <c r="F3720">
        <v>500</v>
      </c>
      <c r="G3720" t="s">
        <v>8</v>
      </c>
      <c r="AC3720">
        <f t="shared" si="148"/>
        <v>2.9996808850122327E-2</v>
      </c>
      <c r="AD3720">
        <f t="shared" si="149"/>
        <v>11.286639948784559</v>
      </c>
    </row>
    <row r="3721" spans="1:30" x14ac:dyDescent="0.25">
      <c r="A3721">
        <v>9228</v>
      </c>
      <c r="B3721">
        <v>0.28199999999999997</v>
      </c>
      <c r="C3721">
        <v>236.07</v>
      </c>
      <c r="D3721">
        <v>8.2629000000000001</v>
      </c>
      <c r="E3721">
        <v>0</v>
      </c>
      <c r="F3721">
        <v>500</v>
      </c>
      <c r="G3721" t="s">
        <v>8</v>
      </c>
      <c r="AC3721">
        <f t="shared" si="148"/>
        <v>2.978406552494416E-2</v>
      </c>
      <c r="AD3721">
        <f t="shared" si="149"/>
        <v>11.16328869251369</v>
      </c>
    </row>
    <row r="3722" spans="1:30" x14ac:dyDescent="0.25">
      <c r="A3722">
        <v>9228.5</v>
      </c>
      <c r="B3722">
        <v>0.28000000000000003</v>
      </c>
      <c r="C3722">
        <v>233.49</v>
      </c>
      <c r="D3722">
        <v>8.2643000000000004</v>
      </c>
      <c r="E3722">
        <v>0</v>
      </c>
      <c r="F3722">
        <v>500</v>
      </c>
      <c r="G3722" t="s">
        <v>8</v>
      </c>
      <c r="AC3722">
        <f t="shared" si="148"/>
        <v>2.9677693862355071E-2</v>
      </c>
      <c r="AD3722">
        <f t="shared" si="149"/>
        <v>11.042806070109584</v>
      </c>
    </row>
    <row r="3723" spans="1:30" x14ac:dyDescent="0.25">
      <c r="A3723">
        <v>9229</v>
      </c>
      <c r="B3723">
        <v>0.27900000000000003</v>
      </c>
      <c r="C3723">
        <v>230.97</v>
      </c>
      <c r="D3723">
        <v>8.2657000000000007</v>
      </c>
      <c r="E3723">
        <v>0</v>
      </c>
      <c r="F3723">
        <v>500</v>
      </c>
      <c r="G3723" t="s">
        <v>8</v>
      </c>
      <c r="AC3723">
        <f t="shared" si="148"/>
        <v>2.94649505371769E-2</v>
      </c>
      <c r="AD3723">
        <f t="shared" si="149"/>
        <v>10.920889130772098</v>
      </c>
    </row>
    <row r="3724" spans="1:30" x14ac:dyDescent="0.25">
      <c r="A3724">
        <v>9229.5</v>
      </c>
      <c r="B3724">
        <v>0.27700000000000002</v>
      </c>
      <c r="C3724">
        <v>228.42</v>
      </c>
      <c r="D3724">
        <v>8.2681000000000004</v>
      </c>
      <c r="E3724">
        <v>0</v>
      </c>
      <c r="F3724">
        <v>500</v>
      </c>
      <c r="G3724" t="s">
        <v>8</v>
      </c>
      <c r="AC3724">
        <f t="shared" si="148"/>
        <v>2.9252207211998726E-2</v>
      </c>
      <c r="AD3724">
        <f t="shared" si="149"/>
        <v>10.806143776101521</v>
      </c>
    </row>
    <row r="3725" spans="1:30" x14ac:dyDescent="0.25">
      <c r="A3725">
        <v>9230</v>
      </c>
      <c r="B3725">
        <v>0.27500000000000002</v>
      </c>
      <c r="C3725">
        <v>226.02</v>
      </c>
      <c r="D3725">
        <v>8.27</v>
      </c>
      <c r="E3725">
        <v>0</v>
      </c>
      <c r="F3725">
        <v>500</v>
      </c>
      <c r="G3725" t="s">
        <v>8</v>
      </c>
      <c r="AC3725">
        <f t="shared" si="148"/>
        <v>2.9039463886820552E-2</v>
      </c>
      <c r="AD3725">
        <f t="shared" si="149"/>
        <v>10.692354632719866</v>
      </c>
    </row>
    <row r="3726" spans="1:30" x14ac:dyDescent="0.25">
      <c r="A3726">
        <v>9230.5</v>
      </c>
      <c r="B3726">
        <v>0.27300000000000002</v>
      </c>
      <c r="C3726">
        <v>223.64</v>
      </c>
      <c r="D3726">
        <v>8.2713999999999999</v>
      </c>
      <c r="E3726">
        <v>0</v>
      </c>
      <c r="F3726">
        <v>500</v>
      </c>
      <c r="G3726" t="s">
        <v>8</v>
      </c>
      <c r="AC3726">
        <f t="shared" si="148"/>
        <v>2.8933092224231467E-2</v>
      </c>
      <c r="AD3726">
        <f t="shared" si="149"/>
        <v>10.573784432893603</v>
      </c>
    </row>
    <row r="3727" spans="1:30" x14ac:dyDescent="0.25">
      <c r="A3727">
        <v>9231</v>
      </c>
      <c r="B3727">
        <v>0.27200000000000002</v>
      </c>
      <c r="C3727">
        <v>221.16</v>
      </c>
      <c r="D3727">
        <v>8.2728999999999999</v>
      </c>
      <c r="E3727">
        <v>0</v>
      </c>
      <c r="F3727">
        <v>500</v>
      </c>
      <c r="G3727" t="s">
        <v>8</v>
      </c>
      <c r="AC3727">
        <f t="shared" si="148"/>
        <v>2.8720348899053293E-2</v>
      </c>
      <c r="AD3727">
        <f t="shared" si="149"/>
        <v>10.454736127422882</v>
      </c>
    </row>
    <row r="3728" spans="1:30" x14ac:dyDescent="0.25">
      <c r="A3728">
        <v>9231.5</v>
      </c>
      <c r="B3728">
        <v>0.27</v>
      </c>
      <c r="C3728">
        <v>218.67</v>
      </c>
      <c r="D3728">
        <v>8.2745999999999995</v>
      </c>
      <c r="E3728">
        <v>0</v>
      </c>
      <c r="F3728">
        <v>500</v>
      </c>
      <c r="G3728" t="s">
        <v>8</v>
      </c>
      <c r="AC3728">
        <f t="shared" si="148"/>
        <v>2.8613977236464208E-2</v>
      </c>
      <c r="AD3728">
        <f t="shared" si="149"/>
        <v>10.336644033241079</v>
      </c>
    </row>
    <row r="3729" spans="1:30" x14ac:dyDescent="0.25">
      <c r="A3729">
        <v>9232</v>
      </c>
      <c r="B3729">
        <v>0.26900000000000002</v>
      </c>
      <c r="C3729">
        <v>216.2</v>
      </c>
      <c r="D3729">
        <v>8.2759999999999998</v>
      </c>
      <c r="E3729">
        <v>0</v>
      </c>
      <c r="F3729">
        <v>500</v>
      </c>
      <c r="G3729" t="s">
        <v>8</v>
      </c>
      <c r="AC3729">
        <f t="shared" si="148"/>
        <v>2.8401233911286034E-2</v>
      </c>
      <c r="AD3729">
        <f t="shared" si="149"/>
        <v>10.222854889859425</v>
      </c>
    </row>
    <row r="3730" spans="1:30" x14ac:dyDescent="0.25">
      <c r="A3730">
        <v>9232.5</v>
      </c>
      <c r="B3730">
        <v>0.26700000000000002</v>
      </c>
      <c r="C3730">
        <v>213.82</v>
      </c>
      <c r="D3730">
        <v>8.2780000000000005</v>
      </c>
      <c r="E3730">
        <v>0</v>
      </c>
      <c r="F3730">
        <v>500</v>
      </c>
      <c r="G3730" t="s">
        <v>8</v>
      </c>
      <c r="AC3730">
        <f t="shared" si="148"/>
        <v>2.8188490586107864E-2</v>
      </c>
      <c r="AD3730">
        <f t="shared" si="149"/>
        <v>10.106675218255466</v>
      </c>
    </row>
    <row r="3731" spans="1:30" x14ac:dyDescent="0.25">
      <c r="A3731">
        <v>9233</v>
      </c>
      <c r="B3731">
        <v>0.26500000000000001</v>
      </c>
      <c r="C3731">
        <v>211.39</v>
      </c>
      <c r="D3731">
        <v>8.2796000000000003</v>
      </c>
      <c r="E3731">
        <v>0</v>
      </c>
      <c r="F3731">
        <v>500</v>
      </c>
      <c r="G3731" t="s">
        <v>8</v>
      </c>
      <c r="AC3731">
        <f t="shared" si="148"/>
        <v>2.797574726092969E-2</v>
      </c>
      <c r="AD3731">
        <f t="shared" si="149"/>
        <v>9.9833239619845973</v>
      </c>
    </row>
    <row r="3732" spans="1:30" x14ac:dyDescent="0.25">
      <c r="A3732">
        <v>9233.5</v>
      </c>
      <c r="B3732">
        <v>0.26300000000000001</v>
      </c>
      <c r="C3732">
        <v>208.81</v>
      </c>
      <c r="D3732">
        <v>8.2813999999999997</v>
      </c>
      <c r="E3732">
        <v>0</v>
      </c>
      <c r="F3732">
        <v>500</v>
      </c>
      <c r="G3732" t="s">
        <v>8</v>
      </c>
      <c r="AC3732">
        <f t="shared" si="148"/>
        <v>2.7763003935751516E-2</v>
      </c>
      <c r="AD3732">
        <f t="shared" si="149"/>
        <v>9.8642756565138736</v>
      </c>
    </row>
    <row r="3733" spans="1:30" x14ac:dyDescent="0.25">
      <c r="A3733">
        <v>9234</v>
      </c>
      <c r="B3733">
        <v>0.26100000000000001</v>
      </c>
      <c r="C3733">
        <v>206.32</v>
      </c>
      <c r="D3733">
        <v>8.2832000000000008</v>
      </c>
      <c r="E3733">
        <v>0</v>
      </c>
      <c r="F3733">
        <v>500</v>
      </c>
      <c r="G3733" t="s">
        <v>8</v>
      </c>
      <c r="AC3733">
        <f t="shared" si="148"/>
        <v>2.7656632273162431E-2</v>
      </c>
      <c r="AD3733">
        <f t="shared" si="149"/>
        <v>9.7480959849099147</v>
      </c>
    </row>
    <row r="3734" spans="1:30" x14ac:dyDescent="0.25">
      <c r="A3734">
        <v>9234.5</v>
      </c>
      <c r="B3734">
        <v>0.26</v>
      </c>
      <c r="C3734">
        <v>203.89</v>
      </c>
      <c r="D3734">
        <v>8.2849000000000004</v>
      </c>
      <c r="E3734">
        <v>0</v>
      </c>
      <c r="F3734">
        <v>500</v>
      </c>
      <c r="G3734" t="s">
        <v>8</v>
      </c>
      <c r="AC3734">
        <f t="shared" si="148"/>
        <v>2.7443888947984257E-2</v>
      </c>
      <c r="AD3734">
        <f t="shared" si="149"/>
        <v>9.6366973697505642</v>
      </c>
    </row>
    <row r="3735" spans="1:30" x14ac:dyDescent="0.25">
      <c r="A3735">
        <v>9235</v>
      </c>
      <c r="B3735">
        <v>0.25800000000000001</v>
      </c>
      <c r="C3735">
        <v>201.56</v>
      </c>
      <c r="D3735">
        <v>8.2863000000000007</v>
      </c>
      <c r="E3735">
        <v>0</v>
      </c>
      <c r="F3735">
        <v>500</v>
      </c>
      <c r="G3735" t="s">
        <v>8</v>
      </c>
      <c r="AC3735">
        <f t="shared" si="148"/>
        <v>2.7337517285395171E-2</v>
      </c>
      <c r="AD3735">
        <f t="shared" si="149"/>
        <v>9.5229082263689104</v>
      </c>
    </row>
    <row r="3736" spans="1:30" x14ac:dyDescent="0.25">
      <c r="A3736">
        <v>9235.5</v>
      </c>
      <c r="B3736">
        <v>0.25700000000000001</v>
      </c>
      <c r="C3736">
        <v>199.18</v>
      </c>
      <c r="D3736">
        <v>8.2875999999999994</v>
      </c>
      <c r="E3736">
        <v>0</v>
      </c>
      <c r="F3736">
        <v>500</v>
      </c>
      <c r="G3736" t="s">
        <v>8</v>
      </c>
      <c r="AC3736">
        <f t="shared" si="148"/>
        <v>2.7124773960216998E-2</v>
      </c>
      <c r="AD3736">
        <f t="shared" si="149"/>
        <v>9.4086409773427935</v>
      </c>
    </row>
    <row r="3737" spans="1:30" x14ac:dyDescent="0.25">
      <c r="A3737">
        <v>9236</v>
      </c>
      <c r="B3737">
        <v>0.255</v>
      </c>
      <c r="C3737">
        <v>196.79</v>
      </c>
      <c r="D3737">
        <v>8.2891999999999992</v>
      </c>
      <c r="E3737">
        <v>0</v>
      </c>
      <c r="F3737">
        <v>500</v>
      </c>
      <c r="G3737" t="s">
        <v>8</v>
      </c>
      <c r="AC3737">
        <f t="shared" si="148"/>
        <v>2.7018402297627912E-2</v>
      </c>
      <c r="AD3737">
        <f t="shared" si="149"/>
        <v>9.2977204678279044</v>
      </c>
    </row>
    <row r="3738" spans="1:30" x14ac:dyDescent="0.25">
      <c r="A3738">
        <v>9236.5</v>
      </c>
      <c r="B3738">
        <v>0.254</v>
      </c>
      <c r="C3738">
        <v>194.47</v>
      </c>
      <c r="D3738">
        <v>8.2904</v>
      </c>
      <c r="E3738">
        <v>0</v>
      </c>
      <c r="F3738">
        <v>500</v>
      </c>
      <c r="G3738" t="s">
        <v>8</v>
      </c>
      <c r="AC3738">
        <f t="shared" si="148"/>
        <v>2.6912030635038827E-2</v>
      </c>
      <c r="AD3738">
        <f t="shared" si="149"/>
        <v>9.1834532188017892</v>
      </c>
    </row>
    <row r="3739" spans="1:30" x14ac:dyDescent="0.25">
      <c r="A3739">
        <v>9237</v>
      </c>
      <c r="B3739">
        <v>0.253</v>
      </c>
      <c r="C3739">
        <v>192.08</v>
      </c>
      <c r="D3739">
        <v>8.2918000000000003</v>
      </c>
      <c r="E3739">
        <v>0</v>
      </c>
      <c r="F3739">
        <v>500</v>
      </c>
      <c r="G3739" t="s">
        <v>8</v>
      </c>
      <c r="AC3739">
        <f t="shared" si="148"/>
        <v>2.6699287309860653E-2</v>
      </c>
      <c r="AD3739">
        <f t="shared" si="149"/>
        <v>9.0682297584867513</v>
      </c>
    </row>
    <row r="3740" spans="1:30" x14ac:dyDescent="0.25">
      <c r="A3740">
        <v>9237.5</v>
      </c>
      <c r="B3740">
        <v>0.251</v>
      </c>
      <c r="C3740">
        <v>189.67</v>
      </c>
      <c r="D3740">
        <v>8.2933000000000003</v>
      </c>
      <c r="E3740">
        <v>0</v>
      </c>
      <c r="F3740">
        <v>500</v>
      </c>
      <c r="G3740" t="s">
        <v>8</v>
      </c>
      <c r="AC3740">
        <f t="shared" si="148"/>
        <v>2.6486543984682483E-2</v>
      </c>
      <c r="AD3740">
        <f t="shared" si="149"/>
        <v>8.9491814530160294</v>
      </c>
    </row>
    <row r="3741" spans="1:30" x14ac:dyDescent="0.25">
      <c r="A3741">
        <v>9238</v>
      </c>
      <c r="B3741">
        <v>0.249</v>
      </c>
      <c r="C3741">
        <v>187.18</v>
      </c>
      <c r="D3741">
        <v>8.2951999999999995</v>
      </c>
      <c r="E3741">
        <v>0</v>
      </c>
      <c r="F3741">
        <v>500</v>
      </c>
      <c r="G3741" t="s">
        <v>8</v>
      </c>
      <c r="AC3741">
        <f t="shared" si="148"/>
        <v>2.6380172322093394E-2</v>
      </c>
      <c r="AD3741">
        <f t="shared" si="149"/>
        <v>8.8363485209232948</v>
      </c>
    </row>
    <row r="3742" spans="1:30" x14ac:dyDescent="0.25">
      <c r="A3742">
        <v>9238.5</v>
      </c>
      <c r="B3742">
        <v>0.248</v>
      </c>
      <c r="C3742">
        <v>184.82</v>
      </c>
      <c r="D3742">
        <v>8.2967999999999993</v>
      </c>
      <c r="E3742">
        <v>0</v>
      </c>
      <c r="F3742">
        <v>500</v>
      </c>
      <c r="G3742" t="s">
        <v>8</v>
      </c>
      <c r="AC3742">
        <f t="shared" si="148"/>
        <v>2.6167428996915224E-2</v>
      </c>
      <c r="AD3742">
        <f t="shared" si="149"/>
        <v>8.7278185396307091</v>
      </c>
    </row>
    <row r="3743" spans="1:30" x14ac:dyDescent="0.25">
      <c r="A3743">
        <v>9239</v>
      </c>
      <c r="B3743">
        <v>0.246</v>
      </c>
      <c r="C3743">
        <v>182.55</v>
      </c>
      <c r="D3743">
        <v>8.2982999999999993</v>
      </c>
      <c r="E3743">
        <v>0</v>
      </c>
      <c r="F3743">
        <v>500</v>
      </c>
      <c r="G3743" t="s">
        <v>8</v>
      </c>
      <c r="AC3743">
        <f t="shared" si="148"/>
        <v>2.6061057334326135E-2</v>
      </c>
      <c r="AD3743">
        <f t="shared" si="149"/>
        <v>8.6121169736712098</v>
      </c>
    </row>
    <row r="3744" spans="1:30" x14ac:dyDescent="0.25">
      <c r="A3744">
        <v>9239.5</v>
      </c>
      <c r="B3744">
        <v>0.245</v>
      </c>
      <c r="C3744">
        <v>180.13</v>
      </c>
      <c r="D3744">
        <v>8.2997999999999994</v>
      </c>
      <c r="E3744">
        <v>0</v>
      </c>
      <c r="F3744">
        <v>500</v>
      </c>
      <c r="G3744" t="s">
        <v>8</v>
      </c>
      <c r="AC3744">
        <f t="shared" si="148"/>
        <v>2.5848314009147964E-2</v>
      </c>
      <c r="AD3744">
        <f t="shared" si="149"/>
        <v>8.5002402528673979</v>
      </c>
    </row>
    <row r="3745" spans="1:30" x14ac:dyDescent="0.25">
      <c r="A3745">
        <v>9240</v>
      </c>
      <c r="B3745">
        <v>0.24299999999999999</v>
      </c>
      <c r="C3745">
        <v>177.79</v>
      </c>
      <c r="D3745">
        <v>8.3013999999999992</v>
      </c>
      <c r="E3745">
        <v>0</v>
      </c>
      <c r="F3745">
        <v>500</v>
      </c>
      <c r="G3745" t="s">
        <v>8</v>
      </c>
      <c r="AC3745">
        <f t="shared" si="148"/>
        <v>2.563557068396979E-2</v>
      </c>
      <c r="AD3745">
        <f t="shared" si="149"/>
        <v>8.3897978489969685</v>
      </c>
    </row>
    <row r="3746" spans="1:30" x14ac:dyDescent="0.25">
      <c r="A3746">
        <v>9240.5</v>
      </c>
      <c r="B3746">
        <v>0.24099999999999999</v>
      </c>
      <c r="C3746">
        <v>175.48</v>
      </c>
      <c r="D3746">
        <v>8.3033000000000001</v>
      </c>
      <c r="E3746">
        <v>0</v>
      </c>
      <c r="F3746">
        <v>500</v>
      </c>
      <c r="G3746" t="s">
        <v>8</v>
      </c>
      <c r="AC3746">
        <f t="shared" si="148"/>
        <v>2.5529199021380705E-2</v>
      </c>
      <c r="AD3746">
        <f t="shared" si="149"/>
        <v>8.2855708185045298</v>
      </c>
    </row>
    <row r="3747" spans="1:30" x14ac:dyDescent="0.25">
      <c r="A3747">
        <v>9241</v>
      </c>
      <c r="B3747">
        <v>0.24</v>
      </c>
      <c r="C3747">
        <v>173.3</v>
      </c>
      <c r="D3747">
        <v>8.3049999999999997</v>
      </c>
      <c r="E3747">
        <v>0</v>
      </c>
      <c r="F3747">
        <v>500</v>
      </c>
      <c r="G3747" t="s">
        <v>8</v>
      </c>
      <c r="AC3747">
        <f t="shared" si="148"/>
        <v>2.5316455696202531E-2</v>
      </c>
      <c r="AD3747">
        <f t="shared" si="149"/>
        <v>8.174650308989639</v>
      </c>
    </row>
    <row r="3748" spans="1:30" x14ac:dyDescent="0.25">
      <c r="A3748">
        <v>9241.5</v>
      </c>
      <c r="B3748">
        <v>0.23799999999999999</v>
      </c>
      <c r="C3748">
        <v>170.98</v>
      </c>
      <c r="D3748">
        <v>8.3071000000000002</v>
      </c>
      <c r="E3748">
        <v>0</v>
      </c>
      <c r="F3748">
        <v>500</v>
      </c>
      <c r="G3748" t="s">
        <v>8</v>
      </c>
      <c r="AC3748">
        <f t="shared" si="148"/>
        <v>2.5103712371024357E-2</v>
      </c>
      <c r="AD3748">
        <f t="shared" si="149"/>
        <v>8.0570363204522977</v>
      </c>
    </row>
    <row r="3749" spans="1:30" x14ac:dyDescent="0.25">
      <c r="A3749">
        <v>9242</v>
      </c>
      <c r="B3749">
        <v>0.23599999999999999</v>
      </c>
      <c r="C3749">
        <v>168.52</v>
      </c>
      <c r="D3749">
        <v>8.3084000000000007</v>
      </c>
      <c r="E3749">
        <v>0</v>
      </c>
      <c r="F3749">
        <v>500</v>
      </c>
      <c r="G3749" t="s">
        <v>8</v>
      </c>
      <c r="AC3749">
        <f t="shared" si="148"/>
        <v>2.4890969045846187E-2</v>
      </c>
      <c r="AD3749">
        <f t="shared" si="149"/>
        <v>7.9442033883595649</v>
      </c>
    </row>
    <row r="3750" spans="1:30" x14ac:dyDescent="0.25">
      <c r="A3750">
        <v>9242.5</v>
      </c>
      <c r="B3750">
        <v>0.23400000000000001</v>
      </c>
      <c r="C3750">
        <v>166.16</v>
      </c>
      <c r="D3750">
        <v>8.3103999999999996</v>
      </c>
      <c r="E3750">
        <v>0</v>
      </c>
      <c r="F3750">
        <v>500</v>
      </c>
      <c r="G3750" t="s">
        <v>8</v>
      </c>
      <c r="AC3750">
        <f t="shared" si="148"/>
        <v>2.4784597383257102E-2</v>
      </c>
      <c r="AD3750">
        <f t="shared" si="149"/>
        <v>7.8356734070669773</v>
      </c>
    </row>
    <row r="3751" spans="1:30" x14ac:dyDescent="0.25">
      <c r="A3751">
        <v>9243</v>
      </c>
      <c r="B3751">
        <v>0.23300000000000001</v>
      </c>
      <c r="C3751">
        <v>163.89</v>
      </c>
      <c r="D3751">
        <v>8.3117999999999999</v>
      </c>
      <c r="E3751">
        <v>0</v>
      </c>
      <c r="F3751">
        <v>500</v>
      </c>
      <c r="G3751" t="s">
        <v>8</v>
      </c>
      <c r="AC3751">
        <f t="shared" si="148"/>
        <v>2.4678225720668016E-2</v>
      </c>
      <c r="AD3751">
        <f t="shared" si="149"/>
        <v>7.7319244822189983</v>
      </c>
    </row>
    <row r="3752" spans="1:30" x14ac:dyDescent="0.25">
      <c r="A3752">
        <v>9243.5</v>
      </c>
      <c r="B3752">
        <v>0.23200000000000001</v>
      </c>
      <c r="C3752">
        <v>161.72</v>
      </c>
      <c r="D3752">
        <v>8.3129000000000008</v>
      </c>
      <c r="E3752">
        <v>0</v>
      </c>
      <c r="F3752">
        <v>500</v>
      </c>
      <c r="G3752" t="s">
        <v>8</v>
      </c>
      <c r="AC3752">
        <f t="shared" si="148"/>
        <v>2.4465482395489842E-2</v>
      </c>
      <c r="AD3752">
        <f t="shared" si="149"/>
        <v>7.6167010219039613</v>
      </c>
    </row>
    <row r="3753" spans="1:30" x14ac:dyDescent="0.25">
      <c r="A3753">
        <v>9244</v>
      </c>
      <c r="B3753">
        <v>0.23</v>
      </c>
      <c r="C3753">
        <v>159.31</v>
      </c>
      <c r="D3753">
        <v>8.3148</v>
      </c>
      <c r="E3753">
        <v>0</v>
      </c>
      <c r="F3753">
        <v>500</v>
      </c>
      <c r="G3753" t="s">
        <v>8</v>
      </c>
      <c r="AC3753">
        <f t="shared" si="148"/>
        <v>2.4252739070311672E-2</v>
      </c>
      <c r="AD3753">
        <f t="shared" si="149"/>
        <v>7.5057805123890713</v>
      </c>
    </row>
    <row r="3754" spans="1:30" x14ac:dyDescent="0.25">
      <c r="A3754">
        <v>9244.5</v>
      </c>
      <c r="B3754">
        <v>0.22800000000000001</v>
      </c>
      <c r="C3754">
        <v>156.99</v>
      </c>
      <c r="D3754">
        <v>8.3163999999999998</v>
      </c>
      <c r="E3754">
        <v>0</v>
      </c>
      <c r="F3754">
        <v>500</v>
      </c>
      <c r="G3754" t="s">
        <v>8</v>
      </c>
      <c r="AC3754">
        <f t="shared" si="148"/>
        <v>2.4146367407722583E-2</v>
      </c>
      <c r="AD3754">
        <f t="shared" si="149"/>
        <v>7.3982067423854065</v>
      </c>
    </row>
    <row r="3755" spans="1:30" x14ac:dyDescent="0.25">
      <c r="A3755">
        <v>9245</v>
      </c>
      <c r="B3755">
        <v>0.22700000000000001</v>
      </c>
      <c r="C3755">
        <v>154.74</v>
      </c>
      <c r="D3755">
        <v>8.3179999999999996</v>
      </c>
      <c r="E3755">
        <v>0</v>
      </c>
      <c r="F3755">
        <v>500</v>
      </c>
      <c r="G3755" t="s">
        <v>8</v>
      </c>
      <c r="AC3755">
        <f t="shared" si="148"/>
        <v>2.3933624082544413E-2</v>
      </c>
      <c r="AD3755">
        <f t="shared" si="149"/>
        <v>7.294935923181888</v>
      </c>
    </row>
    <row r="3756" spans="1:30" x14ac:dyDescent="0.25">
      <c r="A3756">
        <v>9245.5</v>
      </c>
      <c r="B3756">
        <v>0.22500000000000001</v>
      </c>
      <c r="C3756">
        <v>152.58000000000001</v>
      </c>
      <c r="D3756">
        <v>8.3198000000000008</v>
      </c>
      <c r="E3756">
        <v>0</v>
      </c>
      <c r="F3756">
        <v>500</v>
      </c>
      <c r="G3756" t="s">
        <v>8</v>
      </c>
      <c r="AC3756">
        <f t="shared" si="148"/>
        <v>2.3720880757366239E-2</v>
      </c>
      <c r="AD3756">
        <f t="shared" si="149"/>
        <v>7.1907088926894476</v>
      </c>
    </row>
    <row r="3757" spans="1:30" x14ac:dyDescent="0.25">
      <c r="A3757">
        <v>9246</v>
      </c>
      <c r="B3757">
        <v>0.223</v>
      </c>
      <c r="C3757">
        <v>150.4</v>
      </c>
      <c r="D3757">
        <v>8.3213000000000008</v>
      </c>
      <c r="E3757">
        <v>0</v>
      </c>
      <c r="F3757">
        <v>500</v>
      </c>
      <c r="G3757" t="s">
        <v>8</v>
      </c>
      <c r="AC3757">
        <f t="shared" si="148"/>
        <v>2.3614509094777154E-2</v>
      </c>
      <c r="AD3757">
        <f t="shared" si="149"/>
        <v>7.0707043759298021</v>
      </c>
    </row>
    <row r="3758" spans="1:30" x14ac:dyDescent="0.25">
      <c r="A3758">
        <v>9246.5</v>
      </c>
      <c r="B3758">
        <v>0.222</v>
      </c>
      <c r="C3758">
        <v>147.88999999999999</v>
      </c>
      <c r="D3758">
        <v>8.3229000000000006</v>
      </c>
      <c r="E3758">
        <v>0</v>
      </c>
      <c r="F3758">
        <v>500</v>
      </c>
      <c r="G3758" t="s">
        <v>8</v>
      </c>
      <c r="AC3758">
        <f t="shared" si="148"/>
        <v>2.340176576959898E-2</v>
      </c>
      <c r="AD3758">
        <f t="shared" si="149"/>
        <v>6.960740077703834</v>
      </c>
    </row>
    <row r="3759" spans="1:30" x14ac:dyDescent="0.25">
      <c r="A3759">
        <v>9247</v>
      </c>
      <c r="B3759">
        <v>0.22</v>
      </c>
      <c r="C3759">
        <v>145.59</v>
      </c>
      <c r="D3759">
        <v>8.3247</v>
      </c>
      <c r="E3759">
        <v>0</v>
      </c>
      <c r="F3759">
        <v>500</v>
      </c>
      <c r="G3759" t="s">
        <v>8</v>
      </c>
      <c r="AC3759">
        <f t="shared" si="148"/>
        <v>2.3295394107009895E-2</v>
      </c>
      <c r="AD3759">
        <f t="shared" si="149"/>
        <v>6.8546006246335507</v>
      </c>
    </row>
    <row r="3760" spans="1:30" x14ac:dyDescent="0.25">
      <c r="A3760">
        <v>9247.5</v>
      </c>
      <c r="B3760">
        <v>0.219</v>
      </c>
      <c r="C3760">
        <v>143.37</v>
      </c>
      <c r="D3760">
        <v>8.3261000000000003</v>
      </c>
      <c r="E3760">
        <v>0</v>
      </c>
      <c r="F3760">
        <v>500</v>
      </c>
      <c r="G3760" t="s">
        <v>8</v>
      </c>
      <c r="AC3760">
        <f t="shared" si="148"/>
        <v>2.3082650781831721E-2</v>
      </c>
      <c r="AD3760">
        <f t="shared" si="149"/>
        <v>6.7561108618746397</v>
      </c>
    </row>
    <row r="3761" spans="1:30" x14ac:dyDescent="0.25">
      <c r="A3761">
        <v>9248</v>
      </c>
      <c r="B3761">
        <v>0.217</v>
      </c>
      <c r="C3761">
        <v>141.31</v>
      </c>
      <c r="D3761">
        <v>8.3271999999999995</v>
      </c>
      <c r="E3761">
        <v>0</v>
      </c>
      <c r="F3761">
        <v>500</v>
      </c>
      <c r="G3761" t="s">
        <v>8</v>
      </c>
      <c r="AC3761">
        <f t="shared" si="148"/>
        <v>2.2976279119242635E-2</v>
      </c>
      <c r="AD3761">
        <f t="shared" si="149"/>
        <v>6.6619240499158749</v>
      </c>
    </row>
    <row r="3762" spans="1:30" x14ac:dyDescent="0.25">
      <c r="A3762">
        <v>9248.5</v>
      </c>
      <c r="B3762">
        <v>0.216</v>
      </c>
      <c r="C3762">
        <v>139.34</v>
      </c>
      <c r="D3762">
        <v>8.3285999999999998</v>
      </c>
      <c r="E3762">
        <v>0</v>
      </c>
      <c r="F3762">
        <v>500</v>
      </c>
      <c r="G3762" t="s">
        <v>8</v>
      </c>
      <c r="AC3762">
        <f t="shared" si="148"/>
        <v>2.2763535794064461E-2</v>
      </c>
      <c r="AD3762">
        <f t="shared" si="149"/>
        <v>6.5591313363568169</v>
      </c>
    </row>
    <row r="3763" spans="1:30" x14ac:dyDescent="0.25">
      <c r="A3763">
        <v>9249</v>
      </c>
      <c r="B3763">
        <v>0.214</v>
      </c>
      <c r="C3763">
        <v>137.19</v>
      </c>
      <c r="D3763">
        <v>8.3309999999999995</v>
      </c>
      <c r="E3763">
        <v>0</v>
      </c>
      <c r="F3763">
        <v>500</v>
      </c>
      <c r="G3763" t="s">
        <v>8</v>
      </c>
      <c r="AC3763">
        <f t="shared" si="148"/>
        <v>2.2550792468886287E-2</v>
      </c>
      <c r="AD3763">
        <f t="shared" si="149"/>
        <v>6.4563386227977588</v>
      </c>
    </row>
    <row r="3764" spans="1:30" x14ac:dyDescent="0.25">
      <c r="A3764">
        <v>9249.5</v>
      </c>
      <c r="B3764">
        <v>0.21199999999999999</v>
      </c>
      <c r="C3764">
        <v>135.04</v>
      </c>
      <c r="D3764">
        <v>8.3324999999999996</v>
      </c>
      <c r="E3764">
        <v>0</v>
      </c>
      <c r="F3764">
        <v>500</v>
      </c>
      <c r="G3764" t="s">
        <v>8</v>
      </c>
      <c r="AC3764">
        <f t="shared" si="148"/>
        <v>2.2338049143708117E-2</v>
      </c>
      <c r="AD3764">
        <f t="shared" si="149"/>
        <v>6.3415932681271823</v>
      </c>
    </row>
    <row r="3765" spans="1:30" x14ac:dyDescent="0.25">
      <c r="A3765">
        <v>9250</v>
      </c>
      <c r="B3765">
        <v>0.21</v>
      </c>
      <c r="C3765">
        <v>132.63999999999999</v>
      </c>
      <c r="D3765">
        <v>8.3345000000000002</v>
      </c>
      <c r="E3765">
        <v>0</v>
      </c>
      <c r="F3765">
        <v>500</v>
      </c>
      <c r="G3765" t="s">
        <v>8</v>
      </c>
      <c r="AC3765">
        <f t="shared" si="148"/>
        <v>2.2125305818529943E-2</v>
      </c>
      <c r="AD3765">
        <f t="shared" si="149"/>
        <v>6.2220668570119981</v>
      </c>
    </row>
    <row r="3766" spans="1:30" x14ac:dyDescent="0.25">
      <c r="A3766">
        <v>9250.5</v>
      </c>
      <c r="B3766">
        <v>0.20799999999999999</v>
      </c>
      <c r="C3766">
        <v>130.13999999999999</v>
      </c>
      <c r="D3766">
        <v>8.3361000000000001</v>
      </c>
      <c r="E3766">
        <v>0</v>
      </c>
      <c r="F3766">
        <v>500</v>
      </c>
      <c r="G3766" t="s">
        <v>8</v>
      </c>
      <c r="AC3766">
        <f t="shared" si="148"/>
        <v>2.2018934155940858E-2</v>
      </c>
      <c r="AD3766">
        <f t="shared" si="149"/>
        <v>6.1092339249192653</v>
      </c>
    </row>
    <row r="3767" spans="1:30" x14ac:dyDescent="0.25">
      <c r="A3767">
        <v>9251</v>
      </c>
      <c r="B3767">
        <v>0.20699999999999999</v>
      </c>
      <c r="C3767">
        <v>127.78</v>
      </c>
      <c r="D3767">
        <v>8.3375000000000004</v>
      </c>
      <c r="E3767">
        <v>0</v>
      </c>
      <c r="F3767">
        <v>500</v>
      </c>
      <c r="G3767" t="s">
        <v>8</v>
      </c>
      <c r="AC3767">
        <f t="shared" si="148"/>
        <v>2.1912562493351769E-2</v>
      </c>
      <c r="AD3767">
        <f t="shared" si="149"/>
        <v>5.9973572041154535</v>
      </c>
    </row>
    <row r="3768" spans="1:30" x14ac:dyDescent="0.25">
      <c r="A3768">
        <v>9251.5</v>
      </c>
      <c r="B3768">
        <v>0.20599999999999999</v>
      </c>
      <c r="C3768">
        <v>125.44</v>
      </c>
      <c r="D3768">
        <v>8.3388000000000009</v>
      </c>
      <c r="E3768">
        <v>0</v>
      </c>
      <c r="F3768">
        <v>500</v>
      </c>
      <c r="G3768" t="s">
        <v>8</v>
      </c>
      <c r="AC3768">
        <f t="shared" si="148"/>
        <v>2.1806190830762684E-2</v>
      </c>
      <c r="AD3768">
        <f t="shared" si="149"/>
        <v>5.9012579695788467</v>
      </c>
    </row>
    <row r="3769" spans="1:30" x14ac:dyDescent="0.25">
      <c r="A3769">
        <v>9252</v>
      </c>
      <c r="B3769">
        <v>0.20499999999999999</v>
      </c>
      <c r="C3769">
        <v>123.43</v>
      </c>
      <c r="D3769">
        <v>8.34</v>
      </c>
      <c r="E3769">
        <v>0</v>
      </c>
      <c r="F3769">
        <v>500</v>
      </c>
      <c r="G3769" t="s">
        <v>8</v>
      </c>
      <c r="AC3769">
        <f t="shared" si="148"/>
        <v>2.1593447505584513E-2</v>
      </c>
      <c r="AD3769">
        <f t="shared" si="149"/>
        <v>5.8128084253536096</v>
      </c>
    </row>
    <row r="3770" spans="1:30" x14ac:dyDescent="0.25">
      <c r="A3770">
        <v>9252.5</v>
      </c>
      <c r="B3770">
        <v>0.20300000000000001</v>
      </c>
      <c r="C3770">
        <v>121.58</v>
      </c>
      <c r="D3770">
        <v>8.3414000000000001</v>
      </c>
      <c r="E3770">
        <v>0</v>
      </c>
      <c r="F3770">
        <v>500</v>
      </c>
      <c r="G3770" t="s">
        <v>8</v>
      </c>
      <c r="AC3770">
        <f t="shared" si="148"/>
        <v>2.1487075842995428E-2</v>
      </c>
      <c r="AD3770">
        <f t="shared" si="149"/>
        <v>5.7210121416171491</v>
      </c>
    </row>
    <row r="3771" spans="1:30" x14ac:dyDescent="0.25">
      <c r="A3771">
        <v>9253</v>
      </c>
      <c r="B3771">
        <v>0.20200000000000001</v>
      </c>
      <c r="C3771">
        <v>119.66</v>
      </c>
      <c r="D3771">
        <v>8.3422999999999998</v>
      </c>
      <c r="E3771">
        <v>0</v>
      </c>
      <c r="F3771">
        <v>500</v>
      </c>
      <c r="G3771" t="s">
        <v>8</v>
      </c>
      <c r="AC3771">
        <f t="shared" si="148"/>
        <v>2.1380704180406343E-2</v>
      </c>
      <c r="AD3771">
        <f t="shared" si="149"/>
        <v>5.6201318506359339</v>
      </c>
    </row>
    <row r="3772" spans="1:30" x14ac:dyDescent="0.25">
      <c r="A3772">
        <v>9253.5</v>
      </c>
      <c r="B3772">
        <v>0.20100000000000001</v>
      </c>
      <c r="C3772">
        <v>117.55</v>
      </c>
      <c r="D3772">
        <v>8.3439999999999994</v>
      </c>
      <c r="E3772">
        <v>0</v>
      </c>
      <c r="F3772">
        <v>500</v>
      </c>
      <c r="G3772" t="s">
        <v>8</v>
      </c>
      <c r="AC3772">
        <f t="shared" si="148"/>
        <v>2.1167960855228169E-2</v>
      </c>
      <c r="AD3772">
        <f t="shared" si="149"/>
        <v>5.5192515596547187</v>
      </c>
    </row>
    <row r="3773" spans="1:30" x14ac:dyDescent="0.25">
      <c r="A3773">
        <v>9254</v>
      </c>
      <c r="B3773">
        <v>0.19900000000000001</v>
      </c>
      <c r="C3773">
        <v>115.44</v>
      </c>
      <c r="D3773">
        <v>8.3454999999999995</v>
      </c>
      <c r="E3773">
        <v>0</v>
      </c>
      <c r="F3773">
        <v>500</v>
      </c>
      <c r="G3773" t="s">
        <v>8</v>
      </c>
      <c r="AC3773">
        <f t="shared" si="148"/>
        <v>2.1061589192639084E-2</v>
      </c>
      <c r="AD3773">
        <f t="shared" si="149"/>
        <v>5.4217180081847296</v>
      </c>
    </row>
    <row r="3774" spans="1:30" x14ac:dyDescent="0.25">
      <c r="A3774">
        <v>9254.5</v>
      </c>
      <c r="B3774">
        <v>0.19800000000000001</v>
      </c>
      <c r="C3774">
        <v>113.4</v>
      </c>
      <c r="D3774">
        <v>8.3469999999999995</v>
      </c>
      <c r="E3774">
        <v>0</v>
      </c>
      <c r="F3774">
        <v>500</v>
      </c>
      <c r="G3774" t="s">
        <v>8</v>
      </c>
      <c r="AC3774">
        <f t="shared" si="148"/>
        <v>2.084884586746091E-2</v>
      </c>
      <c r="AD3774">
        <f t="shared" si="149"/>
        <v>5.3337465696039539</v>
      </c>
    </row>
    <row r="3775" spans="1:30" x14ac:dyDescent="0.25">
      <c r="A3775">
        <v>9255</v>
      </c>
      <c r="B3775">
        <v>0.19600000000000001</v>
      </c>
      <c r="C3775">
        <v>111.56</v>
      </c>
      <c r="D3775">
        <v>8.3486999999999991</v>
      </c>
      <c r="E3775">
        <v>0</v>
      </c>
      <c r="F3775">
        <v>500</v>
      </c>
      <c r="G3775" t="s">
        <v>8</v>
      </c>
      <c r="AC3775">
        <f t="shared" si="148"/>
        <v>2.0742474204871825E-2</v>
      </c>
      <c r="AD3775">
        <f t="shared" si="149"/>
        <v>5.23955975764519</v>
      </c>
    </row>
    <row r="3776" spans="1:30" x14ac:dyDescent="0.25">
      <c r="A3776">
        <v>9255.5</v>
      </c>
      <c r="B3776">
        <v>0.19500000000000001</v>
      </c>
      <c r="C3776">
        <v>109.59</v>
      </c>
      <c r="D3776">
        <v>8.35</v>
      </c>
      <c r="E3776">
        <v>0</v>
      </c>
      <c r="F3776">
        <v>500</v>
      </c>
      <c r="G3776" t="s">
        <v>8</v>
      </c>
      <c r="AC3776">
        <f t="shared" si="148"/>
        <v>2.0529730879693651E-2</v>
      </c>
      <c r="AD3776">
        <f t="shared" si="149"/>
        <v>5.1425043118196605</v>
      </c>
    </row>
    <row r="3777" spans="1:30" x14ac:dyDescent="0.25">
      <c r="A3777">
        <v>9256</v>
      </c>
      <c r="B3777">
        <v>0.193</v>
      </c>
      <c r="C3777">
        <v>107.56</v>
      </c>
      <c r="D3777">
        <v>8.3513999999999999</v>
      </c>
      <c r="E3777">
        <v>0</v>
      </c>
      <c r="F3777">
        <v>500</v>
      </c>
      <c r="G3777" t="s">
        <v>8</v>
      </c>
      <c r="AC3777">
        <f t="shared" si="148"/>
        <v>2.0423359217104566E-2</v>
      </c>
      <c r="AD3777">
        <f t="shared" si="149"/>
        <v>5.0511861337276605</v>
      </c>
    </row>
    <row r="3778" spans="1:30" x14ac:dyDescent="0.25">
      <c r="A3778">
        <v>9256.5</v>
      </c>
      <c r="B3778">
        <v>0.192</v>
      </c>
      <c r="C3778">
        <v>105.65</v>
      </c>
      <c r="D3778">
        <v>8.3526000000000007</v>
      </c>
      <c r="E3778">
        <v>0</v>
      </c>
      <c r="F3778">
        <v>500</v>
      </c>
      <c r="G3778" t="s">
        <v>8</v>
      </c>
      <c r="AC3778">
        <f t="shared" ref="AC3778:AC3841" si="150">B3779/$Z$1</f>
        <v>2.0316987554515477E-2</v>
      </c>
      <c r="AD3778">
        <f t="shared" ref="AD3778:AD3841" si="151">C3779/$X$14</f>
        <v>4.9603460612801209</v>
      </c>
    </row>
    <row r="3779" spans="1:30" x14ac:dyDescent="0.25">
      <c r="A3779">
        <v>9257</v>
      </c>
      <c r="B3779">
        <v>0.191</v>
      </c>
      <c r="C3779">
        <v>103.75</v>
      </c>
      <c r="D3779">
        <v>8.3535000000000004</v>
      </c>
      <c r="E3779">
        <v>0</v>
      </c>
      <c r="F3779">
        <v>500</v>
      </c>
      <c r="G3779" t="s">
        <v>8</v>
      </c>
      <c r="AC3779">
        <f t="shared" si="150"/>
        <v>2.0210615891926392E-2</v>
      </c>
      <c r="AD3779">
        <f t="shared" si="151"/>
        <v>4.8699840944770418</v>
      </c>
    </row>
    <row r="3780" spans="1:30" x14ac:dyDescent="0.25">
      <c r="A3780">
        <v>9257.5</v>
      </c>
      <c r="B3780">
        <v>0.19</v>
      </c>
      <c r="C3780">
        <v>101.86</v>
      </c>
      <c r="D3780">
        <v>8.3547999999999991</v>
      </c>
      <c r="E3780">
        <v>0</v>
      </c>
      <c r="F3780">
        <v>500</v>
      </c>
      <c r="G3780" t="s">
        <v>8</v>
      </c>
      <c r="AC3780">
        <f t="shared" si="150"/>
        <v>2.0104244229337306E-2</v>
      </c>
      <c r="AD3780">
        <f t="shared" si="151"/>
        <v>4.7796221276739628</v>
      </c>
    </row>
    <row r="3781" spans="1:30" x14ac:dyDescent="0.25">
      <c r="A3781">
        <v>9258</v>
      </c>
      <c r="B3781">
        <v>0.189</v>
      </c>
      <c r="C3781">
        <v>99.97</v>
      </c>
      <c r="D3781">
        <v>8.3558000000000003</v>
      </c>
      <c r="E3781">
        <v>0</v>
      </c>
      <c r="F3781">
        <v>500</v>
      </c>
      <c r="G3781" t="s">
        <v>8</v>
      </c>
      <c r="AC3781">
        <f t="shared" si="150"/>
        <v>1.9891500904159132E-2</v>
      </c>
      <c r="AD3781">
        <f t="shared" si="151"/>
        <v>4.6825666818484333</v>
      </c>
    </row>
    <row r="3782" spans="1:30" x14ac:dyDescent="0.25">
      <c r="A3782">
        <v>9258.5</v>
      </c>
      <c r="B3782">
        <v>0.187</v>
      </c>
      <c r="C3782">
        <v>97.94</v>
      </c>
      <c r="D3782">
        <v>8.3572000000000006</v>
      </c>
      <c r="E3782">
        <v>0</v>
      </c>
      <c r="F3782">
        <v>500</v>
      </c>
      <c r="G3782" t="s">
        <v>8</v>
      </c>
      <c r="AC3782">
        <f t="shared" si="150"/>
        <v>1.9785129241570047E-2</v>
      </c>
      <c r="AD3782">
        <f t="shared" si="151"/>
        <v>4.5912485037564332</v>
      </c>
    </row>
    <row r="3783" spans="1:30" x14ac:dyDescent="0.25">
      <c r="A3783">
        <v>9259</v>
      </c>
      <c r="B3783">
        <v>0.186</v>
      </c>
      <c r="C3783">
        <v>96.03</v>
      </c>
      <c r="D3783">
        <v>8.359</v>
      </c>
      <c r="E3783">
        <v>0</v>
      </c>
      <c r="F3783">
        <v>500</v>
      </c>
      <c r="G3783" t="s">
        <v>8</v>
      </c>
      <c r="AC3783">
        <f t="shared" si="150"/>
        <v>1.9572385916391873E-2</v>
      </c>
      <c r="AD3783">
        <f t="shared" si="151"/>
        <v>4.4937149522864432</v>
      </c>
    </row>
    <row r="3784" spans="1:30" x14ac:dyDescent="0.25">
      <c r="A3784">
        <v>9259.5</v>
      </c>
      <c r="B3784">
        <v>0.184</v>
      </c>
      <c r="C3784">
        <v>93.99</v>
      </c>
      <c r="D3784">
        <v>8.3604000000000003</v>
      </c>
      <c r="E3784">
        <v>0</v>
      </c>
      <c r="F3784">
        <v>500</v>
      </c>
      <c r="G3784" t="s">
        <v>8</v>
      </c>
      <c r="AC3784">
        <f t="shared" si="150"/>
        <v>1.9466014253802788E-2</v>
      </c>
      <c r="AD3784">
        <f t="shared" si="151"/>
        <v>4.4023967741944432</v>
      </c>
    </row>
    <row r="3785" spans="1:30" x14ac:dyDescent="0.25">
      <c r="A3785">
        <v>9260</v>
      </c>
      <c r="B3785">
        <v>0.183</v>
      </c>
      <c r="C3785">
        <v>92.08</v>
      </c>
      <c r="D3785">
        <v>8.3619000000000003</v>
      </c>
      <c r="E3785">
        <v>0</v>
      </c>
      <c r="F3785">
        <v>500</v>
      </c>
      <c r="G3785" t="s">
        <v>8</v>
      </c>
      <c r="AC3785">
        <f t="shared" si="150"/>
        <v>1.9253270928624614E-2</v>
      </c>
      <c r="AD3785">
        <f t="shared" si="151"/>
        <v>4.3125129130358255</v>
      </c>
    </row>
    <row r="3786" spans="1:30" x14ac:dyDescent="0.25">
      <c r="A3786">
        <v>9260.5</v>
      </c>
      <c r="B3786">
        <v>0.18099999999999999</v>
      </c>
      <c r="C3786">
        <v>90.2</v>
      </c>
      <c r="D3786">
        <v>8.3634000000000004</v>
      </c>
      <c r="E3786">
        <v>0</v>
      </c>
      <c r="F3786">
        <v>500</v>
      </c>
      <c r="G3786" t="s">
        <v>8</v>
      </c>
      <c r="AC3786">
        <f t="shared" si="150"/>
        <v>1.9146899266035529E-2</v>
      </c>
      <c r="AD3786">
        <f t="shared" si="151"/>
        <v>4.2211947349438255</v>
      </c>
    </row>
    <row r="3787" spans="1:30" x14ac:dyDescent="0.25">
      <c r="A3787">
        <v>9261</v>
      </c>
      <c r="B3787">
        <v>0.18</v>
      </c>
      <c r="C3787">
        <v>88.29</v>
      </c>
      <c r="D3787">
        <v>8.3648000000000007</v>
      </c>
      <c r="E3787">
        <v>0</v>
      </c>
      <c r="F3787">
        <v>500</v>
      </c>
      <c r="G3787" t="s">
        <v>8</v>
      </c>
      <c r="AC3787">
        <f t="shared" si="150"/>
        <v>1.8934155940857355E-2</v>
      </c>
      <c r="AD3787">
        <f t="shared" si="151"/>
        <v>4.1341795076519716</v>
      </c>
    </row>
    <row r="3788" spans="1:30" x14ac:dyDescent="0.25">
      <c r="A3788">
        <v>9261.5</v>
      </c>
      <c r="B3788">
        <v>0.17799999999999999</v>
      </c>
      <c r="C3788">
        <v>86.47</v>
      </c>
      <c r="D3788">
        <v>8.3666</v>
      </c>
      <c r="E3788">
        <v>0</v>
      </c>
      <c r="F3788">
        <v>500</v>
      </c>
      <c r="G3788" t="s">
        <v>8</v>
      </c>
      <c r="AC3788">
        <f t="shared" si="150"/>
        <v>1.882778427826827E-2</v>
      </c>
      <c r="AD3788">
        <f t="shared" si="151"/>
        <v>4.0500329142268816</v>
      </c>
    </row>
    <row r="3789" spans="1:30" x14ac:dyDescent="0.25">
      <c r="A3789">
        <v>9262</v>
      </c>
      <c r="B3789">
        <v>0.17699999999999999</v>
      </c>
      <c r="C3789">
        <v>84.71</v>
      </c>
      <c r="D3789">
        <v>8.3679000000000006</v>
      </c>
      <c r="E3789">
        <v>0</v>
      </c>
      <c r="F3789">
        <v>500</v>
      </c>
      <c r="G3789" t="s">
        <v>8</v>
      </c>
      <c r="AC3789">
        <f t="shared" si="150"/>
        <v>1.8615040953090096E-2</v>
      </c>
      <c r="AD3789">
        <f t="shared" si="151"/>
        <v>3.9682768490240963</v>
      </c>
    </row>
    <row r="3790" spans="1:30" x14ac:dyDescent="0.25">
      <c r="A3790">
        <v>9262.5</v>
      </c>
      <c r="B3790">
        <v>0.17499999999999999</v>
      </c>
      <c r="C3790">
        <v>83</v>
      </c>
      <c r="D3790">
        <v>8.3695000000000004</v>
      </c>
      <c r="E3790">
        <v>0</v>
      </c>
      <c r="F3790">
        <v>500</v>
      </c>
      <c r="G3790" t="s">
        <v>8</v>
      </c>
      <c r="AC3790">
        <f t="shared" si="150"/>
        <v>1.8508669290501011E-2</v>
      </c>
      <c r="AD3790">
        <f t="shared" si="151"/>
        <v>3.8783929878654786</v>
      </c>
    </row>
    <row r="3791" spans="1:30" x14ac:dyDescent="0.25">
      <c r="A3791">
        <v>9263</v>
      </c>
      <c r="B3791">
        <v>0.17399999999999999</v>
      </c>
      <c r="C3791">
        <v>81.12</v>
      </c>
      <c r="D3791">
        <v>8.3706999999999994</v>
      </c>
      <c r="E3791">
        <v>0</v>
      </c>
      <c r="F3791">
        <v>500</v>
      </c>
      <c r="G3791" t="s">
        <v>8</v>
      </c>
      <c r="AC3791">
        <f t="shared" si="150"/>
        <v>1.8295925965322837E-2</v>
      </c>
      <c r="AD3791">
        <f t="shared" si="151"/>
        <v>3.7928120775070067</v>
      </c>
    </row>
    <row r="3792" spans="1:30" x14ac:dyDescent="0.25">
      <c r="A3792">
        <v>9263.5</v>
      </c>
      <c r="B3792">
        <v>0.17199999999999999</v>
      </c>
      <c r="C3792">
        <v>79.33</v>
      </c>
      <c r="D3792">
        <v>8.3722999999999992</v>
      </c>
      <c r="E3792">
        <v>0</v>
      </c>
      <c r="F3792">
        <v>500</v>
      </c>
      <c r="G3792" t="s">
        <v>8</v>
      </c>
      <c r="AC3792">
        <f t="shared" si="150"/>
        <v>1.8189554302733755E-2</v>
      </c>
      <c r="AD3792">
        <f t="shared" si="151"/>
        <v>3.7096216953708394</v>
      </c>
    </row>
    <row r="3793" spans="1:30" x14ac:dyDescent="0.25">
      <c r="A3793">
        <v>9264</v>
      </c>
      <c r="B3793">
        <v>0.17100000000000001</v>
      </c>
      <c r="C3793">
        <v>77.59</v>
      </c>
      <c r="D3793">
        <v>8.3739000000000008</v>
      </c>
      <c r="E3793">
        <v>0</v>
      </c>
      <c r="F3793">
        <v>500</v>
      </c>
      <c r="G3793" t="s">
        <v>8</v>
      </c>
      <c r="AC3793">
        <f t="shared" si="150"/>
        <v>1.8083182640144666E-2</v>
      </c>
      <c r="AD3793">
        <f t="shared" si="151"/>
        <v>3.6292999471014356</v>
      </c>
    </row>
    <row r="3794" spans="1:30" x14ac:dyDescent="0.25">
      <c r="A3794">
        <v>9264.5</v>
      </c>
      <c r="B3794">
        <v>0.17</v>
      </c>
      <c r="C3794">
        <v>75.91</v>
      </c>
      <c r="D3794">
        <v>8.3748000000000005</v>
      </c>
      <c r="E3794">
        <v>0</v>
      </c>
      <c r="F3794">
        <v>500</v>
      </c>
      <c r="G3794" t="s">
        <v>8</v>
      </c>
      <c r="AC3794">
        <f t="shared" si="150"/>
        <v>1.7870439314966496E-2</v>
      </c>
      <c r="AD3794">
        <f t="shared" si="151"/>
        <v>3.550890621409875</v>
      </c>
    </row>
    <row r="3795" spans="1:30" x14ac:dyDescent="0.25">
      <c r="A3795">
        <v>9265</v>
      </c>
      <c r="B3795">
        <v>0.16800000000000001</v>
      </c>
      <c r="C3795">
        <v>74.27</v>
      </c>
      <c r="D3795">
        <v>8.3766999999999996</v>
      </c>
      <c r="E3795">
        <v>0</v>
      </c>
      <c r="F3795">
        <v>500</v>
      </c>
      <c r="G3795" t="s">
        <v>8</v>
      </c>
      <c r="AC3795">
        <f t="shared" si="150"/>
        <v>1.7657695989788322E-2</v>
      </c>
      <c r="AD3795">
        <f t="shared" si="151"/>
        <v>3.4715250844293934</v>
      </c>
    </row>
    <row r="3796" spans="1:30" x14ac:dyDescent="0.25">
      <c r="A3796">
        <v>9265.5</v>
      </c>
      <c r="B3796">
        <v>0.16600000000000001</v>
      </c>
      <c r="C3796">
        <v>72.61</v>
      </c>
      <c r="D3796">
        <v>8.3781999999999996</v>
      </c>
      <c r="E3796">
        <v>0</v>
      </c>
      <c r="F3796">
        <v>500</v>
      </c>
      <c r="G3796" t="s">
        <v>8</v>
      </c>
      <c r="AC3796">
        <f t="shared" si="150"/>
        <v>1.7551324327199237E-2</v>
      </c>
      <c r="AD3796">
        <f t="shared" si="151"/>
        <v>3.3959843926045972</v>
      </c>
    </row>
    <row r="3797" spans="1:30" x14ac:dyDescent="0.25">
      <c r="A3797">
        <v>9266</v>
      </c>
      <c r="B3797">
        <v>0.16500000000000001</v>
      </c>
      <c r="C3797">
        <v>71.03</v>
      </c>
      <c r="D3797">
        <v>8.3795999999999999</v>
      </c>
      <c r="E3797">
        <v>0</v>
      </c>
      <c r="F3797">
        <v>500</v>
      </c>
      <c r="G3797" t="s">
        <v>8</v>
      </c>
      <c r="AC3797">
        <f t="shared" si="150"/>
        <v>1.7338581002021063E-2</v>
      </c>
      <c r="AD3797">
        <f t="shared" si="151"/>
        <v>3.3237904402910261</v>
      </c>
    </row>
    <row r="3798" spans="1:30" x14ac:dyDescent="0.25">
      <c r="A3798">
        <v>9266.5</v>
      </c>
      <c r="B3798">
        <v>0.16300000000000001</v>
      </c>
      <c r="C3798">
        <v>69.52</v>
      </c>
      <c r="D3798">
        <v>8.3813999999999993</v>
      </c>
      <c r="E3798">
        <v>0</v>
      </c>
      <c r="F3798">
        <v>500</v>
      </c>
      <c r="G3798" t="s">
        <v>8</v>
      </c>
      <c r="AC3798">
        <f t="shared" si="150"/>
        <v>1.7232209339431977E-2</v>
      </c>
      <c r="AD3798">
        <f t="shared" si="151"/>
        <v>3.2501621710440736</v>
      </c>
    </row>
    <row r="3799" spans="1:30" x14ac:dyDescent="0.25">
      <c r="A3799">
        <v>9267</v>
      </c>
      <c r="B3799">
        <v>0.16200000000000001</v>
      </c>
      <c r="C3799">
        <v>67.98</v>
      </c>
      <c r="D3799">
        <v>8.3831000000000007</v>
      </c>
      <c r="E3799">
        <v>0</v>
      </c>
      <c r="F3799">
        <v>500</v>
      </c>
      <c r="G3799" t="s">
        <v>8</v>
      </c>
      <c r="AC3799">
        <f t="shared" si="150"/>
        <v>1.7019466014253803E-2</v>
      </c>
      <c r="AD3799">
        <f t="shared" si="151"/>
        <v>3.1774901130860411</v>
      </c>
    </row>
    <row r="3800" spans="1:30" x14ac:dyDescent="0.25">
      <c r="A3800">
        <v>9267.5</v>
      </c>
      <c r="B3800">
        <v>0.16</v>
      </c>
      <c r="C3800">
        <v>66.459999999999994</v>
      </c>
      <c r="D3800">
        <v>8.3847000000000005</v>
      </c>
      <c r="E3800">
        <v>0</v>
      </c>
      <c r="F3800">
        <v>500</v>
      </c>
      <c r="G3800" t="s">
        <v>8</v>
      </c>
      <c r="AC3800">
        <f t="shared" si="150"/>
        <v>1.6913094351664718E-2</v>
      </c>
      <c r="AD3800">
        <f t="shared" si="151"/>
        <v>3.1014713156167848</v>
      </c>
    </row>
    <row r="3801" spans="1:30" x14ac:dyDescent="0.25">
      <c r="A3801">
        <v>9268</v>
      </c>
      <c r="B3801">
        <v>0.159</v>
      </c>
      <c r="C3801">
        <v>64.87</v>
      </c>
      <c r="D3801">
        <v>8.3858999999999995</v>
      </c>
      <c r="E3801">
        <v>0</v>
      </c>
      <c r="F3801">
        <v>500</v>
      </c>
      <c r="G3801" t="s">
        <v>8</v>
      </c>
      <c r="AC3801">
        <f t="shared" si="150"/>
        <v>1.680672268907563E-2</v>
      </c>
      <c r="AD3801">
        <f t="shared" si="151"/>
        <v>3.0307116802365961</v>
      </c>
    </row>
    <row r="3802" spans="1:30" x14ac:dyDescent="0.25">
      <c r="A3802">
        <v>9268.5</v>
      </c>
      <c r="B3802">
        <v>0.158</v>
      </c>
      <c r="C3802">
        <v>63.39</v>
      </c>
      <c r="D3802">
        <v>8.3871000000000002</v>
      </c>
      <c r="E3802">
        <v>0</v>
      </c>
      <c r="F3802">
        <v>500</v>
      </c>
      <c r="G3802" t="s">
        <v>8</v>
      </c>
      <c r="AC3802">
        <f t="shared" si="150"/>
        <v>1.6700351026486544E-2</v>
      </c>
      <c r="AD3802">
        <f t="shared" si="151"/>
        <v>2.9609082561453288</v>
      </c>
    </row>
    <row r="3803" spans="1:30" x14ac:dyDescent="0.25">
      <c r="A3803">
        <v>9269</v>
      </c>
      <c r="B3803">
        <v>0.157</v>
      </c>
      <c r="C3803">
        <v>61.93</v>
      </c>
      <c r="D3803">
        <v>8.3879000000000001</v>
      </c>
      <c r="E3803">
        <v>0</v>
      </c>
      <c r="F3803">
        <v>500</v>
      </c>
      <c r="G3803" t="s">
        <v>8</v>
      </c>
      <c r="AC3803">
        <f t="shared" si="150"/>
        <v>1.6593979363897459E-2</v>
      </c>
      <c r="AD3803">
        <f t="shared" si="151"/>
        <v>2.892061043342983</v>
      </c>
    </row>
    <row r="3804" spans="1:30" x14ac:dyDescent="0.25">
      <c r="A3804">
        <v>9269.5</v>
      </c>
      <c r="B3804">
        <v>0.156</v>
      </c>
      <c r="C3804">
        <v>60.49</v>
      </c>
      <c r="D3804">
        <v>8.3889999999999993</v>
      </c>
      <c r="E3804">
        <v>0</v>
      </c>
      <c r="F3804">
        <v>500</v>
      </c>
      <c r="G3804" t="s">
        <v>8</v>
      </c>
      <c r="AC3804">
        <f t="shared" si="150"/>
        <v>1.648760770130837E-2</v>
      </c>
      <c r="AD3804">
        <f t="shared" si="151"/>
        <v>2.8236919361850981</v>
      </c>
    </row>
    <row r="3805" spans="1:30" x14ac:dyDescent="0.25">
      <c r="A3805">
        <v>9270</v>
      </c>
      <c r="B3805">
        <v>0.155</v>
      </c>
      <c r="C3805">
        <v>59.06</v>
      </c>
      <c r="D3805">
        <v>8.39</v>
      </c>
      <c r="E3805">
        <v>0</v>
      </c>
      <c r="F3805">
        <v>500</v>
      </c>
      <c r="G3805" t="s">
        <v>8</v>
      </c>
      <c r="AC3805">
        <f t="shared" si="150"/>
        <v>1.62748643761302E-2</v>
      </c>
      <c r="AD3805">
        <f t="shared" si="151"/>
        <v>2.7562790403161346</v>
      </c>
    </row>
    <row r="3806" spans="1:30" x14ac:dyDescent="0.25">
      <c r="A3806">
        <v>9270.5</v>
      </c>
      <c r="B3806">
        <v>0.153</v>
      </c>
      <c r="C3806">
        <v>57.65</v>
      </c>
      <c r="D3806">
        <v>8.3915000000000006</v>
      </c>
      <c r="E3806">
        <v>0</v>
      </c>
      <c r="F3806">
        <v>500</v>
      </c>
      <c r="G3806" t="s">
        <v>8</v>
      </c>
      <c r="AC3806">
        <f t="shared" si="150"/>
        <v>1.6168492713541111E-2</v>
      </c>
      <c r="AD3806">
        <f t="shared" si="151"/>
        <v>2.6883880388027102</v>
      </c>
    </row>
    <row r="3807" spans="1:30" x14ac:dyDescent="0.25">
      <c r="A3807">
        <v>9271</v>
      </c>
      <c r="B3807">
        <v>0.152</v>
      </c>
      <c r="C3807">
        <v>56.23</v>
      </c>
      <c r="D3807">
        <v>8.3931000000000004</v>
      </c>
      <c r="E3807">
        <v>0</v>
      </c>
      <c r="F3807">
        <v>500</v>
      </c>
      <c r="G3807" t="s">
        <v>8</v>
      </c>
      <c r="AC3807">
        <f t="shared" si="150"/>
        <v>1.6062121050952026E-2</v>
      </c>
      <c r="AD3807">
        <f t="shared" si="151"/>
        <v>2.6219313542226681</v>
      </c>
    </row>
    <row r="3808" spans="1:30" x14ac:dyDescent="0.25">
      <c r="A3808">
        <v>9271.5</v>
      </c>
      <c r="B3808">
        <v>0.151</v>
      </c>
      <c r="C3808">
        <v>54.84</v>
      </c>
      <c r="D3808">
        <v>8.3940000000000001</v>
      </c>
      <c r="E3808">
        <v>0</v>
      </c>
      <c r="F3808">
        <v>500</v>
      </c>
      <c r="G3808" t="s">
        <v>8</v>
      </c>
      <c r="AC3808">
        <f t="shared" si="150"/>
        <v>1.5955749388362941E-2</v>
      </c>
      <c r="AD3808">
        <f t="shared" si="151"/>
        <v>2.5559527752870865</v>
      </c>
    </row>
    <row r="3809" spans="1:30" x14ac:dyDescent="0.25">
      <c r="A3809">
        <v>9272</v>
      </c>
      <c r="B3809">
        <v>0.15</v>
      </c>
      <c r="C3809">
        <v>53.46</v>
      </c>
      <c r="D3809">
        <v>8.3949999999999996</v>
      </c>
      <c r="E3809">
        <v>0</v>
      </c>
      <c r="F3809">
        <v>500</v>
      </c>
      <c r="G3809" t="s">
        <v>8</v>
      </c>
      <c r="AC3809">
        <f t="shared" si="150"/>
        <v>1.5849377725773852E-2</v>
      </c>
      <c r="AD3809">
        <f t="shared" si="151"/>
        <v>2.4899741963515054</v>
      </c>
    </row>
    <row r="3810" spans="1:30" x14ac:dyDescent="0.25">
      <c r="A3810">
        <v>9272.5</v>
      </c>
      <c r="B3810">
        <v>0.14899999999999999</v>
      </c>
      <c r="C3810">
        <v>52.08</v>
      </c>
      <c r="D3810">
        <v>8.3961000000000006</v>
      </c>
      <c r="E3810">
        <v>0</v>
      </c>
      <c r="F3810">
        <v>500</v>
      </c>
      <c r="G3810" t="s">
        <v>8</v>
      </c>
      <c r="AC3810">
        <f t="shared" si="150"/>
        <v>1.5636634400595682E-2</v>
      </c>
      <c r="AD3810">
        <f t="shared" si="151"/>
        <v>2.4244737230603848</v>
      </c>
    </row>
    <row r="3811" spans="1:30" x14ac:dyDescent="0.25">
      <c r="A3811">
        <v>9273</v>
      </c>
      <c r="B3811">
        <v>0.14699999999999999</v>
      </c>
      <c r="C3811">
        <v>50.71</v>
      </c>
      <c r="D3811">
        <v>8.3973999999999993</v>
      </c>
      <c r="E3811">
        <v>0</v>
      </c>
      <c r="F3811">
        <v>500</v>
      </c>
      <c r="G3811" t="s">
        <v>8</v>
      </c>
      <c r="AC3811">
        <f t="shared" si="150"/>
        <v>1.5530262738006595E-2</v>
      </c>
      <c r="AD3811">
        <f t="shared" si="151"/>
        <v>2.3613637779915679</v>
      </c>
    </row>
    <row r="3812" spans="1:30" x14ac:dyDescent="0.25">
      <c r="A3812">
        <v>9273.5</v>
      </c>
      <c r="B3812">
        <v>0.14599999999999999</v>
      </c>
      <c r="C3812">
        <v>49.39</v>
      </c>
      <c r="D3812">
        <v>8.3989999999999991</v>
      </c>
      <c r="E3812">
        <v>0</v>
      </c>
      <c r="F3812">
        <v>500</v>
      </c>
      <c r="G3812" t="s">
        <v>8</v>
      </c>
      <c r="AC3812">
        <f t="shared" si="150"/>
        <v>1.5423891075417508E-2</v>
      </c>
      <c r="AD3812">
        <f t="shared" si="151"/>
        <v>2.3001662555005935</v>
      </c>
    </row>
    <row r="3813" spans="1:30" x14ac:dyDescent="0.25">
      <c r="A3813">
        <v>9274</v>
      </c>
      <c r="B3813">
        <v>0.14499999999999999</v>
      </c>
      <c r="C3813">
        <v>48.11</v>
      </c>
      <c r="D3813">
        <v>8.4</v>
      </c>
      <c r="E3813">
        <v>0</v>
      </c>
      <c r="F3813">
        <v>500</v>
      </c>
      <c r="G3813" t="s">
        <v>8</v>
      </c>
      <c r="AC3813">
        <f t="shared" si="150"/>
        <v>1.5211147750239335E-2</v>
      </c>
      <c r="AD3813">
        <f t="shared" si="151"/>
        <v>2.2418373668763842</v>
      </c>
    </row>
    <row r="3814" spans="1:30" x14ac:dyDescent="0.25">
      <c r="A3814">
        <v>9274.5</v>
      </c>
      <c r="B3814">
        <v>0.14299999999999999</v>
      </c>
      <c r="C3814">
        <v>46.89</v>
      </c>
      <c r="D3814">
        <v>8.4013000000000009</v>
      </c>
      <c r="E3814">
        <v>0</v>
      </c>
      <c r="F3814">
        <v>500</v>
      </c>
      <c r="G3814" t="s">
        <v>8</v>
      </c>
      <c r="AC3814">
        <f t="shared" si="150"/>
        <v>1.5104776087650248E-2</v>
      </c>
      <c r="AD3814">
        <f t="shared" si="151"/>
        <v>2.1830303726077136</v>
      </c>
    </row>
    <row r="3815" spans="1:30" x14ac:dyDescent="0.25">
      <c r="A3815">
        <v>9275</v>
      </c>
      <c r="B3815">
        <v>0.14199999999999999</v>
      </c>
      <c r="C3815">
        <v>45.66</v>
      </c>
      <c r="D3815">
        <v>8.4026999999999994</v>
      </c>
      <c r="E3815">
        <v>0</v>
      </c>
      <c r="F3815">
        <v>500</v>
      </c>
      <c r="G3815" t="s">
        <v>8</v>
      </c>
      <c r="AC3815">
        <f t="shared" si="150"/>
        <v>1.4998404425061163E-2</v>
      </c>
      <c r="AD3815">
        <f t="shared" si="151"/>
        <v>2.1237452726945829</v>
      </c>
    </row>
    <row r="3816" spans="1:30" x14ac:dyDescent="0.25">
      <c r="A3816">
        <v>9275.5</v>
      </c>
      <c r="B3816">
        <v>0.14099999999999999</v>
      </c>
      <c r="C3816">
        <v>44.42</v>
      </c>
      <c r="D3816">
        <v>8.4038000000000004</v>
      </c>
      <c r="E3816">
        <v>0</v>
      </c>
      <c r="F3816">
        <v>500</v>
      </c>
      <c r="G3816" t="s">
        <v>8</v>
      </c>
      <c r="AC3816">
        <f t="shared" si="150"/>
        <v>1.4785661099882993E-2</v>
      </c>
      <c r="AD3816">
        <f t="shared" si="151"/>
        <v>2.0644601727814518</v>
      </c>
    </row>
    <row r="3817" spans="1:30" x14ac:dyDescent="0.25">
      <c r="A3817">
        <v>9276</v>
      </c>
      <c r="B3817">
        <v>0.13900000000000001</v>
      </c>
      <c r="C3817">
        <v>43.18</v>
      </c>
      <c r="D3817">
        <v>8.4052000000000007</v>
      </c>
      <c r="E3817">
        <v>0</v>
      </c>
      <c r="F3817">
        <v>500</v>
      </c>
      <c r="G3817" t="s">
        <v>8</v>
      </c>
      <c r="AC3817">
        <f t="shared" si="150"/>
        <v>1.4679289437293906E-2</v>
      </c>
      <c r="AD3817">
        <f t="shared" si="151"/>
        <v>2.0046969672238597</v>
      </c>
    </row>
    <row r="3818" spans="1:30" x14ac:dyDescent="0.25">
      <c r="A3818">
        <v>9276.5</v>
      </c>
      <c r="B3818">
        <v>0.13800000000000001</v>
      </c>
      <c r="C3818">
        <v>41.93</v>
      </c>
      <c r="D3818">
        <v>8.4062999999999999</v>
      </c>
      <c r="E3818">
        <v>0</v>
      </c>
      <c r="F3818">
        <v>500</v>
      </c>
      <c r="G3818" t="s">
        <v>8</v>
      </c>
      <c r="AC3818">
        <f t="shared" si="150"/>
        <v>1.4572917774704821E-2</v>
      </c>
      <c r="AD3818">
        <f t="shared" si="151"/>
        <v>1.9468461842441109</v>
      </c>
    </row>
    <row r="3819" spans="1:30" x14ac:dyDescent="0.25">
      <c r="A3819">
        <v>9277</v>
      </c>
      <c r="B3819">
        <v>0.13700000000000001</v>
      </c>
      <c r="C3819">
        <v>40.72</v>
      </c>
      <c r="D3819">
        <v>8.4077999999999999</v>
      </c>
      <c r="E3819">
        <v>0</v>
      </c>
      <c r="F3819">
        <v>500</v>
      </c>
      <c r="G3819" t="s">
        <v>8</v>
      </c>
      <c r="AC3819">
        <f t="shared" si="150"/>
        <v>1.4466546112115734E-2</v>
      </c>
      <c r="AD3819">
        <f t="shared" si="151"/>
        <v>1.8928202464200481</v>
      </c>
    </row>
    <row r="3820" spans="1:30" x14ac:dyDescent="0.25">
      <c r="A3820">
        <v>9277.5</v>
      </c>
      <c r="B3820">
        <v>0.13600000000000001</v>
      </c>
      <c r="C3820">
        <v>39.590000000000003</v>
      </c>
      <c r="D3820">
        <v>8.4090000000000007</v>
      </c>
      <c r="E3820">
        <v>0</v>
      </c>
      <c r="F3820">
        <v>500</v>
      </c>
      <c r="G3820" t="s">
        <v>8</v>
      </c>
      <c r="AC3820">
        <f t="shared" si="150"/>
        <v>1.4360174449526647E-2</v>
      </c>
      <c r="AD3820">
        <f t="shared" si="151"/>
        <v>1.84214104810721</v>
      </c>
    </row>
    <row r="3821" spans="1:30" x14ac:dyDescent="0.25">
      <c r="A3821">
        <v>9278</v>
      </c>
      <c r="B3821">
        <v>0.13500000000000001</v>
      </c>
      <c r="C3821">
        <v>38.53</v>
      </c>
      <c r="D3821">
        <v>8.4097000000000008</v>
      </c>
      <c r="E3821">
        <v>0</v>
      </c>
      <c r="F3821">
        <v>500</v>
      </c>
      <c r="G3821" t="s">
        <v>8</v>
      </c>
      <c r="AC3821">
        <f t="shared" si="150"/>
        <v>1.4253802786937561E-2</v>
      </c>
      <c r="AD3821">
        <f t="shared" si="151"/>
        <v>1.7885932159276077</v>
      </c>
    </row>
    <row r="3822" spans="1:30" x14ac:dyDescent="0.25">
      <c r="A3822">
        <v>9278.5</v>
      </c>
      <c r="B3822">
        <v>0.13400000000000001</v>
      </c>
      <c r="C3822">
        <v>37.409999999999997</v>
      </c>
      <c r="D3822">
        <v>8.4105000000000008</v>
      </c>
      <c r="E3822">
        <v>0</v>
      </c>
      <c r="F3822">
        <v>500</v>
      </c>
      <c r="G3822" t="s">
        <v>8</v>
      </c>
      <c r="AC3822">
        <f t="shared" si="150"/>
        <v>1.4147431124348474E-2</v>
      </c>
      <c r="AD3822">
        <f t="shared" si="151"/>
        <v>1.7383921232592305</v>
      </c>
    </row>
    <row r="3823" spans="1:30" x14ac:dyDescent="0.25">
      <c r="A3823">
        <v>9279</v>
      </c>
      <c r="B3823">
        <v>0.13300000000000001</v>
      </c>
      <c r="C3823">
        <v>36.36</v>
      </c>
      <c r="D3823">
        <v>8.4115000000000002</v>
      </c>
      <c r="E3823">
        <v>0</v>
      </c>
      <c r="F3823">
        <v>500</v>
      </c>
      <c r="G3823" t="s">
        <v>8</v>
      </c>
      <c r="AC3823">
        <f t="shared" si="150"/>
        <v>1.4041059461759388E-2</v>
      </c>
      <c r="AD3823">
        <f t="shared" si="151"/>
        <v>1.6886691362353143</v>
      </c>
    </row>
    <row r="3824" spans="1:30" x14ac:dyDescent="0.25">
      <c r="A3824">
        <v>9279.5</v>
      </c>
      <c r="B3824">
        <v>0.13200000000000001</v>
      </c>
      <c r="C3824">
        <v>35.32</v>
      </c>
      <c r="D3824">
        <v>8.4125999999999994</v>
      </c>
      <c r="E3824">
        <v>0</v>
      </c>
      <c r="F3824">
        <v>500</v>
      </c>
      <c r="G3824" t="s">
        <v>8</v>
      </c>
      <c r="AC3824">
        <f t="shared" si="150"/>
        <v>1.3934687799170302E-2</v>
      </c>
      <c r="AD3824">
        <f t="shared" si="151"/>
        <v>1.6403804661447803</v>
      </c>
    </row>
    <row r="3825" spans="1:30" x14ac:dyDescent="0.25">
      <c r="A3825">
        <v>9280</v>
      </c>
      <c r="B3825">
        <v>0.13100000000000001</v>
      </c>
      <c r="C3825">
        <v>34.31</v>
      </c>
      <c r="D3825">
        <v>8.4138000000000002</v>
      </c>
      <c r="E3825">
        <v>0</v>
      </c>
      <c r="F3825">
        <v>500</v>
      </c>
      <c r="G3825" t="s">
        <v>8</v>
      </c>
      <c r="AC3825">
        <f t="shared" si="150"/>
        <v>1.3828316136581215E-2</v>
      </c>
      <c r="AD3825">
        <f t="shared" si="151"/>
        <v>1.5944823242765496</v>
      </c>
    </row>
    <row r="3826" spans="1:30" x14ac:dyDescent="0.25">
      <c r="A3826">
        <v>9280.5</v>
      </c>
      <c r="B3826">
        <v>0.13</v>
      </c>
      <c r="C3826">
        <v>33.35</v>
      </c>
      <c r="D3826">
        <v>8.4146000000000001</v>
      </c>
      <c r="E3826">
        <v>0</v>
      </c>
      <c r="F3826">
        <v>500</v>
      </c>
      <c r="G3826" t="s">
        <v>8</v>
      </c>
      <c r="AC3826">
        <f t="shared" si="150"/>
        <v>1.3721944473992128E-2</v>
      </c>
      <c r="AD3826">
        <f t="shared" si="151"/>
        <v>1.5461936541860155</v>
      </c>
    </row>
    <row r="3827" spans="1:30" x14ac:dyDescent="0.25">
      <c r="A3827">
        <v>9281</v>
      </c>
      <c r="B3827">
        <v>0.129</v>
      </c>
      <c r="C3827">
        <v>32.340000000000003</v>
      </c>
      <c r="D3827">
        <v>8.4152000000000005</v>
      </c>
      <c r="E3827">
        <v>0</v>
      </c>
      <c r="F3827">
        <v>500</v>
      </c>
      <c r="G3827" t="s">
        <v>8</v>
      </c>
      <c r="AC3827">
        <f t="shared" si="150"/>
        <v>1.3721944473992128E-2</v>
      </c>
      <c r="AD3827">
        <f t="shared" si="151"/>
        <v>1.5031641461845493</v>
      </c>
    </row>
    <row r="3828" spans="1:30" x14ac:dyDescent="0.25">
      <c r="A3828">
        <v>9281.5</v>
      </c>
      <c r="B3828">
        <v>0.129</v>
      </c>
      <c r="C3828">
        <v>31.44</v>
      </c>
      <c r="D3828">
        <v>8.4159000000000006</v>
      </c>
      <c r="E3828">
        <v>0</v>
      </c>
      <c r="F3828">
        <v>500</v>
      </c>
      <c r="G3828" t="s">
        <v>8</v>
      </c>
      <c r="AC3828">
        <f t="shared" si="150"/>
        <v>1.3615572811403043E-2</v>
      </c>
      <c r="AD3828">
        <f t="shared" si="151"/>
        <v>1.4630032720498476</v>
      </c>
    </row>
    <row r="3829" spans="1:30" x14ac:dyDescent="0.25">
      <c r="A3829">
        <v>9282</v>
      </c>
      <c r="B3829">
        <v>0.128</v>
      </c>
      <c r="C3829">
        <v>30.6</v>
      </c>
      <c r="D3829">
        <v>8.4168000000000003</v>
      </c>
      <c r="E3829">
        <v>0</v>
      </c>
      <c r="F3829">
        <v>500</v>
      </c>
      <c r="G3829" t="s">
        <v>8</v>
      </c>
      <c r="AC3829">
        <f t="shared" si="150"/>
        <v>1.3509201148813956E-2</v>
      </c>
      <c r="AD3829">
        <f t="shared" si="151"/>
        <v>1.424276714848528</v>
      </c>
    </row>
    <row r="3830" spans="1:30" x14ac:dyDescent="0.25">
      <c r="A3830">
        <v>9282.5</v>
      </c>
      <c r="B3830">
        <v>0.127</v>
      </c>
      <c r="C3830">
        <v>29.79</v>
      </c>
      <c r="D3830">
        <v>8.4177</v>
      </c>
      <c r="E3830">
        <v>0</v>
      </c>
      <c r="F3830">
        <v>500</v>
      </c>
      <c r="G3830" t="s">
        <v>8</v>
      </c>
      <c r="AC3830">
        <f t="shared" si="150"/>
        <v>1.3402829486224871E-2</v>
      </c>
      <c r="AD3830">
        <f t="shared" si="151"/>
        <v>1.3874625802250515</v>
      </c>
    </row>
    <row r="3831" spans="1:30" x14ac:dyDescent="0.25">
      <c r="A3831">
        <v>9283</v>
      </c>
      <c r="B3831">
        <v>0.126</v>
      </c>
      <c r="C3831">
        <v>29.02</v>
      </c>
      <c r="D3831">
        <v>8.4184999999999999</v>
      </c>
      <c r="E3831">
        <v>0</v>
      </c>
      <c r="F3831">
        <v>500</v>
      </c>
      <c r="G3831" t="s">
        <v>8</v>
      </c>
      <c r="AC3831">
        <f t="shared" si="150"/>
        <v>1.3296457823635784E-2</v>
      </c>
      <c r="AD3831">
        <f t="shared" si="151"/>
        <v>1.3477798117348105</v>
      </c>
    </row>
    <row r="3832" spans="1:30" x14ac:dyDescent="0.25">
      <c r="A3832">
        <v>9283.5</v>
      </c>
      <c r="B3832">
        <v>0.125</v>
      </c>
      <c r="C3832">
        <v>28.19</v>
      </c>
      <c r="D3832">
        <v>8.4192999999999998</v>
      </c>
      <c r="E3832">
        <v>0</v>
      </c>
      <c r="F3832">
        <v>500</v>
      </c>
      <c r="G3832" t="s">
        <v>8</v>
      </c>
      <c r="AC3832">
        <f t="shared" si="150"/>
        <v>1.3190086161046697E-2</v>
      </c>
      <c r="AD3832">
        <f t="shared" si="151"/>
        <v>1.310965677111334</v>
      </c>
    </row>
    <row r="3833" spans="1:30" x14ac:dyDescent="0.25">
      <c r="A3833">
        <v>9284</v>
      </c>
      <c r="B3833">
        <v>0.124</v>
      </c>
      <c r="C3833">
        <v>27.42</v>
      </c>
      <c r="D3833">
        <v>8.4204000000000008</v>
      </c>
      <c r="E3833">
        <v>0</v>
      </c>
      <c r="F3833">
        <v>500</v>
      </c>
      <c r="G3833" t="s">
        <v>8</v>
      </c>
      <c r="AC3833">
        <f t="shared" si="150"/>
        <v>1.3083714498457612E-2</v>
      </c>
      <c r="AD3833">
        <f t="shared" si="151"/>
        <v>1.2736734368433968</v>
      </c>
    </row>
    <row r="3834" spans="1:30" x14ac:dyDescent="0.25">
      <c r="A3834">
        <v>9284.5</v>
      </c>
      <c r="B3834">
        <v>0.123</v>
      </c>
      <c r="C3834">
        <v>26.64</v>
      </c>
      <c r="D3834">
        <v>8.4215999999999998</v>
      </c>
      <c r="E3834">
        <v>0</v>
      </c>
      <c r="F3834">
        <v>500</v>
      </c>
      <c r="G3834" t="s">
        <v>8</v>
      </c>
      <c r="AC3834">
        <f t="shared" si="150"/>
        <v>1.2977342835868525E-2</v>
      </c>
      <c r="AD3834">
        <f t="shared" si="151"/>
        <v>1.2406841473756061</v>
      </c>
    </row>
    <row r="3835" spans="1:30" x14ac:dyDescent="0.25">
      <c r="A3835">
        <v>9285</v>
      </c>
      <c r="B3835">
        <v>0.122</v>
      </c>
      <c r="C3835">
        <v>25.95</v>
      </c>
      <c r="D3835">
        <v>8.4223999999999997</v>
      </c>
      <c r="E3835">
        <v>0</v>
      </c>
      <c r="F3835">
        <v>500</v>
      </c>
      <c r="G3835" t="s">
        <v>8</v>
      </c>
      <c r="AC3835">
        <f t="shared" si="150"/>
        <v>1.2870971173279438E-2</v>
      </c>
      <c r="AD3835">
        <f t="shared" si="151"/>
        <v>1.2062605409744331</v>
      </c>
    </row>
    <row r="3836" spans="1:30" x14ac:dyDescent="0.25">
      <c r="A3836">
        <v>9285.5</v>
      </c>
      <c r="B3836">
        <v>0.121</v>
      </c>
      <c r="C3836">
        <v>25.23</v>
      </c>
      <c r="D3836">
        <v>8.4232999999999993</v>
      </c>
      <c r="E3836">
        <v>0</v>
      </c>
      <c r="F3836">
        <v>500</v>
      </c>
      <c r="G3836" t="s">
        <v>8</v>
      </c>
      <c r="AC3836">
        <f t="shared" si="150"/>
        <v>1.2870971173279438E-2</v>
      </c>
      <c r="AD3836">
        <f t="shared" si="151"/>
        <v>1.1694464063509566</v>
      </c>
    </row>
    <row r="3837" spans="1:30" x14ac:dyDescent="0.25">
      <c r="A3837">
        <v>9286</v>
      </c>
      <c r="B3837">
        <v>0.121</v>
      </c>
      <c r="C3837">
        <v>24.46</v>
      </c>
      <c r="D3837">
        <v>8.4240999999999993</v>
      </c>
      <c r="E3837">
        <v>0</v>
      </c>
      <c r="F3837">
        <v>500</v>
      </c>
      <c r="G3837" t="s">
        <v>8</v>
      </c>
      <c r="AC3837">
        <f t="shared" si="150"/>
        <v>1.2764599510690353E-2</v>
      </c>
      <c r="AD3837">
        <f t="shared" si="151"/>
        <v>1.1364571168831659</v>
      </c>
    </row>
    <row r="3838" spans="1:30" x14ac:dyDescent="0.25">
      <c r="A3838">
        <v>9286.5</v>
      </c>
      <c r="B3838">
        <v>0.12</v>
      </c>
      <c r="C3838">
        <v>23.77</v>
      </c>
      <c r="D3838">
        <v>8.4248999999999992</v>
      </c>
      <c r="E3838">
        <v>0</v>
      </c>
      <c r="F3838">
        <v>500</v>
      </c>
      <c r="G3838" t="s">
        <v>8</v>
      </c>
      <c r="AC3838">
        <f t="shared" si="150"/>
        <v>1.2658227848101266E-2</v>
      </c>
      <c r="AD3838">
        <f t="shared" si="151"/>
        <v>1.0967743483929251</v>
      </c>
    </row>
    <row r="3839" spans="1:30" x14ac:dyDescent="0.25">
      <c r="A3839">
        <v>9287</v>
      </c>
      <c r="B3839">
        <v>0.11899999999999999</v>
      </c>
      <c r="C3839">
        <v>22.94</v>
      </c>
      <c r="D3839">
        <v>8.4260000000000002</v>
      </c>
      <c r="E3839">
        <v>0</v>
      </c>
      <c r="F3839">
        <v>500</v>
      </c>
      <c r="G3839" t="s">
        <v>8</v>
      </c>
      <c r="AC3839">
        <f t="shared" si="150"/>
        <v>1.2551856185512179E-2</v>
      </c>
      <c r="AD3839">
        <f t="shared" si="151"/>
        <v>1.059004002480527</v>
      </c>
    </row>
    <row r="3840" spans="1:30" x14ac:dyDescent="0.25">
      <c r="A3840">
        <v>9287.5</v>
      </c>
      <c r="B3840">
        <v>0.11799999999999999</v>
      </c>
      <c r="C3840">
        <v>22.15</v>
      </c>
      <c r="D3840">
        <v>8.4268000000000001</v>
      </c>
      <c r="E3840">
        <v>0</v>
      </c>
      <c r="F3840">
        <v>500</v>
      </c>
      <c r="G3840" t="s">
        <v>8</v>
      </c>
      <c r="AC3840">
        <f t="shared" si="150"/>
        <v>1.2445484522923093E-2</v>
      </c>
      <c r="AD3840">
        <f t="shared" si="151"/>
        <v>1.0178869170569038</v>
      </c>
    </row>
    <row r="3841" spans="1:30" x14ac:dyDescent="0.25">
      <c r="A3841">
        <v>9288</v>
      </c>
      <c r="B3841">
        <v>0.11700000000000001</v>
      </c>
      <c r="C3841">
        <v>21.29</v>
      </c>
      <c r="D3841">
        <v>8.4278999999999993</v>
      </c>
      <c r="E3841">
        <v>0</v>
      </c>
      <c r="F3841">
        <v>500</v>
      </c>
      <c r="G3841" t="s">
        <v>8</v>
      </c>
      <c r="AC3841">
        <f t="shared" si="150"/>
        <v>1.2339112860334008E-2</v>
      </c>
      <c r="AD3841">
        <f t="shared" si="151"/>
        <v>0.97485740905543772</v>
      </c>
    </row>
    <row r="3842" spans="1:30" x14ac:dyDescent="0.25">
      <c r="A3842">
        <v>9288.5</v>
      </c>
      <c r="B3842">
        <v>0.11600000000000001</v>
      </c>
      <c r="C3842">
        <v>20.39</v>
      </c>
      <c r="D3842">
        <v>8.4291</v>
      </c>
      <c r="E3842">
        <v>0</v>
      </c>
      <c r="F3842">
        <v>500</v>
      </c>
      <c r="G3842" t="s">
        <v>8</v>
      </c>
      <c r="AC3842">
        <f t="shared" ref="AC3842:AC3905" si="152">B3843/$Z$1</f>
        <v>1.2126369535155836E-2</v>
      </c>
      <c r="AD3842">
        <f t="shared" ref="AD3842:AD3905" si="153">C3843/$X$14</f>
        <v>0.93708706314303969</v>
      </c>
    </row>
    <row r="3843" spans="1:30" x14ac:dyDescent="0.25">
      <c r="A3843">
        <v>9289</v>
      </c>
      <c r="B3843">
        <v>0.114</v>
      </c>
      <c r="C3843">
        <v>19.600000000000001</v>
      </c>
      <c r="D3843">
        <v>8.4305000000000003</v>
      </c>
      <c r="E3843">
        <v>0</v>
      </c>
      <c r="F3843">
        <v>500</v>
      </c>
      <c r="G3843" t="s">
        <v>8</v>
      </c>
      <c r="AC3843">
        <f t="shared" si="152"/>
        <v>1.2019997872566749E-2</v>
      </c>
      <c r="AD3843">
        <f t="shared" si="153"/>
        <v>0.89692618900833798</v>
      </c>
    </row>
    <row r="3844" spans="1:30" x14ac:dyDescent="0.25">
      <c r="A3844">
        <v>9289.5</v>
      </c>
      <c r="B3844">
        <v>0.113</v>
      </c>
      <c r="C3844">
        <v>18.760000000000002</v>
      </c>
      <c r="D3844">
        <v>8.4318000000000008</v>
      </c>
      <c r="E3844">
        <v>0</v>
      </c>
      <c r="F3844">
        <v>500</v>
      </c>
      <c r="G3844" t="s">
        <v>8</v>
      </c>
      <c r="AC3844">
        <f t="shared" si="152"/>
        <v>1.1913626209977662E-2</v>
      </c>
      <c r="AD3844">
        <f t="shared" si="153"/>
        <v>0.85724342051809699</v>
      </c>
    </row>
    <row r="3845" spans="1:30" x14ac:dyDescent="0.25">
      <c r="A3845">
        <v>9290</v>
      </c>
      <c r="B3845">
        <v>0.112</v>
      </c>
      <c r="C3845">
        <v>17.93</v>
      </c>
      <c r="D3845">
        <v>8.4330999999999996</v>
      </c>
      <c r="E3845">
        <v>0</v>
      </c>
      <c r="F3845">
        <v>500</v>
      </c>
      <c r="G3845" t="s">
        <v>8</v>
      </c>
      <c r="AC3845">
        <f t="shared" si="152"/>
        <v>1.170088288479949E-2</v>
      </c>
      <c r="AD3845">
        <f t="shared" si="153"/>
        <v>0.81277959558324864</v>
      </c>
    </row>
    <row r="3846" spans="1:30" x14ac:dyDescent="0.25">
      <c r="A3846">
        <v>9290.5</v>
      </c>
      <c r="B3846">
        <v>0.11</v>
      </c>
      <c r="C3846">
        <v>17</v>
      </c>
      <c r="D3846">
        <v>8.4344000000000001</v>
      </c>
      <c r="E3846">
        <v>0</v>
      </c>
      <c r="F3846">
        <v>500</v>
      </c>
      <c r="G3846" t="s">
        <v>8</v>
      </c>
      <c r="AC3846">
        <f t="shared" si="152"/>
        <v>1.1594511222210403E-2</v>
      </c>
      <c r="AD3846">
        <f t="shared" si="153"/>
        <v>0.77070629887070408</v>
      </c>
    </row>
    <row r="3847" spans="1:30" x14ac:dyDescent="0.25">
      <c r="A3847">
        <v>9291</v>
      </c>
      <c r="B3847">
        <v>0.109</v>
      </c>
      <c r="C3847">
        <v>16.12</v>
      </c>
      <c r="D3847">
        <v>8.4352999999999998</v>
      </c>
      <c r="E3847">
        <v>0</v>
      </c>
      <c r="F3847">
        <v>500</v>
      </c>
      <c r="G3847" t="s">
        <v>8</v>
      </c>
      <c r="AC3847">
        <f t="shared" si="152"/>
        <v>1.1488139559621318E-2</v>
      </c>
      <c r="AD3847">
        <f t="shared" si="153"/>
        <v>0.73006731909154154</v>
      </c>
    </row>
    <row r="3848" spans="1:30" x14ac:dyDescent="0.25">
      <c r="A3848">
        <v>9291.5</v>
      </c>
      <c r="B3848">
        <v>0.108</v>
      </c>
      <c r="C3848">
        <v>15.27</v>
      </c>
      <c r="D3848">
        <v>8.4367000000000001</v>
      </c>
      <c r="E3848">
        <v>0</v>
      </c>
      <c r="F3848">
        <v>500</v>
      </c>
      <c r="G3848" t="s">
        <v>8</v>
      </c>
      <c r="AC3848">
        <f t="shared" si="152"/>
        <v>1.1381767897032231E-2</v>
      </c>
      <c r="AD3848">
        <f t="shared" si="153"/>
        <v>0.69325318446806505</v>
      </c>
    </row>
    <row r="3849" spans="1:30" x14ac:dyDescent="0.25">
      <c r="A3849">
        <v>9292</v>
      </c>
      <c r="B3849">
        <v>0.107</v>
      </c>
      <c r="C3849">
        <v>14.5</v>
      </c>
      <c r="D3849">
        <v>8.4376999999999995</v>
      </c>
      <c r="E3849">
        <v>0</v>
      </c>
      <c r="F3849">
        <v>500</v>
      </c>
      <c r="G3849" t="s">
        <v>8</v>
      </c>
      <c r="AC3849">
        <f t="shared" si="152"/>
        <v>1.1275396234443144E-2</v>
      </c>
      <c r="AD3849">
        <f t="shared" si="153"/>
        <v>0.65596094420012774</v>
      </c>
    </row>
    <row r="3850" spans="1:30" x14ac:dyDescent="0.25">
      <c r="A3850">
        <v>9292.5</v>
      </c>
      <c r="B3850">
        <v>0.106</v>
      </c>
      <c r="C3850">
        <v>13.72</v>
      </c>
      <c r="D3850">
        <v>8.4390999999999998</v>
      </c>
      <c r="E3850">
        <v>0</v>
      </c>
      <c r="F3850">
        <v>500</v>
      </c>
      <c r="G3850" t="s">
        <v>8</v>
      </c>
      <c r="AC3850">
        <f t="shared" si="152"/>
        <v>1.1062652909264972E-2</v>
      </c>
      <c r="AD3850">
        <f t="shared" si="153"/>
        <v>0.61580007006542603</v>
      </c>
    </row>
    <row r="3851" spans="1:30" x14ac:dyDescent="0.25">
      <c r="A3851">
        <v>9293</v>
      </c>
      <c r="B3851">
        <v>0.104</v>
      </c>
      <c r="C3851">
        <v>12.88</v>
      </c>
      <c r="D3851">
        <v>8.4411000000000005</v>
      </c>
      <c r="E3851">
        <v>0</v>
      </c>
      <c r="F3851">
        <v>500</v>
      </c>
      <c r="G3851" t="s">
        <v>8</v>
      </c>
      <c r="AC3851">
        <f t="shared" si="152"/>
        <v>1.0743537921497714E-2</v>
      </c>
      <c r="AD3851">
        <f t="shared" si="153"/>
        <v>0.58089835801979239</v>
      </c>
    </row>
    <row r="3852" spans="1:30" x14ac:dyDescent="0.25">
      <c r="A3852">
        <v>9293.5</v>
      </c>
      <c r="B3852">
        <v>0.10100000000000001</v>
      </c>
      <c r="C3852">
        <v>12.15</v>
      </c>
      <c r="D3852">
        <v>8.4433000000000007</v>
      </c>
      <c r="E3852">
        <v>0</v>
      </c>
      <c r="F3852">
        <v>500</v>
      </c>
      <c r="G3852" t="s">
        <v>8</v>
      </c>
      <c r="AC3852">
        <f t="shared" si="152"/>
        <v>1.0637166258908627E-2</v>
      </c>
      <c r="AD3852">
        <f t="shared" si="153"/>
        <v>0.54551854032969804</v>
      </c>
    </row>
    <row r="3853" spans="1:30" x14ac:dyDescent="0.25">
      <c r="A3853">
        <v>9294</v>
      </c>
      <c r="B3853">
        <v>0.1</v>
      </c>
      <c r="C3853">
        <v>11.41</v>
      </c>
      <c r="D3853">
        <v>8.4451000000000001</v>
      </c>
      <c r="E3853">
        <v>0</v>
      </c>
      <c r="F3853">
        <v>500</v>
      </c>
      <c r="G3853" t="s">
        <v>8</v>
      </c>
      <c r="AC3853">
        <f t="shared" si="152"/>
        <v>1.0424422933730455E-2</v>
      </c>
      <c r="AD3853">
        <f t="shared" si="153"/>
        <v>0.51252925086190737</v>
      </c>
    </row>
    <row r="3854" spans="1:30" x14ac:dyDescent="0.25">
      <c r="A3854">
        <v>9294.5</v>
      </c>
      <c r="B3854">
        <v>9.8000000000000004E-2</v>
      </c>
      <c r="C3854">
        <v>10.72</v>
      </c>
      <c r="D3854">
        <v>8.4466999999999999</v>
      </c>
      <c r="E3854">
        <v>0</v>
      </c>
      <c r="F3854">
        <v>500</v>
      </c>
      <c r="G3854" t="s">
        <v>8</v>
      </c>
      <c r="AC3854">
        <f t="shared" si="152"/>
        <v>1.0211679608552283E-2</v>
      </c>
      <c r="AD3854">
        <f t="shared" si="153"/>
        <v>0.48240859526088109</v>
      </c>
    </row>
    <row r="3855" spans="1:30" x14ac:dyDescent="0.25">
      <c r="A3855">
        <v>9295</v>
      </c>
      <c r="B3855">
        <v>9.6000000000000002E-2</v>
      </c>
      <c r="C3855">
        <v>10.09</v>
      </c>
      <c r="D3855">
        <v>8.4484999999999992</v>
      </c>
      <c r="E3855">
        <v>0</v>
      </c>
      <c r="F3855">
        <v>500</v>
      </c>
      <c r="G3855" t="s">
        <v>8</v>
      </c>
      <c r="AC3855">
        <f t="shared" si="152"/>
        <v>1.0105307945963196E-2</v>
      </c>
      <c r="AD3855">
        <f t="shared" si="153"/>
        <v>0.45228793965985487</v>
      </c>
    </row>
    <row r="3856" spans="1:30" x14ac:dyDescent="0.25">
      <c r="A3856">
        <v>9295.5</v>
      </c>
      <c r="B3856">
        <v>9.5000000000000001E-2</v>
      </c>
      <c r="C3856">
        <v>9.4600000000000009</v>
      </c>
      <c r="D3856">
        <v>8.4499999999999993</v>
      </c>
      <c r="E3856">
        <v>0</v>
      </c>
      <c r="F3856">
        <v>500</v>
      </c>
      <c r="G3856" t="s">
        <v>8</v>
      </c>
      <c r="AC3856">
        <f t="shared" si="152"/>
        <v>9.8925646207850236E-3</v>
      </c>
      <c r="AD3856">
        <f t="shared" si="153"/>
        <v>0.42599212921451446</v>
      </c>
    </row>
    <row r="3857" spans="1:30" x14ac:dyDescent="0.25">
      <c r="A3857">
        <v>9296</v>
      </c>
      <c r="B3857">
        <v>9.2999999999999999E-2</v>
      </c>
      <c r="C3857">
        <v>8.91</v>
      </c>
      <c r="D3857">
        <v>8.4512</v>
      </c>
      <c r="E3857">
        <v>0</v>
      </c>
      <c r="F3857">
        <v>500</v>
      </c>
      <c r="G3857" t="s">
        <v>8</v>
      </c>
      <c r="AC3857">
        <f t="shared" si="152"/>
        <v>9.7861929581959366E-3</v>
      </c>
      <c r="AD3857">
        <f t="shared" si="153"/>
        <v>0.39730579054687037</v>
      </c>
    </row>
    <row r="3858" spans="1:30" x14ac:dyDescent="0.25">
      <c r="A3858">
        <v>9296.5</v>
      </c>
      <c r="B3858">
        <v>9.1999999999999998E-2</v>
      </c>
      <c r="C3858">
        <v>8.31</v>
      </c>
      <c r="D3858">
        <v>8.4527999999999999</v>
      </c>
      <c r="E3858">
        <v>0</v>
      </c>
      <c r="F3858">
        <v>500</v>
      </c>
      <c r="G3858" t="s">
        <v>8</v>
      </c>
      <c r="AC3858">
        <f t="shared" si="152"/>
        <v>9.5734496330177644E-3</v>
      </c>
      <c r="AD3858">
        <f t="shared" si="153"/>
        <v>0.37196619139045145</v>
      </c>
    </row>
    <row r="3859" spans="1:30" x14ac:dyDescent="0.25">
      <c r="A3859">
        <v>9297</v>
      </c>
      <c r="B3859">
        <v>0.09</v>
      </c>
      <c r="C3859">
        <v>7.78</v>
      </c>
      <c r="D3859">
        <v>8.4542000000000002</v>
      </c>
      <c r="E3859">
        <v>0</v>
      </c>
      <c r="F3859">
        <v>500</v>
      </c>
      <c r="G3859" t="s">
        <v>8</v>
      </c>
      <c r="AC3859">
        <f t="shared" si="152"/>
        <v>9.4670779704286775E-3</v>
      </c>
      <c r="AD3859">
        <f t="shared" si="153"/>
        <v>0.34710469787849324</v>
      </c>
    </row>
    <row r="3860" spans="1:30" x14ac:dyDescent="0.25">
      <c r="A3860">
        <v>9297.5</v>
      </c>
      <c r="B3860">
        <v>8.8999999999999996E-2</v>
      </c>
      <c r="C3860">
        <v>7.26</v>
      </c>
      <c r="D3860">
        <v>8.4558999999999997</v>
      </c>
      <c r="E3860">
        <v>0</v>
      </c>
      <c r="F3860">
        <v>500</v>
      </c>
      <c r="G3860" t="s">
        <v>8</v>
      </c>
      <c r="AC3860">
        <f t="shared" si="152"/>
        <v>9.2543346452505053E-3</v>
      </c>
      <c r="AD3860">
        <f t="shared" si="153"/>
        <v>0.32463373258883871</v>
      </c>
    </row>
    <row r="3861" spans="1:30" x14ac:dyDescent="0.25">
      <c r="A3861">
        <v>9298</v>
      </c>
      <c r="B3861">
        <v>8.6999999999999994E-2</v>
      </c>
      <c r="C3861">
        <v>6.79</v>
      </c>
      <c r="D3861">
        <v>8.4573999999999998</v>
      </c>
      <c r="E3861">
        <v>0</v>
      </c>
      <c r="F3861">
        <v>500</v>
      </c>
      <c r="G3861" t="s">
        <v>8</v>
      </c>
      <c r="AC3861">
        <f t="shared" si="152"/>
        <v>9.1479629826614183E-3</v>
      </c>
      <c r="AD3861">
        <f t="shared" si="153"/>
        <v>0.30216276729918423</v>
      </c>
    </row>
    <row r="3862" spans="1:30" x14ac:dyDescent="0.25">
      <c r="A3862">
        <v>9298.5</v>
      </c>
      <c r="B3862">
        <v>8.5999999999999993E-2</v>
      </c>
      <c r="C3862">
        <v>6.32</v>
      </c>
      <c r="D3862">
        <v>8.4589999999999996</v>
      </c>
      <c r="E3862">
        <v>0</v>
      </c>
      <c r="F3862">
        <v>500</v>
      </c>
      <c r="G3862" t="s">
        <v>8</v>
      </c>
      <c r="AC3862">
        <f t="shared" si="152"/>
        <v>8.9352196574832479E-3</v>
      </c>
      <c r="AD3862">
        <f t="shared" si="153"/>
        <v>0.28160422458737261</v>
      </c>
    </row>
    <row r="3863" spans="1:30" x14ac:dyDescent="0.25">
      <c r="A3863">
        <v>9299</v>
      </c>
      <c r="B3863">
        <v>8.4000000000000005E-2</v>
      </c>
      <c r="C3863">
        <v>5.89</v>
      </c>
      <c r="D3863">
        <v>8.4604999999999997</v>
      </c>
      <c r="E3863">
        <v>0</v>
      </c>
      <c r="F3863">
        <v>500</v>
      </c>
      <c r="G3863" t="s">
        <v>8</v>
      </c>
      <c r="AC3863">
        <f t="shared" si="152"/>
        <v>8.8288479948941609E-3</v>
      </c>
      <c r="AD3863">
        <f t="shared" si="153"/>
        <v>0.26391431574232543</v>
      </c>
    </row>
    <row r="3864" spans="1:30" x14ac:dyDescent="0.25">
      <c r="A3864">
        <v>9299.5</v>
      </c>
      <c r="B3864">
        <v>8.3000000000000004E-2</v>
      </c>
      <c r="C3864">
        <v>5.52</v>
      </c>
      <c r="D3864">
        <v>8.4619</v>
      </c>
      <c r="E3864">
        <v>0</v>
      </c>
      <c r="F3864">
        <v>500</v>
      </c>
      <c r="G3864" t="s">
        <v>8</v>
      </c>
      <c r="AC3864">
        <f t="shared" si="152"/>
        <v>8.6161046697159887E-3</v>
      </c>
      <c r="AD3864">
        <f t="shared" si="153"/>
        <v>0.24765872383066045</v>
      </c>
    </row>
    <row r="3865" spans="1:30" x14ac:dyDescent="0.25">
      <c r="A3865">
        <v>9300</v>
      </c>
      <c r="B3865">
        <v>8.1000000000000003E-2</v>
      </c>
      <c r="C3865">
        <v>5.18</v>
      </c>
      <c r="D3865">
        <v>8.4640000000000004</v>
      </c>
      <c r="E3865">
        <v>0</v>
      </c>
      <c r="F3865">
        <v>500</v>
      </c>
      <c r="G3865" t="s">
        <v>8</v>
      </c>
      <c r="AC3865">
        <f t="shared" si="152"/>
        <v>8.4033613445378148E-3</v>
      </c>
      <c r="AD3865">
        <f t="shared" si="153"/>
        <v>0.23235934320791699</v>
      </c>
    </row>
    <row r="3866" spans="1:30" x14ac:dyDescent="0.25">
      <c r="A3866">
        <v>9300.5</v>
      </c>
      <c r="B3866">
        <v>7.9000000000000001E-2</v>
      </c>
      <c r="C3866">
        <v>4.8600000000000003</v>
      </c>
      <c r="D3866">
        <v>8.4656000000000002</v>
      </c>
      <c r="E3866">
        <v>0</v>
      </c>
      <c r="F3866">
        <v>500</v>
      </c>
      <c r="G3866" t="s">
        <v>8</v>
      </c>
      <c r="AC3866">
        <f t="shared" si="152"/>
        <v>8.1906180193596426E-3</v>
      </c>
      <c r="AD3866">
        <f t="shared" si="153"/>
        <v>0.21610375129625198</v>
      </c>
    </row>
    <row r="3867" spans="1:30" x14ac:dyDescent="0.25">
      <c r="A3867">
        <v>9301</v>
      </c>
      <c r="B3867">
        <v>7.6999999999999999E-2</v>
      </c>
      <c r="C3867">
        <v>4.5199999999999996</v>
      </c>
      <c r="D3867">
        <v>8.4674999999999994</v>
      </c>
      <c r="E3867">
        <v>0</v>
      </c>
      <c r="F3867">
        <v>500</v>
      </c>
      <c r="G3867" t="s">
        <v>8</v>
      </c>
      <c r="AC3867">
        <f t="shared" si="152"/>
        <v>7.9778746941814704E-3</v>
      </c>
      <c r="AD3867">
        <f t="shared" si="153"/>
        <v>0.2036730045402729</v>
      </c>
    </row>
    <row r="3868" spans="1:30" x14ac:dyDescent="0.25">
      <c r="A3868">
        <v>9301.5</v>
      </c>
      <c r="B3868">
        <v>7.4999999999999997E-2</v>
      </c>
      <c r="C3868">
        <v>4.26</v>
      </c>
      <c r="D3868">
        <v>8.4695999999999998</v>
      </c>
      <c r="E3868">
        <v>0</v>
      </c>
      <c r="F3868">
        <v>500</v>
      </c>
      <c r="G3868" t="s">
        <v>8</v>
      </c>
      <c r="AC3868">
        <f t="shared" si="152"/>
        <v>7.7651313690032973E-3</v>
      </c>
      <c r="AD3868">
        <f t="shared" si="153"/>
        <v>0.19315468036213673</v>
      </c>
    </row>
    <row r="3869" spans="1:30" x14ac:dyDescent="0.25">
      <c r="A3869">
        <v>9302</v>
      </c>
      <c r="B3869">
        <v>7.2999999999999995E-2</v>
      </c>
      <c r="C3869">
        <v>4.04</v>
      </c>
      <c r="D3869">
        <v>8.4716000000000005</v>
      </c>
      <c r="E3869">
        <v>0</v>
      </c>
      <c r="F3869">
        <v>500</v>
      </c>
      <c r="G3869" t="s">
        <v>8</v>
      </c>
      <c r="AC3869">
        <f t="shared" si="152"/>
        <v>7.5523880438251242E-3</v>
      </c>
      <c r="AD3869">
        <f t="shared" si="153"/>
        <v>0.18215825053953985</v>
      </c>
    </row>
    <row r="3870" spans="1:30" x14ac:dyDescent="0.25">
      <c r="A3870">
        <v>9302.5</v>
      </c>
      <c r="B3870">
        <v>7.0999999999999994E-2</v>
      </c>
      <c r="C3870">
        <v>3.81</v>
      </c>
      <c r="D3870">
        <v>8.4741</v>
      </c>
      <c r="E3870">
        <v>0</v>
      </c>
      <c r="F3870">
        <v>500</v>
      </c>
      <c r="G3870" t="s">
        <v>8</v>
      </c>
      <c r="AC3870">
        <f t="shared" si="152"/>
        <v>7.2332730560578668E-3</v>
      </c>
      <c r="AD3870">
        <f t="shared" si="153"/>
        <v>0.17020560942802149</v>
      </c>
    </row>
    <row r="3871" spans="1:30" x14ac:dyDescent="0.25">
      <c r="A3871">
        <v>9303</v>
      </c>
      <c r="B3871">
        <v>6.8000000000000005E-2</v>
      </c>
      <c r="C3871">
        <v>3.56</v>
      </c>
      <c r="D3871">
        <v>8.4762000000000004</v>
      </c>
      <c r="E3871">
        <v>0</v>
      </c>
      <c r="F3871">
        <v>500</v>
      </c>
      <c r="G3871" t="s">
        <v>8</v>
      </c>
      <c r="AC3871">
        <f t="shared" si="152"/>
        <v>7.1269013934687807E-3</v>
      </c>
      <c r="AD3871">
        <f t="shared" si="153"/>
        <v>0.15873107396096384</v>
      </c>
    </row>
    <row r="3872" spans="1:30" x14ac:dyDescent="0.25">
      <c r="A3872">
        <v>9303.5</v>
      </c>
      <c r="B3872">
        <v>6.7000000000000004E-2</v>
      </c>
      <c r="C3872">
        <v>3.32</v>
      </c>
      <c r="D3872">
        <v>8.4780999999999995</v>
      </c>
      <c r="E3872">
        <v>0</v>
      </c>
      <c r="F3872">
        <v>500</v>
      </c>
      <c r="G3872" t="s">
        <v>8</v>
      </c>
      <c r="AC3872">
        <f t="shared" si="152"/>
        <v>6.9141580682906077E-3</v>
      </c>
      <c r="AD3872">
        <f t="shared" si="153"/>
        <v>0.14916896107174918</v>
      </c>
    </row>
    <row r="3873" spans="1:30" x14ac:dyDescent="0.25">
      <c r="A3873">
        <v>9304</v>
      </c>
      <c r="B3873">
        <v>6.5000000000000002E-2</v>
      </c>
      <c r="C3873">
        <v>3.12</v>
      </c>
      <c r="D3873">
        <v>8.4796999999999993</v>
      </c>
      <c r="E3873">
        <v>0</v>
      </c>
      <c r="F3873">
        <v>500</v>
      </c>
      <c r="G3873" t="s">
        <v>8</v>
      </c>
      <c r="AC3873">
        <f t="shared" si="152"/>
        <v>6.8077864057015216E-3</v>
      </c>
      <c r="AD3873">
        <f t="shared" si="153"/>
        <v>0.14008495382699521</v>
      </c>
    </row>
    <row r="3874" spans="1:30" x14ac:dyDescent="0.25">
      <c r="A3874">
        <v>9304.5</v>
      </c>
      <c r="B3874">
        <v>6.4000000000000001E-2</v>
      </c>
      <c r="C3874">
        <v>2.93</v>
      </c>
      <c r="D3874">
        <v>8.4809999999999999</v>
      </c>
      <c r="E3874">
        <v>0</v>
      </c>
      <c r="F3874">
        <v>500</v>
      </c>
      <c r="G3874" t="s">
        <v>8</v>
      </c>
      <c r="AC3874">
        <f t="shared" si="152"/>
        <v>6.5950430805233485E-3</v>
      </c>
      <c r="AD3874">
        <f t="shared" si="153"/>
        <v>0.13004473529331981</v>
      </c>
    </row>
    <row r="3875" spans="1:30" x14ac:dyDescent="0.25">
      <c r="A3875">
        <v>9305</v>
      </c>
      <c r="B3875">
        <v>6.2E-2</v>
      </c>
      <c r="C3875">
        <v>2.72</v>
      </c>
      <c r="D3875">
        <v>8.4824999999999999</v>
      </c>
      <c r="E3875">
        <v>0</v>
      </c>
      <c r="F3875">
        <v>500</v>
      </c>
      <c r="G3875" t="s">
        <v>8</v>
      </c>
      <c r="AC3875">
        <f t="shared" si="152"/>
        <v>6.3822997553451763E-3</v>
      </c>
      <c r="AD3875">
        <f t="shared" si="153"/>
        <v>0.12048262240410509</v>
      </c>
    </row>
    <row r="3876" spans="1:30" x14ac:dyDescent="0.25">
      <c r="A3876">
        <v>9305.5</v>
      </c>
      <c r="B3876">
        <v>0.06</v>
      </c>
      <c r="C3876">
        <v>2.52</v>
      </c>
      <c r="D3876">
        <v>8.4841999999999995</v>
      </c>
      <c r="E3876">
        <v>0</v>
      </c>
      <c r="F3876">
        <v>500</v>
      </c>
      <c r="G3876" t="s">
        <v>8</v>
      </c>
      <c r="AC3876">
        <f t="shared" si="152"/>
        <v>6.2759280927560893E-3</v>
      </c>
      <c r="AD3876">
        <f t="shared" si="153"/>
        <v>0.11283293209273333</v>
      </c>
    </row>
    <row r="3877" spans="1:30" x14ac:dyDescent="0.25">
      <c r="A3877">
        <v>9306</v>
      </c>
      <c r="B3877">
        <v>5.8999999999999997E-2</v>
      </c>
      <c r="C3877">
        <v>2.36</v>
      </c>
      <c r="D3877">
        <v>8.4859000000000009</v>
      </c>
      <c r="E3877">
        <v>0</v>
      </c>
      <c r="F3877">
        <v>500</v>
      </c>
      <c r="G3877" t="s">
        <v>8</v>
      </c>
      <c r="AC3877">
        <f t="shared" si="152"/>
        <v>6.063184767577918E-3</v>
      </c>
      <c r="AD3877">
        <f t="shared" si="153"/>
        <v>0.10422703049244013</v>
      </c>
    </row>
    <row r="3878" spans="1:30" x14ac:dyDescent="0.25">
      <c r="A3878">
        <v>9306.5</v>
      </c>
      <c r="B3878">
        <v>5.7000000000000002E-2</v>
      </c>
      <c r="C3878">
        <v>2.1800000000000002</v>
      </c>
      <c r="D3878">
        <v>8.4880999999999993</v>
      </c>
      <c r="E3878">
        <v>0</v>
      </c>
      <c r="F3878">
        <v>500</v>
      </c>
      <c r="G3878" t="s">
        <v>8</v>
      </c>
      <c r="AC3878">
        <f t="shared" si="152"/>
        <v>5.8504414423997449E-3</v>
      </c>
      <c r="AD3878">
        <f t="shared" si="153"/>
        <v>9.5621128892146898E-2</v>
      </c>
    </row>
    <row r="3879" spans="1:30" x14ac:dyDescent="0.25">
      <c r="A3879">
        <v>9307</v>
      </c>
      <c r="B3879">
        <v>5.5E-2</v>
      </c>
      <c r="C3879">
        <v>2</v>
      </c>
      <c r="D3879">
        <v>8.4896999999999991</v>
      </c>
      <c r="E3879">
        <v>0</v>
      </c>
      <c r="F3879">
        <v>500</v>
      </c>
      <c r="G3879" t="s">
        <v>8</v>
      </c>
      <c r="AC3879">
        <f t="shared" si="152"/>
        <v>5.6376981172215719E-3</v>
      </c>
      <c r="AD3879">
        <f t="shared" si="153"/>
        <v>8.7015227291853681E-2</v>
      </c>
    </row>
    <row r="3880" spans="1:30" x14ac:dyDescent="0.25">
      <c r="A3880">
        <v>9307.5</v>
      </c>
      <c r="B3880">
        <v>5.2999999999999999E-2</v>
      </c>
      <c r="C3880">
        <v>1.82</v>
      </c>
      <c r="D3880">
        <v>8.4913000000000007</v>
      </c>
      <c r="E3880">
        <v>0</v>
      </c>
      <c r="F3880">
        <v>500</v>
      </c>
      <c r="G3880" t="s">
        <v>8</v>
      </c>
      <c r="AC3880">
        <f t="shared" si="152"/>
        <v>5.5313264546324858E-3</v>
      </c>
      <c r="AD3880">
        <f t="shared" si="153"/>
        <v>7.984364262494266E-2</v>
      </c>
    </row>
    <row r="3881" spans="1:30" x14ac:dyDescent="0.25">
      <c r="A3881">
        <v>9308</v>
      </c>
      <c r="B3881">
        <v>5.1999999999999998E-2</v>
      </c>
      <c r="C3881">
        <v>1.67</v>
      </c>
      <c r="D3881">
        <v>8.4928000000000008</v>
      </c>
      <c r="E3881">
        <v>0</v>
      </c>
      <c r="F3881">
        <v>500</v>
      </c>
      <c r="G3881" t="s">
        <v>8</v>
      </c>
      <c r="AC3881">
        <f t="shared" si="152"/>
        <v>5.3185831294543136E-3</v>
      </c>
      <c r="AD3881">
        <f t="shared" si="153"/>
        <v>7.4584480535874589E-2</v>
      </c>
    </row>
    <row r="3882" spans="1:30" x14ac:dyDescent="0.25">
      <c r="A3882">
        <v>9308.5</v>
      </c>
      <c r="B3882">
        <v>0.05</v>
      </c>
      <c r="C3882">
        <v>1.56</v>
      </c>
      <c r="D3882">
        <v>8.4945000000000004</v>
      </c>
      <c r="E3882">
        <v>0</v>
      </c>
      <c r="F3882">
        <v>500</v>
      </c>
      <c r="G3882" t="s">
        <v>8</v>
      </c>
      <c r="AC3882">
        <f t="shared" si="152"/>
        <v>5.1058398042761414E-3</v>
      </c>
      <c r="AD3882">
        <f t="shared" si="153"/>
        <v>6.9325318446806505E-2</v>
      </c>
    </row>
    <row r="3883" spans="1:30" x14ac:dyDescent="0.25">
      <c r="A3883">
        <v>9309</v>
      </c>
      <c r="B3883">
        <v>4.8000000000000001E-2</v>
      </c>
      <c r="C3883">
        <v>1.45</v>
      </c>
      <c r="D3883">
        <v>8.4962999999999997</v>
      </c>
      <c r="E3883">
        <v>0</v>
      </c>
      <c r="F3883">
        <v>500</v>
      </c>
      <c r="G3883" t="s">
        <v>8</v>
      </c>
      <c r="AC3883">
        <f t="shared" si="152"/>
        <v>4.9994681416870544E-3</v>
      </c>
      <c r="AD3883">
        <f t="shared" si="153"/>
        <v>6.4544262002199163E-2</v>
      </c>
    </row>
    <row r="3884" spans="1:30" x14ac:dyDescent="0.25">
      <c r="A3884">
        <v>9309.5</v>
      </c>
      <c r="B3884">
        <v>4.7E-2</v>
      </c>
      <c r="C3884">
        <v>1.35</v>
      </c>
      <c r="D3884">
        <v>8.4981000000000009</v>
      </c>
      <c r="E3884">
        <v>0</v>
      </c>
      <c r="F3884">
        <v>500</v>
      </c>
      <c r="G3884" t="s">
        <v>8</v>
      </c>
      <c r="AC3884">
        <f t="shared" si="152"/>
        <v>4.6803531539197953E-3</v>
      </c>
      <c r="AD3884">
        <f t="shared" si="153"/>
        <v>5.9763205557591813E-2</v>
      </c>
    </row>
    <row r="3885" spans="1:30" x14ac:dyDescent="0.25">
      <c r="A3885">
        <v>9310</v>
      </c>
      <c r="B3885">
        <v>4.3999999999999997E-2</v>
      </c>
      <c r="C3885">
        <v>1.25</v>
      </c>
      <c r="D3885">
        <v>8.5004000000000008</v>
      </c>
      <c r="E3885">
        <v>0</v>
      </c>
      <c r="F3885">
        <v>500</v>
      </c>
      <c r="G3885" t="s">
        <v>8</v>
      </c>
      <c r="AC3885">
        <f t="shared" si="152"/>
        <v>4.4676098287416239E-3</v>
      </c>
      <c r="AD3885">
        <f t="shared" si="153"/>
        <v>5.5460254757445197E-2</v>
      </c>
    </row>
    <row r="3886" spans="1:30" x14ac:dyDescent="0.25">
      <c r="A3886">
        <v>9310.5</v>
      </c>
      <c r="B3886">
        <v>4.2000000000000003E-2</v>
      </c>
      <c r="C3886">
        <v>1.1599999999999999</v>
      </c>
      <c r="D3886">
        <v>8.5024999999999995</v>
      </c>
      <c r="E3886">
        <v>0</v>
      </c>
      <c r="F3886">
        <v>500</v>
      </c>
      <c r="G3886" t="s">
        <v>8</v>
      </c>
      <c r="AC3886">
        <f t="shared" si="152"/>
        <v>4.2548665035634509E-3</v>
      </c>
      <c r="AD3886">
        <f t="shared" si="153"/>
        <v>5.0679198312837861E-2</v>
      </c>
    </row>
    <row r="3887" spans="1:30" x14ac:dyDescent="0.25">
      <c r="A3887">
        <v>9311</v>
      </c>
      <c r="B3887">
        <v>0.04</v>
      </c>
      <c r="C3887">
        <v>1.06</v>
      </c>
      <c r="D3887">
        <v>8.5044000000000004</v>
      </c>
      <c r="E3887">
        <v>0</v>
      </c>
      <c r="F3887">
        <v>500</v>
      </c>
      <c r="G3887" t="s">
        <v>8</v>
      </c>
      <c r="AC3887">
        <f t="shared" si="152"/>
        <v>4.0421231783852778E-3</v>
      </c>
      <c r="AD3887">
        <f t="shared" si="153"/>
        <v>4.685435315715198E-2</v>
      </c>
    </row>
    <row r="3888" spans="1:30" x14ac:dyDescent="0.25">
      <c r="A3888">
        <v>9311.5</v>
      </c>
      <c r="B3888">
        <v>3.7999999999999999E-2</v>
      </c>
      <c r="C3888">
        <v>0.98</v>
      </c>
      <c r="D3888">
        <v>8.5065000000000008</v>
      </c>
      <c r="E3888">
        <v>0</v>
      </c>
      <c r="F3888">
        <v>500</v>
      </c>
      <c r="G3888" t="s">
        <v>8</v>
      </c>
      <c r="AC3888">
        <f t="shared" si="152"/>
        <v>3.8293798532071056E-3</v>
      </c>
      <c r="AD3888">
        <f t="shared" si="153"/>
        <v>4.3029508001466106E-2</v>
      </c>
    </row>
    <row r="3889" spans="1:30" x14ac:dyDescent="0.25">
      <c r="A3889">
        <v>9312</v>
      </c>
      <c r="B3889">
        <v>3.5999999999999997E-2</v>
      </c>
      <c r="C3889">
        <v>0.9</v>
      </c>
      <c r="D3889">
        <v>8.5088000000000008</v>
      </c>
      <c r="E3889">
        <v>0</v>
      </c>
      <c r="F3889">
        <v>500</v>
      </c>
      <c r="G3889" t="s">
        <v>8</v>
      </c>
      <c r="AC3889">
        <f t="shared" si="152"/>
        <v>3.6166365280289334E-3</v>
      </c>
      <c r="AD3889">
        <f t="shared" si="153"/>
        <v>3.9682768490240959E-2</v>
      </c>
    </row>
    <row r="3890" spans="1:30" x14ac:dyDescent="0.25">
      <c r="A3890">
        <v>9312.5</v>
      </c>
      <c r="B3890">
        <v>3.4000000000000002E-2</v>
      </c>
      <c r="C3890">
        <v>0.83</v>
      </c>
      <c r="D3890">
        <v>8.5104000000000006</v>
      </c>
      <c r="E3890">
        <v>0</v>
      </c>
      <c r="F3890">
        <v>500</v>
      </c>
      <c r="G3890" t="s">
        <v>8</v>
      </c>
      <c r="AC3890">
        <f t="shared" si="152"/>
        <v>3.4038932028507608E-3</v>
      </c>
      <c r="AD3890">
        <f t="shared" si="153"/>
        <v>3.681413462347656E-2</v>
      </c>
    </row>
    <row r="3891" spans="1:30" x14ac:dyDescent="0.25">
      <c r="A3891">
        <v>9313</v>
      </c>
      <c r="B3891">
        <v>3.2000000000000001E-2</v>
      </c>
      <c r="C3891">
        <v>0.77</v>
      </c>
      <c r="D3891">
        <v>8.5122999999999998</v>
      </c>
      <c r="E3891">
        <v>0</v>
      </c>
      <c r="F3891">
        <v>500</v>
      </c>
      <c r="G3891" t="s">
        <v>8</v>
      </c>
      <c r="AC3891">
        <f t="shared" si="152"/>
        <v>3.2975215402616742E-3</v>
      </c>
      <c r="AD3891">
        <f t="shared" si="153"/>
        <v>3.4423606401172882E-2</v>
      </c>
    </row>
    <row r="3892" spans="1:30" x14ac:dyDescent="0.25">
      <c r="A3892">
        <v>9313.5</v>
      </c>
      <c r="B3892">
        <v>3.1E-2</v>
      </c>
      <c r="C3892">
        <v>0.72</v>
      </c>
      <c r="D3892">
        <v>8.5140999999999991</v>
      </c>
      <c r="E3892">
        <v>0</v>
      </c>
      <c r="F3892">
        <v>500</v>
      </c>
      <c r="G3892" t="s">
        <v>8</v>
      </c>
      <c r="AC3892">
        <f t="shared" si="152"/>
        <v>2.9784065524944155E-3</v>
      </c>
      <c r="AD3892">
        <f t="shared" si="153"/>
        <v>3.1076866889947746E-2</v>
      </c>
    </row>
    <row r="3893" spans="1:30" x14ac:dyDescent="0.25">
      <c r="A3893">
        <v>9314</v>
      </c>
      <c r="B3893">
        <v>2.8000000000000001E-2</v>
      </c>
      <c r="C3893">
        <v>0.65</v>
      </c>
      <c r="D3893">
        <v>8.5161999999999995</v>
      </c>
      <c r="E3893">
        <v>0</v>
      </c>
      <c r="F3893">
        <v>500</v>
      </c>
      <c r="G3893" t="s">
        <v>8</v>
      </c>
      <c r="AC3893">
        <f t="shared" si="152"/>
        <v>2.8720348899053294E-3</v>
      </c>
      <c r="AD3893">
        <f t="shared" si="153"/>
        <v>3.0120655601026274E-2</v>
      </c>
    </row>
    <row r="3894" spans="1:30" x14ac:dyDescent="0.25">
      <c r="A3894">
        <v>9314.5</v>
      </c>
      <c r="B3894">
        <v>2.7E-2</v>
      </c>
      <c r="C3894">
        <v>0.63</v>
      </c>
      <c r="D3894">
        <v>8.5178999999999991</v>
      </c>
      <c r="E3894">
        <v>0</v>
      </c>
      <c r="F3894">
        <v>500</v>
      </c>
      <c r="G3894" t="s">
        <v>8</v>
      </c>
      <c r="AC3894">
        <f t="shared" si="152"/>
        <v>2.6592915647271568E-3</v>
      </c>
      <c r="AD3894">
        <f t="shared" si="153"/>
        <v>3.1554972534408476E-2</v>
      </c>
    </row>
    <row r="3895" spans="1:30" x14ac:dyDescent="0.25">
      <c r="A3895">
        <v>9315</v>
      </c>
      <c r="B3895">
        <v>2.5000000000000001E-2</v>
      </c>
      <c r="C3895">
        <v>0.66</v>
      </c>
      <c r="D3895">
        <v>8.5200999999999993</v>
      </c>
      <c r="E3895">
        <v>0</v>
      </c>
      <c r="F3895">
        <v>500</v>
      </c>
      <c r="G3895" t="s">
        <v>8</v>
      </c>
      <c r="AC3895">
        <f t="shared" si="152"/>
        <v>2.4465482395489842E-3</v>
      </c>
      <c r="AD3895">
        <f t="shared" si="153"/>
        <v>3.1554972534408476E-2</v>
      </c>
    </row>
    <row r="3896" spans="1:30" x14ac:dyDescent="0.25">
      <c r="A3896">
        <v>9315.5</v>
      </c>
      <c r="B3896">
        <v>2.3E-2</v>
      </c>
      <c r="C3896">
        <v>0.66</v>
      </c>
      <c r="D3896">
        <v>8.5220000000000002</v>
      </c>
      <c r="E3896">
        <v>0</v>
      </c>
      <c r="F3896">
        <v>500</v>
      </c>
      <c r="G3896" t="s">
        <v>8</v>
      </c>
      <c r="AC3896">
        <f t="shared" si="152"/>
        <v>2.1274332517817254E-3</v>
      </c>
      <c r="AD3896">
        <f t="shared" si="153"/>
        <v>2.9642549956565539E-2</v>
      </c>
    </row>
    <row r="3897" spans="1:30" x14ac:dyDescent="0.25">
      <c r="A3897">
        <v>9316</v>
      </c>
      <c r="B3897">
        <v>0.02</v>
      </c>
      <c r="C3897">
        <v>0.62</v>
      </c>
      <c r="D3897">
        <v>8.5243000000000002</v>
      </c>
      <c r="E3897">
        <v>0</v>
      </c>
      <c r="F3897">
        <v>500</v>
      </c>
      <c r="G3897" t="s">
        <v>8</v>
      </c>
      <c r="AC3897">
        <f t="shared" si="152"/>
        <v>2.0210615891926389E-3</v>
      </c>
      <c r="AD3897">
        <f t="shared" si="153"/>
        <v>2.5817704800879665E-2</v>
      </c>
    </row>
    <row r="3898" spans="1:30" x14ac:dyDescent="0.25">
      <c r="A3898">
        <v>9316.5</v>
      </c>
      <c r="B3898">
        <v>1.9E-2</v>
      </c>
      <c r="C3898">
        <v>0.54</v>
      </c>
      <c r="D3898">
        <v>8.5259999999999998</v>
      </c>
      <c r="E3898">
        <v>0</v>
      </c>
      <c r="F3898">
        <v>500</v>
      </c>
      <c r="G3898" t="s">
        <v>8</v>
      </c>
      <c r="AC3898">
        <f t="shared" si="152"/>
        <v>1.8083182640144667E-3</v>
      </c>
      <c r="AD3898">
        <f t="shared" si="153"/>
        <v>2.1514754000733053E-2</v>
      </c>
    </row>
    <row r="3899" spans="1:30" x14ac:dyDescent="0.25">
      <c r="A3899">
        <v>9317</v>
      </c>
      <c r="B3899">
        <v>1.7000000000000001E-2</v>
      </c>
      <c r="C3899">
        <v>0.45</v>
      </c>
      <c r="D3899">
        <v>8.5274000000000001</v>
      </c>
      <c r="E3899">
        <v>0</v>
      </c>
      <c r="F3899">
        <v>500</v>
      </c>
      <c r="G3899" t="s">
        <v>8</v>
      </c>
      <c r="AC3899">
        <f t="shared" si="152"/>
        <v>1.5955749388362941E-3</v>
      </c>
      <c r="AD3899">
        <f t="shared" si="153"/>
        <v>1.8646120133968647E-2</v>
      </c>
    </row>
    <row r="3900" spans="1:30" x14ac:dyDescent="0.25">
      <c r="A3900">
        <v>9317.5</v>
      </c>
      <c r="B3900">
        <v>1.4999999999999999E-2</v>
      </c>
      <c r="C3900">
        <v>0.39</v>
      </c>
      <c r="D3900">
        <v>8.5294000000000008</v>
      </c>
      <c r="E3900">
        <v>0</v>
      </c>
      <c r="F3900">
        <v>500</v>
      </c>
      <c r="G3900" t="s">
        <v>8</v>
      </c>
      <c r="AC3900">
        <f t="shared" si="152"/>
        <v>1.3828316136581214E-3</v>
      </c>
      <c r="AD3900">
        <f t="shared" si="153"/>
        <v>1.5299380622743504E-2</v>
      </c>
    </row>
    <row r="3901" spans="1:30" x14ac:dyDescent="0.25">
      <c r="A3901">
        <v>9318</v>
      </c>
      <c r="B3901">
        <v>1.2999999999999999E-2</v>
      </c>
      <c r="C3901">
        <v>0.32</v>
      </c>
      <c r="D3901">
        <v>8.5312999999999999</v>
      </c>
      <c r="E3901">
        <v>0</v>
      </c>
      <c r="F3901">
        <v>500</v>
      </c>
      <c r="G3901" t="s">
        <v>8</v>
      </c>
      <c r="AC3901">
        <f t="shared" si="152"/>
        <v>1.2764599510690353E-3</v>
      </c>
      <c r="AD3901">
        <f t="shared" si="153"/>
        <v>1.4343169333822035E-2</v>
      </c>
    </row>
    <row r="3902" spans="1:30" x14ac:dyDescent="0.25">
      <c r="A3902">
        <v>9318.5</v>
      </c>
      <c r="B3902">
        <v>1.2E-2</v>
      </c>
      <c r="C3902">
        <v>0.3</v>
      </c>
      <c r="D3902">
        <v>8.5327000000000002</v>
      </c>
      <c r="E3902">
        <v>0</v>
      </c>
      <c r="F3902">
        <v>500</v>
      </c>
      <c r="G3902" t="s">
        <v>8</v>
      </c>
      <c r="AC3902">
        <f t="shared" si="152"/>
        <v>1.0637166258908627E-3</v>
      </c>
      <c r="AD3902">
        <f t="shared" si="153"/>
        <v>1.1952641111518362E-2</v>
      </c>
    </row>
    <row r="3903" spans="1:30" x14ac:dyDescent="0.25">
      <c r="A3903">
        <v>9319</v>
      </c>
      <c r="B3903">
        <v>0.01</v>
      </c>
      <c r="C3903">
        <v>0.25</v>
      </c>
      <c r="D3903">
        <v>8.5341000000000005</v>
      </c>
      <c r="E3903">
        <v>0</v>
      </c>
      <c r="F3903">
        <v>500</v>
      </c>
      <c r="G3903" t="s">
        <v>8</v>
      </c>
      <c r="AC3903">
        <f t="shared" si="152"/>
        <v>9.573449633017764E-4</v>
      </c>
      <c r="AD3903">
        <f t="shared" si="153"/>
        <v>1.0040218533675425E-2</v>
      </c>
    </row>
    <row r="3904" spans="1:30" x14ac:dyDescent="0.25">
      <c r="A3904">
        <v>9319.5</v>
      </c>
      <c r="B3904">
        <v>8.9999999999999993E-3</v>
      </c>
      <c r="C3904">
        <v>0.21</v>
      </c>
      <c r="D3904">
        <v>8.5356000000000005</v>
      </c>
      <c r="E3904">
        <v>0</v>
      </c>
      <c r="F3904">
        <v>500</v>
      </c>
      <c r="G3904" t="s">
        <v>8</v>
      </c>
      <c r="AC3904">
        <f t="shared" si="152"/>
        <v>8.5097330071269019E-4</v>
      </c>
      <c r="AD3904">
        <f t="shared" si="153"/>
        <v>9.0840072447539565E-3</v>
      </c>
    </row>
    <row r="3905" spans="1:30" x14ac:dyDescent="0.25">
      <c r="A3905">
        <v>9320</v>
      </c>
      <c r="B3905">
        <v>8.0000000000000002E-3</v>
      </c>
      <c r="C3905">
        <v>0.19</v>
      </c>
      <c r="D3905">
        <v>8.5370000000000008</v>
      </c>
      <c r="E3905">
        <v>0</v>
      </c>
      <c r="F3905">
        <v>500</v>
      </c>
      <c r="G3905" t="s">
        <v>8</v>
      </c>
      <c r="AC3905">
        <f t="shared" si="152"/>
        <v>6.3822997553451767E-4</v>
      </c>
      <c r="AD3905">
        <f t="shared" si="153"/>
        <v>8.127795955832488E-3</v>
      </c>
    </row>
    <row r="3906" spans="1:30" x14ac:dyDescent="0.25">
      <c r="A3906">
        <v>9320.5</v>
      </c>
      <c r="B3906">
        <v>6.0000000000000001E-3</v>
      </c>
      <c r="C3906">
        <v>0.17</v>
      </c>
      <c r="D3906">
        <v>8.5386000000000006</v>
      </c>
      <c r="E3906">
        <v>0</v>
      </c>
      <c r="F3906">
        <v>500</v>
      </c>
      <c r="G3906" t="s">
        <v>8</v>
      </c>
      <c r="AC3906">
        <f t="shared" ref="AC3906:AC3969" si="154">B3907/$Z$1</f>
        <v>4.254866503563451E-4</v>
      </c>
      <c r="AD3906">
        <f t="shared" ref="AD3906:AD3969" si="155">C3907/$X$14</f>
        <v>7.1715846669110177E-3</v>
      </c>
    </row>
    <row r="3907" spans="1:30" x14ac:dyDescent="0.25">
      <c r="A3907">
        <v>9321</v>
      </c>
      <c r="B3907">
        <v>4.0000000000000001E-3</v>
      </c>
      <c r="C3907">
        <v>0.15</v>
      </c>
      <c r="D3907">
        <v>8.5406999999999993</v>
      </c>
      <c r="E3907">
        <v>0</v>
      </c>
      <c r="F3907">
        <v>500</v>
      </c>
      <c r="G3907" t="s">
        <v>8</v>
      </c>
      <c r="AC3907">
        <f t="shared" si="154"/>
        <v>2.1274332517817255E-4</v>
      </c>
      <c r="AD3907">
        <f t="shared" si="155"/>
        <v>6.6934790224502834E-3</v>
      </c>
    </row>
    <row r="3908" spans="1:30" x14ac:dyDescent="0.25">
      <c r="A3908">
        <v>9321.5</v>
      </c>
      <c r="B3908">
        <v>2E-3</v>
      </c>
      <c r="C3908">
        <v>0.14000000000000001</v>
      </c>
      <c r="D3908">
        <v>8.5427</v>
      </c>
      <c r="E3908">
        <v>0</v>
      </c>
      <c r="F3908">
        <v>500</v>
      </c>
      <c r="G3908" t="s">
        <v>8</v>
      </c>
      <c r="AC3908">
        <f t="shared" si="154"/>
        <v>0</v>
      </c>
      <c r="AD3908">
        <f t="shared" si="155"/>
        <v>7.1715846669110177E-3</v>
      </c>
    </row>
    <row r="3909" spans="1:30" x14ac:dyDescent="0.25">
      <c r="A3909">
        <v>9322</v>
      </c>
      <c r="B3909">
        <v>0</v>
      </c>
      <c r="C3909">
        <v>0.15</v>
      </c>
      <c r="D3909">
        <v>8.5443999999999996</v>
      </c>
      <c r="E3909">
        <v>0</v>
      </c>
      <c r="F3909">
        <v>500</v>
      </c>
      <c r="G3909" t="s">
        <v>8</v>
      </c>
      <c r="AC3909">
        <f t="shared" si="154"/>
        <v>-2.1274332517817255E-4</v>
      </c>
      <c r="AD3909">
        <f t="shared" si="155"/>
        <v>5.737267733528814E-3</v>
      </c>
    </row>
    <row r="3910" spans="1:30" x14ac:dyDescent="0.25">
      <c r="A3910">
        <v>9322.5</v>
      </c>
      <c r="B3910">
        <v>-2E-3</v>
      </c>
      <c r="C3910">
        <v>0.12</v>
      </c>
      <c r="D3910">
        <v>8.5465</v>
      </c>
      <c r="E3910">
        <v>0</v>
      </c>
      <c r="F3910">
        <v>500</v>
      </c>
      <c r="G3910" t="s">
        <v>8</v>
      </c>
      <c r="AC3910">
        <f t="shared" si="154"/>
        <v>-4.254866503563451E-4</v>
      </c>
      <c r="AD3910">
        <f t="shared" si="155"/>
        <v>5.737267733528814E-3</v>
      </c>
    </row>
    <row r="3911" spans="1:30" x14ac:dyDescent="0.25">
      <c r="A3911">
        <v>9323</v>
      </c>
      <c r="B3911">
        <v>-4.0000000000000001E-3</v>
      </c>
      <c r="C3911">
        <v>0.12</v>
      </c>
      <c r="D3911">
        <v>8.5484000000000009</v>
      </c>
      <c r="E3911">
        <v>0</v>
      </c>
      <c r="F3911">
        <v>500</v>
      </c>
      <c r="G3911" t="s">
        <v>8</v>
      </c>
      <c r="AC3911">
        <f t="shared" si="154"/>
        <v>-6.3822997553451767E-4</v>
      </c>
      <c r="AD3911">
        <f t="shared" si="155"/>
        <v>4.7810564446073454E-3</v>
      </c>
    </row>
    <row r="3912" spans="1:30" x14ac:dyDescent="0.25">
      <c r="A3912">
        <v>9323.5</v>
      </c>
      <c r="B3912">
        <v>-6.0000000000000001E-3</v>
      </c>
      <c r="C3912">
        <v>0.1</v>
      </c>
      <c r="D3912">
        <v>8.5505999999999993</v>
      </c>
      <c r="E3912">
        <v>0</v>
      </c>
      <c r="F3912">
        <v>500</v>
      </c>
      <c r="G3912" t="s">
        <v>8</v>
      </c>
      <c r="AC3912">
        <f t="shared" si="154"/>
        <v>-8.5097330071269019E-4</v>
      </c>
      <c r="AD3912">
        <f t="shared" si="155"/>
        <v>4.3029508001466103E-3</v>
      </c>
    </row>
    <row r="3913" spans="1:30" x14ac:dyDescent="0.25">
      <c r="A3913">
        <v>9324</v>
      </c>
      <c r="B3913">
        <v>-8.0000000000000002E-3</v>
      </c>
      <c r="C3913">
        <v>0.09</v>
      </c>
      <c r="D3913">
        <v>8.5523000000000007</v>
      </c>
      <c r="E3913">
        <v>0</v>
      </c>
      <c r="F3913">
        <v>500</v>
      </c>
      <c r="G3913" t="s">
        <v>8</v>
      </c>
      <c r="AC3913">
        <f t="shared" si="154"/>
        <v>-1.0637166258908627E-3</v>
      </c>
      <c r="AD3913">
        <f t="shared" si="155"/>
        <v>4.3029508001466103E-3</v>
      </c>
    </row>
    <row r="3914" spans="1:30" x14ac:dyDescent="0.25">
      <c r="A3914">
        <v>9324.5</v>
      </c>
      <c r="B3914">
        <v>-0.01</v>
      </c>
      <c r="C3914">
        <v>0.09</v>
      </c>
      <c r="D3914">
        <v>8.5542999999999996</v>
      </c>
      <c r="E3914">
        <v>0</v>
      </c>
      <c r="F3914">
        <v>500</v>
      </c>
      <c r="G3914" t="s">
        <v>8</v>
      </c>
      <c r="AC3914">
        <f t="shared" si="154"/>
        <v>-1.2764599510690353E-3</v>
      </c>
      <c r="AD3914">
        <f t="shared" si="155"/>
        <v>4.3029508001466103E-3</v>
      </c>
    </row>
    <row r="3915" spans="1:30" x14ac:dyDescent="0.25">
      <c r="A3915">
        <v>9325</v>
      </c>
      <c r="B3915">
        <v>-1.2E-2</v>
      </c>
      <c r="C3915">
        <v>0.09</v>
      </c>
      <c r="D3915">
        <v>8.5562000000000005</v>
      </c>
      <c r="E3915">
        <v>0</v>
      </c>
      <c r="F3915">
        <v>500</v>
      </c>
      <c r="G3915" t="s">
        <v>8</v>
      </c>
      <c r="AC3915">
        <f t="shared" si="154"/>
        <v>-1.4892032762472078E-3</v>
      </c>
      <c r="AD3915">
        <f t="shared" si="155"/>
        <v>3.824845155685876E-3</v>
      </c>
    </row>
    <row r="3916" spans="1:30" x14ac:dyDescent="0.25">
      <c r="A3916">
        <v>9325.5</v>
      </c>
      <c r="B3916">
        <v>-1.4E-2</v>
      </c>
      <c r="C3916">
        <v>0.08</v>
      </c>
      <c r="D3916">
        <v>8.5587999999999997</v>
      </c>
      <c r="E3916">
        <v>0</v>
      </c>
      <c r="F3916">
        <v>500</v>
      </c>
      <c r="G3916" t="s">
        <v>8</v>
      </c>
      <c r="AC3916">
        <f t="shared" si="154"/>
        <v>-1.7019466014253804E-3</v>
      </c>
      <c r="AD3916">
        <f t="shared" si="155"/>
        <v>3.3467395112251417E-3</v>
      </c>
    </row>
    <row r="3917" spans="1:30" x14ac:dyDescent="0.25">
      <c r="A3917">
        <v>9326</v>
      </c>
      <c r="B3917">
        <v>-1.6E-2</v>
      </c>
      <c r="C3917">
        <v>7.0000000000000007E-2</v>
      </c>
      <c r="D3917">
        <v>8.5604999999999993</v>
      </c>
      <c r="E3917">
        <v>0</v>
      </c>
      <c r="F3917">
        <v>500</v>
      </c>
      <c r="G3917" t="s">
        <v>8</v>
      </c>
      <c r="AC3917">
        <f t="shared" si="154"/>
        <v>-1.8083182640144667E-3</v>
      </c>
      <c r="AD3917">
        <f t="shared" si="155"/>
        <v>2.868633866764407E-3</v>
      </c>
    </row>
    <row r="3918" spans="1:30" x14ac:dyDescent="0.25">
      <c r="A3918">
        <v>9326.5</v>
      </c>
      <c r="B3918">
        <v>-1.7000000000000001E-2</v>
      </c>
      <c r="C3918">
        <v>0.06</v>
      </c>
      <c r="D3918">
        <v>8.5619999999999994</v>
      </c>
      <c r="E3918">
        <v>0</v>
      </c>
      <c r="F3918">
        <v>500</v>
      </c>
      <c r="G3918" t="s">
        <v>8</v>
      </c>
      <c r="AC3918">
        <f t="shared" si="154"/>
        <v>-2.0210615891926389E-3</v>
      </c>
      <c r="AD3918">
        <f t="shared" si="155"/>
        <v>2.868633866764407E-3</v>
      </c>
    </row>
    <row r="3919" spans="1:30" x14ac:dyDescent="0.25">
      <c r="A3919">
        <v>9327</v>
      </c>
      <c r="B3919">
        <v>-1.9E-2</v>
      </c>
      <c r="C3919">
        <v>0.06</v>
      </c>
      <c r="D3919">
        <v>8.5633999999999997</v>
      </c>
      <c r="E3919">
        <v>0</v>
      </c>
      <c r="F3919">
        <v>500</v>
      </c>
      <c r="G3919" t="s">
        <v>8</v>
      </c>
      <c r="AC3919">
        <f t="shared" si="154"/>
        <v>-2.233804914370812E-3</v>
      </c>
      <c r="AD3919">
        <f t="shared" si="155"/>
        <v>2.868633866764407E-3</v>
      </c>
    </row>
    <row r="3920" spans="1:30" x14ac:dyDescent="0.25">
      <c r="A3920">
        <v>9327.5</v>
      </c>
      <c r="B3920">
        <v>-2.1000000000000001E-2</v>
      </c>
      <c r="C3920">
        <v>0.06</v>
      </c>
      <c r="D3920">
        <v>8.5656999999999996</v>
      </c>
      <c r="E3920">
        <v>0</v>
      </c>
      <c r="F3920">
        <v>500</v>
      </c>
      <c r="G3920" t="s">
        <v>8</v>
      </c>
      <c r="AC3920">
        <f t="shared" si="154"/>
        <v>-2.4465482395489842E-3</v>
      </c>
      <c r="AD3920">
        <f t="shared" si="155"/>
        <v>2.3905282223036727E-3</v>
      </c>
    </row>
    <row r="3921" spans="1:30" x14ac:dyDescent="0.25">
      <c r="A3921">
        <v>9328</v>
      </c>
      <c r="B3921">
        <v>-2.3E-2</v>
      </c>
      <c r="C3921">
        <v>0.05</v>
      </c>
      <c r="D3921">
        <v>8.5678999999999998</v>
      </c>
      <c r="E3921">
        <v>0</v>
      </c>
      <c r="F3921">
        <v>500</v>
      </c>
      <c r="G3921" t="s">
        <v>8</v>
      </c>
      <c r="AC3921">
        <f t="shared" si="154"/>
        <v>-2.6592915647271568E-3</v>
      </c>
      <c r="AD3921">
        <f t="shared" si="155"/>
        <v>2.3905282223036727E-3</v>
      </c>
    </row>
    <row r="3922" spans="1:30" x14ac:dyDescent="0.25">
      <c r="A3922">
        <v>9328.5</v>
      </c>
      <c r="B3922">
        <v>-2.5000000000000001E-2</v>
      </c>
      <c r="C3922">
        <v>0.05</v>
      </c>
      <c r="D3922">
        <v>8.5698000000000008</v>
      </c>
      <c r="E3922">
        <v>0</v>
      </c>
      <c r="F3922">
        <v>500</v>
      </c>
      <c r="G3922" t="s">
        <v>8</v>
      </c>
      <c r="AC3922">
        <f t="shared" si="154"/>
        <v>-2.8720348899053294E-3</v>
      </c>
      <c r="AD3922">
        <f t="shared" si="155"/>
        <v>2.868633866764407E-3</v>
      </c>
    </row>
    <row r="3923" spans="1:30" x14ac:dyDescent="0.25">
      <c r="A3923">
        <v>9329</v>
      </c>
      <c r="B3923">
        <v>-2.7E-2</v>
      </c>
      <c r="C3923">
        <v>0.06</v>
      </c>
      <c r="D3923">
        <v>8.5719999999999992</v>
      </c>
      <c r="E3923">
        <v>0</v>
      </c>
      <c r="F3923">
        <v>500</v>
      </c>
      <c r="G3923" t="s">
        <v>8</v>
      </c>
      <c r="AC3923">
        <f t="shared" si="154"/>
        <v>-3.1911498776725881E-3</v>
      </c>
      <c r="AD3923">
        <f t="shared" si="155"/>
        <v>2.868633866764407E-3</v>
      </c>
    </row>
    <row r="3924" spans="1:30" x14ac:dyDescent="0.25">
      <c r="A3924">
        <v>9329.5</v>
      </c>
      <c r="B3924">
        <v>-0.03</v>
      </c>
      <c r="C3924">
        <v>0.06</v>
      </c>
      <c r="D3924">
        <v>8.5745000000000005</v>
      </c>
      <c r="E3924">
        <v>0</v>
      </c>
      <c r="F3924">
        <v>500</v>
      </c>
      <c r="G3924" t="s">
        <v>8</v>
      </c>
      <c r="AC3924">
        <f t="shared" si="154"/>
        <v>-3.4038932028507608E-3</v>
      </c>
      <c r="AD3924">
        <f t="shared" si="155"/>
        <v>2.3905282223036727E-3</v>
      </c>
    </row>
    <row r="3925" spans="1:30" x14ac:dyDescent="0.25">
      <c r="A3925">
        <v>9330</v>
      </c>
      <c r="B3925">
        <v>-3.2000000000000001E-2</v>
      </c>
      <c r="C3925">
        <v>0.05</v>
      </c>
      <c r="D3925">
        <v>8.5767000000000007</v>
      </c>
      <c r="E3925">
        <v>0</v>
      </c>
      <c r="F3925">
        <v>500</v>
      </c>
      <c r="G3925" t="s">
        <v>8</v>
      </c>
      <c r="AC3925">
        <f t="shared" si="154"/>
        <v>-3.5102648654398469E-3</v>
      </c>
      <c r="AD3925">
        <f t="shared" si="155"/>
        <v>2.868633866764407E-3</v>
      </c>
    </row>
    <row r="3926" spans="1:30" x14ac:dyDescent="0.25">
      <c r="A3926">
        <v>9330.5</v>
      </c>
      <c r="B3926">
        <v>-3.3000000000000002E-2</v>
      </c>
      <c r="C3926">
        <v>0.06</v>
      </c>
      <c r="D3926">
        <v>8.5779999999999994</v>
      </c>
      <c r="E3926">
        <v>0</v>
      </c>
      <c r="F3926">
        <v>500</v>
      </c>
      <c r="G3926" t="s">
        <v>8</v>
      </c>
      <c r="AC3926">
        <f t="shared" si="154"/>
        <v>-3.7230081906180199E-3</v>
      </c>
      <c r="AD3926">
        <f t="shared" si="155"/>
        <v>2.868633866764407E-3</v>
      </c>
    </row>
    <row r="3927" spans="1:30" x14ac:dyDescent="0.25">
      <c r="A3927">
        <v>9331</v>
      </c>
      <c r="B3927">
        <v>-3.5000000000000003E-2</v>
      </c>
      <c r="C3927">
        <v>0.06</v>
      </c>
      <c r="D3927">
        <v>8.5797000000000008</v>
      </c>
      <c r="E3927">
        <v>0</v>
      </c>
      <c r="F3927">
        <v>500</v>
      </c>
      <c r="G3927" t="s">
        <v>8</v>
      </c>
      <c r="AC3927">
        <f t="shared" si="154"/>
        <v>-3.9357515157961917E-3</v>
      </c>
      <c r="AD3927">
        <f t="shared" si="155"/>
        <v>2.868633866764407E-3</v>
      </c>
    </row>
    <row r="3928" spans="1:30" x14ac:dyDescent="0.25">
      <c r="A3928">
        <v>9331.5</v>
      </c>
      <c r="B3928">
        <v>-3.6999999999999998E-2</v>
      </c>
      <c r="C3928">
        <v>0.06</v>
      </c>
      <c r="D3928">
        <v>8.5814000000000004</v>
      </c>
      <c r="E3928">
        <v>0</v>
      </c>
      <c r="F3928">
        <v>500</v>
      </c>
      <c r="G3928" t="s">
        <v>8</v>
      </c>
      <c r="AC3928">
        <f t="shared" si="154"/>
        <v>-4.0421231783852778E-3</v>
      </c>
      <c r="AD3928">
        <f t="shared" si="155"/>
        <v>2.868633866764407E-3</v>
      </c>
    </row>
    <row r="3929" spans="1:30" x14ac:dyDescent="0.25">
      <c r="A3929">
        <v>9332</v>
      </c>
      <c r="B3929">
        <v>-3.7999999999999999E-2</v>
      </c>
      <c r="C3929">
        <v>0.06</v>
      </c>
      <c r="D3929">
        <v>8.5831</v>
      </c>
      <c r="E3929">
        <v>0</v>
      </c>
      <c r="F3929">
        <v>500</v>
      </c>
      <c r="G3929" t="s">
        <v>8</v>
      </c>
      <c r="AC3929">
        <f t="shared" si="154"/>
        <v>-4.2548665035634509E-3</v>
      </c>
      <c r="AD3929">
        <f t="shared" si="155"/>
        <v>2.868633866764407E-3</v>
      </c>
    </row>
    <row r="3930" spans="1:30" x14ac:dyDescent="0.25">
      <c r="A3930">
        <v>9332.5</v>
      </c>
      <c r="B3930">
        <v>-0.04</v>
      </c>
      <c r="C3930">
        <v>0.06</v>
      </c>
      <c r="D3930">
        <v>8.5845000000000002</v>
      </c>
      <c r="E3930">
        <v>0</v>
      </c>
      <c r="F3930">
        <v>500</v>
      </c>
      <c r="G3930" t="s">
        <v>8</v>
      </c>
      <c r="AC3930">
        <f t="shared" si="154"/>
        <v>-4.361238166152537E-3</v>
      </c>
      <c r="AD3930">
        <f t="shared" si="155"/>
        <v>3.3467395112251417E-3</v>
      </c>
    </row>
    <row r="3931" spans="1:30" x14ac:dyDescent="0.25">
      <c r="A3931">
        <v>9333</v>
      </c>
      <c r="B3931">
        <v>-4.1000000000000002E-2</v>
      </c>
      <c r="C3931">
        <v>7.0000000000000007E-2</v>
      </c>
      <c r="D3931">
        <v>8.5860000000000003</v>
      </c>
      <c r="E3931">
        <v>0</v>
      </c>
      <c r="F3931">
        <v>500</v>
      </c>
      <c r="G3931" t="s">
        <v>8</v>
      </c>
      <c r="AC3931">
        <f t="shared" si="154"/>
        <v>-4.5739814913307092E-3</v>
      </c>
      <c r="AD3931">
        <f t="shared" si="155"/>
        <v>3.824845155685876E-3</v>
      </c>
    </row>
    <row r="3932" spans="1:30" x14ac:dyDescent="0.25">
      <c r="A3932">
        <v>9333.5</v>
      </c>
      <c r="B3932">
        <v>-4.2999999999999997E-2</v>
      </c>
      <c r="C3932">
        <v>0.08</v>
      </c>
      <c r="D3932">
        <v>8.5876000000000001</v>
      </c>
      <c r="E3932">
        <v>0</v>
      </c>
      <c r="F3932">
        <v>500</v>
      </c>
      <c r="G3932" t="s">
        <v>8</v>
      </c>
      <c r="AC3932">
        <f t="shared" si="154"/>
        <v>-4.6803531539197953E-3</v>
      </c>
      <c r="AD3932">
        <f t="shared" si="155"/>
        <v>3.3467395112251417E-3</v>
      </c>
    </row>
    <row r="3933" spans="1:30" x14ac:dyDescent="0.25">
      <c r="A3933">
        <v>9334</v>
      </c>
      <c r="B3933">
        <v>-4.3999999999999997E-2</v>
      </c>
      <c r="C3933">
        <v>7.0000000000000007E-2</v>
      </c>
      <c r="D3933">
        <v>8.5891000000000002</v>
      </c>
      <c r="E3933">
        <v>0</v>
      </c>
      <c r="F3933">
        <v>500</v>
      </c>
      <c r="G3933" t="s">
        <v>8</v>
      </c>
      <c r="AC3933">
        <f t="shared" si="154"/>
        <v>-4.8930964790979683E-3</v>
      </c>
      <c r="AD3933">
        <f t="shared" si="155"/>
        <v>3.3467395112251417E-3</v>
      </c>
    </row>
    <row r="3934" spans="1:30" x14ac:dyDescent="0.25">
      <c r="A3934">
        <v>9334.5</v>
      </c>
      <c r="B3934">
        <v>-4.5999999999999999E-2</v>
      </c>
      <c r="C3934">
        <v>7.0000000000000007E-2</v>
      </c>
      <c r="D3934">
        <v>8.5909999999999993</v>
      </c>
      <c r="E3934">
        <v>0</v>
      </c>
      <c r="F3934">
        <v>500</v>
      </c>
      <c r="G3934" t="s">
        <v>8</v>
      </c>
      <c r="AC3934">
        <f t="shared" si="154"/>
        <v>-5.1058398042761414E-3</v>
      </c>
      <c r="AD3934">
        <f t="shared" si="155"/>
        <v>3.824845155685876E-3</v>
      </c>
    </row>
    <row r="3935" spans="1:30" x14ac:dyDescent="0.25">
      <c r="A3935">
        <v>9335</v>
      </c>
      <c r="B3935">
        <v>-4.8000000000000001E-2</v>
      </c>
      <c r="C3935">
        <v>0.08</v>
      </c>
      <c r="D3935">
        <v>8.5928000000000004</v>
      </c>
      <c r="E3935">
        <v>0</v>
      </c>
      <c r="F3935">
        <v>500</v>
      </c>
      <c r="G3935" t="s">
        <v>8</v>
      </c>
      <c r="AC3935">
        <f t="shared" si="154"/>
        <v>-5.2122114668652275E-3</v>
      </c>
      <c r="AD3935">
        <f t="shared" si="155"/>
        <v>3.824845155685876E-3</v>
      </c>
    </row>
    <row r="3936" spans="1:30" x14ac:dyDescent="0.25">
      <c r="A3936">
        <v>9335.5</v>
      </c>
      <c r="B3936">
        <v>-4.9000000000000002E-2</v>
      </c>
      <c r="C3936">
        <v>0.08</v>
      </c>
      <c r="D3936">
        <v>8.5939999999999994</v>
      </c>
      <c r="E3936">
        <v>0</v>
      </c>
      <c r="F3936">
        <v>500</v>
      </c>
      <c r="G3936" t="s">
        <v>8</v>
      </c>
      <c r="AC3936">
        <f t="shared" si="154"/>
        <v>-5.4249547920433997E-3</v>
      </c>
      <c r="AD3936">
        <f t="shared" si="155"/>
        <v>3.824845155685876E-3</v>
      </c>
    </row>
    <row r="3937" spans="1:30" x14ac:dyDescent="0.25">
      <c r="A3937">
        <v>9336</v>
      </c>
      <c r="B3937">
        <v>-5.0999999999999997E-2</v>
      </c>
      <c r="C3937">
        <v>0.08</v>
      </c>
      <c r="D3937">
        <v>8.5952999999999999</v>
      </c>
      <c r="E3937">
        <v>0</v>
      </c>
      <c r="F3937">
        <v>500</v>
      </c>
      <c r="G3937" t="s">
        <v>8</v>
      </c>
      <c r="AC3937">
        <f t="shared" si="154"/>
        <v>-5.5313264546324858E-3</v>
      </c>
      <c r="AD3937">
        <f t="shared" si="155"/>
        <v>3.3467395112251417E-3</v>
      </c>
    </row>
    <row r="3938" spans="1:30" x14ac:dyDescent="0.25">
      <c r="A3938">
        <v>9336.5</v>
      </c>
      <c r="B3938">
        <v>-5.1999999999999998E-2</v>
      </c>
      <c r="C3938">
        <v>7.0000000000000007E-2</v>
      </c>
      <c r="D3938">
        <v>8.5970999999999993</v>
      </c>
      <c r="E3938">
        <v>0</v>
      </c>
      <c r="F3938">
        <v>500</v>
      </c>
      <c r="G3938" t="s">
        <v>8</v>
      </c>
      <c r="AC3938">
        <f t="shared" si="154"/>
        <v>-5.8504414423997449E-3</v>
      </c>
      <c r="AD3938">
        <f t="shared" si="155"/>
        <v>3.824845155685876E-3</v>
      </c>
    </row>
    <row r="3939" spans="1:30" x14ac:dyDescent="0.25">
      <c r="A3939">
        <v>9337</v>
      </c>
      <c r="B3939">
        <v>-5.5E-2</v>
      </c>
      <c r="C3939">
        <v>0.08</v>
      </c>
      <c r="D3939">
        <v>8.5991999999999997</v>
      </c>
      <c r="E3939">
        <v>0</v>
      </c>
      <c r="F3939">
        <v>500</v>
      </c>
      <c r="G3939" t="s">
        <v>8</v>
      </c>
      <c r="AC3939">
        <f t="shared" si="154"/>
        <v>-5.956813104988831E-3</v>
      </c>
      <c r="AD3939">
        <f t="shared" si="155"/>
        <v>3.824845155685876E-3</v>
      </c>
    </row>
    <row r="3940" spans="1:30" x14ac:dyDescent="0.25">
      <c r="A3940">
        <v>9337.5</v>
      </c>
      <c r="B3940">
        <v>-5.6000000000000001E-2</v>
      </c>
      <c r="C3940">
        <v>0.08</v>
      </c>
      <c r="D3940">
        <v>8.6006</v>
      </c>
      <c r="E3940">
        <v>0</v>
      </c>
      <c r="F3940">
        <v>500</v>
      </c>
      <c r="G3940" t="s">
        <v>8</v>
      </c>
      <c r="AC3940">
        <f t="shared" si="154"/>
        <v>-6.1695564301670041E-3</v>
      </c>
      <c r="AD3940">
        <f t="shared" si="155"/>
        <v>4.3029508001466103E-3</v>
      </c>
    </row>
    <row r="3941" spans="1:30" x14ac:dyDescent="0.25">
      <c r="A3941">
        <v>9338</v>
      </c>
      <c r="B3941">
        <v>-5.8000000000000003E-2</v>
      </c>
      <c r="C3941">
        <v>0.09</v>
      </c>
      <c r="D3941">
        <v>8.6023999999999994</v>
      </c>
      <c r="E3941">
        <v>0</v>
      </c>
      <c r="F3941">
        <v>500</v>
      </c>
      <c r="G3941" t="s">
        <v>8</v>
      </c>
      <c r="AC3941">
        <f t="shared" si="154"/>
        <v>-6.2759280927560893E-3</v>
      </c>
      <c r="AD3941">
        <f t="shared" si="155"/>
        <v>4.3029508001466103E-3</v>
      </c>
    </row>
    <row r="3942" spans="1:30" x14ac:dyDescent="0.25">
      <c r="A3942">
        <v>9338.5</v>
      </c>
      <c r="B3942">
        <v>-5.8999999999999997E-2</v>
      </c>
      <c r="C3942">
        <v>0.09</v>
      </c>
      <c r="D3942">
        <v>8.6038999999999994</v>
      </c>
      <c r="E3942">
        <v>0</v>
      </c>
      <c r="F3942">
        <v>500</v>
      </c>
      <c r="G3942" t="s">
        <v>8</v>
      </c>
      <c r="AC3942">
        <f t="shared" si="154"/>
        <v>-6.4886714179342624E-3</v>
      </c>
      <c r="AD3942">
        <f t="shared" si="155"/>
        <v>4.7810564446073454E-3</v>
      </c>
    </row>
    <row r="3943" spans="1:30" x14ac:dyDescent="0.25">
      <c r="A3943">
        <v>9339</v>
      </c>
      <c r="B3943">
        <v>-6.0999999999999999E-2</v>
      </c>
      <c r="C3943">
        <v>0.1</v>
      </c>
      <c r="D3943">
        <v>8.6052</v>
      </c>
      <c r="E3943">
        <v>0</v>
      </c>
      <c r="F3943">
        <v>500</v>
      </c>
      <c r="G3943" t="s">
        <v>8</v>
      </c>
      <c r="AC3943">
        <f t="shared" si="154"/>
        <v>-6.5950430805233485E-3</v>
      </c>
      <c r="AD3943">
        <f t="shared" si="155"/>
        <v>4.3029508001466103E-3</v>
      </c>
    </row>
    <row r="3944" spans="1:30" x14ac:dyDescent="0.25">
      <c r="A3944">
        <v>9339.5</v>
      </c>
      <c r="B3944">
        <v>-6.2E-2</v>
      </c>
      <c r="C3944">
        <v>0.09</v>
      </c>
      <c r="D3944">
        <v>8.6069999999999993</v>
      </c>
      <c r="E3944">
        <v>0</v>
      </c>
      <c r="F3944">
        <v>500</v>
      </c>
      <c r="G3944" t="s">
        <v>8</v>
      </c>
      <c r="AC3944">
        <f t="shared" si="154"/>
        <v>-6.8077864057015216E-3</v>
      </c>
      <c r="AD3944">
        <f t="shared" si="155"/>
        <v>4.3029508001466103E-3</v>
      </c>
    </row>
    <row r="3945" spans="1:30" x14ac:dyDescent="0.25">
      <c r="A3945">
        <v>9340</v>
      </c>
      <c r="B3945">
        <v>-6.4000000000000001E-2</v>
      </c>
      <c r="C3945">
        <v>0.09</v>
      </c>
      <c r="D3945">
        <v>8.6087000000000007</v>
      </c>
      <c r="E3945">
        <v>0</v>
      </c>
      <c r="F3945">
        <v>500</v>
      </c>
      <c r="G3945" t="s">
        <v>8</v>
      </c>
      <c r="AC3945">
        <f t="shared" si="154"/>
        <v>-7.0205297308796938E-3</v>
      </c>
      <c r="AD3945">
        <f t="shared" si="155"/>
        <v>4.3029508001466103E-3</v>
      </c>
    </row>
    <row r="3946" spans="1:30" x14ac:dyDescent="0.25">
      <c r="A3946">
        <v>9340.5</v>
      </c>
      <c r="B3946">
        <v>-6.6000000000000003E-2</v>
      </c>
      <c r="C3946">
        <v>0.09</v>
      </c>
      <c r="D3946">
        <v>8.6107999999999993</v>
      </c>
      <c r="E3946">
        <v>0</v>
      </c>
      <c r="F3946">
        <v>500</v>
      </c>
      <c r="G3946" t="s">
        <v>8</v>
      </c>
      <c r="AC3946">
        <f t="shared" si="154"/>
        <v>-7.2332730560578668E-3</v>
      </c>
      <c r="AD3946">
        <f t="shared" si="155"/>
        <v>4.7810564446073454E-3</v>
      </c>
    </row>
    <row r="3947" spans="1:30" x14ac:dyDescent="0.25">
      <c r="A3947">
        <v>9341</v>
      </c>
      <c r="B3947">
        <v>-6.8000000000000005E-2</v>
      </c>
      <c r="C3947">
        <v>0.1</v>
      </c>
      <c r="D3947">
        <v>8.6125000000000007</v>
      </c>
      <c r="E3947">
        <v>0</v>
      </c>
      <c r="F3947">
        <v>500</v>
      </c>
      <c r="G3947" t="s">
        <v>8</v>
      </c>
      <c r="AC3947">
        <f t="shared" si="154"/>
        <v>-7.3396447186469529E-3</v>
      </c>
      <c r="AD3947">
        <f t="shared" si="155"/>
        <v>4.7810564446073454E-3</v>
      </c>
    </row>
    <row r="3948" spans="1:30" x14ac:dyDescent="0.25">
      <c r="A3948">
        <v>9341.5</v>
      </c>
      <c r="B3948">
        <v>-6.9000000000000006E-2</v>
      </c>
      <c r="C3948">
        <v>0.1</v>
      </c>
      <c r="D3948">
        <v>8.6140000000000008</v>
      </c>
      <c r="E3948">
        <v>0</v>
      </c>
      <c r="F3948">
        <v>500</v>
      </c>
      <c r="G3948" t="s">
        <v>8</v>
      </c>
      <c r="AC3948">
        <f t="shared" si="154"/>
        <v>-7.5523880438251242E-3</v>
      </c>
      <c r="AD3948">
        <f t="shared" si="155"/>
        <v>4.3029508001466103E-3</v>
      </c>
    </row>
    <row r="3949" spans="1:30" x14ac:dyDescent="0.25">
      <c r="A3949">
        <v>9342</v>
      </c>
      <c r="B3949">
        <v>-7.0999999999999994E-2</v>
      </c>
      <c r="C3949">
        <v>0.09</v>
      </c>
      <c r="D3949">
        <v>8.6155000000000008</v>
      </c>
      <c r="E3949">
        <v>0</v>
      </c>
      <c r="F3949">
        <v>500</v>
      </c>
      <c r="G3949" t="s">
        <v>8</v>
      </c>
      <c r="AC3949">
        <f t="shared" si="154"/>
        <v>-7.7651313690032973E-3</v>
      </c>
      <c r="AD3949">
        <f t="shared" si="155"/>
        <v>4.7810564446073454E-3</v>
      </c>
    </row>
    <row r="3950" spans="1:30" x14ac:dyDescent="0.25">
      <c r="A3950">
        <v>9342.5</v>
      </c>
      <c r="B3950">
        <v>-7.2999999999999995E-2</v>
      </c>
      <c r="C3950">
        <v>0.1</v>
      </c>
      <c r="D3950">
        <v>8.6175999999999995</v>
      </c>
      <c r="E3950">
        <v>0</v>
      </c>
      <c r="F3950">
        <v>500</v>
      </c>
      <c r="G3950" t="s">
        <v>8</v>
      </c>
      <c r="AC3950">
        <f t="shared" si="154"/>
        <v>-7.9778746941814704E-3</v>
      </c>
      <c r="AD3950">
        <f t="shared" si="155"/>
        <v>5.2591620890680797E-3</v>
      </c>
    </row>
    <row r="3951" spans="1:30" x14ac:dyDescent="0.25">
      <c r="A3951">
        <v>9343</v>
      </c>
      <c r="B3951">
        <v>-7.4999999999999997E-2</v>
      </c>
      <c r="C3951">
        <v>0.11</v>
      </c>
      <c r="D3951">
        <v>8.6194000000000006</v>
      </c>
      <c r="E3951">
        <v>0</v>
      </c>
      <c r="F3951">
        <v>500</v>
      </c>
      <c r="G3951" t="s">
        <v>8</v>
      </c>
      <c r="AC3951">
        <f t="shared" si="154"/>
        <v>-8.1906180193596426E-3</v>
      </c>
      <c r="AD3951">
        <f t="shared" si="155"/>
        <v>4.7810564446073454E-3</v>
      </c>
    </row>
    <row r="3952" spans="1:30" x14ac:dyDescent="0.25">
      <c r="A3952">
        <v>9343.5</v>
      </c>
      <c r="B3952">
        <v>-7.6999999999999999E-2</v>
      </c>
      <c r="C3952">
        <v>0.1</v>
      </c>
      <c r="D3952">
        <v>8.6212</v>
      </c>
      <c r="E3952">
        <v>0</v>
      </c>
      <c r="F3952">
        <v>500</v>
      </c>
      <c r="G3952" t="s">
        <v>8</v>
      </c>
      <c r="AC3952">
        <f t="shared" si="154"/>
        <v>-8.2969896819487295E-3</v>
      </c>
      <c r="AD3952">
        <f t="shared" si="155"/>
        <v>5.2591620890680797E-3</v>
      </c>
    </row>
    <row r="3953" spans="1:30" x14ac:dyDescent="0.25">
      <c r="A3953">
        <v>9344</v>
      </c>
      <c r="B3953">
        <v>-7.8E-2</v>
      </c>
      <c r="C3953">
        <v>0.11</v>
      </c>
      <c r="D3953">
        <v>8.6229999999999993</v>
      </c>
      <c r="E3953">
        <v>0</v>
      </c>
      <c r="F3953">
        <v>500</v>
      </c>
      <c r="G3953" t="s">
        <v>8</v>
      </c>
      <c r="AC3953">
        <f t="shared" si="154"/>
        <v>-8.6161046697159887E-3</v>
      </c>
      <c r="AD3953">
        <f t="shared" si="155"/>
        <v>5.2591620890680797E-3</v>
      </c>
    </row>
    <row r="3954" spans="1:30" x14ac:dyDescent="0.25">
      <c r="A3954">
        <v>9344.5</v>
      </c>
      <c r="B3954">
        <v>-8.1000000000000003E-2</v>
      </c>
      <c r="C3954">
        <v>0.11</v>
      </c>
      <c r="D3954">
        <v>8.6250999999999998</v>
      </c>
      <c r="E3954">
        <v>0</v>
      </c>
      <c r="F3954">
        <v>500</v>
      </c>
      <c r="G3954" t="s">
        <v>8</v>
      </c>
      <c r="AC3954">
        <f t="shared" si="154"/>
        <v>-8.7224763323050739E-3</v>
      </c>
      <c r="AD3954">
        <f t="shared" si="155"/>
        <v>5.737267733528814E-3</v>
      </c>
    </row>
    <row r="3955" spans="1:30" x14ac:dyDescent="0.25">
      <c r="A3955">
        <v>9345</v>
      </c>
      <c r="B3955">
        <v>-8.2000000000000003E-2</v>
      </c>
      <c r="C3955">
        <v>0.12</v>
      </c>
      <c r="D3955">
        <v>8.6268999999999991</v>
      </c>
      <c r="E3955">
        <v>0</v>
      </c>
      <c r="F3955">
        <v>500</v>
      </c>
      <c r="G3955" t="s">
        <v>8</v>
      </c>
      <c r="AC3955">
        <f t="shared" si="154"/>
        <v>-8.9352196574832479E-3</v>
      </c>
      <c r="AD3955">
        <f t="shared" si="155"/>
        <v>5.2591620890680797E-3</v>
      </c>
    </row>
    <row r="3956" spans="1:30" x14ac:dyDescent="0.25">
      <c r="A3956">
        <v>9345.5</v>
      </c>
      <c r="B3956">
        <v>-8.4000000000000005E-2</v>
      </c>
      <c r="C3956">
        <v>0.11</v>
      </c>
      <c r="D3956">
        <v>8.6281999999999996</v>
      </c>
      <c r="E3956">
        <v>0</v>
      </c>
      <c r="F3956">
        <v>500</v>
      </c>
      <c r="G3956" t="s">
        <v>8</v>
      </c>
      <c r="AC3956">
        <f t="shared" si="154"/>
        <v>-9.0415913200723331E-3</v>
      </c>
      <c r="AD3956">
        <f t="shared" si="155"/>
        <v>5.2591620890680797E-3</v>
      </c>
    </row>
    <row r="3957" spans="1:30" x14ac:dyDescent="0.25">
      <c r="A3957">
        <v>9346</v>
      </c>
      <c r="B3957">
        <v>-8.5000000000000006E-2</v>
      </c>
      <c r="C3957">
        <v>0.11</v>
      </c>
      <c r="D3957">
        <v>8.6296999999999997</v>
      </c>
      <c r="E3957">
        <v>0</v>
      </c>
      <c r="F3957">
        <v>500</v>
      </c>
      <c r="G3957" t="s">
        <v>8</v>
      </c>
      <c r="AC3957">
        <f t="shared" si="154"/>
        <v>-9.1479629826614183E-3</v>
      </c>
      <c r="AD3957">
        <f t="shared" si="155"/>
        <v>5.2591620890680797E-3</v>
      </c>
    </row>
    <row r="3958" spans="1:30" x14ac:dyDescent="0.25">
      <c r="A3958">
        <v>9346.5</v>
      </c>
      <c r="B3958">
        <v>-8.5999999999999993E-2</v>
      </c>
      <c r="C3958">
        <v>0.11</v>
      </c>
      <c r="D3958">
        <v>8.6311</v>
      </c>
      <c r="E3958">
        <v>0</v>
      </c>
      <c r="F3958">
        <v>500</v>
      </c>
      <c r="G3958" t="s">
        <v>8</v>
      </c>
      <c r="AC3958">
        <f t="shared" si="154"/>
        <v>-9.3607063078395905E-3</v>
      </c>
      <c r="AD3958">
        <f t="shared" si="155"/>
        <v>5.737267733528814E-3</v>
      </c>
    </row>
    <row r="3959" spans="1:30" x14ac:dyDescent="0.25">
      <c r="A3959">
        <v>9347</v>
      </c>
      <c r="B3959">
        <v>-8.7999999999999995E-2</v>
      </c>
      <c r="C3959">
        <v>0.12</v>
      </c>
      <c r="D3959">
        <v>8.6331000000000007</v>
      </c>
      <c r="E3959">
        <v>0</v>
      </c>
      <c r="F3959">
        <v>500</v>
      </c>
      <c r="G3959" t="s">
        <v>8</v>
      </c>
      <c r="AC3959">
        <f t="shared" si="154"/>
        <v>-9.6798212956068497E-3</v>
      </c>
      <c r="AD3959">
        <f t="shared" si="155"/>
        <v>5.737267733528814E-3</v>
      </c>
    </row>
    <row r="3960" spans="1:30" x14ac:dyDescent="0.25">
      <c r="A3960">
        <v>9347.5</v>
      </c>
      <c r="B3960">
        <v>-9.0999999999999998E-2</v>
      </c>
      <c r="C3960">
        <v>0.12</v>
      </c>
      <c r="D3960">
        <v>8.6351999999999993</v>
      </c>
      <c r="E3960">
        <v>0</v>
      </c>
      <c r="F3960">
        <v>500</v>
      </c>
      <c r="G3960" t="s">
        <v>8</v>
      </c>
      <c r="AC3960">
        <f t="shared" si="154"/>
        <v>-9.7861929581959366E-3</v>
      </c>
      <c r="AD3960">
        <f t="shared" si="155"/>
        <v>5.737267733528814E-3</v>
      </c>
    </row>
    <row r="3961" spans="1:30" x14ac:dyDescent="0.25">
      <c r="A3961">
        <v>9348</v>
      </c>
      <c r="B3961">
        <v>-9.1999999999999998E-2</v>
      </c>
      <c r="C3961">
        <v>0.12</v>
      </c>
      <c r="D3961">
        <v>8.6371000000000002</v>
      </c>
      <c r="E3961">
        <v>0</v>
      </c>
      <c r="F3961">
        <v>500</v>
      </c>
      <c r="G3961" t="s">
        <v>8</v>
      </c>
      <c r="AC3961">
        <f t="shared" si="154"/>
        <v>-9.9989362833741088E-3</v>
      </c>
      <c r="AD3961">
        <f t="shared" si="155"/>
        <v>6.2153733779895491E-3</v>
      </c>
    </row>
    <row r="3962" spans="1:30" x14ac:dyDescent="0.25">
      <c r="A3962">
        <v>9348.5</v>
      </c>
      <c r="B3962">
        <v>-9.4E-2</v>
      </c>
      <c r="C3962">
        <v>0.13</v>
      </c>
      <c r="D3962">
        <v>8.6388999999999996</v>
      </c>
      <c r="E3962">
        <v>0</v>
      </c>
      <c r="F3962">
        <v>500</v>
      </c>
      <c r="G3962" t="s">
        <v>8</v>
      </c>
      <c r="AC3962">
        <f t="shared" si="154"/>
        <v>-1.0211679608552283E-2</v>
      </c>
      <c r="AD3962">
        <f t="shared" si="155"/>
        <v>5.2591620890680797E-3</v>
      </c>
    </row>
    <row r="3963" spans="1:30" x14ac:dyDescent="0.25">
      <c r="A3963">
        <v>9349</v>
      </c>
      <c r="B3963">
        <v>-9.6000000000000002E-2</v>
      </c>
      <c r="C3963">
        <v>0.11</v>
      </c>
      <c r="D3963">
        <v>8.6404999999999994</v>
      </c>
      <c r="E3963">
        <v>0</v>
      </c>
      <c r="F3963">
        <v>500</v>
      </c>
      <c r="G3963" t="s">
        <v>8</v>
      </c>
      <c r="AC3963">
        <f t="shared" si="154"/>
        <v>-1.0424422933730455E-2</v>
      </c>
      <c r="AD3963">
        <f t="shared" si="155"/>
        <v>5.737267733528814E-3</v>
      </c>
    </row>
    <row r="3964" spans="1:30" x14ac:dyDescent="0.25">
      <c r="A3964">
        <v>9349.5</v>
      </c>
      <c r="B3964">
        <v>-9.8000000000000004E-2</v>
      </c>
      <c r="C3964">
        <v>0.12</v>
      </c>
      <c r="D3964">
        <v>8.6422000000000008</v>
      </c>
      <c r="E3964">
        <v>0</v>
      </c>
      <c r="F3964">
        <v>500</v>
      </c>
      <c r="G3964" t="s">
        <v>8</v>
      </c>
      <c r="AC3964">
        <f t="shared" si="154"/>
        <v>-1.0530794596319542E-2</v>
      </c>
      <c r="AD3964">
        <f t="shared" si="155"/>
        <v>5.737267733528814E-3</v>
      </c>
    </row>
    <row r="3965" spans="1:30" x14ac:dyDescent="0.25">
      <c r="A3965">
        <v>9350</v>
      </c>
      <c r="B3965">
        <v>-9.9000000000000005E-2</v>
      </c>
      <c r="C3965">
        <v>0.12</v>
      </c>
      <c r="D3965">
        <v>8.6437000000000008</v>
      </c>
      <c r="E3965">
        <v>0</v>
      </c>
      <c r="F3965">
        <v>500</v>
      </c>
      <c r="G3965" t="s">
        <v>8</v>
      </c>
      <c r="AC3965">
        <f t="shared" si="154"/>
        <v>-1.0743537921497714E-2</v>
      </c>
      <c r="AD3965">
        <f t="shared" si="155"/>
        <v>5.737267733528814E-3</v>
      </c>
    </row>
    <row r="3966" spans="1:30" x14ac:dyDescent="0.25">
      <c r="A3966">
        <v>9350.5</v>
      </c>
      <c r="B3966">
        <v>-0.10100000000000001</v>
      </c>
      <c r="C3966">
        <v>0.12</v>
      </c>
      <c r="D3966">
        <v>8.6454000000000004</v>
      </c>
      <c r="E3966">
        <v>0</v>
      </c>
      <c r="F3966">
        <v>500</v>
      </c>
      <c r="G3966" t="s">
        <v>8</v>
      </c>
      <c r="AC3966">
        <f t="shared" si="154"/>
        <v>-1.0849909584086799E-2</v>
      </c>
      <c r="AD3966">
        <f t="shared" si="155"/>
        <v>5.737267733528814E-3</v>
      </c>
    </row>
    <row r="3967" spans="1:30" x14ac:dyDescent="0.25">
      <c r="A3967">
        <v>9351</v>
      </c>
      <c r="B3967">
        <v>-0.10199999999999999</v>
      </c>
      <c r="C3967">
        <v>0.12</v>
      </c>
      <c r="D3967">
        <v>8.6470000000000002</v>
      </c>
      <c r="E3967">
        <v>0</v>
      </c>
      <c r="F3967">
        <v>500</v>
      </c>
      <c r="G3967" t="s">
        <v>8</v>
      </c>
      <c r="AC3967">
        <f t="shared" si="154"/>
        <v>-1.1062652909264972E-2</v>
      </c>
      <c r="AD3967">
        <f t="shared" si="155"/>
        <v>6.2153733779895491E-3</v>
      </c>
    </row>
    <row r="3968" spans="1:30" x14ac:dyDescent="0.25">
      <c r="A3968">
        <v>9351.5</v>
      </c>
      <c r="B3968">
        <v>-0.104</v>
      </c>
      <c r="C3968">
        <v>0.13</v>
      </c>
      <c r="D3968">
        <v>8.6487999999999996</v>
      </c>
      <c r="E3968">
        <v>0</v>
      </c>
      <c r="F3968">
        <v>500</v>
      </c>
      <c r="G3968" t="s">
        <v>8</v>
      </c>
      <c r="AC3968">
        <f t="shared" si="154"/>
        <v>-1.1275396234443144E-2</v>
      </c>
      <c r="AD3968">
        <f t="shared" si="155"/>
        <v>5.737267733528814E-3</v>
      </c>
    </row>
    <row r="3969" spans="1:30" x14ac:dyDescent="0.25">
      <c r="A3969">
        <v>9352</v>
      </c>
      <c r="B3969">
        <v>-0.106</v>
      </c>
      <c r="C3969">
        <v>0.12</v>
      </c>
      <c r="D3969">
        <v>8.6501999999999999</v>
      </c>
      <c r="E3969">
        <v>0</v>
      </c>
      <c r="F3969">
        <v>500</v>
      </c>
      <c r="G3969" t="s">
        <v>8</v>
      </c>
      <c r="AC3969">
        <f t="shared" si="154"/>
        <v>-1.1381767897032231E-2</v>
      </c>
      <c r="AD3969">
        <f t="shared" si="155"/>
        <v>5.737267733528814E-3</v>
      </c>
    </row>
    <row r="3970" spans="1:30" x14ac:dyDescent="0.25">
      <c r="A3970">
        <v>9352.5</v>
      </c>
      <c r="B3970">
        <v>-0.107</v>
      </c>
      <c r="C3970">
        <v>0.12</v>
      </c>
      <c r="D3970">
        <v>8.6516000000000002</v>
      </c>
      <c r="E3970">
        <v>0</v>
      </c>
      <c r="F3970">
        <v>500</v>
      </c>
      <c r="G3970" t="s">
        <v>8</v>
      </c>
      <c r="AC3970">
        <f t="shared" ref="AC3970:AC4033" si="156">B3971/$Z$1</f>
        <v>-1.1594511222210403E-2</v>
      </c>
      <c r="AD3970">
        <f t="shared" ref="AD3970:AD4033" si="157">C3971/$X$14</f>
        <v>6.2153733779895491E-3</v>
      </c>
    </row>
    <row r="3971" spans="1:30" x14ac:dyDescent="0.25">
      <c r="A3971">
        <v>9353</v>
      </c>
      <c r="B3971">
        <v>-0.109</v>
      </c>
      <c r="C3971">
        <v>0.13</v>
      </c>
      <c r="D3971">
        <v>8.6533999999999995</v>
      </c>
      <c r="E3971">
        <v>0</v>
      </c>
      <c r="F3971">
        <v>500</v>
      </c>
      <c r="G3971" t="s">
        <v>8</v>
      </c>
      <c r="AC3971">
        <f t="shared" si="156"/>
        <v>-1.1807254547388577E-2</v>
      </c>
      <c r="AD3971">
        <f t="shared" si="157"/>
        <v>5.737267733528814E-3</v>
      </c>
    </row>
    <row r="3972" spans="1:30" x14ac:dyDescent="0.25">
      <c r="A3972">
        <v>9353.5</v>
      </c>
      <c r="B3972">
        <v>-0.111</v>
      </c>
      <c r="C3972">
        <v>0.12</v>
      </c>
      <c r="D3972">
        <v>8.6554000000000002</v>
      </c>
      <c r="E3972">
        <v>0</v>
      </c>
      <c r="F3972">
        <v>500</v>
      </c>
      <c r="G3972" t="s">
        <v>8</v>
      </c>
      <c r="AC3972">
        <f t="shared" si="156"/>
        <v>-1.2019997872566749E-2</v>
      </c>
      <c r="AD3972">
        <f t="shared" si="157"/>
        <v>6.6934790224502834E-3</v>
      </c>
    </row>
    <row r="3973" spans="1:30" x14ac:dyDescent="0.25">
      <c r="A3973">
        <v>9354</v>
      </c>
      <c r="B3973">
        <v>-0.113</v>
      </c>
      <c r="C3973">
        <v>0.14000000000000001</v>
      </c>
      <c r="D3973">
        <v>8.6575000000000006</v>
      </c>
      <c r="E3973">
        <v>0</v>
      </c>
      <c r="F3973">
        <v>500</v>
      </c>
      <c r="G3973" t="s">
        <v>8</v>
      </c>
      <c r="AC3973">
        <f t="shared" si="156"/>
        <v>-1.2232741197744921E-2</v>
      </c>
      <c r="AD3973">
        <f t="shared" si="157"/>
        <v>6.6934790224502834E-3</v>
      </c>
    </row>
    <row r="3974" spans="1:30" x14ac:dyDescent="0.25">
      <c r="A3974">
        <v>9354.5</v>
      </c>
      <c r="B3974">
        <v>-0.115</v>
      </c>
      <c r="C3974">
        <v>0.14000000000000001</v>
      </c>
      <c r="D3974">
        <v>8.6592000000000002</v>
      </c>
      <c r="E3974">
        <v>0</v>
      </c>
      <c r="F3974">
        <v>500</v>
      </c>
      <c r="G3974" t="s">
        <v>8</v>
      </c>
      <c r="AC3974">
        <f t="shared" si="156"/>
        <v>-1.2339112860334008E-2</v>
      </c>
      <c r="AD3974">
        <f t="shared" si="157"/>
        <v>6.6934790224502834E-3</v>
      </c>
    </row>
    <row r="3975" spans="1:30" x14ac:dyDescent="0.25">
      <c r="A3975">
        <v>9355</v>
      </c>
      <c r="B3975">
        <v>-0.11600000000000001</v>
      </c>
      <c r="C3975">
        <v>0.14000000000000001</v>
      </c>
      <c r="D3975">
        <v>8.6607000000000003</v>
      </c>
      <c r="E3975">
        <v>0</v>
      </c>
      <c r="F3975">
        <v>500</v>
      </c>
      <c r="G3975" t="s">
        <v>8</v>
      </c>
      <c r="AC3975">
        <f t="shared" si="156"/>
        <v>-1.2551856185512179E-2</v>
      </c>
      <c r="AD3975">
        <f t="shared" si="157"/>
        <v>6.6934790224502834E-3</v>
      </c>
    </row>
    <row r="3976" spans="1:30" x14ac:dyDescent="0.25">
      <c r="A3976">
        <v>9355.5</v>
      </c>
      <c r="B3976">
        <v>-0.11799999999999999</v>
      </c>
      <c r="C3976">
        <v>0.14000000000000001</v>
      </c>
      <c r="D3976">
        <v>8.6622000000000003</v>
      </c>
      <c r="E3976">
        <v>0</v>
      </c>
      <c r="F3976">
        <v>500</v>
      </c>
      <c r="G3976" t="s">
        <v>8</v>
      </c>
      <c r="AC3976">
        <f t="shared" si="156"/>
        <v>-1.2658227848101266E-2</v>
      </c>
      <c r="AD3976">
        <f t="shared" si="157"/>
        <v>6.6934790224502834E-3</v>
      </c>
    </row>
    <row r="3977" spans="1:30" x14ac:dyDescent="0.25">
      <c r="A3977">
        <v>9356</v>
      </c>
      <c r="B3977">
        <v>-0.11899999999999999</v>
      </c>
      <c r="C3977">
        <v>0.14000000000000001</v>
      </c>
      <c r="D3977">
        <v>8.6637000000000004</v>
      </c>
      <c r="E3977">
        <v>0</v>
      </c>
      <c r="F3977">
        <v>500</v>
      </c>
      <c r="G3977" t="s">
        <v>8</v>
      </c>
      <c r="AC3977">
        <f t="shared" si="156"/>
        <v>-1.2870971173279438E-2</v>
      </c>
      <c r="AD3977">
        <f t="shared" si="157"/>
        <v>7.1715846669110177E-3</v>
      </c>
    </row>
    <row r="3978" spans="1:30" x14ac:dyDescent="0.25">
      <c r="A3978">
        <v>9356.5</v>
      </c>
      <c r="B3978">
        <v>-0.121</v>
      </c>
      <c r="C3978">
        <v>0.15</v>
      </c>
      <c r="D3978">
        <v>8.6654999999999998</v>
      </c>
      <c r="E3978">
        <v>0</v>
      </c>
      <c r="F3978">
        <v>500</v>
      </c>
      <c r="G3978" t="s">
        <v>8</v>
      </c>
      <c r="AC3978">
        <f t="shared" si="156"/>
        <v>-1.2977342835868525E-2</v>
      </c>
      <c r="AD3978">
        <f t="shared" si="157"/>
        <v>6.2153733779895491E-3</v>
      </c>
    </row>
    <row r="3979" spans="1:30" x14ac:dyDescent="0.25">
      <c r="A3979">
        <v>9357</v>
      </c>
      <c r="B3979">
        <v>-0.122</v>
      </c>
      <c r="C3979">
        <v>0.13</v>
      </c>
      <c r="D3979">
        <v>8.6668000000000003</v>
      </c>
      <c r="E3979">
        <v>0</v>
      </c>
      <c r="F3979">
        <v>500</v>
      </c>
      <c r="G3979" t="s">
        <v>8</v>
      </c>
      <c r="AC3979">
        <f t="shared" si="156"/>
        <v>-1.3190086161046697E-2</v>
      </c>
      <c r="AD3979">
        <f t="shared" si="157"/>
        <v>7.1715846669110177E-3</v>
      </c>
    </row>
    <row r="3980" spans="1:30" x14ac:dyDescent="0.25">
      <c r="A3980">
        <v>9357.5</v>
      </c>
      <c r="B3980">
        <v>-0.124</v>
      </c>
      <c r="C3980">
        <v>0.15</v>
      </c>
      <c r="D3980">
        <v>8.6685999999999996</v>
      </c>
      <c r="E3980">
        <v>0</v>
      </c>
      <c r="F3980">
        <v>500</v>
      </c>
      <c r="G3980" t="s">
        <v>8</v>
      </c>
      <c r="AC3980">
        <f t="shared" si="156"/>
        <v>-1.3296457823635784E-2</v>
      </c>
      <c r="AD3980">
        <f t="shared" si="157"/>
        <v>6.6934790224502834E-3</v>
      </c>
    </row>
    <row r="3981" spans="1:30" x14ac:dyDescent="0.25">
      <c r="A3981">
        <v>9358</v>
      </c>
      <c r="B3981">
        <v>-0.125</v>
      </c>
      <c r="C3981">
        <v>0.14000000000000001</v>
      </c>
      <c r="D3981">
        <v>8.6699000000000002</v>
      </c>
      <c r="E3981">
        <v>0</v>
      </c>
      <c r="F3981">
        <v>500</v>
      </c>
      <c r="G3981" t="s">
        <v>8</v>
      </c>
      <c r="AC3981">
        <f t="shared" si="156"/>
        <v>-1.3509201148813956E-2</v>
      </c>
      <c r="AD3981">
        <f t="shared" si="157"/>
        <v>7.1715846669110177E-3</v>
      </c>
    </row>
    <row r="3982" spans="1:30" x14ac:dyDescent="0.25">
      <c r="A3982">
        <v>9358.5</v>
      </c>
      <c r="B3982">
        <v>-0.127</v>
      </c>
      <c r="C3982">
        <v>0.15</v>
      </c>
      <c r="D3982">
        <v>8.6715999999999998</v>
      </c>
      <c r="E3982">
        <v>0</v>
      </c>
      <c r="F3982">
        <v>500</v>
      </c>
      <c r="G3982" t="s">
        <v>8</v>
      </c>
      <c r="AC3982">
        <f t="shared" si="156"/>
        <v>-1.3615572811403043E-2</v>
      </c>
      <c r="AD3982">
        <f t="shared" si="157"/>
        <v>6.6934790224502834E-3</v>
      </c>
    </row>
    <row r="3983" spans="1:30" x14ac:dyDescent="0.25">
      <c r="A3983">
        <v>9359</v>
      </c>
      <c r="B3983">
        <v>-0.128</v>
      </c>
      <c r="C3983">
        <v>0.14000000000000001</v>
      </c>
      <c r="D3983">
        <v>8.6730999999999998</v>
      </c>
      <c r="E3983">
        <v>0</v>
      </c>
      <c r="F3983">
        <v>500</v>
      </c>
      <c r="G3983" t="s">
        <v>8</v>
      </c>
      <c r="AC3983">
        <f t="shared" si="156"/>
        <v>-1.3828316136581215E-2</v>
      </c>
      <c r="AD3983">
        <f t="shared" si="157"/>
        <v>7.649690311371752E-3</v>
      </c>
    </row>
    <row r="3984" spans="1:30" x14ac:dyDescent="0.25">
      <c r="A3984">
        <v>9359.5</v>
      </c>
      <c r="B3984">
        <v>-0.13</v>
      </c>
      <c r="C3984">
        <v>0.16</v>
      </c>
      <c r="D3984">
        <v>8.6746999999999996</v>
      </c>
      <c r="E3984">
        <v>0</v>
      </c>
      <c r="F3984">
        <v>500</v>
      </c>
      <c r="G3984" t="s">
        <v>8</v>
      </c>
      <c r="AC3984">
        <f t="shared" si="156"/>
        <v>-1.3934687799170302E-2</v>
      </c>
      <c r="AD3984">
        <f t="shared" si="157"/>
        <v>7.1715846669110177E-3</v>
      </c>
    </row>
    <row r="3985" spans="1:30" x14ac:dyDescent="0.25">
      <c r="A3985">
        <v>9360</v>
      </c>
      <c r="B3985">
        <v>-0.13100000000000001</v>
      </c>
      <c r="C3985">
        <v>0.15</v>
      </c>
      <c r="D3985">
        <v>8.6760999999999999</v>
      </c>
      <c r="E3985">
        <v>0</v>
      </c>
      <c r="F3985">
        <v>500</v>
      </c>
      <c r="G3985" t="s">
        <v>8</v>
      </c>
      <c r="AC3985">
        <f t="shared" si="156"/>
        <v>-1.4147431124348474E-2</v>
      </c>
      <c r="AD3985">
        <f t="shared" si="157"/>
        <v>7.649690311371752E-3</v>
      </c>
    </row>
    <row r="3986" spans="1:30" x14ac:dyDescent="0.25">
      <c r="A3986">
        <v>9360.5</v>
      </c>
      <c r="B3986">
        <v>-0.13300000000000001</v>
      </c>
      <c r="C3986">
        <v>0.16</v>
      </c>
      <c r="D3986">
        <v>8.6774000000000004</v>
      </c>
      <c r="E3986">
        <v>0</v>
      </c>
      <c r="F3986">
        <v>500</v>
      </c>
      <c r="G3986" t="s">
        <v>8</v>
      </c>
      <c r="AC3986">
        <f t="shared" si="156"/>
        <v>-1.4253802786937561E-2</v>
      </c>
      <c r="AD3986">
        <f t="shared" si="157"/>
        <v>7.1715846669110177E-3</v>
      </c>
    </row>
    <row r="3987" spans="1:30" x14ac:dyDescent="0.25">
      <c r="A3987">
        <v>9361</v>
      </c>
      <c r="B3987">
        <v>-0.13400000000000001</v>
      </c>
      <c r="C3987">
        <v>0.15</v>
      </c>
      <c r="D3987">
        <v>8.6791</v>
      </c>
      <c r="E3987">
        <v>0</v>
      </c>
      <c r="F3987">
        <v>500</v>
      </c>
      <c r="G3987" t="s">
        <v>8</v>
      </c>
      <c r="AC3987">
        <f t="shared" si="156"/>
        <v>-1.4466546112115734E-2</v>
      </c>
      <c r="AD3987">
        <f t="shared" si="157"/>
        <v>7.649690311371752E-3</v>
      </c>
    </row>
    <row r="3988" spans="1:30" x14ac:dyDescent="0.25">
      <c r="A3988">
        <v>9361.5</v>
      </c>
      <c r="B3988">
        <v>-0.13600000000000001</v>
      </c>
      <c r="C3988">
        <v>0.16</v>
      </c>
      <c r="D3988">
        <v>8.6807999999999996</v>
      </c>
      <c r="E3988">
        <v>0</v>
      </c>
      <c r="F3988">
        <v>500</v>
      </c>
      <c r="G3988" t="s">
        <v>8</v>
      </c>
      <c r="AC3988">
        <f t="shared" si="156"/>
        <v>-1.4679289437293906E-2</v>
      </c>
      <c r="AD3988">
        <f t="shared" si="157"/>
        <v>6.6934790224502834E-3</v>
      </c>
    </row>
    <row r="3989" spans="1:30" x14ac:dyDescent="0.25">
      <c r="A3989">
        <v>9362</v>
      </c>
      <c r="B3989">
        <v>-0.13800000000000001</v>
      </c>
      <c r="C3989">
        <v>0.14000000000000001</v>
      </c>
      <c r="D3989">
        <v>8.6827000000000005</v>
      </c>
      <c r="E3989">
        <v>0</v>
      </c>
      <c r="F3989">
        <v>500</v>
      </c>
      <c r="G3989" t="s">
        <v>8</v>
      </c>
      <c r="AC3989">
        <f t="shared" si="156"/>
        <v>-1.489203276247208E-2</v>
      </c>
      <c r="AD3989">
        <f t="shared" si="157"/>
        <v>7.649690311371752E-3</v>
      </c>
    </row>
    <row r="3990" spans="1:30" x14ac:dyDescent="0.25">
      <c r="A3990">
        <v>9362.5</v>
      </c>
      <c r="B3990">
        <v>-0.14000000000000001</v>
      </c>
      <c r="C3990">
        <v>0.16</v>
      </c>
      <c r="D3990">
        <v>8.6844000000000001</v>
      </c>
      <c r="E3990">
        <v>0</v>
      </c>
      <c r="F3990">
        <v>500</v>
      </c>
      <c r="G3990" t="s">
        <v>8</v>
      </c>
      <c r="AC3990">
        <f t="shared" si="156"/>
        <v>-1.4998404425061163E-2</v>
      </c>
      <c r="AD3990">
        <f t="shared" si="157"/>
        <v>7.649690311371752E-3</v>
      </c>
    </row>
    <row r="3991" spans="1:30" x14ac:dyDescent="0.25">
      <c r="A3991">
        <v>9363</v>
      </c>
      <c r="B3991">
        <v>-0.14099999999999999</v>
      </c>
      <c r="C3991">
        <v>0.16</v>
      </c>
      <c r="D3991">
        <v>8.6859999999999999</v>
      </c>
      <c r="E3991">
        <v>0</v>
      </c>
      <c r="F3991">
        <v>500</v>
      </c>
      <c r="G3991" t="s">
        <v>8</v>
      </c>
      <c r="AC3991">
        <f t="shared" si="156"/>
        <v>-1.5211147750239335E-2</v>
      </c>
      <c r="AD3991">
        <f t="shared" si="157"/>
        <v>8.127795955832488E-3</v>
      </c>
    </row>
    <row r="3992" spans="1:30" x14ac:dyDescent="0.25">
      <c r="A3992">
        <v>9363.5</v>
      </c>
      <c r="B3992">
        <v>-0.14299999999999999</v>
      </c>
      <c r="C3992">
        <v>0.17</v>
      </c>
      <c r="D3992">
        <v>8.6872000000000007</v>
      </c>
      <c r="E3992">
        <v>0</v>
      </c>
      <c r="F3992">
        <v>500</v>
      </c>
      <c r="G3992" t="s">
        <v>8</v>
      </c>
      <c r="AC3992">
        <f t="shared" si="156"/>
        <v>-1.5317519412828422E-2</v>
      </c>
      <c r="AD3992">
        <f t="shared" si="157"/>
        <v>7.1715846669110177E-3</v>
      </c>
    </row>
    <row r="3993" spans="1:30" x14ac:dyDescent="0.25">
      <c r="A3993">
        <v>9364</v>
      </c>
      <c r="B3993">
        <v>-0.14399999999999999</v>
      </c>
      <c r="C3993">
        <v>0.15</v>
      </c>
      <c r="D3993">
        <v>8.6885999999999992</v>
      </c>
      <c r="E3993">
        <v>0</v>
      </c>
      <c r="F3993">
        <v>500</v>
      </c>
      <c r="G3993" t="s">
        <v>8</v>
      </c>
      <c r="AC3993">
        <f t="shared" si="156"/>
        <v>-1.5423891075417508E-2</v>
      </c>
      <c r="AD3993">
        <f t="shared" si="157"/>
        <v>7.1715846669110177E-3</v>
      </c>
    </row>
    <row r="3994" spans="1:30" x14ac:dyDescent="0.25">
      <c r="A3994">
        <v>9364.5</v>
      </c>
      <c r="B3994">
        <v>-0.14499999999999999</v>
      </c>
      <c r="C3994">
        <v>0.15</v>
      </c>
      <c r="D3994">
        <v>8.69</v>
      </c>
      <c r="E3994">
        <v>0</v>
      </c>
      <c r="F3994">
        <v>500</v>
      </c>
      <c r="G3994" t="s">
        <v>8</v>
      </c>
      <c r="AC3994">
        <f t="shared" si="156"/>
        <v>-1.5636634400595682E-2</v>
      </c>
      <c r="AD3994">
        <f t="shared" si="157"/>
        <v>7.649690311371752E-3</v>
      </c>
    </row>
    <row r="3995" spans="1:30" x14ac:dyDescent="0.25">
      <c r="A3995">
        <v>9365</v>
      </c>
      <c r="B3995">
        <v>-0.14699999999999999</v>
      </c>
      <c r="C3995">
        <v>0.16</v>
      </c>
      <c r="D3995">
        <v>8.6919000000000004</v>
      </c>
      <c r="E3995">
        <v>0</v>
      </c>
      <c r="F3995">
        <v>500</v>
      </c>
      <c r="G3995" t="s">
        <v>8</v>
      </c>
      <c r="AC3995">
        <f t="shared" si="156"/>
        <v>-1.5743006063184767E-2</v>
      </c>
      <c r="AD3995">
        <f t="shared" si="157"/>
        <v>7.649690311371752E-3</v>
      </c>
    </row>
    <row r="3996" spans="1:30" x14ac:dyDescent="0.25">
      <c r="A3996">
        <v>9365.5</v>
      </c>
      <c r="B3996">
        <v>-0.14799999999999999</v>
      </c>
      <c r="C3996">
        <v>0.16</v>
      </c>
      <c r="D3996">
        <v>8.6929999999999996</v>
      </c>
      <c r="E3996">
        <v>0</v>
      </c>
      <c r="F3996">
        <v>500</v>
      </c>
      <c r="G3996" t="s">
        <v>8</v>
      </c>
      <c r="AC3996">
        <f t="shared" si="156"/>
        <v>-1.5955749388362941E-2</v>
      </c>
      <c r="AD3996">
        <f t="shared" si="157"/>
        <v>8.127795955832488E-3</v>
      </c>
    </row>
    <row r="3997" spans="1:30" x14ac:dyDescent="0.25">
      <c r="A3997">
        <v>9366</v>
      </c>
      <c r="B3997">
        <v>-0.15</v>
      </c>
      <c r="C3997">
        <v>0.17</v>
      </c>
      <c r="D3997">
        <v>8.6945999999999994</v>
      </c>
      <c r="E3997">
        <v>0</v>
      </c>
      <c r="F3997">
        <v>500</v>
      </c>
      <c r="G3997" t="s">
        <v>8</v>
      </c>
      <c r="AC3997">
        <f t="shared" si="156"/>
        <v>-1.6168492713541111E-2</v>
      </c>
      <c r="AD3997">
        <f t="shared" si="157"/>
        <v>7.649690311371752E-3</v>
      </c>
    </row>
    <row r="3998" spans="1:30" x14ac:dyDescent="0.25">
      <c r="A3998">
        <v>9366.5</v>
      </c>
      <c r="B3998">
        <v>-0.152</v>
      </c>
      <c r="C3998">
        <v>0.16</v>
      </c>
      <c r="D3998">
        <v>8.6963000000000008</v>
      </c>
      <c r="E3998">
        <v>0</v>
      </c>
      <c r="F3998">
        <v>500</v>
      </c>
      <c r="G3998" t="s">
        <v>8</v>
      </c>
      <c r="AC3998">
        <f t="shared" si="156"/>
        <v>-1.62748643761302E-2</v>
      </c>
      <c r="AD3998">
        <f t="shared" si="157"/>
        <v>8.127795955832488E-3</v>
      </c>
    </row>
    <row r="3999" spans="1:30" x14ac:dyDescent="0.25">
      <c r="A3999">
        <v>9367</v>
      </c>
      <c r="B3999">
        <v>-0.153</v>
      </c>
      <c r="C3999">
        <v>0.17</v>
      </c>
      <c r="D3999">
        <v>8.6980000000000004</v>
      </c>
      <c r="E3999">
        <v>0</v>
      </c>
      <c r="F3999">
        <v>500</v>
      </c>
      <c r="G3999" t="s">
        <v>8</v>
      </c>
      <c r="AC3999">
        <f t="shared" si="156"/>
        <v>-1.648760770130837E-2</v>
      </c>
      <c r="AD3999">
        <f t="shared" si="157"/>
        <v>7.649690311371752E-3</v>
      </c>
    </row>
    <row r="4000" spans="1:30" x14ac:dyDescent="0.25">
      <c r="A4000">
        <v>9367.5</v>
      </c>
      <c r="B4000">
        <v>-0.155</v>
      </c>
      <c r="C4000">
        <v>0.16</v>
      </c>
      <c r="D4000">
        <v>8.6991999999999994</v>
      </c>
      <c r="E4000">
        <v>0</v>
      </c>
      <c r="F4000">
        <v>500</v>
      </c>
      <c r="G4000" t="s">
        <v>8</v>
      </c>
      <c r="AC4000">
        <f t="shared" si="156"/>
        <v>-1.6700351026486544E-2</v>
      </c>
      <c r="AD4000">
        <f t="shared" si="157"/>
        <v>7.649690311371752E-3</v>
      </c>
    </row>
    <row r="4001" spans="1:30" x14ac:dyDescent="0.25">
      <c r="A4001">
        <v>9368</v>
      </c>
      <c r="B4001">
        <v>-0.157</v>
      </c>
      <c r="C4001">
        <v>0.16</v>
      </c>
      <c r="D4001">
        <v>8.7012</v>
      </c>
      <c r="E4001">
        <v>0</v>
      </c>
      <c r="F4001">
        <v>500</v>
      </c>
      <c r="G4001" t="s">
        <v>8</v>
      </c>
      <c r="AC4001">
        <f t="shared" si="156"/>
        <v>-1.6913094351664718E-2</v>
      </c>
      <c r="AD4001">
        <f t="shared" si="157"/>
        <v>8.127795955832488E-3</v>
      </c>
    </row>
    <row r="4002" spans="1:30" x14ac:dyDescent="0.25">
      <c r="A4002">
        <v>9368.5</v>
      </c>
      <c r="B4002">
        <v>-0.159</v>
      </c>
      <c r="C4002">
        <v>0.17</v>
      </c>
      <c r="D4002">
        <v>8.7036999999999995</v>
      </c>
      <c r="E4002">
        <v>0</v>
      </c>
      <c r="F4002">
        <v>500</v>
      </c>
      <c r="G4002" t="s">
        <v>8</v>
      </c>
      <c r="AC4002">
        <f t="shared" si="156"/>
        <v>-1.7125837676842889E-2</v>
      </c>
      <c r="AD4002">
        <f t="shared" si="157"/>
        <v>8.127795955832488E-3</v>
      </c>
    </row>
    <row r="4003" spans="1:30" x14ac:dyDescent="0.25">
      <c r="A4003">
        <v>9369</v>
      </c>
      <c r="B4003">
        <v>-0.161</v>
      </c>
      <c r="C4003">
        <v>0.17</v>
      </c>
      <c r="D4003">
        <v>8.7052999999999994</v>
      </c>
      <c r="E4003">
        <v>0</v>
      </c>
      <c r="F4003">
        <v>500</v>
      </c>
      <c r="G4003" t="s">
        <v>8</v>
      </c>
      <c r="AC4003">
        <f t="shared" si="156"/>
        <v>-1.7338581002021063E-2</v>
      </c>
      <c r="AD4003">
        <f t="shared" si="157"/>
        <v>8.6059016002932205E-3</v>
      </c>
    </row>
    <row r="4004" spans="1:30" x14ac:dyDescent="0.25">
      <c r="A4004">
        <v>9369.5</v>
      </c>
      <c r="B4004">
        <v>-0.16300000000000001</v>
      </c>
      <c r="C4004">
        <v>0.18</v>
      </c>
      <c r="D4004">
        <v>8.7071000000000005</v>
      </c>
      <c r="E4004">
        <v>0</v>
      </c>
      <c r="F4004">
        <v>500</v>
      </c>
      <c r="G4004" t="s">
        <v>8</v>
      </c>
      <c r="AC4004">
        <f t="shared" si="156"/>
        <v>-1.7444952664610148E-2</v>
      </c>
      <c r="AD4004">
        <f t="shared" si="157"/>
        <v>9.0840072447539565E-3</v>
      </c>
    </row>
    <row r="4005" spans="1:30" x14ac:dyDescent="0.25">
      <c r="A4005">
        <v>9370</v>
      </c>
      <c r="B4005">
        <v>-0.16400000000000001</v>
      </c>
      <c r="C4005">
        <v>0.19</v>
      </c>
      <c r="D4005">
        <v>8.7087000000000003</v>
      </c>
      <c r="E4005">
        <v>0</v>
      </c>
      <c r="F4005">
        <v>500</v>
      </c>
      <c r="G4005" t="s">
        <v>8</v>
      </c>
      <c r="AC4005">
        <f t="shared" si="156"/>
        <v>-1.7657695989788322E-2</v>
      </c>
      <c r="AD4005">
        <f t="shared" si="157"/>
        <v>8.127795955832488E-3</v>
      </c>
    </row>
    <row r="4006" spans="1:30" x14ac:dyDescent="0.25">
      <c r="A4006">
        <v>9370.5</v>
      </c>
      <c r="B4006">
        <v>-0.16600000000000001</v>
      </c>
      <c r="C4006">
        <v>0.17</v>
      </c>
      <c r="D4006">
        <v>8.7103000000000002</v>
      </c>
      <c r="E4006">
        <v>0</v>
      </c>
      <c r="F4006">
        <v>500</v>
      </c>
      <c r="G4006" t="s">
        <v>8</v>
      </c>
      <c r="AC4006">
        <f t="shared" si="156"/>
        <v>-1.7764067652377407E-2</v>
      </c>
      <c r="AD4006">
        <f t="shared" si="157"/>
        <v>8.6059016002932205E-3</v>
      </c>
    </row>
    <row r="4007" spans="1:30" x14ac:dyDescent="0.25">
      <c r="A4007">
        <v>9371</v>
      </c>
      <c r="B4007">
        <v>-0.16700000000000001</v>
      </c>
      <c r="C4007">
        <v>0.18</v>
      </c>
      <c r="D4007">
        <v>8.7116000000000007</v>
      </c>
      <c r="E4007">
        <v>0</v>
      </c>
      <c r="F4007">
        <v>500</v>
      </c>
      <c r="G4007" t="s">
        <v>8</v>
      </c>
      <c r="AC4007">
        <f t="shared" si="156"/>
        <v>-1.7870439314966496E-2</v>
      </c>
      <c r="AD4007">
        <f t="shared" si="157"/>
        <v>8.6059016002932205E-3</v>
      </c>
    </row>
    <row r="4008" spans="1:30" x14ac:dyDescent="0.25">
      <c r="A4008">
        <v>9371.5</v>
      </c>
      <c r="B4008">
        <v>-0.16800000000000001</v>
      </c>
      <c r="C4008">
        <v>0.18</v>
      </c>
      <c r="D4008">
        <v>8.7131000000000007</v>
      </c>
      <c r="E4008">
        <v>0</v>
      </c>
      <c r="F4008">
        <v>500</v>
      </c>
      <c r="G4008" t="s">
        <v>8</v>
      </c>
      <c r="AC4008">
        <f t="shared" si="156"/>
        <v>-1.8083182640144666E-2</v>
      </c>
      <c r="AD4008">
        <f t="shared" si="157"/>
        <v>8.127795955832488E-3</v>
      </c>
    </row>
    <row r="4009" spans="1:30" x14ac:dyDescent="0.25">
      <c r="A4009">
        <v>9372</v>
      </c>
      <c r="B4009">
        <v>-0.17</v>
      </c>
      <c r="C4009">
        <v>0.17</v>
      </c>
      <c r="D4009">
        <v>8.7149000000000001</v>
      </c>
      <c r="E4009">
        <v>0</v>
      </c>
      <c r="F4009">
        <v>500</v>
      </c>
      <c r="G4009" t="s">
        <v>8</v>
      </c>
      <c r="AC4009">
        <f t="shared" si="156"/>
        <v>-1.8295925965322837E-2</v>
      </c>
      <c r="AD4009">
        <f t="shared" si="157"/>
        <v>8.6059016002932205E-3</v>
      </c>
    </row>
    <row r="4010" spans="1:30" x14ac:dyDescent="0.25">
      <c r="A4010">
        <v>9372.5</v>
      </c>
      <c r="B4010">
        <v>-0.17199999999999999</v>
      </c>
      <c r="C4010">
        <v>0.18</v>
      </c>
      <c r="D4010">
        <v>8.7164999999999999</v>
      </c>
      <c r="E4010">
        <v>0</v>
      </c>
      <c r="F4010">
        <v>500</v>
      </c>
      <c r="G4010" t="s">
        <v>8</v>
      </c>
      <c r="AC4010">
        <f t="shared" si="156"/>
        <v>-1.8508669290501011E-2</v>
      </c>
      <c r="AD4010">
        <f t="shared" si="157"/>
        <v>9.0840072447539565E-3</v>
      </c>
    </row>
    <row r="4011" spans="1:30" x14ac:dyDescent="0.25">
      <c r="A4011">
        <v>9373</v>
      </c>
      <c r="B4011">
        <v>-0.17399999999999999</v>
      </c>
      <c r="C4011">
        <v>0.19</v>
      </c>
      <c r="D4011">
        <v>8.7185000000000006</v>
      </c>
      <c r="E4011">
        <v>0</v>
      </c>
      <c r="F4011">
        <v>500</v>
      </c>
      <c r="G4011" t="s">
        <v>8</v>
      </c>
      <c r="AC4011">
        <f t="shared" si="156"/>
        <v>-1.8615040953090096E-2</v>
      </c>
      <c r="AD4011">
        <f t="shared" si="157"/>
        <v>8.127795955832488E-3</v>
      </c>
    </row>
    <row r="4012" spans="1:30" x14ac:dyDescent="0.25">
      <c r="A4012">
        <v>9373.5</v>
      </c>
      <c r="B4012">
        <v>-0.17499999999999999</v>
      </c>
      <c r="C4012">
        <v>0.17</v>
      </c>
      <c r="D4012">
        <v>8.7200000000000006</v>
      </c>
      <c r="E4012">
        <v>0</v>
      </c>
      <c r="F4012">
        <v>500</v>
      </c>
      <c r="G4012" t="s">
        <v>8</v>
      </c>
      <c r="AC4012">
        <f t="shared" si="156"/>
        <v>-1.882778427826827E-2</v>
      </c>
      <c r="AD4012">
        <f t="shared" si="157"/>
        <v>8.6059016002932205E-3</v>
      </c>
    </row>
    <row r="4013" spans="1:30" x14ac:dyDescent="0.25">
      <c r="A4013">
        <v>9374</v>
      </c>
      <c r="B4013">
        <v>-0.17699999999999999</v>
      </c>
      <c r="C4013">
        <v>0.18</v>
      </c>
      <c r="D4013">
        <v>8.7217000000000002</v>
      </c>
      <c r="E4013">
        <v>0</v>
      </c>
      <c r="F4013">
        <v>500</v>
      </c>
      <c r="G4013" t="s">
        <v>8</v>
      </c>
      <c r="AC4013">
        <f t="shared" si="156"/>
        <v>-1.904052760344644E-2</v>
      </c>
      <c r="AD4013">
        <f t="shared" si="157"/>
        <v>8.6059016002932205E-3</v>
      </c>
    </row>
    <row r="4014" spans="1:30" x14ac:dyDescent="0.25">
      <c r="A4014">
        <v>9374.5</v>
      </c>
      <c r="B4014">
        <v>-0.17899999999999999</v>
      </c>
      <c r="C4014">
        <v>0.18</v>
      </c>
      <c r="D4014">
        <v>8.7233000000000001</v>
      </c>
      <c r="E4014">
        <v>0</v>
      </c>
      <c r="F4014">
        <v>500</v>
      </c>
      <c r="G4014" t="s">
        <v>8</v>
      </c>
      <c r="AC4014">
        <f t="shared" si="156"/>
        <v>-1.9253270928624614E-2</v>
      </c>
      <c r="AD4014">
        <f t="shared" si="157"/>
        <v>9.0840072447539565E-3</v>
      </c>
    </row>
    <row r="4015" spans="1:30" x14ac:dyDescent="0.25">
      <c r="A4015">
        <v>9375</v>
      </c>
      <c r="B4015">
        <v>-0.18099999999999999</v>
      </c>
      <c r="C4015">
        <v>0.19</v>
      </c>
      <c r="D4015">
        <v>8.7255000000000003</v>
      </c>
      <c r="E4015">
        <v>0</v>
      </c>
      <c r="F4015">
        <v>500</v>
      </c>
      <c r="G4015" t="s">
        <v>8</v>
      </c>
      <c r="AC4015">
        <f t="shared" si="156"/>
        <v>-1.9466014253802788E-2</v>
      </c>
      <c r="AD4015">
        <f t="shared" si="157"/>
        <v>8.6059016002932205E-3</v>
      </c>
    </row>
    <row r="4016" spans="1:30" x14ac:dyDescent="0.25">
      <c r="A4016">
        <v>9375.5</v>
      </c>
      <c r="B4016">
        <v>-0.183</v>
      </c>
      <c r="C4016">
        <v>0.18</v>
      </c>
      <c r="D4016">
        <v>8.7272999999999996</v>
      </c>
      <c r="E4016">
        <v>0</v>
      </c>
      <c r="F4016">
        <v>500</v>
      </c>
      <c r="G4016" t="s">
        <v>8</v>
      </c>
      <c r="AC4016">
        <f t="shared" si="156"/>
        <v>-1.9678757578980959E-2</v>
      </c>
      <c r="AD4016">
        <f t="shared" si="157"/>
        <v>9.0840072447539565E-3</v>
      </c>
    </row>
    <row r="4017" spans="1:30" x14ac:dyDescent="0.25">
      <c r="A4017">
        <v>9376</v>
      </c>
      <c r="B4017">
        <v>-0.185</v>
      </c>
      <c r="C4017">
        <v>0.19</v>
      </c>
      <c r="D4017">
        <v>8.7293000000000003</v>
      </c>
      <c r="E4017">
        <v>0</v>
      </c>
      <c r="F4017">
        <v>500</v>
      </c>
      <c r="G4017" t="s">
        <v>8</v>
      </c>
      <c r="AC4017">
        <f t="shared" si="156"/>
        <v>-1.9891500904159132E-2</v>
      </c>
      <c r="AD4017">
        <f t="shared" si="157"/>
        <v>9.0840072447539565E-3</v>
      </c>
    </row>
    <row r="4018" spans="1:30" x14ac:dyDescent="0.25">
      <c r="A4018">
        <v>9376.5</v>
      </c>
      <c r="B4018">
        <v>-0.187</v>
      </c>
      <c r="C4018">
        <v>0.19</v>
      </c>
      <c r="D4018">
        <v>8.7319999999999993</v>
      </c>
      <c r="E4018">
        <v>0</v>
      </c>
      <c r="F4018">
        <v>500</v>
      </c>
      <c r="G4018" t="s">
        <v>8</v>
      </c>
      <c r="AC4018">
        <f t="shared" si="156"/>
        <v>-2.0104244229337306E-2</v>
      </c>
      <c r="AD4018">
        <f t="shared" si="157"/>
        <v>9.0840072447539565E-3</v>
      </c>
    </row>
    <row r="4019" spans="1:30" x14ac:dyDescent="0.25">
      <c r="A4019">
        <v>9377</v>
      </c>
      <c r="B4019">
        <v>-0.189</v>
      </c>
      <c r="C4019">
        <v>0.19</v>
      </c>
      <c r="D4019">
        <v>8.7334999999999994</v>
      </c>
      <c r="E4019">
        <v>0</v>
      </c>
      <c r="F4019">
        <v>500</v>
      </c>
      <c r="G4019" t="s">
        <v>8</v>
      </c>
      <c r="AC4019">
        <f t="shared" si="156"/>
        <v>-2.0210615891926392E-2</v>
      </c>
      <c r="AD4019">
        <f t="shared" si="157"/>
        <v>9.0840072447539565E-3</v>
      </c>
    </row>
    <row r="4020" spans="1:30" x14ac:dyDescent="0.25">
      <c r="A4020">
        <v>9377.5</v>
      </c>
      <c r="B4020">
        <v>-0.19</v>
      </c>
      <c r="C4020">
        <v>0.19</v>
      </c>
      <c r="D4020">
        <v>8.7348999999999997</v>
      </c>
      <c r="E4020">
        <v>0</v>
      </c>
      <c r="F4020">
        <v>500</v>
      </c>
      <c r="G4020" t="s">
        <v>8</v>
      </c>
      <c r="AC4020">
        <f t="shared" si="156"/>
        <v>-2.0423359217104566E-2</v>
      </c>
      <c r="AD4020">
        <f t="shared" si="157"/>
        <v>9.0840072447539565E-3</v>
      </c>
    </row>
    <row r="4021" spans="1:30" x14ac:dyDescent="0.25">
      <c r="A4021">
        <v>9378</v>
      </c>
      <c r="B4021">
        <v>-0.192</v>
      </c>
      <c r="C4021">
        <v>0.19</v>
      </c>
      <c r="D4021">
        <v>8.7367000000000008</v>
      </c>
      <c r="E4021">
        <v>0</v>
      </c>
      <c r="F4021">
        <v>500</v>
      </c>
      <c r="G4021" t="s">
        <v>8</v>
      </c>
      <c r="AC4021">
        <f t="shared" si="156"/>
        <v>-2.0636102542282736E-2</v>
      </c>
      <c r="AD4021">
        <f t="shared" si="157"/>
        <v>9.0840072447539565E-3</v>
      </c>
    </row>
    <row r="4022" spans="1:30" x14ac:dyDescent="0.25">
      <c r="A4022">
        <v>9378.5</v>
      </c>
      <c r="B4022">
        <v>-0.19400000000000001</v>
      </c>
      <c r="C4022">
        <v>0.19</v>
      </c>
      <c r="D4022">
        <v>8.7384000000000004</v>
      </c>
      <c r="E4022">
        <v>0</v>
      </c>
      <c r="F4022">
        <v>500</v>
      </c>
      <c r="G4022" t="s">
        <v>8</v>
      </c>
      <c r="AC4022">
        <f t="shared" si="156"/>
        <v>-2.0742474204871825E-2</v>
      </c>
      <c r="AD4022">
        <f t="shared" si="157"/>
        <v>9.0840072447539565E-3</v>
      </c>
    </row>
    <row r="4023" spans="1:30" x14ac:dyDescent="0.25">
      <c r="A4023">
        <v>9379</v>
      </c>
      <c r="B4023">
        <v>-0.19500000000000001</v>
      </c>
      <c r="C4023">
        <v>0.19</v>
      </c>
      <c r="D4023">
        <v>8.7396999999999991</v>
      </c>
      <c r="E4023">
        <v>0</v>
      </c>
      <c r="F4023">
        <v>500</v>
      </c>
      <c r="G4023" t="s">
        <v>8</v>
      </c>
      <c r="AC4023">
        <f t="shared" si="156"/>
        <v>-2.0955217530049995E-2</v>
      </c>
      <c r="AD4023">
        <f t="shared" si="157"/>
        <v>8.6059016002932205E-3</v>
      </c>
    </row>
    <row r="4024" spans="1:30" x14ac:dyDescent="0.25">
      <c r="A4024">
        <v>9379.5</v>
      </c>
      <c r="B4024">
        <v>-0.19700000000000001</v>
      </c>
      <c r="C4024">
        <v>0.18</v>
      </c>
      <c r="D4024">
        <v>8.7413000000000007</v>
      </c>
      <c r="E4024">
        <v>0</v>
      </c>
      <c r="F4024">
        <v>500</v>
      </c>
      <c r="G4024" t="s">
        <v>8</v>
      </c>
      <c r="AC4024">
        <f t="shared" si="156"/>
        <v>-2.1061589192639084E-2</v>
      </c>
      <c r="AD4024">
        <f t="shared" si="157"/>
        <v>9.5621128892146908E-3</v>
      </c>
    </row>
    <row r="4025" spans="1:30" x14ac:dyDescent="0.25">
      <c r="A4025">
        <v>9380</v>
      </c>
      <c r="B4025">
        <v>-0.19800000000000001</v>
      </c>
      <c r="C4025">
        <v>0.2</v>
      </c>
      <c r="D4025">
        <v>8.7429000000000006</v>
      </c>
      <c r="E4025">
        <v>0</v>
      </c>
      <c r="F4025">
        <v>500</v>
      </c>
      <c r="G4025" t="s">
        <v>8</v>
      </c>
      <c r="AC4025">
        <f t="shared" si="156"/>
        <v>-2.1274332517817254E-2</v>
      </c>
      <c r="AD4025">
        <f t="shared" si="157"/>
        <v>9.5621128892146908E-3</v>
      </c>
    </row>
    <row r="4026" spans="1:30" x14ac:dyDescent="0.25">
      <c r="A4026">
        <v>9380.5</v>
      </c>
      <c r="B4026">
        <v>-0.2</v>
      </c>
      <c r="C4026">
        <v>0.2</v>
      </c>
      <c r="D4026">
        <v>8.7444000000000006</v>
      </c>
      <c r="E4026">
        <v>0</v>
      </c>
      <c r="F4026">
        <v>500</v>
      </c>
      <c r="G4026" t="s">
        <v>8</v>
      </c>
      <c r="AC4026">
        <f t="shared" si="156"/>
        <v>-2.1487075842995428E-2</v>
      </c>
      <c r="AD4026">
        <f t="shared" si="157"/>
        <v>1.0040218533675425E-2</v>
      </c>
    </row>
    <row r="4027" spans="1:30" x14ac:dyDescent="0.25">
      <c r="A4027">
        <v>9381</v>
      </c>
      <c r="B4027">
        <v>-0.20200000000000001</v>
      </c>
      <c r="C4027">
        <v>0.21</v>
      </c>
      <c r="D4027">
        <v>8.7468000000000004</v>
      </c>
      <c r="E4027">
        <v>0</v>
      </c>
      <c r="F4027">
        <v>500</v>
      </c>
      <c r="G4027" t="s">
        <v>8</v>
      </c>
      <c r="AC4027">
        <f t="shared" si="156"/>
        <v>-2.1806190830762684E-2</v>
      </c>
      <c r="AD4027">
        <f t="shared" si="157"/>
        <v>9.5621128892146908E-3</v>
      </c>
    </row>
    <row r="4028" spans="1:30" x14ac:dyDescent="0.25">
      <c r="A4028">
        <v>9381.5</v>
      </c>
      <c r="B4028">
        <v>-0.20499999999999999</v>
      </c>
      <c r="C4028">
        <v>0.2</v>
      </c>
      <c r="D4028">
        <v>8.7492999999999999</v>
      </c>
      <c r="E4028">
        <v>0</v>
      </c>
      <c r="F4028">
        <v>500</v>
      </c>
      <c r="G4028" t="s">
        <v>8</v>
      </c>
      <c r="AC4028">
        <f t="shared" si="156"/>
        <v>-2.1912562493351769E-2</v>
      </c>
      <c r="AD4028">
        <f t="shared" si="157"/>
        <v>9.5621128892146908E-3</v>
      </c>
    </row>
    <row r="4029" spans="1:30" x14ac:dyDescent="0.25">
      <c r="A4029">
        <v>9382</v>
      </c>
      <c r="B4029">
        <v>-0.20599999999999999</v>
      </c>
      <c r="C4029">
        <v>0.2</v>
      </c>
      <c r="D4029">
        <v>8.7509999999999994</v>
      </c>
      <c r="E4029">
        <v>0</v>
      </c>
      <c r="F4029">
        <v>500</v>
      </c>
      <c r="G4029" t="s">
        <v>8</v>
      </c>
      <c r="AC4029">
        <f t="shared" si="156"/>
        <v>-2.2125305818529943E-2</v>
      </c>
      <c r="AD4029">
        <f t="shared" si="157"/>
        <v>9.0840072447539565E-3</v>
      </c>
    </row>
    <row r="4030" spans="1:30" x14ac:dyDescent="0.25">
      <c r="A4030">
        <v>9382.5</v>
      </c>
      <c r="B4030">
        <v>-0.20799999999999999</v>
      </c>
      <c r="C4030">
        <v>0.19</v>
      </c>
      <c r="D4030">
        <v>8.7524999999999995</v>
      </c>
      <c r="E4030">
        <v>0</v>
      </c>
      <c r="F4030">
        <v>500</v>
      </c>
      <c r="G4030" t="s">
        <v>8</v>
      </c>
      <c r="AC4030">
        <f t="shared" si="156"/>
        <v>-2.2231677481119028E-2</v>
      </c>
      <c r="AD4030">
        <f t="shared" si="157"/>
        <v>9.5621128892146908E-3</v>
      </c>
    </row>
    <row r="4031" spans="1:30" x14ac:dyDescent="0.25">
      <c r="A4031">
        <v>9383</v>
      </c>
      <c r="B4031">
        <v>-0.20899999999999999</v>
      </c>
      <c r="C4031">
        <v>0.2</v>
      </c>
      <c r="D4031">
        <v>8.7539999999999996</v>
      </c>
      <c r="E4031">
        <v>0</v>
      </c>
      <c r="F4031">
        <v>500</v>
      </c>
      <c r="G4031" t="s">
        <v>8</v>
      </c>
      <c r="AC4031">
        <f t="shared" si="156"/>
        <v>-2.2444420806297202E-2</v>
      </c>
      <c r="AD4031">
        <f t="shared" si="157"/>
        <v>1.0040218533675425E-2</v>
      </c>
    </row>
    <row r="4032" spans="1:30" x14ac:dyDescent="0.25">
      <c r="A4032">
        <v>9383.5</v>
      </c>
      <c r="B4032">
        <v>-0.21099999999999999</v>
      </c>
      <c r="C4032">
        <v>0.21</v>
      </c>
      <c r="D4032">
        <v>8.7554999999999996</v>
      </c>
      <c r="E4032">
        <v>0</v>
      </c>
      <c r="F4032">
        <v>500</v>
      </c>
      <c r="G4032" t="s">
        <v>8</v>
      </c>
      <c r="AC4032">
        <f t="shared" si="156"/>
        <v>-2.2550792468886287E-2</v>
      </c>
      <c r="AD4032">
        <f t="shared" si="157"/>
        <v>1.0040218533675425E-2</v>
      </c>
    </row>
    <row r="4033" spans="1:30" x14ac:dyDescent="0.25">
      <c r="A4033">
        <v>9384</v>
      </c>
      <c r="B4033">
        <v>-0.21199999999999999</v>
      </c>
      <c r="C4033">
        <v>0.21</v>
      </c>
      <c r="D4033">
        <v>8.7570999999999994</v>
      </c>
      <c r="E4033">
        <v>0</v>
      </c>
      <c r="F4033">
        <v>500</v>
      </c>
      <c r="G4033" t="s">
        <v>8</v>
      </c>
      <c r="AC4033">
        <f t="shared" si="156"/>
        <v>-2.2869907456653547E-2</v>
      </c>
      <c r="AD4033">
        <f t="shared" si="157"/>
        <v>1.0518324178136159E-2</v>
      </c>
    </row>
    <row r="4034" spans="1:30" x14ac:dyDescent="0.25">
      <c r="A4034">
        <v>9384.5</v>
      </c>
      <c r="B4034">
        <v>-0.215</v>
      </c>
      <c r="C4034">
        <v>0.22</v>
      </c>
      <c r="D4034">
        <v>8.7591999999999999</v>
      </c>
      <c r="E4034">
        <v>0</v>
      </c>
      <c r="F4034">
        <v>500</v>
      </c>
      <c r="G4034" t="s">
        <v>8</v>
      </c>
      <c r="AC4034">
        <f t="shared" ref="AC4034:AC4097" si="158">B4035/$Z$1</f>
        <v>-2.2976279119242635E-2</v>
      </c>
      <c r="AD4034">
        <f t="shared" ref="AD4034:AD4097" si="159">C4035/$X$14</f>
        <v>1.0518324178136159E-2</v>
      </c>
    </row>
    <row r="4035" spans="1:30" x14ac:dyDescent="0.25">
      <c r="A4035">
        <v>9385</v>
      </c>
      <c r="B4035">
        <v>-0.216</v>
      </c>
      <c r="C4035">
        <v>0.22</v>
      </c>
      <c r="D4035">
        <v>8.7606999999999999</v>
      </c>
      <c r="E4035">
        <v>0</v>
      </c>
      <c r="F4035">
        <v>500</v>
      </c>
      <c r="G4035" t="s">
        <v>8</v>
      </c>
      <c r="AC4035">
        <f t="shared" si="158"/>
        <v>-2.3082650781831721E-2</v>
      </c>
      <c r="AD4035">
        <f t="shared" si="159"/>
        <v>1.0040218533675425E-2</v>
      </c>
    </row>
    <row r="4036" spans="1:30" x14ac:dyDescent="0.25">
      <c r="A4036">
        <v>9385.5</v>
      </c>
      <c r="B4036">
        <v>-0.217</v>
      </c>
      <c r="C4036">
        <v>0.21</v>
      </c>
      <c r="D4036">
        <v>8.7621000000000002</v>
      </c>
      <c r="E4036">
        <v>0</v>
      </c>
      <c r="F4036">
        <v>500</v>
      </c>
      <c r="G4036" t="s">
        <v>8</v>
      </c>
      <c r="AC4036">
        <f t="shared" si="158"/>
        <v>-2.3189022444420806E-2</v>
      </c>
      <c r="AD4036">
        <f t="shared" si="159"/>
        <v>1.0040218533675425E-2</v>
      </c>
    </row>
    <row r="4037" spans="1:30" x14ac:dyDescent="0.25">
      <c r="A4037">
        <v>9386</v>
      </c>
      <c r="B4037">
        <v>-0.218</v>
      </c>
      <c r="C4037">
        <v>0.21</v>
      </c>
      <c r="D4037">
        <v>8.7630999999999997</v>
      </c>
      <c r="E4037">
        <v>0</v>
      </c>
      <c r="F4037">
        <v>500</v>
      </c>
      <c r="G4037" t="s">
        <v>8</v>
      </c>
      <c r="AC4037">
        <f t="shared" si="158"/>
        <v>-2.340176576959898E-2</v>
      </c>
      <c r="AD4037">
        <f t="shared" si="159"/>
        <v>1.0040218533675425E-2</v>
      </c>
    </row>
    <row r="4038" spans="1:30" x14ac:dyDescent="0.25">
      <c r="A4038">
        <v>9386.5</v>
      </c>
      <c r="B4038">
        <v>-0.22</v>
      </c>
      <c r="C4038">
        <v>0.21</v>
      </c>
      <c r="D4038">
        <v>8.7645</v>
      </c>
      <c r="E4038">
        <v>0</v>
      </c>
      <c r="F4038">
        <v>500</v>
      </c>
      <c r="G4038" t="s">
        <v>8</v>
      </c>
      <c r="AC4038">
        <f t="shared" si="158"/>
        <v>-2.3508137432188065E-2</v>
      </c>
      <c r="AD4038">
        <f t="shared" si="159"/>
        <v>1.0040218533675425E-2</v>
      </c>
    </row>
    <row r="4039" spans="1:30" x14ac:dyDescent="0.25">
      <c r="A4039">
        <v>9387</v>
      </c>
      <c r="B4039">
        <v>-0.221</v>
      </c>
      <c r="C4039">
        <v>0.21</v>
      </c>
      <c r="D4039">
        <v>8.766</v>
      </c>
      <c r="E4039">
        <v>0</v>
      </c>
      <c r="F4039">
        <v>500</v>
      </c>
      <c r="G4039" t="s">
        <v>8</v>
      </c>
      <c r="AC4039">
        <f t="shared" si="158"/>
        <v>-2.3720880757366239E-2</v>
      </c>
      <c r="AD4039">
        <f t="shared" si="159"/>
        <v>1.0518324178136159E-2</v>
      </c>
    </row>
    <row r="4040" spans="1:30" x14ac:dyDescent="0.25">
      <c r="A4040">
        <v>9387.5</v>
      </c>
      <c r="B4040">
        <v>-0.223</v>
      </c>
      <c r="C4040">
        <v>0.22</v>
      </c>
      <c r="D4040">
        <v>8.7673000000000005</v>
      </c>
      <c r="E4040">
        <v>0</v>
      </c>
      <c r="F4040">
        <v>500</v>
      </c>
      <c r="G4040" t="s">
        <v>8</v>
      </c>
      <c r="AC4040">
        <f t="shared" si="158"/>
        <v>-2.3933624082544413E-2</v>
      </c>
      <c r="AD4040">
        <f t="shared" si="159"/>
        <v>1.0996429822596894E-2</v>
      </c>
    </row>
    <row r="4041" spans="1:30" x14ac:dyDescent="0.25">
      <c r="A4041">
        <v>9388</v>
      </c>
      <c r="B4041">
        <v>-0.22500000000000001</v>
      </c>
      <c r="C4041">
        <v>0.23</v>
      </c>
      <c r="D4041">
        <v>8.7693999999999992</v>
      </c>
      <c r="E4041">
        <v>0</v>
      </c>
      <c r="F4041">
        <v>500</v>
      </c>
      <c r="G4041" t="s">
        <v>8</v>
      </c>
      <c r="AC4041">
        <f t="shared" si="158"/>
        <v>-2.4039995745133498E-2</v>
      </c>
      <c r="AD4041">
        <f t="shared" si="159"/>
        <v>1.0040218533675425E-2</v>
      </c>
    </row>
    <row r="4042" spans="1:30" x14ac:dyDescent="0.25">
      <c r="A4042">
        <v>9388.5</v>
      </c>
      <c r="B4042">
        <v>-0.22600000000000001</v>
      </c>
      <c r="C4042">
        <v>0.21</v>
      </c>
      <c r="D4042">
        <v>8.7711000000000006</v>
      </c>
      <c r="E4042">
        <v>0</v>
      </c>
      <c r="F4042">
        <v>500</v>
      </c>
      <c r="G4042" t="s">
        <v>8</v>
      </c>
      <c r="AC4042">
        <f t="shared" si="158"/>
        <v>-2.4252739070311672E-2</v>
      </c>
      <c r="AD4042">
        <f t="shared" si="159"/>
        <v>1.0518324178136159E-2</v>
      </c>
    </row>
    <row r="4043" spans="1:30" x14ac:dyDescent="0.25">
      <c r="A4043">
        <v>9389</v>
      </c>
      <c r="B4043">
        <v>-0.22800000000000001</v>
      </c>
      <c r="C4043">
        <v>0.22</v>
      </c>
      <c r="D4043">
        <v>8.7728000000000002</v>
      </c>
      <c r="E4043">
        <v>0</v>
      </c>
      <c r="F4043">
        <v>500</v>
      </c>
      <c r="G4043" t="s">
        <v>8</v>
      </c>
      <c r="AC4043">
        <f t="shared" si="158"/>
        <v>-2.4465482395489842E-2</v>
      </c>
      <c r="AD4043">
        <f t="shared" si="159"/>
        <v>1.0040218533675425E-2</v>
      </c>
    </row>
    <row r="4044" spans="1:30" x14ac:dyDescent="0.25">
      <c r="A4044">
        <v>9389.5</v>
      </c>
      <c r="B4044">
        <v>-0.23</v>
      </c>
      <c r="C4044">
        <v>0.21</v>
      </c>
      <c r="D4044">
        <v>8.7744</v>
      </c>
      <c r="E4044">
        <v>0</v>
      </c>
      <c r="F4044">
        <v>500</v>
      </c>
      <c r="G4044" t="s">
        <v>8</v>
      </c>
      <c r="AC4044">
        <f t="shared" si="158"/>
        <v>-2.4571854058078931E-2</v>
      </c>
      <c r="AD4044">
        <f t="shared" si="159"/>
        <v>1.0996429822596894E-2</v>
      </c>
    </row>
    <row r="4045" spans="1:30" x14ac:dyDescent="0.25">
      <c r="A4045">
        <v>9390</v>
      </c>
      <c r="B4045">
        <v>-0.23100000000000001</v>
      </c>
      <c r="C4045">
        <v>0.23</v>
      </c>
      <c r="D4045">
        <v>8.7759999999999998</v>
      </c>
      <c r="E4045">
        <v>0</v>
      </c>
      <c r="F4045">
        <v>500</v>
      </c>
      <c r="G4045" t="s">
        <v>8</v>
      </c>
      <c r="AC4045">
        <f t="shared" si="158"/>
        <v>-2.4784597383257102E-2</v>
      </c>
      <c r="AD4045">
        <f t="shared" si="159"/>
        <v>1.0518324178136159E-2</v>
      </c>
    </row>
    <row r="4046" spans="1:30" x14ac:dyDescent="0.25">
      <c r="A4046">
        <v>9390.5</v>
      </c>
      <c r="B4046">
        <v>-0.23300000000000001</v>
      </c>
      <c r="C4046">
        <v>0.22</v>
      </c>
      <c r="D4046">
        <v>8.7776999999999994</v>
      </c>
      <c r="E4046">
        <v>0</v>
      </c>
      <c r="F4046">
        <v>500</v>
      </c>
      <c r="G4046" t="s">
        <v>8</v>
      </c>
      <c r="AC4046">
        <f t="shared" si="158"/>
        <v>-2.4890969045846187E-2</v>
      </c>
      <c r="AD4046">
        <f t="shared" si="159"/>
        <v>1.0996429822596894E-2</v>
      </c>
    </row>
    <row r="4047" spans="1:30" x14ac:dyDescent="0.25">
      <c r="A4047">
        <v>9391</v>
      </c>
      <c r="B4047">
        <v>-0.23400000000000001</v>
      </c>
      <c r="C4047">
        <v>0.23</v>
      </c>
      <c r="D4047">
        <v>8.7789999999999999</v>
      </c>
      <c r="E4047">
        <v>0</v>
      </c>
      <c r="F4047">
        <v>500</v>
      </c>
      <c r="G4047" t="s">
        <v>8</v>
      </c>
      <c r="AC4047">
        <f t="shared" si="158"/>
        <v>-2.5103712371024357E-2</v>
      </c>
      <c r="AD4047">
        <f t="shared" si="159"/>
        <v>1.0518324178136159E-2</v>
      </c>
    </row>
    <row r="4048" spans="1:30" x14ac:dyDescent="0.25">
      <c r="A4048">
        <v>9391.5</v>
      </c>
      <c r="B4048">
        <v>-0.23599999999999999</v>
      </c>
      <c r="C4048">
        <v>0.22</v>
      </c>
      <c r="D4048">
        <v>8.7806999999999995</v>
      </c>
      <c r="E4048">
        <v>0</v>
      </c>
      <c r="F4048">
        <v>500</v>
      </c>
      <c r="G4048" t="s">
        <v>8</v>
      </c>
      <c r="AC4048">
        <f t="shared" si="158"/>
        <v>-2.5316455696202531E-2</v>
      </c>
      <c r="AD4048">
        <f t="shared" si="159"/>
        <v>1.0040218533675425E-2</v>
      </c>
    </row>
    <row r="4049" spans="1:30" x14ac:dyDescent="0.25">
      <c r="A4049">
        <v>9392</v>
      </c>
      <c r="B4049">
        <v>-0.23799999999999999</v>
      </c>
      <c r="C4049">
        <v>0.21</v>
      </c>
      <c r="D4049">
        <v>8.7825000000000006</v>
      </c>
      <c r="E4049">
        <v>0</v>
      </c>
      <c r="F4049">
        <v>500</v>
      </c>
      <c r="G4049" t="s">
        <v>8</v>
      </c>
      <c r="AC4049">
        <f t="shared" si="158"/>
        <v>-2.5529199021380705E-2</v>
      </c>
      <c r="AD4049">
        <f t="shared" si="159"/>
        <v>1.0518324178136159E-2</v>
      </c>
    </row>
    <row r="4050" spans="1:30" x14ac:dyDescent="0.25">
      <c r="A4050">
        <v>9392.5</v>
      </c>
      <c r="B4050">
        <v>-0.24</v>
      </c>
      <c r="C4050">
        <v>0.22</v>
      </c>
      <c r="D4050">
        <v>8.7842000000000002</v>
      </c>
      <c r="E4050">
        <v>0</v>
      </c>
      <c r="F4050">
        <v>500</v>
      </c>
      <c r="G4050" t="s">
        <v>8</v>
      </c>
      <c r="AC4050">
        <f t="shared" si="158"/>
        <v>-2.5741942346558876E-2</v>
      </c>
      <c r="AD4050">
        <f t="shared" si="159"/>
        <v>1.0996429822596894E-2</v>
      </c>
    </row>
    <row r="4051" spans="1:30" x14ac:dyDescent="0.25">
      <c r="A4051">
        <v>9393</v>
      </c>
      <c r="B4051">
        <v>-0.24199999999999999</v>
      </c>
      <c r="C4051">
        <v>0.23</v>
      </c>
      <c r="D4051">
        <v>8.7861999999999991</v>
      </c>
      <c r="E4051">
        <v>0</v>
      </c>
      <c r="F4051">
        <v>500</v>
      </c>
      <c r="G4051" t="s">
        <v>8</v>
      </c>
      <c r="AC4051">
        <f t="shared" si="158"/>
        <v>-2.5848314009147964E-2</v>
      </c>
      <c r="AD4051">
        <f t="shared" si="159"/>
        <v>1.1474535467057628E-2</v>
      </c>
    </row>
    <row r="4052" spans="1:30" x14ac:dyDescent="0.25">
      <c r="A4052">
        <v>9393.5</v>
      </c>
      <c r="B4052">
        <v>-0.24299999999999999</v>
      </c>
      <c r="C4052">
        <v>0.24</v>
      </c>
      <c r="D4052">
        <v>8.7879000000000005</v>
      </c>
      <c r="E4052">
        <v>0</v>
      </c>
      <c r="F4052">
        <v>500</v>
      </c>
      <c r="G4052" t="s">
        <v>8</v>
      </c>
      <c r="AC4052">
        <f t="shared" si="158"/>
        <v>-2.6061057334326135E-2</v>
      </c>
      <c r="AD4052">
        <f t="shared" si="159"/>
        <v>1.0996429822596894E-2</v>
      </c>
    </row>
    <row r="4053" spans="1:30" x14ac:dyDescent="0.25">
      <c r="A4053">
        <v>9394</v>
      </c>
      <c r="B4053">
        <v>-0.245</v>
      </c>
      <c r="C4053">
        <v>0.23</v>
      </c>
      <c r="D4053">
        <v>8.7894000000000005</v>
      </c>
      <c r="E4053">
        <v>0</v>
      </c>
      <c r="F4053">
        <v>500</v>
      </c>
      <c r="G4053" t="s">
        <v>8</v>
      </c>
      <c r="AC4053">
        <f t="shared" si="158"/>
        <v>-2.6167428996915224E-2</v>
      </c>
      <c r="AD4053">
        <f t="shared" si="159"/>
        <v>1.0996429822596894E-2</v>
      </c>
    </row>
    <row r="4054" spans="1:30" x14ac:dyDescent="0.25">
      <c r="A4054">
        <v>9394.5</v>
      </c>
      <c r="B4054">
        <v>-0.246</v>
      </c>
      <c r="C4054">
        <v>0.23</v>
      </c>
      <c r="D4054">
        <v>8.7909000000000006</v>
      </c>
      <c r="E4054">
        <v>0</v>
      </c>
      <c r="F4054">
        <v>500</v>
      </c>
      <c r="G4054" t="s">
        <v>8</v>
      </c>
      <c r="AC4054">
        <f t="shared" si="158"/>
        <v>-2.6380172322093394E-2</v>
      </c>
      <c r="AD4054">
        <f t="shared" si="159"/>
        <v>1.0996429822596894E-2</v>
      </c>
    </row>
    <row r="4055" spans="1:30" x14ac:dyDescent="0.25">
      <c r="A4055">
        <v>9395</v>
      </c>
      <c r="B4055">
        <v>-0.248</v>
      </c>
      <c r="C4055">
        <v>0.23</v>
      </c>
      <c r="D4055">
        <v>8.7921999999999993</v>
      </c>
      <c r="E4055">
        <v>0</v>
      </c>
      <c r="F4055">
        <v>500</v>
      </c>
      <c r="G4055" t="s">
        <v>8</v>
      </c>
      <c r="AC4055">
        <f t="shared" si="158"/>
        <v>-2.6486543984682483E-2</v>
      </c>
      <c r="AD4055">
        <f t="shared" si="159"/>
        <v>1.0996429822596894E-2</v>
      </c>
    </row>
    <row r="4056" spans="1:30" x14ac:dyDescent="0.25">
      <c r="A4056">
        <v>9395.5</v>
      </c>
      <c r="B4056">
        <v>-0.249</v>
      </c>
      <c r="C4056">
        <v>0.23</v>
      </c>
      <c r="D4056">
        <v>8.7934000000000001</v>
      </c>
      <c r="E4056">
        <v>0</v>
      </c>
      <c r="F4056">
        <v>500</v>
      </c>
      <c r="G4056" t="s">
        <v>8</v>
      </c>
      <c r="AC4056">
        <f t="shared" si="158"/>
        <v>-2.6699287309860653E-2</v>
      </c>
      <c r="AD4056">
        <f t="shared" si="159"/>
        <v>1.0996429822596894E-2</v>
      </c>
    </row>
    <row r="4057" spans="1:30" x14ac:dyDescent="0.25">
      <c r="A4057">
        <v>9396</v>
      </c>
      <c r="B4057">
        <v>-0.251</v>
      </c>
      <c r="C4057">
        <v>0.23</v>
      </c>
      <c r="D4057">
        <v>8.7954000000000008</v>
      </c>
      <c r="E4057">
        <v>0</v>
      </c>
      <c r="F4057">
        <v>500</v>
      </c>
      <c r="G4057" t="s">
        <v>8</v>
      </c>
      <c r="AC4057">
        <f t="shared" si="158"/>
        <v>-2.6912030635038827E-2</v>
      </c>
      <c r="AD4057">
        <f t="shared" si="159"/>
        <v>1.0996429822596894E-2</v>
      </c>
    </row>
    <row r="4058" spans="1:30" x14ac:dyDescent="0.25">
      <c r="A4058">
        <v>9396.5</v>
      </c>
      <c r="B4058">
        <v>-0.253</v>
      </c>
      <c r="C4058">
        <v>0.23</v>
      </c>
      <c r="D4058">
        <v>8.7972000000000001</v>
      </c>
      <c r="E4058">
        <v>0</v>
      </c>
      <c r="F4058">
        <v>500</v>
      </c>
      <c r="G4058" t="s">
        <v>8</v>
      </c>
      <c r="AC4058">
        <f t="shared" si="158"/>
        <v>-2.7018402297627912E-2</v>
      </c>
      <c r="AD4058">
        <f t="shared" si="159"/>
        <v>1.1474535467057628E-2</v>
      </c>
    </row>
    <row r="4059" spans="1:30" x14ac:dyDescent="0.25">
      <c r="A4059">
        <v>9397</v>
      </c>
      <c r="B4059">
        <v>-0.254</v>
      </c>
      <c r="C4059">
        <v>0.24</v>
      </c>
      <c r="D4059">
        <v>8.7987000000000002</v>
      </c>
      <c r="E4059">
        <v>0</v>
      </c>
      <c r="F4059">
        <v>500</v>
      </c>
      <c r="G4059" t="s">
        <v>8</v>
      </c>
      <c r="AC4059">
        <f t="shared" si="158"/>
        <v>-2.7231145622806086E-2</v>
      </c>
      <c r="AD4059">
        <f t="shared" si="159"/>
        <v>1.1474535467057628E-2</v>
      </c>
    </row>
    <row r="4060" spans="1:30" x14ac:dyDescent="0.25">
      <c r="A4060">
        <v>9397.5</v>
      </c>
      <c r="B4060">
        <v>-0.25600000000000001</v>
      </c>
      <c r="C4060">
        <v>0.24</v>
      </c>
      <c r="D4060">
        <v>8.8002000000000002</v>
      </c>
      <c r="E4060">
        <v>0</v>
      </c>
      <c r="F4060">
        <v>500</v>
      </c>
      <c r="G4060" t="s">
        <v>8</v>
      </c>
      <c r="AC4060">
        <f t="shared" si="158"/>
        <v>-2.7337517285395171E-2</v>
      </c>
      <c r="AD4060">
        <f t="shared" si="159"/>
        <v>1.1952641111518362E-2</v>
      </c>
    </row>
    <row r="4061" spans="1:30" x14ac:dyDescent="0.25">
      <c r="A4061">
        <v>9398</v>
      </c>
      <c r="B4061">
        <v>-0.25700000000000001</v>
      </c>
      <c r="C4061">
        <v>0.25</v>
      </c>
      <c r="D4061">
        <v>8.8019999999999996</v>
      </c>
      <c r="E4061">
        <v>0</v>
      </c>
      <c r="F4061">
        <v>500</v>
      </c>
      <c r="G4061" t="s">
        <v>8</v>
      </c>
      <c r="AC4061">
        <f t="shared" si="158"/>
        <v>-2.7550260610573345E-2</v>
      </c>
      <c r="AD4061">
        <f t="shared" si="159"/>
        <v>1.1474535467057628E-2</v>
      </c>
    </row>
    <row r="4062" spans="1:30" x14ac:dyDescent="0.25">
      <c r="A4062">
        <v>9398.5</v>
      </c>
      <c r="B4062">
        <v>-0.25900000000000001</v>
      </c>
      <c r="C4062">
        <v>0.24</v>
      </c>
      <c r="D4062">
        <v>8.8039000000000005</v>
      </c>
      <c r="E4062">
        <v>0</v>
      </c>
      <c r="F4062">
        <v>500</v>
      </c>
      <c r="G4062" t="s">
        <v>8</v>
      </c>
      <c r="AC4062">
        <f t="shared" si="158"/>
        <v>-2.7869375598340605E-2</v>
      </c>
      <c r="AD4062">
        <f t="shared" si="159"/>
        <v>1.1474535467057628E-2</v>
      </c>
    </row>
    <row r="4063" spans="1:30" x14ac:dyDescent="0.25">
      <c r="A4063">
        <v>9399</v>
      </c>
      <c r="B4063">
        <v>-0.26200000000000001</v>
      </c>
      <c r="C4063">
        <v>0.24</v>
      </c>
      <c r="D4063">
        <v>8.8062000000000005</v>
      </c>
      <c r="E4063">
        <v>0</v>
      </c>
      <c r="F4063">
        <v>500</v>
      </c>
      <c r="G4063" t="s">
        <v>8</v>
      </c>
      <c r="AC4063">
        <f t="shared" si="158"/>
        <v>-2.797574726092969E-2</v>
      </c>
      <c r="AD4063">
        <f t="shared" si="159"/>
        <v>1.1474535467057628E-2</v>
      </c>
    </row>
    <row r="4064" spans="1:30" x14ac:dyDescent="0.25">
      <c r="A4064">
        <v>9399.5</v>
      </c>
      <c r="B4064">
        <v>-0.26300000000000001</v>
      </c>
      <c r="C4064">
        <v>0.24</v>
      </c>
      <c r="D4064">
        <v>8.8080999999999996</v>
      </c>
      <c r="E4064">
        <v>0</v>
      </c>
      <c r="F4064">
        <v>500</v>
      </c>
      <c r="G4064" t="s">
        <v>8</v>
      </c>
      <c r="AC4064">
        <f t="shared" si="158"/>
        <v>-2.8188490586107864E-2</v>
      </c>
      <c r="AD4064">
        <f t="shared" si="159"/>
        <v>1.1952641111518362E-2</v>
      </c>
    </row>
    <row r="4065" spans="1:30" x14ac:dyDescent="0.25">
      <c r="A4065">
        <v>9400</v>
      </c>
      <c r="B4065">
        <v>-0.26500000000000001</v>
      </c>
      <c r="C4065">
        <v>0.25</v>
      </c>
      <c r="D4065">
        <v>8.8097999999999992</v>
      </c>
      <c r="E4065">
        <v>0</v>
      </c>
      <c r="F4065">
        <v>500</v>
      </c>
      <c r="G4065" t="s">
        <v>8</v>
      </c>
      <c r="AC4065">
        <f t="shared" si="158"/>
        <v>-2.8401233911286034E-2</v>
      </c>
      <c r="AD4065">
        <f t="shared" si="159"/>
        <v>1.1952641111518362E-2</v>
      </c>
    </row>
    <row r="4066" spans="1:30" x14ac:dyDescent="0.25">
      <c r="A4066">
        <v>9400.5</v>
      </c>
      <c r="B4066">
        <v>-0.26700000000000002</v>
      </c>
      <c r="C4066">
        <v>0.25</v>
      </c>
      <c r="D4066">
        <v>8.8117999999999999</v>
      </c>
      <c r="E4066">
        <v>0</v>
      </c>
      <c r="F4066">
        <v>500</v>
      </c>
      <c r="G4066" t="s">
        <v>8</v>
      </c>
      <c r="AC4066">
        <f t="shared" si="158"/>
        <v>-2.8613977236464208E-2</v>
      </c>
      <c r="AD4066">
        <f t="shared" si="159"/>
        <v>1.0996429822596894E-2</v>
      </c>
    </row>
    <row r="4067" spans="1:30" x14ac:dyDescent="0.25">
      <c r="A4067">
        <v>9401</v>
      </c>
      <c r="B4067">
        <v>-0.26900000000000002</v>
      </c>
      <c r="C4067">
        <v>0.23</v>
      </c>
      <c r="D4067">
        <v>8.8132999999999999</v>
      </c>
      <c r="E4067">
        <v>0</v>
      </c>
      <c r="F4067">
        <v>500</v>
      </c>
      <c r="G4067" t="s">
        <v>8</v>
      </c>
      <c r="AC4067">
        <f t="shared" si="158"/>
        <v>-2.8826720561642382E-2</v>
      </c>
      <c r="AD4067">
        <f t="shared" si="159"/>
        <v>1.1474535467057628E-2</v>
      </c>
    </row>
    <row r="4068" spans="1:30" x14ac:dyDescent="0.25">
      <c r="A4068">
        <v>9401.5</v>
      </c>
      <c r="B4068">
        <v>-0.27100000000000002</v>
      </c>
      <c r="C4068">
        <v>0.24</v>
      </c>
      <c r="D4068">
        <v>8.8152000000000008</v>
      </c>
      <c r="E4068">
        <v>0</v>
      </c>
      <c r="F4068">
        <v>500</v>
      </c>
      <c r="G4068" t="s">
        <v>8</v>
      </c>
      <c r="AC4068">
        <f t="shared" si="158"/>
        <v>-2.8933092224231467E-2</v>
      </c>
      <c r="AD4068">
        <f t="shared" si="159"/>
        <v>1.1474535467057628E-2</v>
      </c>
    </row>
    <row r="4069" spans="1:30" x14ac:dyDescent="0.25">
      <c r="A4069">
        <v>9402</v>
      </c>
      <c r="B4069">
        <v>-0.27200000000000002</v>
      </c>
      <c r="C4069">
        <v>0.24</v>
      </c>
      <c r="D4069">
        <v>8.8169000000000004</v>
      </c>
      <c r="E4069">
        <v>0</v>
      </c>
      <c r="F4069">
        <v>500</v>
      </c>
      <c r="G4069" t="s">
        <v>8</v>
      </c>
      <c r="AC4069">
        <f t="shared" si="158"/>
        <v>-2.9145835549409641E-2</v>
      </c>
      <c r="AD4069">
        <f t="shared" si="159"/>
        <v>1.1474535467057628E-2</v>
      </c>
    </row>
    <row r="4070" spans="1:30" x14ac:dyDescent="0.25">
      <c r="A4070">
        <v>9402.5</v>
      </c>
      <c r="B4070">
        <v>-0.27400000000000002</v>
      </c>
      <c r="C4070">
        <v>0.24</v>
      </c>
      <c r="D4070">
        <v>8.8181999999999992</v>
      </c>
      <c r="E4070">
        <v>0</v>
      </c>
      <c r="F4070">
        <v>500</v>
      </c>
      <c r="G4070" t="s">
        <v>8</v>
      </c>
      <c r="AC4070">
        <f t="shared" si="158"/>
        <v>-2.9252207211998726E-2</v>
      </c>
      <c r="AD4070">
        <f t="shared" si="159"/>
        <v>1.1952641111518362E-2</v>
      </c>
    </row>
    <row r="4071" spans="1:30" x14ac:dyDescent="0.25">
      <c r="A4071">
        <v>9403</v>
      </c>
      <c r="B4071">
        <v>-0.27500000000000002</v>
      </c>
      <c r="C4071">
        <v>0.25</v>
      </c>
      <c r="D4071">
        <v>8.82</v>
      </c>
      <c r="E4071">
        <v>0</v>
      </c>
      <c r="F4071">
        <v>500</v>
      </c>
      <c r="G4071" t="s">
        <v>8</v>
      </c>
      <c r="AC4071">
        <f t="shared" si="158"/>
        <v>-2.94649505371769E-2</v>
      </c>
      <c r="AD4071">
        <f t="shared" si="159"/>
        <v>1.2430746755979098E-2</v>
      </c>
    </row>
    <row r="4072" spans="1:30" x14ac:dyDescent="0.25">
      <c r="A4072">
        <v>9403.5</v>
      </c>
      <c r="B4072">
        <v>-0.27700000000000002</v>
      </c>
      <c r="C4072">
        <v>0.26</v>
      </c>
      <c r="D4072">
        <v>8.8218999999999994</v>
      </c>
      <c r="E4072">
        <v>0</v>
      </c>
      <c r="F4072">
        <v>500</v>
      </c>
      <c r="G4072" t="s">
        <v>8</v>
      </c>
      <c r="AC4072">
        <f t="shared" si="158"/>
        <v>-2.9677693862355071E-2</v>
      </c>
      <c r="AD4072">
        <f t="shared" si="159"/>
        <v>1.2430746755979098E-2</v>
      </c>
    </row>
    <row r="4073" spans="1:30" x14ac:dyDescent="0.25">
      <c r="A4073">
        <v>9404</v>
      </c>
      <c r="B4073">
        <v>-0.27900000000000003</v>
      </c>
      <c r="C4073">
        <v>0.26</v>
      </c>
      <c r="D4073">
        <v>8.8240999999999996</v>
      </c>
      <c r="E4073">
        <v>0</v>
      </c>
      <c r="F4073">
        <v>500</v>
      </c>
      <c r="G4073" t="s">
        <v>8</v>
      </c>
      <c r="AC4073">
        <f t="shared" si="158"/>
        <v>-2.9890437187533245E-2</v>
      </c>
      <c r="AD4073">
        <f t="shared" si="159"/>
        <v>1.1952641111518362E-2</v>
      </c>
    </row>
    <row r="4074" spans="1:30" x14ac:dyDescent="0.25">
      <c r="A4074">
        <v>9404.5</v>
      </c>
      <c r="B4074">
        <v>-0.28100000000000003</v>
      </c>
      <c r="C4074">
        <v>0.25</v>
      </c>
      <c r="D4074">
        <v>8.8260000000000005</v>
      </c>
      <c r="E4074">
        <v>0</v>
      </c>
      <c r="F4074">
        <v>500</v>
      </c>
      <c r="G4074" t="s">
        <v>8</v>
      </c>
      <c r="AC4074">
        <f t="shared" si="158"/>
        <v>-3.0103180512711412E-2</v>
      </c>
      <c r="AD4074">
        <f t="shared" si="159"/>
        <v>1.1952641111518362E-2</v>
      </c>
    </row>
    <row r="4075" spans="1:30" x14ac:dyDescent="0.25">
      <c r="A4075">
        <v>9405</v>
      </c>
      <c r="B4075">
        <v>-0.28299999999999997</v>
      </c>
      <c r="C4075">
        <v>0.25</v>
      </c>
      <c r="D4075">
        <v>8.8277999999999999</v>
      </c>
      <c r="E4075">
        <v>0</v>
      </c>
      <c r="F4075">
        <v>500</v>
      </c>
      <c r="G4075" t="s">
        <v>8</v>
      </c>
      <c r="AC4075">
        <f t="shared" si="158"/>
        <v>-3.0315923837889586E-2</v>
      </c>
      <c r="AD4075">
        <f t="shared" si="159"/>
        <v>1.2430746755979098E-2</v>
      </c>
    </row>
    <row r="4076" spans="1:30" x14ac:dyDescent="0.25">
      <c r="A4076">
        <v>9405.5</v>
      </c>
      <c r="B4076">
        <v>-0.28499999999999998</v>
      </c>
      <c r="C4076">
        <v>0.26</v>
      </c>
      <c r="D4076">
        <v>8.8299000000000003</v>
      </c>
      <c r="E4076">
        <v>0</v>
      </c>
      <c r="F4076">
        <v>500</v>
      </c>
      <c r="G4076" t="s">
        <v>8</v>
      </c>
      <c r="AC4076">
        <f t="shared" si="158"/>
        <v>-3.0528667163067756E-2</v>
      </c>
      <c r="AD4076">
        <f t="shared" si="159"/>
        <v>1.2430746755979098E-2</v>
      </c>
    </row>
    <row r="4077" spans="1:30" x14ac:dyDescent="0.25">
      <c r="A4077">
        <v>9406</v>
      </c>
      <c r="B4077">
        <v>-0.28699999999999998</v>
      </c>
      <c r="C4077">
        <v>0.26</v>
      </c>
      <c r="D4077">
        <v>8.8316999999999997</v>
      </c>
      <c r="E4077">
        <v>0</v>
      </c>
      <c r="F4077">
        <v>500</v>
      </c>
      <c r="G4077" t="s">
        <v>8</v>
      </c>
      <c r="AC4077">
        <f t="shared" si="158"/>
        <v>-3.074141048824593E-2</v>
      </c>
      <c r="AD4077">
        <f t="shared" si="159"/>
        <v>1.1952641111518362E-2</v>
      </c>
    </row>
    <row r="4078" spans="1:30" x14ac:dyDescent="0.25">
      <c r="A4078">
        <v>9406.5</v>
      </c>
      <c r="B4078">
        <v>-0.28899999999999998</v>
      </c>
      <c r="C4078">
        <v>0.25</v>
      </c>
      <c r="D4078">
        <v>8.8335000000000008</v>
      </c>
      <c r="E4078">
        <v>0</v>
      </c>
      <c r="F4078">
        <v>500</v>
      </c>
      <c r="G4078" t="s">
        <v>8</v>
      </c>
      <c r="AC4078">
        <f t="shared" si="158"/>
        <v>-3.0954153813424104E-2</v>
      </c>
      <c r="AD4078">
        <f t="shared" si="159"/>
        <v>1.1952641111518362E-2</v>
      </c>
    </row>
    <row r="4079" spans="1:30" x14ac:dyDescent="0.25">
      <c r="A4079">
        <v>9407</v>
      </c>
      <c r="B4079">
        <v>-0.29099999999999998</v>
      </c>
      <c r="C4079">
        <v>0.25</v>
      </c>
      <c r="D4079">
        <v>8.8351000000000006</v>
      </c>
      <c r="E4079">
        <v>0</v>
      </c>
      <c r="F4079">
        <v>500</v>
      </c>
      <c r="G4079" t="s">
        <v>8</v>
      </c>
      <c r="AC4079">
        <f t="shared" si="158"/>
        <v>-3.1060525476013189E-2</v>
      </c>
      <c r="AD4079">
        <f t="shared" si="159"/>
        <v>1.2430746755979098E-2</v>
      </c>
    </row>
    <row r="4080" spans="1:30" x14ac:dyDescent="0.25">
      <c r="A4080">
        <v>9407.5</v>
      </c>
      <c r="B4080">
        <v>-0.29199999999999998</v>
      </c>
      <c r="C4080">
        <v>0.26</v>
      </c>
      <c r="D4080">
        <v>8.8369</v>
      </c>
      <c r="E4080">
        <v>0</v>
      </c>
      <c r="F4080">
        <v>500</v>
      </c>
      <c r="G4080" t="s">
        <v>8</v>
      </c>
      <c r="AC4080">
        <f t="shared" si="158"/>
        <v>-3.1273268801191363E-2</v>
      </c>
      <c r="AD4080">
        <f t="shared" si="159"/>
        <v>1.2908852400439833E-2</v>
      </c>
    </row>
    <row r="4081" spans="1:30" x14ac:dyDescent="0.25">
      <c r="A4081">
        <v>9408</v>
      </c>
      <c r="B4081">
        <v>-0.29399999999999998</v>
      </c>
      <c r="C4081">
        <v>0.27</v>
      </c>
      <c r="D4081">
        <v>8.8384999999999998</v>
      </c>
      <c r="E4081">
        <v>0</v>
      </c>
      <c r="F4081">
        <v>500</v>
      </c>
      <c r="G4081" t="s">
        <v>8</v>
      </c>
      <c r="AC4081">
        <f t="shared" si="158"/>
        <v>-3.1486012126369534E-2</v>
      </c>
      <c r="AD4081">
        <f t="shared" si="159"/>
        <v>1.2430746755979098E-2</v>
      </c>
    </row>
    <row r="4082" spans="1:30" x14ac:dyDescent="0.25">
      <c r="A4082">
        <v>9408.5</v>
      </c>
      <c r="B4082">
        <v>-0.29599999999999999</v>
      </c>
      <c r="C4082">
        <v>0.26</v>
      </c>
      <c r="D4082">
        <v>8.8402999999999992</v>
      </c>
      <c r="E4082">
        <v>0</v>
      </c>
      <c r="F4082">
        <v>500</v>
      </c>
      <c r="G4082" t="s">
        <v>8</v>
      </c>
      <c r="AC4082">
        <f t="shared" si="158"/>
        <v>-3.1592383788958622E-2</v>
      </c>
      <c r="AD4082">
        <f t="shared" si="159"/>
        <v>1.1952641111518362E-2</v>
      </c>
    </row>
    <row r="4083" spans="1:30" x14ac:dyDescent="0.25">
      <c r="A4083">
        <v>9409</v>
      </c>
      <c r="B4083">
        <v>-0.29699999999999999</v>
      </c>
      <c r="C4083">
        <v>0.25</v>
      </c>
      <c r="D4083">
        <v>8.8414999999999999</v>
      </c>
      <c r="E4083">
        <v>0</v>
      </c>
      <c r="F4083">
        <v>500</v>
      </c>
      <c r="G4083" t="s">
        <v>8</v>
      </c>
      <c r="AC4083">
        <f t="shared" si="158"/>
        <v>-3.1805127114136793E-2</v>
      </c>
      <c r="AD4083">
        <f t="shared" si="159"/>
        <v>1.2908852400439833E-2</v>
      </c>
    </row>
    <row r="4084" spans="1:30" x14ac:dyDescent="0.25">
      <c r="A4084">
        <v>9409.5</v>
      </c>
      <c r="B4084">
        <v>-0.29899999999999999</v>
      </c>
      <c r="C4084">
        <v>0.27</v>
      </c>
      <c r="D4084">
        <v>8.8431999999999995</v>
      </c>
      <c r="E4084">
        <v>0</v>
      </c>
      <c r="F4084">
        <v>500</v>
      </c>
      <c r="G4084" t="s">
        <v>8</v>
      </c>
      <c r="AC4084">
        <f t="shared" si="158"/>
        <v>-3.1911498776725881E-2</v>
      </c>
      <c r="AD4084">
        <f t="shared" si="159"/>
        <v>1.2430746755979098E-2</v>
      </c>
    </row>
    <row r="4085" spans="1:30" x14ac:dyDescent="0.25">
      <c r="A4085">
        <v>9410</v>
      </c>
      <c r="B4085">
        <v>-0.3</v>
      </c>
      <c r="C4085">
        <v>0.26</v>
      </c>
      <c r="D4085">
        <v>8.8445</v>
      </c>
      <c r="E4085">
        <v>0</v>
      </c>
      <c r="F4085">
        <v>500</v>
      </c>
      <c r="G4085" t="s">
        <v>8</v>
      </c>
      <c r="AC4085">
        <f t="shared" si="158"/>
        <v>-3.2124242101904052E-2</v>
      </c>
      <c r="AD4085">
        <f t="shared" si="159"/>
        <v>1.2908852400439833E-2</v>
      </c>
    </row>
    <row r="4086" spans="1:30" x14ac:dyDescent="0.25">
      <c r="A4086">
        <v>9410.5</v>
      </c>
      <c r="B4086">
        <v>-0.30199999999999999</v>
      </c>
      <c r="C4086">
        <v>0.27</v>
      </c>
      <c r="D4086">
        <v>8.8466000000000005</v>
      </c>
      <c r="E4086">
        <v>0</v>
      </c>
      <c r="F4086">
        <v>500</v>
      </c>
      <c r="G4086" t="s">
        <v>8</v>
      </c>
      <c r="AC4086">
        <f t="shared" si="158"/>
        <v>-3.2336985427082222E-2</v>
      </c>
      <c r="AD4086">
        <f t="shared" si="159"/>
        <v>1.2908852400439833E-2</v>
      </c>
    </row>
    <row r="4087" spans="1:30" x14ac:dyDescent="0.25">
      <c r="A4087">
        <v>9411</v>
      </c>
      <c r="B4087">
        <v>-0.30399999999999999</v>
      </c>
      <c r="C4087">
        <v>0.27</v>
      </c>
      <c r="D4087">
        <v>8.8481000000000005</v>
      </c>
      <c r="E4087">
        <v>0</v>
      </c>
      <c r="F4087">
        <v>500</v>
      </c>
      <c r="G4087" t="s">
        <v>8</v>
      </c>
      <c r="AC4087">
        <f t="shared" si="158"/>
        <v>-3.2443357089671311E-2</v>
      </c>
      <c r="AD4087">
        <f t="shared" si="159"/>
        <v>1.2908852400439833E-2</v>
      </c>
    </row>
    <row r="4088" spans="1:30" x14ac:dyDescent="0.25">
      <c r="A4088">
        <v>9411.5</v>
      </c>
      <c r="B4088">
        <v>-0.30499999999999999</v>
      </c>
      <c r="C4088">
        <v>0.27</v>
      </c>
      <c r="D4088">
        <v>8.8498000000000001</v>
      </c>
      <c r="E4088">
        <v>0</v>
      </c>
      <c r="F4088">
        <v>500</v>
      </c>
      <c r="G4088" t="s">
        <v>8</v>
      </c>
      <c r="AC4088">
        <f t="shared" si="158"/>
        <v>-3.2656100414849482E-2</v>
      </c>
      <c r="AD4088">
        <f t="shared" si="159"/>
        <v>1.2430746755979098E-2</v>
      </c>
    </row>
    <row r="4089" spans="1:30" x14ac:dyDescent="0.25">
      <c r="A4089">
        <v>9412</v>
      </c>
      <c r="B4089">
        <v>-0.307</v>
      </c>
      <c r="C4089">
        <v>0.26</v>
      </c>
      <c r="D4089">
        <v>8.8512000000000004</v>
      </c>
      <c r="E4089">
        <v>0</v>
      </c>
      <c r="F4089">
        <v>500</v>
      </c>
      <c r="G4089" t="s">
        <v>8</v>
      </c>
      <c r="AC4089">
        <f t="shared" si="158"/>
        <v>-3.276247207743857E-2</v>
      </c>
      <c r="AD4089">
        <f t="shared" si="159"/>
        <v>1.2430746755979098E-2</v>
      </c>
    </row>
    <row r="4090" spans="1:30" x14ac:dyDescent="0.25">
      <c r="A4090">
        <v>9412.5</v>
      </c>
      <c r="B4090">
        <v>-0.308</v>
      </c>
      <c r="C4090">
        <v>0.26</v>
      </c>
      <c r="D4090">
        <v>8.8529999999999998</v>
      </c>
      <c r="E4090">
        <v>0</v>
      </c>
      <c r="F4090">
        <v>500</v>
      </c>
      <c r="G4090" t="s">
        <v>8</v>
      </c>
      <c r="AC4090">
        <f t="shared" si="158"/>
        <v>-3.2975215402616741E-2</v>
      </c>
      <c r="AD4090">
        <f t="shared" si="159"/>
        <v>1.3386958044900567E-2</v>
      </c>
    </row>
    <row r="4091" spans="1:30" x14ac:dyDescent="0.25">
      <c r="A4091">
        <v>9413</v>
      </c>
      <c r="B4091">
        <v>-0.31</v>
      </c>
      <c r="C4091">
        <v>0.28000000000000003</v>
      </c>
      <c r="D4091">
        <v>8.8545999999999996</v>
      </c>
      <c r="E4091">
        <v>0</v>
      </c>
      <c r="F4091">
        <v>500</v>
      </c>
      <c r="G4091" t="s">
        <v>8</v>
      </c>
      <c r="AC4091">
        <f t="shared" si="158"/>
        <v>-3.3187958727794918E-2</v>
      </c>
      <c r="AD4091">
        <f t="shared" si="159"/>
        <v>1.3386958044900567E-2</v>
      </c>
    </row>
    <row r="4092" spans="1:30" x14ac:dyDescent="0.25">
      <c r="A4092">
        <v>9413.5</v>
      </c>
      <c r="B4092">
        <v>-0.312</v>
      </c>
      <c r="C4092">
        <v>0.28000000000000003</v>
      </c>
      <c r="D4092">
        <v>8.8569999999999993</v>
      </c>
      <c r="E4092">
        <v>0</v>
      </c>
      <c r="F4092">
        <v>500</v>
      </c>
      <c r="G4092" t="s">
        <v>8</v>
      </c>
      <c r="AC4092">
        <f t="shared" si="158"/>
        <v>-3.3400702052973089E-2</v>
      </c>
      <c r="AD4092">
        <f t="shared" si="159"/>
        <v>1.2908852400439833E-2</v>
      </c>
    </row>
    <row r="4093" spans="1:30" x14ac:dyDescent="0.25">
      <c r="A4093">
        <v>9414</v>
      </c>
      <c r="B4093">
        <v>-0.314</v>
      </c>
      <c r="C4093">
        <v>0.27</v>
      </c>
      <c r="D4093">
        <v>8.8588000000000005</v>
      </c>
      <c r="E4093">
        <v>0</v>
      </c>
      <c r="F4093">
        <v>500</v>
      </c>
      <c r="G4093" t="s">
        <v>8</v>
      </c>
      <c r="AC4093">
        <f t="shared" si="158"/>
        <v>-3.3613445378151259E-2</v>
      </c>
      <c r="AD4093">
        <f t="shared" si="159"/>
        <v>1.2908852400439833E-2</v>
      </c>
    </row>
    <row r="4094" spans="1:30" x14ac:dyDescent="0.25">
      <c r="A4094">
        <v>9414.5</v>
      </c>
      <c r="B4094">
        <v>-0.316</v>
      </c>
      <c r="C4094">
        <v>0.27</v>
      </c>
      <c r="D4094">
        <v>8.8604000000000003</v>
      </c>
      <c r="E4094">
        <v>0</v>
      </c>
      <c r="F4094">
        <v>500</v>
      </c>
      <c r="G4094" t="s">
        <v>8</v>
      </c>
      <c r="AC4094">
        <f t="shared" si="158"/>
        <v>-3.3719817040740348E-2</v>
      </c>
      <c r="AD4094">
        <f t="shared" si="159"/>
        <v>1.3386958044900567E-2</v>
      </c>
    </row>
    <row r="4095" spans="1:30" x14ac:dyDescent="0.25">
      <c r="A4095">
        <v>9415</v>
      </c>
      <c r="B4095">
        <v>-0.317</v>
      </c>
      <c r="C4095">
        <v>0.28000000000000003</v>
      </c>
      <c r="D4095">
        <v>8.8620000000000001</v>
      </c>
      <c r="E4095">
        <v>0</v>
      </c>
      <c r="F4095">
        <v>500</v>
      </c>
      <c r="G4095" t="s">
        <v>8</v>
      </c>
      <c r="AC4095">
        <f t="shared" si="158"/>
        <v>-3.3932560365918518E-2</v>
      </c>
      <c r="AD4095">
        <f t="shared" si="159"/>
        <v>1.3386958044900567E-2</v>
      </c>
    </row>
    <row r="4096" spans="1:30" x14ac:dyDescent="0.25">
      <c r="A4096">
        <v>9415.5</v>
      </c>
      <c r="B4096">
        <v>-0.31900000000000001</v>
      </c>
      <c r="C4096">
        <v>0.28000000000000003</v>
      </c>
      <c r="D4096">
        <v>8.8636999999999997</v>
      </c>
      <c r="E4096">
        <v>0</v>
      </c>
      <c r="F4096">
        <v>500</v>
      </c>
      <c r="G4096" t="s">
        <v>8</v>
      </c>
      <c r="AC4096">
        <f t="shared" si="158"/>
        <v>-3.4251675353685777E-2</v>
      </c>
      <c r="AD4096">
        <f t="shared" si="159"/>
        <v>1.3865063689361299E-2</v>
      </c>
    </row>
    <row r="4097" spans="1:30" x14ac:dyDescent="0.25">
      <c r="A4097">
        <v>9416</v>
      </c>
      <c r="B4097">
        <v>-0.32200000000000001</v>
      </c>
      <c r="C4097">
        <v>0.28999999999999998</v>
      </c>
      <c r="D4097">
        <v>8.8663000000000007</v>
      </c>
      <c r="E4097">
        <v>0</v>
      </c>
      <c r="F4097">
        <v>500</v>
      </c>
      <c r="G4097" t="s">
        <v>8</v>
      </c>
      <c r="AC4097">
        <f t="shared" si="158"/>
        <v>-3.4358047016274866E-2</v>
      </c>
      <c r="AD4097">
        <f t="shared" si="159"/>
        <v>1.2908852400439833E-2</v>
      </c>
    </row>
    <row r="4098" spans="1:30" x14ac:dyDescent="0.25">
      <c r="A4098">
        <v>9416.5</v>
      </c>
      <c r="B4098">
        <v>-0.32300000000000001</v>
      </c>
      <c r="C4098">
        <v>0.27</v>
      </c>
      <c r="D4098">
        <v>8.8681000000000001</v>
      </c>
      <c r="E4098">
        <v>0</v>
      </c>
      <c r="F4098">
        <v>500</v>
      </c>
      <c r="G4098" t="s">
        <v>8</v>
      </c>
      <c r="AC4098">
        <f t="shared" ref="AC4098:AC4161" si="160">B4099/$Z$1</f>
        <v>-3.4570790341453037E-2</v>
      </c>
      <c r="AD4098">
        <f t="shared" ref="AD4098:AD4161" si="161">C4099/$X$14</f>
        <v>1.3386958044900567E-2</v>
      </c>
    </row>
    <row r="4099" spans="1:30" x14ac:dyDescent="0.25">
      <c r="A4099">
        <v>9417</v>
      </c>
      <c r="B4099">
        <v>-0.32500000000000001</v>
      </c>
      <c r="C4099">
        <v>0.28000000000000003</v>
      </c>
      <c r="D4099">
        <v>8.8697999999999997</v>
      </c>
      <c r="E4099">
        <v>0</v>
      </c>
      <c r="F4099">
        <v>500</v>
      </c>
      <c r="G4099" t="s">
        <v>8</v>
      </c>
      <c r="AC4099">
        <f t="shared" si="160"/>
        <v>-3.4783533666631214E-2</v>
      </c>
      <c r="AD4099">
        <f t="shared" si="161"/>
        <v>1.3386958044900567E-2</v>
      </c>
    </row>
    <row r="4100" spans="1:30" x14ac:dyDescent="0.25">
      <c r="A4100">
        <v>9417.5</v>
      </c>
      <c r="B4100">
        <v>-0.32700000000000001</v>
      </c>
      <c r="C4100">
        <v>0.28000000000000003</v>
      </c>
      <c r="D4100">
        <v>8.8718000000000004</v>
      </c>
      <c r="E4100">
        <v>0</v>
      </c>
      <c r="F4100">
        <v>500</v>
      </c>
      <c r="G4100" t="s">
        <v>8</v>
      </c>
      <c r="AC4100">
        <f t="shared" si="160"/>
        <v>-3.4996276991809384E-2</v>
      </c>
      <c r="AD4100">
        <f t="shared" si="161"/>
        <v>1.3865063689361299E-2</v>
      </c>
    </row>
    <row r="4101" spans="1:30" x14ac:dyDescent="0.25">
      <c r="A4101">
        <v>9418</v>
      </c>
      <c r="B4101">
        <v>-0.32900000000000001</v>
      </c>
      <c r="C4101">
        <v>0.28999999999999998</v>
      </c>
      <c r="D4101">
        <v>8.8740000000000006</v>
      </c>
      <c r="E4101">
        <v>0</v>
      </c>
      <c r="F4101">
        <v>500</v>
      </c>
      <c r="G4101" t="s">
        <v>8</v>
      </c>
      <c r="AC4101">
        <f t="shared" si="160"/>
        <v>-3.5209020316987555E-2</v>
      </c>
      <c r="AD4101">
        <f t="shared" si="161"/>
        <v>1.3386958044900567E-2</v>
      </c>
    </row>
    <row r="4102" spans="1:30" x14ac:dyDescent="0.25">
      <c r="A4102">
        <v>9418.5</v>
      </c>
      <c r="B4102">
        <v>-0.33100000000000002</v>
      </c>
      <c r="C4102">
        <v>0.28000000000000003</v>
      </c>
      <c r="D4102">
        <v>8.8758999999999997</v>
      </c>
      <c r="E4102">
        <v>0</v>
      </c>
      <c r="F4102">
        <v>500</v>
      </c>
      <c r="G4102" t="s">
        <v>8</v>
      </c>
      <c r="AC4102">
        <f t="shared" si="160"/>
        <v>-3.5421763642165732E-2</v>
      </c>
      <c r="AD4102">
        <f t="shared" si="161"/>
        <v>1.3386958044900567E-2</v>
      </c>
    </row>
    <row r="4103" spans="1:30" x14ac:dyDescent="0.25">
      <c r="A4103">
        <v>9419</v>
      </c>
      <c r="B4103">
        <v>-0.33300000000000002</v>
      </c>
      <c r="C4103">
        <v>0.28000000000000003</v>
      </c>
      <c r="D4103">
        <v>8.8778000000000006</v>
      </c>
      <c r="E4103">
        <v>0</v>
      </c>
      <c r="F4103">
        <v>500</v>
      </c>
      <c r="G4103" t="s">
        <v>8</v>
      </c>
      <c r="AC4103">
        <f t="shared" si="160"/>
        <v>-3.5634506967343903E-2</v>
      </c>
      <c r="AD4103">
        <f t="shared" si="161"/>
        <v>1.4343169333822035E-2</v>
      </c>
    </row>
    <row r="4104" spans="1:30" x14ac:dyDescent="0.25">
      <c r="A4104">
        <v>9419.5</v>
      </c>
      <c r="B4104">
        <v>-0.33500000000000002</v>
      </c>
      <c r="C4104">
        <v>0.3</v>
      </c>
      <c r="D4104">
        <v>8.8796999999999997</v>
      </c>
      <c r="E4104">
        <v>0</v>
      </c>
      <c r="F4104">
        <v>500</v>
      </c>
      <c r="G4104" t="s">
        <v>8</v>
      </c>
      <c r="AC4104">
        <f t="shared" si="160"/>
        <v>-3.5847250292522073E-2</v>
      </c>
      <c r="AD4104">
        <f t="shared" si="161"/>
        <v>1.3865063689361299E-2</v>
      </c>
    </row>
    <row r="4105" spans="1:30" x14ac:dyDescent="0.25">
      <c r="A4105">
        <v>9420</v>
      </c>
      <c r="B4105">
        <v>-0.33700000000000002</v>
      </c>
      <c r="C4105">
        <v>0.28999999999999998</v>
      </c>
      <c r="D4105">
        <v>8.8812999999999995</v>
      </c>
      <c r="E4105">
        <v>0</v>
      </c>
      <c r="F4105">
        <v>500</v>
      </c>
      <c r="G4105" t="s">
        <v>8</v>
      </c>
      <c r="AC4105">
        <f t="shared" si="160"/>
        <v>-3.6059993617700251E-2</v>
      </c>
      <c r="AD4105">
        <f t="shared" si="161"/>
        <v>1.3865063689361299E-2</v>
      </c>
    </row>
    <row r="4106" spans="1:30" x14ac:dyDescent="0.25">
      <c r="A4106">
        <v>9420.5</v>
      </c>
      <c r="B4106">
        <v>-0.33900000000000002</v>
      </c>
      <c r="C4106">
        <v>0.28999999999999998</v>
      </c>
      <c r="D4106">
        <v>8.8834</v>
      </c>
      <c r="E4106">
        <v>0</v>
      </c>
      <c r="F4106">
        <v>500</v>
      </c>
      <c r="G4106" t="s">
        <v>8</v>
      </c>
      <c r="AC4106">
        <f t="shared" si="160"/>
        <v>-3.6166365280289332E-2</v>
      </c>
      <c r="AD4106">
        <f t="shared" si="161"/>
        <v>1.3865063689361299E-2</v>
      </c>
    </row>
    <row r="4107" spans="1:30" x14ac:dyDescent="0.25">
      <c r="A4107">
        <v>9421</v>
      </c>
      <c r="B4107">
        <v>-0.34</v>
      </c>
      <c r="C4107">
        <v>0.28999999999999998</v>
      </c>
      <c r="D4107">
        <v>8.8849</v>
      </c>
      <c r="E4107">
        <v>0</v>
      </c>
      <c r="F4107">
        <v>500</v>
      </c>
      <c r="G4107" t="s">
        <v>8</v>
      </c>
      <c r="AC4107">
        <f t="shared" si="160"/>
        <v>-3.637910860546751E-2</v>
      </c>
      <c r="AD4107">
        <f t="shared" si="161"/>
        <v>1.3865063689361299E-2</v>
      </c>
    </row>
    <row r="4108" spans="1:30" x14ac:dyDescent="0.25">
      <c r="A4108">
        <v>9421.5</v>
      </c>
      <c r="B4108">
        <v>-0.34200000000000003</v>
      </c>
      <c r="C4108">
        <v>0.28999999999999998</v>
      </c>
      <c r="D4108">
        <v>8.8864999999999998</v>
      </c>
      <c r="E4108">
        <v>0</v>
      </c>
      <c r="F4108">
        <v>500</v>
      </c>
      <c r="G4108" t="s">
        <v>8</v>
      </c>
      <c r="AC4108">
        <f t="shared" si="160"/>
        <v>-3.6485480268056592E-2</v>
      </c>
      <c r="AD4108">
        <f t="shared" si="161"/>
        <v>1.4343169333822035E-2</v>
      </c>
    </row>
    <row r="4109" spans="1:30" x14ac:dyDescent="0.25">
      <c r="A4109">
        <v>9422</v>
      </c>
      <c r="B4109">
        <v>-0.34300000000000003</v>
      </c>
      <c r="C4109">
        <v>0.3</v>
      </c>
      <c r="D4109">
        <v>8.8880999999999997</v>
      </c>
      <c r="E4109">
        <v>0</v>
      </c>
      <c r="F4109">
        <v>500</v>
      </c>
      <c r="G4109" t="s">
        <v>8</v>
      </c>
      <c r="AC4109">
        <f t="shared" si="160"/>
        <v>-3.6698223593234762E-2</v>
      </c>
      <c r="AD4109">
        <f t="shared" si="161"/>
        <v>1.3865063689361299E-2</v>
      </c>
    </row>
    <row r="4110" spans="1:30" x14ac:dyDescent="0.25">
      <c r="A4110">
        <v>9422.5</v>
      </c>
      <c r="B4110">
        <v>-0.34499999999999997</v>
      </c>
      <c r="C4110">
        <v>0.28999999999999998</v>
      </c>
      <c r="D4110">
        <v>8.8896999999999995</v>
      </c>
      <c r="E4110">
        <v>0</v>
      </c>
      <c r="F4110">
        <v>500</v>
      </c>
      <c r="G4110" t="s">
        <v>8</v>
      </c>
      <c r="AC4110">
        <f t="shared" si="160"/>
        <v>-3.6910966918412932E-2</v>
      </c>
      <c r="AD4110">
        <f t="shared" si="161"/>
        <v>1.3865063689361299E-2</v>
      </c>
    </row>
    <row r="4111" spans="1:30" x14ac:dyDescent="0.25">
      <c r="A4111">
        <v>9423</v>
      </c>
      <c r="B4111">
        <v>-0.34699999999999998</v>
      </c>
      <c r="C4111">
        <v>0.28999999999999998</v>
      </c>
      <c r="D4111">
        <v>8.8916000000000004</v>
      </c>
      <c r="E4111">
        <v>0</v>
      </c>
      <c r="F4111">
        <v>500</v>
      </c>
      <c r="G4111" t="s">
        <v>8</v>
      </c>
      <c r="AC4111">
        <f t="shared" si="160"/>
        <v>-3.7017338581002021E-2</v>
      </c>
      <c r="AD4111">
        <f t="shared" si="161"/>
        <v>1.3865063689361299E-2</v>
      </c>
    </row>
    <row r="4112" spans="1:30" x14ac:dyDescent="0.25">
      <c r="A4112">
        <v>9423.5</v>
      </c>
      <c r="B4112">
        <v>-0.34799999999999998</v>
      </c>
      <c r="C4112">
        <v>0.28999999999999998</v>
      </c>
      <c r="D4112">
        <v>8.8928999999999991</v>
      </c>
      <c r="E4112">
        <v>0</v>
      </c>
      <c r="F4112">
        <v>500</v>
      </c>
      <c r="G4112" t="s">
        <v>8</v>
      </c>
      <c r="AC4112">
        <f t="shared" si="160"/>
        <v>-3.7230081906180192E-2</v>
      </c>
      <c r="AD4112">
        <f t="shared" si="161"/>
        <v>1.482127497828277E-2</v>
      </c>
    </row>
    <row r="4113" spans="1:30" x14ac:dyDescent="0.25">
      <c r="A4113">
        <v>9424</v>
      </c>
      <c r="B4113">
        <v>-0.35</v>
      </c>
      <c r="C4113">
        <v>0.31</v>
      </c>
      <c r="D4113">
        <v>8.8946000000000005</v>
      </c>
      <c r="E4113">
        <v>0</v>
      </c>
      <c r="F4113">
        <v>500</v>
      </c>
      <c r="G4113" t="s">
        <v>8</v>
      </c>
      <c r="AC4113">
        <f t="shared" si="160"/>
        <v>-3.733645356876928E-2</v>
      </c>
      <c r="AD4113">
        <f t="shared" si="161"/>
        <v>1.4343169333822035E-2</v>
      </c>
    </row>
    <row r="4114" spans="1:30" x14ac:dyDescent="0.25">
      <c r="A4114">
        <v>9424.5</v>
      </c>
      <c r="B4114">
        <v>-0.35099999999999998</v>
      </c>
      <c r="C4114">
        <v>0.3</v>
      </c>
      <c r="D4114">
        <v>8.8960000000000008</v>
      </c>
      <c r="E4114">
        <v>0</v>
      </c>
      <c r="F4114">
        <v>500</v>
      </c>
      <c r="G4114" t="s">
        <v>8</v>
      </c>
      <c r="AC4114">
        <f t="shared" si="160"/>
        <v>-3.7549196893947451E-2</v>
      </c>
      <c r="AD4114">
        <f t="shared" si="161"/>
        <v>1.4343169333822035E-2</v>
      </c>
    </row>
    <row r="4115" spans="1:30" x14ac:dyDescent="0.25">
      <c r="A4115">
        <v>9425</v>
      </c>
      <c r="B4115">
        <v>-0.35299999999999998</v>
      </c>
      <c r="C4115">
        <v>0.3</v>
      </c>
      <c r="D4115">
        <v>8.8973999999999993</v>
      </c>
      <c r="E4115">
        <v>0</v>
      </c>
      <c r="F4115">
        <v>500</v>
      </c>
      <c r="G4115" t="s">
        <v>8</v>
      </c>
      <c r="AC4115">
        <f t="shared" si="160"/>
        <v>-3.7655568556536539E-2</v>
      </c>
      <c r="AD4115">
        <f t="shared" si="161"/>
        <v>1.4343169333822035E-2</v>
      </c>
    </row>
    <row r="4116" spans="1:30" x14ac:dyDescent="0.25">
      <c r="A4116">
        <v>9425.5</v>
      </c>
      <c r="B4116">
        <v>-0.35399999999999998</v>
      </c>
      <c r="C4116">
        <v>0.3</v>
      </c>
      <c r="D4116">
        <v>8.8986999999999998</v>
      </c>
      <c r="E4116">
        <v>0</v>
      </c>
      <c r="F4116">
        <v>500</v>
      </c>
      <c r="G4116" t="s">
        <v>8</v>
      </c>
      <c r="AC4116">
        <f t="shared" si="160"/>
        <v>-3.786831188171471E-2</v>
      </c>
      <c r="AD4116">
        <f t="shared" si="161"/>
        <v>1.4343169333822035E-2</v>
      </c>
    </row>
    <row r="4117" spans="1:30" x14ac:dyDescent="0.25">
      <c r="A4117">
        <v>9426</v>
      </c>
      <c r="B4117">
        <v>-0.35599999999999998</v>
      </c>
      <c r="C4117">
        <v>0.3</v>
      </c>
      <c r="D4117">
        <v>8.9004999999999992</v>
      </c>
      <c r="E4117">
        <v>0</v>
      </c>
      <c r="F4117">
        <v>500</v>
      </c>
      <c r="G4117" t="s">
        <v>8</v>
      </c>
      <c r="AC4117">
        <f t="shared" si="160"/>
        <v>-3.808105520689288E-2</v>
      </c>
      <c r="AD4117">
        <f t="shared" si="161"/>
        <v>1.3865063689361299E-2</v>
      </c>
    </row>
    <row r="4118" spans="1:30" x14ac:dyDescent="0.25">
      <c r="A4118">
        <v>9426.5</v>
      </c>
      <c r="B4118">
        <v>-0.35799999999999998</v>
      </c>
      <c r="C4118">
        <v>0.28999999999999998</v>
      </c>
      <c r="D4118">
        <v>8.9024000000000001</v>
      </c>
      <c r="E4118">
        <v>0</v>
      </c>
      <c r="F4118">
        <v>500</v>
      </c>
      <c r="G4118" t="s">
        <v>8</v>
      </c>
      <c r="AC4118">
        <f t="shared" si="160"/>
        <v>-3.8293798532071058E-2</v>
      </c>
      <c r="AD4118">
        <f t="shared" si="161"/>
        <v>1.4343169333822035E-2</v>
      </c>
    </row>
    <row r="4119" spans="1:30" x14ac:dyDescent="0.25">
      <c r="A4119">
        <v>9427</v>
      </c>
      <c r="B4119">
        <v>-0.36</v>
      </c>
      <c r="C4119">
        <v>0.3</v>
      </c>
      <c r="D4119">
        <v>8.9041999999999994</v>
      </c>
      <c r="E4119">
        <v>0</v>
      </c>
      <c r="F4119">
        <v>500</v>
      </c>
      <c r="G4119" t="s">
        <v>8</v>
      </c>
      <c r="AC4119">
        <f t="shared" si="160"/>
        <v>-3.840017019466014E-2</v>
      </c>
      <c r="AD4119">
        <f t="shared" si="161"/>
        <v>1.4343169333822035E-2</v>
      </c>
    </row>
    <row r="4120" spans="1:30" x14ac:dyDescent="0.25">
      <c r="A4120">
        <v>9427.5</v>
      </c>
      <c r="B4120">
        <v>-0.36099999999999999</v>
      </c>
      <c r="C4120">
        <v>0.3</v>
      </c>
      <c r="D4120">
        <v>8.9060000000000006</v>
      </c>
      <c r="E4120">
        <v>0</v>
      </c>
      <c r="F4120">
        <v>500</v>
      </c>
      <c r="G4120" t="s">
        <v>8</v>
      </c>
      <c r="AC4120">
        <f t="shared" si="160"/>
        <v>-3.8612913519838317E-2</v>
      </c>
      <c r="AD4120">
        <f t="shared" si="161"/>
        <v>1.4343169333822035E-2</v>
      </c>
    </row>
    <row r="4121" spans="1:30" x14ac:dyDescent="0.25">
      <c r="A4121">
        <v>9428</v>
      </c>
      <c r="B4121">
        <v>-0.36299999999999999</v>
      </c>
      <c r="C4121">
        <v>0.3</v>
      </c>
      <c r="D4121">
        <v>8.9074000000000009</v>
      </c>
      <c r="E4121">
        <v>0</v>
      </c>
      <c r="F4121">
        <v>500</v>
      </c>
      <c r="G4121" t="s">
        <v>8</v>
      </c>
      <c r="AC4121">
        <f t="shared" si="160"/>
        <v>-3.8719285182427399E-2</v>
      </c>
      <c r="AD4121">
        <f t="shared" si="161"/>
        <v>1.4343169333822035E-2</v>
      </c>
    </row>
    <row r="4122" spans="1:30" x14ac:dyDescent="0.25">
      <c r="A4122">
        <v>9428.5</v>
      </c>
      <c r="B4122">
        <v>-0.36399999999999999</v>
      </c>
      <c r="C4122">
        <v>0.3</v>
      </c>
      <c r="D4122">
        <v>8.9087999999999994</v>
      </c>
      <c r="E4122">
        <v>0</v>
      </c>
      <c r="F4122">
        <v>500</v>
      </c>
      <c r="G4122" t="s">
        <v>8</v>
      </c>
      <c r="AC4122">
        <f t="shared" si="160"/>
        <v>-3.8932028507605576E-2</v>
      </c>
      <c r="AD4122">
        <f t="shared" si="161"/>
        <v>1.482127497828277E-2</v>
      </c>
    </row>
    <row r="4123" spans="1:30" x14ac:dyDescent="0.25">
      <c r="A4123">
        <v>9429</v>
      </c>
      <c r="B4123">
        <v>-0.36599999999999999</v>
      </c>
      <c r="C4123">
        <v>0.31</v>
      </c>
      <c r="D4123">
        <v>8.9105000000000008</v>
      </c>
      <c r="E4123">
        <v>0</v>
      </c>
      <c r="F4123">
        <v>500</v>
      </c>
      <c r="G4123" t="s">
        <v>8</v>
      </c>
      <c r="AC4123">
        <f t="shared" si="160"/>
        <v>-3.9038400170194658E-2</v>
      </c>
      <c r="AD4123">
        <f t="shared" si="161"/>
        <v>1.482127497828277E-2</v>
      </c>
    </row>
    <row r="4124" spans="1:30" x14ac:dyDescent="0.25">
      <c r="A4124">
        <v>9429.5</v>
      </c>
      <c r="B4124">
        <v>-0.36699999999999999</v>
      </c>
      <c r="C4124">
        <v>0.31</v>
      </c>
      <c r="D4124">
        <v>8.9117999999999995</v>
      </c>
      <c r="E4124">
        <v>0</v>
      </c>
      <c r="F4124">
        <v>500</v>
      </c>
      <c r="G4124" t="s">
        <v>8</v>
      </c>
      <c r="AC4124">
        <f t="shared" si="160"/>
        <v>-3.9251143495372835E-2</v>
      </c>
      <c r="AD4124">
        <f t="shared" si="161"/>
        <v>1.482127497828277E-2</v>
      </c>
    </row>
    <row r="4125" spans="1:30" x14ac:dyDescent="0.25">
      <c r="A4125">
        <v>9430</v>
      </c>
      <c r="B4125">
        <v>-0.36899999999999999</v>
      </c>
      <c r="C4125">
        <v>0.31</v>
      </c>
      <c r="D4125">
        <v>8.9135000000000009</v>
      </c>
      <c r="E4125">
        <v>0</v>
      </c>
      <c r="F4125">
        <v>500</v>
      </c>
      <c r="G4125" t="s">
        <v>8</v>
      </c>
      <c r="AC4125">
        <f t="shared" si="160"/>
        <v>-3.9463886820551006E-2</v>
      </c>
      <c r="AD4125">
        <f t="shared" si="161"/>
        <v>1.4343169333822035E-2</v>
      </c>
    </row>
    <row r="4126" spans="1:30" x14ac:dyDescent="0.25">
      <c r="A4126">
        <v>9430.5</v>
      </c>
      <c r="B4126">
        <v>-0.371</v>
      </c>
      <c r="C4126">
        <v>0.3</v>
      </c>
      <c r="D4126">
        <v>8.9153000000000002</v>
      </c>
      <c r="E4126">
        <v>0</v>
      </c>
      <c r="F4126">
        <v>500</v>
      </c>
      <c r="G4126" t="s">
        <v>8</v>
      </c>
      <c r="AC4126">
        <f t="shared" si="160"/>
        <v>-3.9676630145729176E-2</v>
      </c>
      <c r="AD4126">
        <f t="shared" si="161"/>
        <v>1.5299380622743504E-2</v>
      </c>
    </row>
    <row r="4127" spans="1:30" x14ac:dyDescent="0.25">
      <c r="A4127">
        <v>9431</v>
      </c>
      <c r="B4127">
        <v>-0.373</v>
      </c>
      <c r="C4127">
        <v>0.32</v>
      </c>
      <c r="D4127">
        <v>8.9172999999999991</v>
      </c>
      <c r="E4127">
        <v>0</v>
      </c>
      <c r="F4127">
        <v>500</v>
      </c>
      <c r="G4127" t="s">
        <v>8</v>
      </c>
      <c r="AC4127">
        <f t="shared" si="160"/>
        <v>-3.9783001808318265E-2</v>
      </c>
      <c r="AD4127">
        <f t="shared" si="161"/>
        <v>1.5299380622743504E-2</v>
      </c>
    </row>
    <row r="4128" spans="1:30" x14ac:dyDescent="0.25">
      <c r="A4128">
        <v>9431.5</v>
      </c>
      <c r="B4128">
        <v>-0.374</v>
      </c>
      <c r="C4128">
        <v>0.32</v>
      </c>
      <c r="D4128">
        <v>8.9189000000000007</v>
      </c>
      <c r="E4128">
        <v>0</v>
      </c>
      <c r="F4128">
        <v>500</v>
      </c>
      <c r="G4128" t="s">
        <v>8</v>
      </c>
      <c r="AC4128">
        <f t="shared" si="160"/>
        <v>-3.9995745133496435E-2</v>
      </c>
      <c r="AD4128">
        <f t="shared" si="161"/>
        <v>1.482127497828277E-2</v>
      </c>
    </row>
    <row r="4129" spans="1:30" x14ac:dyDescent="0.25">
      <c r="A4129">
        <v>9432</v>
      </c>
      <c r="B4129">
        <v>-0.376</v>
      </c>
      <c r="C4129">
        <v>0.31</v>
      </c>
      <c r="D4129">
        <v>8.9206000000000003</v>
      </c>
      <c r="E4129">
        <v>0</v>
      </c>
      <c r="F4129">
        <v>500</v>
      </c>
      <c r="G4129" t="s">
        <v>8</v>
      </c>
      <c r="AC4129">
        <f t="shared" si="160"/>
        <v>-4.0208488458674613E-2</v>
      </c>
      <c r="AD4129">
        <f t="shared" si="161"/>
        <v>1.5299380622743504E-2</v>
      </c>
    </row>
    <row r="4130" spans="1:30" x14ac:dyDescent="0.25">
      <c r="A4130">
        <v>9432.5</v>
      </c>
      <c r="B4130">
        <v>-0.378</v>
      </c>
      <c r="C4130">
        <v>0.32</v>
      </c>
      <c r="D4130">
        <v>8.9223999999999997</v>
      </c>
      <c r="E4130">
        <v>0</v>
      </c>
      <c r="F4130">
        <v>500</v>
      </c>
      <c r="G4130" t="s">
        <v>8</v>
      </c>
      <c r="AC4130">
        <f t="shared" si="160"/>
        <v>-4.0421231783852783E-2</v>
      </c>
      <c r="AD4130">
        <f t="shared" si="161"/>
        <v>1.482127497828277E-2</v>
      </c>
    </row>
    <row r="4131" spans="1:30" x14ac:dyDescent="0.25">
      <c r="A4131">
        <v>9433</v>
      </c>
      <c r="B4131">
        <v>-0.38</v>
      </c>
      <c r="C4131">
        <v>0.31</v>
      </c>
      <c r="D4131">
        <v>8.9242000000000008</v>
      </c>
      <c r="E4131">
        <v>0</v>
      </c>
      <c r="F4131">
        <v>500</v>
      </c>
      <c r="G4131" t="s">
        <v>8</v>
      </c>
      <c r="AC4131">
        <f t="shared" si="160"/>
        <v>-4.0527603446441872E-2</v>
      </c>
      <c r="AD4131">
        <f t="shared" si="161"/>
        <v>1.482127497828277E-2</v>
      </c>
    </row>
    <row r="4132" spans="1:30" x14ac:dyDescent="0.25">
      <c r="A4132">
        <v>9433.5</v>
      </c>
      <c r="B4132">
        <v>-0.38100000000000001</v>
      </c>
      <c r="C4132">
        <v>0.31</v>
      </c>
      <c r="D4132">
        <v>8.9260999999999999</v>
      </c>
      <c r="E4132">
        <v>0</v>
      </c>
      <c r="F4132">
        <v>500</v>
      </c>
      <c r="G4132" t="s">
        <v>8</v>
      </c>
      <c r="AC4132">
        <f t="shared" si="160"/>
        <v>-4.0740346771620042E-2</v>
      </c>
      <c r="AD4132">
        <f t="shared" si="161"/>
        <v>1.5299380622743504E-2</v>
      </c>
    </row>
    <row r="4133" spans="1:30" x14ac:dyDescent="0.25">
      <c r="A4133">
        <v>9434</v>
      </c>
      <c r="B4133">
        <v>-0.38300000000000001</v>
      </c>
      <c r="C4133">
        <v>0.32</v>
      </c>
      <c r="D4133">
        <v>8.9275000000000002</v>
      </c>
      <c r="E4133">
        <v>0</v>
      </c>
      <c r="F4133">
        <v>500</v>
      </c>
      <c r="G4133" t="s">
        <v>8</v>
      </c>
      <c r="AC4133">
        <f t="shared" si="160"/>
        <v>-4.0953090096798213E-2</v>
      </c>
      <c r="AD4133">
        <f t="shared" si="161"/>
        <v>1.5299380622743504E-2</v>
      </c>
    </row>
    <row r="4134" spans="1:30" x14ac:dyDescent="0.25">
      <c r="A4134">
        <v>9434.5</v>
      </c>
      <c r="B4134">
        <v>-0.38500000000000001</v>
      </c>
      <c r="C4134">
        <v>0.32</v>
      </c>
      <c r="D4134">
        <v>8.9293999999999993</v>
      </c>
      <c r="E4134">
        <v>0</v>
      </c>
      <c r="F4134">
        <v>500</v>
      </c>
      <c r="G4134" t="s">
        <v>8</v>
      </c>
      <c r="AC4134">
        <f t="shared" si="160"/>
        <v>-4.116583342197639E-2</v>
      </c>
      <c r="AD4134">
        <f t="shared" si="161"/>
        <v>1.5299380622743504E-2</v>
      </c>
    </row>
    <row r="4135" spans="1:30" x14ac:dyDescent="0.25">
      <c r="A4135">
        <v>9435</v>
      </c>
      <c r="B4135">
        <v>-0.38700000000000001</v>
      </c>
      <c r="C4135">
        <v>0.32</v>
      </c>
      <c r="D4135">
        <v>8.9318000000000008</v>
      </c>
      <c r="E4135">
        <v>0</v>
      </c>
      <c r="F4135">
        <v>500</v>
      </c>
      <c r="G4135" t="s">
        <v>8</v>
      </c>
      <c r="AC4135">
        <f t="shared" si="160"/>
        <v>-4.1378576747154561E-2</v>
      </c>
      <c r="AD4135">
        <f t="shared" si="161"/>
        <v>1.5299380622743504E-2</v>
      </c>
    </row>
    <row r="4136" spans="1:30" x14ac:dyDescent="0.25">
      <c r="A4136">
        <v>9435.5</v>
      </c>
      <c r="B4136">
        <v>-0.38900000000000001</v>
      </c>
      <c r="C4136">
        <v>0.32</v>
      </c>
      <c r="D4136">
        <v>8.9331999999999994</v>
      </c>
      <c r="E4136">
        <v>0</v>
      </c>
      <c r="F4136">
        <v>500</v>
      </c>
      <c r="G4136" t="s">
        <v>8</v>
      </c>
      <c r="AC4136">
        <f t="shared" si="160"/>
        <v>-4.1484948409743649E-2</v>
      </c>
      <c r="AD4136">
        <f t="shared" si="161"/>
        <v>1.5777486267204238E-2</v>
      </c>
    </row>
    <row r="4137" spans="1:30" x14ac:dyDescent="0.25">
      <c r="A4137">
        <v>9436</v>
      </c>
      <c r="B4137">
        <v>-0.39</v>
      </c>
      <c r="C4137">
        <v>0.33</v>
      </c>
      <c r="D4137">
        <v>8.9350000000000005</v>
      </c>
      <c r="E4137">
        <v>0</v>
      </c>
      <c r="F4137">
        <v>500</v>
      </c>
      <c r="G4137" t="s">
        <v>8</v>
      </c>
      <c r="AC4137">
        <f t="shared" si="160"/>
        <v>-4.169769173492182E-2</v>
      </c>
      <c r="AD4137">
        <f t="shared" si="161"/>
        <v>1.482127497828277E-2</v>
      </c>
    </row>
    <row r="4138" spans="1:30" x14ac:dyDescent="0.25">
      <c r="A4138">
        <v>9436.5</v>
      </c>
      <c r="B4138">
        <v>-0.39200000000000002</v>
      </c>
      <c r="C4138">
        <v>0.31</v>
      </c>
      <c r="D4138">
        <v>8.9365000000000006</v>
      </c>
      <c r="E4138">
        <v>0</v>
      </c>
      <c r="F4138">
        <v>500</v>
      </c>
      <c r="G4138" t="s">
        <v>8</v>
      </c>
      <c r="AC4138">
        <f t="shared" si="160"/>
        <v>-4.191043506009999E-2</v>
      </c>
      <c r="AD4138">
        <f t="shared" si="161"/>
        <v>1.5299380622743504E-2</v>
      </c>
    </row>
    <row r="4139" spans="1:30" x14ac:dyDescent="0.25">
      <c r="A4139">
        <v>9437</v>
      </c>
      <c r="B4139">
        <v>-0.39400000000000002</v>
      </c>
      <c r="C4139">
        <v>0.32</v>
      </c>
      <c r="D4139">
        <v>8.9381000000000004</v>
      </c>
      <c r="E4139">
        <v>0</v>
      </c>
      <c r="F4139">
        <v>500</v>
      </c>
      <c r="G4139" t="s">
        <v>8</v>
      </c>
      <c r="AC4139">
        <f t="shared" si="160"/>
        <v>-4.2123178385278168E-2</v>
      </c>
      <c r="AD4139">
        <f t="shared" si="161"/>
        <v>1.482127497828277E-2</v>
      </c>
    </row>
    <row r="4140" spans="1:30" x14ac:dyDescent="0.25">
      <c r="A4140">
        <v>9437.5</v>
      </c>
      <c r="B4140">
        <v>-0.39600000000000002</v>
      </c>
      <c r="C4140">
        <v>0.31</v>
      </c>
      <c r="D4140">
        <v>8.9403000000000006</v>
      </c>
      <c r="E4140">
        <v>0</v>
      </c>
      <c r="F4140">
        <v>500</v>
      </c>
      <c r="G4140" t="s">
        <v>8</v>
      </c>
      <c r="AC4140">
        <f t="shared" si="160"/>
        <v>-4.2229550047867249E-2</v>
      </c>
      <c r="AD4140">
        <f t="shared" si="161"/>
        <v>1.5777486267204238E-2</v>
      </c>
    </row>
    <row r="4141" spans="1:30" x14ac:dyDescent="0.25">
      <c r="A4141">
        <v>9438</v>
      </c>
      <c r="B4141">
        <v>-0.39700000000000002</v>
      </c>
      <c r="C4141">
        <v>0.33</v>
      </c>
      <c r="D4141">
        <v>8.9417000000000009</v>
      </c>
      <c r="E4141">
        <v>0</v>
      </c>
      <c r="F4141">
        <v>500</v>
      </c>
      <c r="G4141" t="s">
        <v>8</v>
      </c>
      <c r="AC4141">
        <f t="shared" si="160"/>
        <v>-4.2442293373045427E-2</v>
      </c>
      <c r="AD4141">
        <f t="shared" si="161"/>
        <v>1.5299380622743504E-2</v>
      </c>
    </row>
    <row r="4142" spans="1:30" x14ac:dyDescent="0.25">
      <c r="A4142">
        <v>9438.5</v>
      </c>
      <c r="B4142">
        <v>-0.39900000000000002</v>
      </c>
      <c r="C4142">
        <v>0.32</v>
      </c>
      <c r="D4142">
        <v>8.9435000000000002</v>
      </c>
      <c r="E4142">
        <v>0</v>
      </c>
      <c r="F4142">
        <v>500</v>
      </c>
      <c r="G4142" t="s">
        <v>8</v>
      </c>
      <c r="AC4142">
        <f t="shared" si="160"/>
        <v>-4.2655036698223597E-2</v>
      </c>
      <c r="AD4142">
        <f t="shared" si="161"/>
        <v>1.5299380622743504E-2</v>
      </c>
    </row>
    <row r="4143" spans="1:30" x14ac:dyDescent="0.25">
      <c r="A4143">
        <v>9439</v>
      </c>
      <c r="B4143">
        <v>-0.40100000000000002</v>
      </c>
      <c r="C4143">
        <v>0.32</v>
      </c>
      <c r="D4143">
        <v>8.9453999999999994</v>
      </c>
      <c r="E4143">
        <v>0</v>
      </c>
      <c r="F4143">
        <v>500</v>
      </c>
      <c r="G4143" t="s">
        <v>8</v>
      </c>
      <c r="AC4143">
        <f t="shared" si="160"/>
        <v>-4.2867780023401768E-2</v>
      </c>
      <c r="AD4143">
        <f t="shared" si="161"/>
        <v>1.6255591911664976E-2</v>
      </c>
    </row>
    <row r="4144" spans="1:30" x14ac:dyDescent="0.25">
      <c r="A4144">
        <v>9439.5</v>
      </c>
      <c r="B4144">
        <v>-0.40300000000000002</v>
      </c>
      <c r="C4144">
        <v>0.34</v>
      </c>
      <c r="D4144">
        <v>8.9472000000000005</v>
      </c>
      <c r="E4144">
        <v>0</v>
      </c>
      <c r="F4144">
        <v>500</v>
      </c>
      <c r="G4144" t="s">
        <v>8</v>
      </c>
      <c r="AC4144">
        <f t="shared" si="160"/>
        <v>-4.2974151685990856E-2</v>
      </c>
      <c r="AD4144">
        <f t="shared" si="161"/>
        <v>1.6255591911664976E-2</v>
      </c>
    </row>
    <row r="4145" spans="1:30" x14ac:dyDescent="0.25">
      <c r="A4145">
        <v>9440</v>
      </c>
      <c r="B4145">
        <v>-0.40400000000000003</v>
      </c>
      <c r="C4145">
        <v>0.34</v>
      </c>
      <c r="D4145">
        <v>8.9488000000000003</v>
      </c>
      <c r="E4145">
        <v>0</v>
      </c>
      <c r="F4145">
        <v>500</v>
      </c>
      <c r="G4145" t="s">
        <v>8</v>
      </c>
      <c r="AC4145">
        <f t="shared" si="160"/>
        <v>-4.3186895011169027E-2</v>
      </c>
      <c r="AD4145">
        <f t="shared" si="161"/>
        <v>1.5777486267204238E-2</v>
      </c>
    </row>
    <row r="4146" spans="1:30" x14ac:dyDescent="0.25">
      <c r="A4146">
        <v>9440.5</v>
      </c>
      <c r="B4146">
        <v>-0.40600000000000003</v>
      </c>
      <c r="C4146">
        <v>0.33</v>
      </c>
      <c r="D4146">
        <v>8.9505999999999997</v>
      </c>
      <c r="E4146">
        <v>0</v>
      </c>
      <c r="F4146">
        <v>500</v>
      </c>
      <c r="G4146" t="s">
        <v>8</v>
      </c>
      <c r="AC4146">
        <f t="shared" si="160"/>
        <v>-4.3399638336347197E-2</v>
      </c>
      <c r="AD4146">
        <f t="shared" si="161"/>
        <v>1.6255591911664976E-2</v>
      </c>
    </row>
    <row r="4147" spans="1:30" x14ac:dyDescent="0.25">
      <c r="A4147">
        <v>9441</v>
      </c>
      <c r="B4147">
        <v>-0.40799999999999997</v>
      </c>
      <c r="C4147">
        <v>0.34</v>
      </c>
      <c r="D4147">
        <v>8.9526000000000003</v>
      </c>
      <c r="E4147">
        <v>0</v>
      </c>
      <c r="F4147">
        <v>500</v>
      </c>
      <c r="G4147" t="s">
        <v>8</v>
      </c>
      <c r="AC4147">
        <f t="shared" si="160"/>
        <v>-4.3612381661525368E-2</v>
      </c>
      <c r="AD4147">
        <f t="shared" si="161"/>
        <v>1.5777486267204238E-2</v>
      </c>
    </row>
    <row r="4148" spans="1:30" x14ac:dyDescent="0.25">
      <c r="A4148">
        <v>9441.5</v>
      </c>
      <c r="B4148">
        <v>-0.41</v>
      </c>
      <c r="C4148">
        <v>0.33</v>
      </c>
      <c r="D4148">
        <v>8.9543999999999997</v>
      </c>
      <c r="E4148">
        <v>0</v>
      </c>
      <c r="F4148">
        <v>500</v>
      </c>
      <c r="G4148" t="s">
        <v>8</v>
      </c>
      <c r="AC4148">
        <f t="shared" si="160"/>
        <v>-4.3825124986703538E-2</v>
      </c>
      <c r="AD4148">
        <f t="shared" si="161"/>
        <v>1.5299380622743504E-2</v>
      </c>
    </row>
    <row r="4149" spans="1:30" x14ac:dyDescent="0.25">
      <c r="A4149">
        <v>9442</v>
      </c>
      <c r="B4149">
        <v>-0.41199999999999998</v>
      </c>
      <c r="C4149">
        <v>0.32</v>
      </c>
      <c r="D4149">
        <v>8.9562000000000008</v>
      </c>
      <c r="E4149">
        <v>0</v>
      </c>
      <c r="F4149">
        <v>500</v>
      </c>
      <c r="G4149" t="s">
        <v>8</v>
      </c>
      <c r="AC4149">
        <f t="shared" si="160"/>
        <v>-4.3931496649292627E-2</v>
      </c>
      <c r="AD4149">
        <f t="shared" si="161"/>
        <v>1.5299380622743504E-2</v>
      </c>
    </row>
    <row r="4150" spans="1:30" x14ac:dyDescent="0.25">
      <c r="A4150">
        <v>9442.5</v>
      </c>
      <c r="B4150">
        <v>-0.41299999999999998</v>
      </c>
      <c r="C4150">
        <v>0.32</v>
      </c>
      <c r="D4150">
        <v>8.9575999999999993</v>
      </c>
      <c r="E4150">
        <v>0</v>
      </c>
      <c r="F4150">
        <v>500</v>
      </c>
      <c r="G4150" t="s">
        <v>8</v>
      </c>
      <c r="AC4150">
        <f t="shared" si="160"/>
        <v>-4.4144239974470798E-2</v>
      </c>
      <c r="AD4150">
        <f t="shared" si="161"/>
        <v>1.6255591911664976E-2</v>
      </c>
    </row>
    <row r="4151" spans="1:30" x14ac:dyDescent="0.25">
      <c r="A4151">
        <v>9443</v>
      </c>
      <c r="B4151">
        <v>-0.41499999999999998</v>
      </c>
      <c r="C4151">
        <v>0.34</v>
      </c>
      <c r="D4151">
        <v>8.9591999999999992</v>
      </c>
      <c r="E4151">
        <v>0</v>
      </c>
      <c r="F4151">
        <v>500</v>
      </c>
      <c r="G4151" t="s">
        <v>8</v>
      </c>
      <c r="AC4151">
        <f t="shared" si="160"/>
        <v>-4.4250611637059886E-2</v>
      </c>
      <c r="AD4151">
        <f t="shared" si="161"/>
        <v>1.5777486267204238E-2</v>
      </c>
    </row>
    <row r="4152" spans="1:30" x14ac:dyDescent="0.25">
      <c r="A4152">
        <v>9443.5</v>
      </c>
      <c r="B4152">
        <v>-0.41599999999999998</v>
      </c>
      <c r="C4152">
        <v>0.33</v>
      </c>
      <c r="D4152">
        <v>8.9609000000000005</v>
      </c>
      <c r="E4152">
        <v>0</v>
      </c>
      <c r="F4152">
        <v>500</v>
      </c>
      <c r="G4152" t="s">
        <v>8</v>
      </c>
      <c r="AC4152">
        <f t="shared" si="160"/>
        <v>-4.4356983299648975E-2</v>
      </c>
      <c r="AD4152">
        <f t="shared" si="161"/>
        <v>1.5299380622743504E-2</v>
      </c>
    </row>
    <row r="4153" spans="1:30" x14ac:dyDescent="0.25">
      <c r="A4153">
        <v>9444</v>
      </c>
      <c r="B4153">
        <v>-0.41699999999999998</v>
      </c>
      <c r="C4153">
        <v>0.32</v>
      </c>
      <c r="D4153">
        <v>8.9619999999999997</v>
      </c>
      <c r="E4153">
        <v>0</v>
      </c>
      <c r="F4153">
        <v>500</v>
      </c>
      <c r="G4153" t="s">
        <v>8</v>
      </c>
      <c r="AC4153">
        <f t="shared" si="160"/>
        <v>-4.4569726624827145E-2</v>
      </c>
      <c r="AD4153">
        <f t="shared" si="161"/>
        <v>1.6255591911664976E-2</v>
      </c>
    </row>
    <row r="4154" spans="1:30" x14ac:dyDescent="0.25">
      <c r="A4154">
        <v>9444.5</v>
      </c>
      <c r="B4154">
        <v>-0.41899999999999998</v>
      </c>
      <c r="C4154">
        <v>0.34</v>
      </c>
      <c r="D4154">
        <v>8.9632000000000005</v>
      </c>
      <c r="E4154">
        <v>0</v>
      </c>
      <c r="F4154">
        <v>500</v>
      </c>
      <c r="G4154" t="s">
        <v>8</v>
      </c>
      <c r="AC4154">
        <f t="shared" si="160"/>
        <v>-4.4676098287416234E-2</v>
      </c>
      <c r="AD4154">
        <f t="shared" si="161"/>
        <v>1.6255591911664976E-2</v>
      </c>
    </row>
    <row r="4155" spans="1:30" x14ac:dyDescent="0.25">
      <c r="A4155">
        <v>9445</v>
      </c>
      <c r="B4155">
        <v>-0.42</v>
      </c>
      <c r="C4155">
        <v>0.34</v>
      </c>
      <c r="D4155">
        <v>8.9646000000000008</v>
      </c>
      <c r="E4155">
        <v>0</v>
      </c>
      <c r="F4155">
        <v>500</v>
      </c>
      <c r="G4155" t="s">
        <v>8</v>
      </c>
      <c r="AC4155">
        <f t="shared" si="160"/>
        <v>-4.4782469950005316E-2</v>
      </c>
      <c r="AD4155">
        <f t="shared" si="161"/>
        <v>1.5777486267204238E-2</v>
      </c>
    </row>
    <row r="4156" spans="1:30" x14ac:dyDescent="0.25">
      <c r="A4156">
        <v>9445.5</v>
      </c>
      <c r="B4156">
        <v>-0.42099999999999999</v>
      </c>
      <c r="C4156">
        <v>0.33</v>
      </c>
      <c r="D4156">
        <v>8.9658999999999995</v>
      </c>
      <c r="E4156">
        <v>0</v>
      </c>
      <c r="F4156">
        <v>500</v>
      </c>
      <c r="G4156" t="s">
        <v>8</v>
      </c>
      <c r="AC4156">
        <f t="shared" si="160"/>
        <v>-4.4995213275183493E-2</v>
      </c>
      <c r="AD4156">
        <f t="shared" si="161"/>
        <v>1.6255591911664976E-2</v>
      </c>
    </row>
    <row r="4157" spans="1:30" x14ac:dyDescent="0.25">
      <c r="A4157">
        <v>9446</v>
      </c>
      <c r="B4157">
        <v>-0.42299999999999999</v>
      </c>
      <c r="C4157">
        <v>0.34</v>
      </c>
      <c r="D4157">
        <v>8.9677000000000007</v>
      </c>
      <c r="E4157">
        <v>0</v>
      </c>
      <c r="F4157">
        <v>500</v>
      </c>
      <c r="G4157" t="s">
        <v>8</v>
      </c>
      <c r="AC4157">
        <f t="shared" si="160"/>
        <v>-4.5207956600361664E-2</v>
      </c>
      <c r="AD4157">
        <f t="shared" si="161"/>
        <v>1.5777486267204238E-2</v>
      </c>
    </row>
    <row r="4158" spans="1:30" x14ac:dyDescent="0.25">
      <c r="A4158">
        <v>9446.5</v>
      </c>
      <c r="B4158">
        <v>-0.42499999999999999</v>
      </c>
      <c r="C4158">
        <v>0.33</v>
      </c>
      <c r="D4158">
        <v>8.9694000000000003</v>
      </c>
      <c r="E4158">
        <v>0</v>
      </c>
      <c r="F4158">
        <v>500</v>
      </c>
      <c r="G4158" t="s">
        <v>8</v>
      </c>
      <c r="AC4158">
        <f t="shared" si="160"/>
        <v>-4.5314328262950752E-2</v>
      </c>
      <c r="AD4158">
        <f t="shared" si="161"/>
        <v>1.6255591911664976E-2</v>
      </c>
    </row>
    <row r="4159" spans="1:30" x14ac:dyDescent="0.25">
      <c r="A4159">
        <v>9447</v>
      </c>
      <c r="B4159">
        <v>-0.42599999999999999</v>
      </c>
      <c r="C4159">
        <v>0.34</v>
      </c>
      <c r="D4159">
        <v>8.9707000000000008</v>
      </c>
      <c r="E4159">
        <v>0</v>
      </c>
      <c r="F4159">
        <v>500</v>
      </c>
      <c r="G4159" t="s">
        <v>8</v>
      </c>
      <c r="AC4159">
        <f t="shared" si="160"/>
        <v>-4.5527071588128923E-2</v>
      </c>
      <c r="AD4159">
        <f t="shared" si="161"/>
        <v>1.6255591911664976E-2</v>
      </c>
    </row>
    <row r="4160" spans="1:30" x14ac:dyDescent="0.25">
      <c r="A4160">
        <v>9447.5</v>
      </c>
      <c r="B4160">
        <v>-0.42799999999999999</v>
      </c>
      <c r="C4160">
        <v>0.34</v>
      </c>
      <c r="D4160">
        <v>8.9723000000000006</v>
      </c>
      <c r="E4160">
        <v>0</v>
      </c>
      <c r="F4160">
        <v>500</v>
      </c>
      <c r="G4160" t="s">
        <v>8</v>
      </c>
      <c r="AC4160">
        <f t="shared" si="160"/>
        <v>-4.5739814913307093E-2</v>
      </c>
      <c r="AD4160">
        <f t="shared" si="161"/>
        <v>1.6255591911664976E-2</v>
      </c>
    </row>
    <row r="4161" spans="1:30" x14ac:dyDescent="0.25">
      <c r="A4161">
        <v>9448</v>
      </c>
      <c r="B4161">
        <v>-0.43</v>
      </c>
      <c r="C4161">
        <v>0.34</v>
      </c>
      <c r="D4161">
        <v>8.9743999999999993</v>
      </c>
      <c r="E4161">
        <v>0</v>
      </c>
      <c r="F4161">
        <v>500</v>
      </c>
      <c r="G4161" t="s">
        <v>8</v>
      </c>
      <c r="AC4161">
        <f t="shared" si="160"/>
        <v>-4.5846186575896182E-2</v>
      </c>
      <c r="AD4161">
        <f t="shared" si="161"/>
        <v>1.5777486267204238E-2</v>
      </c>
    </row>
    <row r="4162" spans="1:30" x14ac:dyDescent="0.25">
      <c r="A4162">
        <v>9448.5</v>
      </c>
      <c r="B4162">
        <v>-0.43099999999999999</v>
      </c>
      <c r="C4162">
        <v>0.33</v>
      </c>
      <c r="D4162">
        <v>8.9756999999999998</v>
      </c>
      <c r="E4162">
        <v>0</v>
      </c>
      <c r="F4162">
        <v>500</v>
      </c>
      <c r="G4162" t="s">
        <v>8</v>
      </c>
      <c r="AC4162">
        <f t="shared" ref="AC4162:AC4225" si="162">B4163/$Z$1</f>
        <v>-4.5952558238485271E-2</v>
      </c>
      <c r="AD4162">
        <f t="shared" ref="AD4162:AD4225" si="163">C4163/$X$14</f>
        <v>1.5777486267204238E-2</v>
      </c>
    </row>
    <row r="4163" spans="1:30" x14ac:dyDescent="0.25">
      <c r="A4163">
        <v>9449</v>
      </c>
      <c r="B4163">
        <v>-0.432</v>
      </c>
      <c r="C4163">
        <v>0.33</v>
      </c>
      <c r="D4163">
        <v>8.9769000000000005</v>
      </c>
      <c r="E4163">
        <v>0</v>
      </c>
      <c r="F4163">
        <v>500</v>
      </c>
      <c r="G4163" t="s">
        <v>8</v>
      </c>
      <c r="AC4163">
        <f t="shared" si="162"/>
        <v>-4.6165301563663441E-2</v>
      </c>
      <c r="AD4163">
        <f t="shared" si="163"/>
        <v>1.5777486267204238E-2</v>
      </c>
    </row>
    <row r="4164" spans="1:30" x14ac:dyDescent="0.25">
      <c r="A4164">
        <v>9449.5</v>
      </c>
      <c r="B4164">
        <v>-0.434</v>
      </c>
      <c r="C4164">
        <v>0.33</v>
      </c>
      <c r="D4164">
        <v>8.9786000000000001</v>
      </c>
      <c r="E4164">
        <v>0</v>
      </c>
      <c r="F4164">
        <v>500</v>
      </c>
      <c r="G4164" t="s">
        <v>8</v>
      </c>
      <c r="AC4164">
        <f t="shared" si="162"/>
        <v>-4.627167322625253E-2</v>
      </c>
      <c r="AD4164">
        <f t="shared" si="163"/>
        <v>1.6255591911664976E-2</v>
      </c>
    </row>
    <row r="4165" spans="1:30" x14ac:dyDescent="0.25">
      <c r="A4165">
        <v>9450</v>
      </c>
      <c r="B4165">
        <v>-0.435</v>
      </c>
      <c r="C4165">
        <v>0.34</v>
      </c>
      <c r="D4165">
        <v>8.9797999999999991</v>
      </c>
      <c r="E4165">
        <v>0</v>
      </c>
      <c r="F4165">
        <v>500</v>
      </c>
      <c r="G4165" t="s">
        <v>8</v>
      </c>
      <c r="AC4165">
        <f t="shared" si="162"/>
        <v>-4.64844165514307E-2</v>
      </c>
      <c r="AD4165">
        <f t="shared" si="163"/>
        <v>1.6733697556125707E-2</v>
      </c>
    </row>
    <row r="4166" spans="1:30" x14ac:dyDescent="0.25">
      <c r="A4166">
        <v>9450.5</v>
      </c>
      <c r="B4166">
        <v>-0.437</v>
      </c>
      <c r="C4166">
        <v>0.35</v>
      </c>
      <c r="D4166">
        <v>8.9811999999999994</v>
      </c>
      <c r="E4166">
        <v>0</v>
      </c>
      <c r="F4166">
        <v>500</v>
      </c>
      <c r="G4166" t="s">
        <v>8</v>
      </c>
      <c r="AC4166">
        <f t="shared" si="162"/>
        <v>-4.6590788214019789E-2</v>
      </c>
      <c r="AD4166">
        <f t="shared" si="163"/>
        <v>1.6255591911664976E-2</v>
      </c>
    </row>
    <row r="4167" spans="1:30" x14ac:dyDescent="0.25">
      <c r="A4167">
        <v>9451</v>
      </c>
      <c r="B4167">
        <v>-0.438</v>
      </c>
      <c r="C4167">
        <v>0.34</v>
      </c>
      <c r="D4167">
        <v>8.9827999999999992</v>
      </c>
      <c r="E4167">
        <v>0</v>
      </c>
      <c r="F4167">
        <v>500</v>
      </c>
      <c r="G4167" t="s">
        <v>8</v>
      </c>
      <c r="AC4167">
        <f t="shared" si="162"/>
        <v>-4.6803531539197959E-2</v>
      </c>
      <c r="AD4167">
        <f t="shared" si="163"/>
        <v>1.6733697556125707E-2</v>
      </c>
    </row>
    <row r="4168" spans="1:30" x14ac:dyDescent="0.25">
      <c r="A4168">
        <v>9451.5</v>
      </c>
      <c r="B4168">
        <v>-0.44</v>
      </c>
      <c r="C4168">
        <v>0.35</v>
      </c>
      <c r="D4168">
        <v>8.9844000000000008</v>
      </c>
      <c r="E4168">
        <v>0</v>
      </c>
      <c r="F4168">
        <v>500</v>
      </c>
      <c r="G4168" t="s">
        <v>8</v>
      </c>
      <c r="AC4168">
        <f t="shared" si="162"/>
        <v>-4.701627486437613E-2</v>
      </c>
      <c r="AD4168">
        <f t="shared" si="163"/>
        <v>1.6255591911664976E-2</v>
      </c>
    </row>
    <row r="4169" spans="1:30" x14ac:dyDescent="0.25">
      <c r="A4169">
        <v>9452</v>
      </c>
      <c r="B4169">
        <v>-0.442</v>
      </c>
      <c r="C4169">
        <v>0.34</v>
      </c>
      <c r="D4169">
        <v>8.9864999999999995</v>
      </c>
      <c r="E4169">
        <v>0</v>
      </c>
      <c r="F4169">
        <v>500</v>
      </c>
      <c r="G4169" t="s">
        <v>8</v>
      </c>
      <c r="AC4169">
        <f t="shared" si="162"/>
        <v>-4.7229018189554307E-2</v>
      </c>
      <c r="AD4169">
        <f t="shared" si="163"/>
        <v>1.6733697556125707E-2</v>
      </c>
    </row>
    <row r="4170" spans="1:30" x14ac:dyDescent="0.25">
      <c r="A4170">
        <v>9452.5</v>
      </c>
      <c r="B4170">
        <v>-0.44400000000000001</v>
      </c>
      <c r="C4170">
        <v>0.35</v>
      </c>
      <c r="D4170">
        <v>8.9884000000000004</v>
      </c>
      <c r="E4170">
        <v>0</v>
      </c>
      <c r="F4170">
        <v>500</v>
      </c>
      <c r="G4170" t="s">
        <v>8</v>
      </c>
      <c r="AC4170">
        <f t="shared" si="162"/>
        <v>-4.7335389852143389E-2</v>
      </c>
      <c r="AD4170">
        <f t="shared" si="163"/>
        <v>1.6733697556125707E-2</v>
      </c>
    </row>
    <row r="4171" spans="1:30" x14ac:dyDescent="0.25">
      <c r="A4171">
        <v>9453</v>
      </c>
      <c r="B4171">
        <v>-0.44500000000000001</v>
      </c>
      <c r="C4171">
        <v>0.35</v>
      </c>
      <c r="D4171">
        <v>8.9901</v>
      </c>
      <c r="E4171">
        <v>0</v>
      </c>
      <c r="F4171">
        <v>500</v>
      </c>
      <c r="G4171" t="s">
        <v>8</v>
      </c>
      <c r="AC4171">
        <f t="shared" si="162"/>
        <v>-4.7654504839910648E-2</v>
      </c>
      <c r="AD4171">
        <f t="shared" si="163"/>
        <v>1.6733697556125707E-2</v>
      </c>
    </row>
    <row r="4172" spans="1:30" x14ac:dyDescent="0.25">
      <c r="A4172">
        <v>9453.5</v>
      </c>
      <c r="B4172">
        <v>-0.44800000000000001</v>
      </c>
      <c r="C4172">
        <v>0.35</v>
      </c>
      <c r="D4172">
        <v>8.9922000000000004</v>
      </c>
      <c r="E4172">
        <v>0</v>
      </c>
      <c r="F4172">
        <v>500</v>
      </c>
      <c r="G4172" t="s">
        <v>8</v>
      </c>
      <c r="AC4172">
        <f t="shared" si="162"/>
        <v>-4.7760876502499737E-2</v>
      </c>
      <c r="AD4172">
        <f t="shared" si="163"/>
        <v>1.6733697556125707E-2</v>
      </c>
    </row>
    <row r="4173" spans="1:30" x14ac:dyDescent="0.25">
      <c r="A4173">
        <v>9454</v>
      </c>
      <c r="B4173">
        <v>-0.44900000000000001</v>
      </c>
      <c r="C4173">
        <v>0.35</v>
      </c>
      <c r="D4173">
        <v>8.9939999999999998</v>
      </c>
      <c r="E4173">
        <v>0</v>
      </c>
      <c r="F4173">
        <v>500</v>
      </c>
      <c r="G4173" t="s">
        <v>8</v>
      </c>
      <c r="AC4173">
        <f t="shared" si="162"/>
        <v>-4.7973619827677907E-2</v>
      </c>
      <c r="AD4173">
        <f t="shared" si="163"/>
        <v>1.6733697556125707E-2</v>
      </c>
    </row>
    <row r="4174" spans="1:30" x14ac:dyDescent="0.25">
      <c r="A4174">
        <v>9454.5</v>
      </c>
      <c r="B4174">
        <v>-0.45100000000000001</v>
      </c>
      <c r="C4174">
        <v>0.35</v>
      </c>
      <c r="D4174">
        <v>8.9960000000000004</v>
      </c>
      <c r="E4174">
        <v>0</v>
      </c>
      <c r="F4174">
        <v>500</v>
      </c>
      <c r="G4174" t="s">
        <v>8</v>
      </c>
      <c r="AC4174">
        <f t="shared" si="162"/>
        <v>-4.8186363152856085E-2</v>
      </c>
      <c r="AD4174">
        <f t="shared" si="163"/>
        <v>1.6733697556125707E-2</v>
      </c>
    </row>
    <row r="4175" spans="1:30" x14ac:dyDescent="0.25">
      <c r="A4175">
        <v>9455</v>
      </c>
      <c r="B4175">
        <v>-0.45300000000000001</v>
      </c>
      <c r="C4175">
        <v>0.35</v>
      </c>
      <c r="D4175">
        <v>8.9974000000000007</v>
      </c>
      <c r="E4175">
        <v>0</v>
      </c>
      <c r="F4175">
        <v>500</v>
      </c>
      <c r="G4175" t="s">
        <v>8</v>
      </c>
      <c r="AC4175">
        <f t="shared" si="162"/>
        <v>-4.8399106478034255E-2</v>
      </c>
      <c r="AD4175">
        <f t="shared" si="163"/>
        <v>1.6733697556125707E-2</v>
      </c>
    </row>
    <row r="4176" spans="1:30" x14ac:dyDescent="0.25">
      <c r="A4176">
        <v>9455.5</v>
      </c>
      <c r="B4176">
        <v>-0.45500000000000002</v>
      </c>
      <c r="C4176">
        <v>0.35</v>
      </c>
      <c r="D4176">
        <v>8.9992000000000001</v>
      </c>
      <c r="E4176">
        <v>0</v>
      </c>
      <c r="F4176">
        <v>500</v>
      </c>
      <c r="G4176" t="s">
        <v>8</v>
      </c>
      <c r="AC4176">
        <f t="shared" si="162"/>
        <v>-4.8505478140623344E-2</v>
      </c>
      <c r="AD4176">
        <f t="shared" si="163"/>
        <v>1.6733697556125707E-2</v>
      </c>
    </row>
    <row r="4177" spans="1:30" x14ac:dyDescent="0.25">
      <c r="A4177">
        <v>9456</v>
      </c>
      <c r="B4177">
        <v>-0.45600000000000002</v>
      </c>
      <c r="C4177">
        <v>0.35</v>
      </c>
      <c r="D4177">
        <v>9.0009999999999994</v>
      </c>
      <c r="E4177">
        <v>0</v>
      </c>
      <c r="F4177">
        <v>500</v>
      </c>
      <c r="G4177" t="s">
        <v>8</v>
      </c>
      <c r="AC4177">
        <f t="shared" si="162"/>
        <v>-4.8718221465801514E-2</v>
      </c>
      <c r="AD4177">
        <f t="shared" si="163"/>
        <v>1.6733697556125707E-2</v>
      </c>
    </row>
    <row r="4178" spans="1:30" x14ac:dyDescent="0.25">
      <c r="A4178">
        <v>9456.5</v>
      </c>
      <c r="B4178">
        <v>-0.45800000000000002</v>
      </c>
      <c r="C4178">
        <v>0.35</v>
      </c>
      <c r="D4178">
        <v>9.0024999999999995</v>
      </c>
      <c r="E4178">
        <v>0</v>
      </c>
      <c r="F4178">
        <v>500</v>
      </c>
      <c r="G4178" t="s">
        <v>8</v>
      </c>
      <c r="AC4178">
        <f t="shared" si="162"/>
        <v>-4.8930964790979685E-2</v>
      </c>
      <c r="AD4178">
        <f t="shared" si="163"/>
        <v>1.6733697556125707E-2</v>
      </c>
    </row>
    <row r="4179" spans="1:30" x14ac:dyDescent="0.25">
      <c r="A4179">
        <v>9457</v>
      </c>
      <c r="B4179">
        <v>-0.46</v>
      </c>
      <c r="C4179">
        <v>0.35</v>
      </c>
      <c r="D4179">
        <v>9.0045000000000002</v>
      </c>
      <c r="E4179">
        <v>0</v>
      </c>
      <c r="F4179">
        <v>500</v>
      </c>
      <c r="G4179" t="s">
        <v>8</v>
      </c>
      <c r="AC4179">
        <f t="shared" si="162"/>
        <v>-4.9143708116157862E-2</v>
      </c>
      <c r="AD4179">
        <f t="shared" si="163"/>
        <v>1.6733697556125707E-2</v>
      </c>
    </row>
    <row r="4180" spans="1:30" x14ac:dyDescent="0.25">
      <c r="A4180">
        <v>9457.5</v>
      </c>
      <c r="B4180">
        <v>-0.46200000000000002</v>
      </c>
      <c r="C4180">
        <v>0.35</v>
      </c>
      <c r="D4180">
        <v>9.0063999999999993</v>
      </c>
      <c r="E4180">
        <v>0</v>
      </c>
      <c r="F4180">
        <v>500</v>
      </c>
      <c r="G4180" t="s">
        <v>8</v>
      </c>
      <c r="AC4180">
        <f t="shared" si="162"/>
        <v>-4.9356451441336033E-2</v>
      </c>
      <c r="AD4180">
        <f t="shared" si="163"/>
        <v>1.6733697556125707E-2</v>
      </c>
    </row>
    <row r="4181" spans="1:30" x14ac:dyDescent="0.25">
      <c r="A4181">
        <v>9458</v>
      </c>
      <c r="B4181">
        <v>-0.46400000000000002</v>
      </c>
      <c r="C4181">
        <v>0.35</v>
      </c>
      <c r="D4181">
        <v>9.0084999999999997</v>
      </c>
      <c r="E4181">
        <v>0</v>
      </c>
      <c r="F4181">
        <v>500</v>
      </c>
      <c r="G4181" t="s">
        <v>8</v>
      </c>
      <c r="AC4181">
        <f t="shared" si="162"/>
        <v>-4.9569194766514203E-2</v>
      </c>
      <c r="AD4181">
        <f t="shared" si="163"/>
        <v>1.6733697556125707E-2</v>
      </c>
    </row>
    <row r="4182" spans="1:30" x14ac:dyDescent="0.25">
      <c r="A4182">
        <v>9458.5</v>
      </c>
      <c r="B4182">
        <v>-0.46600000000000003</v>
      </c>
      <c r="C4182">
        <v>0.35</v>
      </c>
      <c r="D4182">
        <v>9.0105000000000004</v>
      </c>
      <c r="E4182">
        <v>0</v>
      </c>
      <c r="F4182">
        <v>500</v>
      </c>
      <c r="G4182" t="s">
        <v>8</v>
      </c>
      <c r="AC4182">
        <f t="shared" si="162"/>
        <v>-4.9781938091692374E-2</v>
      </c>
      <c r="AD4182">
        <f t="shared" si="163"/>
        <v>1.7211803200586441E-2</v>
      </c>
    </row>
    <row r="4183" spans="1:30" x14ac:dyDescent="0.25">
      <c r="A4183">
        <v>9459</v>
      </c>
      <c r="B4183">
        <v>-0.46800000000000003</v>
      </c>
      <c r="C4183">
        <v>0.36</v>
      </c>
      <c r="D4183">
        <v>9.0122999999999998</v>
      </c>
      <c r="E4183">
        <v>0</v>
      </c>
      <c r="F4183">
        <v>500</v>
      </c>
      <c r="G4183" t="s">
        <v>8</v>
      </c>
      <c r="AC4183">
        <f t="shared" si="162"/>
        <v>-4.9888309754281455E-2</v>
      </c>
      <c r="AD4183">
        <f t="shared" si="163"/>
        <v>1.7211803200586441E-2</v>
      </c>
    </row>
    <row r="4184" spans="1:30" x14ac:dyDescent="0.25">
      <c r="A4184">
        <v>9459.5</v>
      </c>
      <c r="B4184">
        <v>-0.46899999999999997</v>
      </c>
      <c r="C4184">
        <v>0.36</v>
      </c>
      <c r="D4184">
        <v>9.0138999999999996</v>
      </c>
      <c r="E4184">
        <v>0</v>
      </c>
      <c r="F4184">
        <v>500</v>
      </c>
      <c r="G4184" t="s">
        <v>8</v>
      </c>
      <c r="AC4184">
        <f t="shared" si="162"/>
        <v>-5.0101053079459633E-2</v>
      </c>
      <c r="AD4184">
        <f t="shared" si="163"/>
        <v>1.6733697556125707E-2</v>
      </c>
    </row>
    <row r="4185" spans="1:30" x14ac:dyDescent="0.25">
      <c r="A4185">
        <v>9460</v>
      </c>
      <c r="B4185">
        <v>-0.47099999999999997</v>
      </c>
      <c r="C4185">
        <v>0.35</v>
      </c>
      <c r="D4185">
        <v>9.0159000000000002</v>
      </c>
      <c r="E4185">
        <v>0</v>
      </c>
      <c r="F4185">
        <v>500</v>
      </c>
      <c r="G4185" t="s">
        <v>8</v>
      </c>
      <c r="AC4185">
        <f t="shared" si="162"/>
        <v>-5.0313796404637803E-2</v>
      </c>
      <c r="AD4185">
        <f t="shared" si="163"/>
        <v>1.7211803200586441E-2</v>
      </c>
    </row>
    <row r="4186" spans="1:30" x14ac:dyDescent="0.25">
      <c r="A4186">
        <v>9460.5</v>
      </c>
      <c r="B4186">
        <v>-0.47299999999999998</v>
      </c>
      <c r="C4186">
        <v>0.36</v>
      </c>
      <c r="D4186">
        <v>9.0175000000000001</v>
      </c>
      <c r="E4186">
        <v>0</v>
      </c>
      <c r="F4186">
        <v>500</v>
      </c>
      <c r="G4186" t="s">
        <v>8</v>
      </c>
      <c r="AC4186">
        <f t="shared" si="162"/>
        <v>-5.0420168067226892E-2</v>
      </c>
      <c r="AD4186">
        <f t="shared" si="163"/>
        <v>1.7211803200586441E-2</v>
      </c>
    </row>
    <row r="4187" spans="1:30" x14ac:dyDescent="0.25">
      <c r="A4187">
        <v>9461</v>
      </c>
      <c r="B4187">
        <v>-0.47399999999999998</v>
      </c>
      <c r="C4187">
        <v>0.36</v>
      </c>
      <c r="D4187">
        <v>9.0188000000000006</v>
      </c>
      <c r="E4187">
        <v>0</v>
      </c>
      <c r="F4187">
        <v>500</v>
      </c>
      <c r="G4187" t="s">
        <v>8</v>
      </c>
      <c r="AC4187">
        <f t="shared" si="162"/>
        <v>-5.0632911392405063E-2</v>
      </c>
      <c r="AD4187">
        <f t="shared" si="163"/>
        <v>1.7211803200586441E-2</v>
      </c>
    </row>
    <row r="4188" spans="1:30" x14ac:dyDescent="0.25">
      <c r="A4188">
        <v>9461.5</v>
      </c>
      <c r="B4188">
        <v>-0.47599999999999998</v>
      </c>
      <c r="C4188">
        <v>0.36</v>
      </c>
      <c r="D4188">
        <v>9.0210000000000008</v>
      </c>
      <c r="E4188">
        <v>0</v>
      </c>
      <c r="F4188">
        <v>500</v>
      </c>
      <c r="G4188" t="s">
        <v>8</v>
      </c>
      <c r="AC4188">
        <f t="shared" si="162"/>
        <v>-5.0845654717583233E-2</v>
      </c>
      <c r="AD4188">
        <f t="shared" si="163"/>
        <v>1.6733697556125707E-2</v>
      </c>
    </row>
    <row r="4189" spans="1:30" x14ac:dyDescent="0.25">
      <c r="A4189">
        <v>9462</v>
      </c>
      <c r="B4189">
        <v>-0.47799999999999998</v>
      </c>
      <c r="C4189">
        <v>0.35</v>
      </c>
      <c r="D4189">
        <v>9.0229999999999997</v>
      </c>
      <c r="E4189">
        <v>0</v>
      </c>
      <c r="F4189">
        <v>500</v>
      </c>
      <c r="G4189" t="s">
        <v>8</v>
      </c>
      <c r="AC4189">
        <f t="shared" si="162"/>
        <v>-5.105839804276141E-2</v>
      </c>
      <c r="AD4189">
        <f t="shared" si="163"/>
        <v>1.6733697556125707E-2</v>
      </c>
    </row>
    <row r="4190" spans="1:30" x14ac:dyDescent="0.25">
      <c r="A4190">
        <v>9462.5</v>
      </c>
      <c r="B4190">
        <v>-0.48</v>
      </c>
      <c r="C4190">
        <v>0.35</v>
      </c>
      <c r="D4190">
        <v>9.0244</v>
      </c>
      <c r="E4190">
        <v>0</v>
      </c>
      <c r="F4190">
        <v>500</v>
      </c>
      <c r="G4190" t="s">
        <v>8</v>
      </c>
      <c r="AC4190">
        <f t="shared" si="162"/>
        <v>-5.1271141367939581E-2</v>
      </c>
      <c r="AD4190">
        <f t="shared" si="163"/>
        <v>1.6733697556125707E-2</v>
      </c>
    </row>
    <row r="4191" spans="1:30" x14ac:dyDescent="0.25">
      <c r="A4191">
        <v>9463</v>
      </c>
      <c r="B4191">
        <v>-0.48199999999999998</v>
      </c>
      <c r="C4191">
        <v>0.35</v>
      </c>
      <c r="D4191">
        <v>9.0264000000000006</v>
      </c>
      <c r="E4191">
        <v>0</v>
      </c>
      <c r="F4191">
        <v>500</v>
      </c>
      <c r="G4191" t="s">
        <v>8</v>
      </c>
      <c r="AC4191">
        <f t="shared" si="162"/>
        <v>-5.1483884693117751E-2</v>
      </c>
      <c r="AD4191">
        <f t="shared" si="163"/>
        <v>1.7211803200586441E-2</v>
      </c>
    </row>
    <row r="4192" spans="1:30" x14ac:dyDescent="0.25">
      <c r="A4192">
        <v>9463.5</v>
      </c>
      <c r="B4192">
        <v>-0.48399999999999999</v>
      </c>
      <c r="C4192">
        <v>0.36</v>
      </c>
      <c r="D4192">
        <v>9.0282</v>
      </c>
      <c r="E4192">
        <v>0</v>
      </c>
      <c r="F4192">
        <v>500</v>
      </c>
      <c r="G4192" t="s">
        <v>8</v>
      </c>
      <c r="AC4192">
        <f t="shared" si="162"/>
        <v>-5.159025635570684E-2</v>
      </c>
      <c r="AD4192">
        <f t="shared" si="163"/>
        <v>1.7211803200586441E-2</v>
      </c>
    </row>
    <row r="4193" spans="1:30" x14ac:dyDescent="0.25">
      <c r="A4193">
        <v>9464</v>
      </c>
      <c r="B4193">
        <v>-0.48499999999999999</v>
      </c>
      <c r="C4193">
        <v>0.36</v>
      </c>
      <c r="D4193">
        <v>9.0300999999999991</v>
      </c>
      <c r="E4193">
        <v>0</v>
      </c>
      <c r="F4193">
        <v>500</v>
      </c>
      <c r="G4193" t="s">
        <v>8</v>
      </c>
      <c r="AC4193">
        <f t="shared" si="162"/>
        <v>-5.180299968088501E-2</v>
      </c>
      <c r="AD4193">
        <f t="shared" si="163"/>
        <v>1.7211803200586441E-2</v>
      </c>
    </row>
    <row r="4194" spans="1:30" x14ac:dyDescent="0.25">
      <c r="A4194">
        <v>9464.5</v>
      </c>
      <c r="B4194">
        <v>-0.48699999999999999</v>
      </c>
      <c r="C4194">
        <v>0.36</v>
      </c>
      <c r="D4194">
        <v>9.0317000000000007</v>
      </c>
      <c r="E4194">
        <v>0</v>
      </c>
      <c r="F4194">
        <v>500</v>
      </c>
      <c r="G4194" t="s">
        <v>8</v>
      </c>
      <c r="AC4194">
        <f t="shared" si="162"/>
        <v>-5.2015743006063188E-2</v>
      </c>
      <c r="AD4194">
        <f t="shared" si="163"/>
        <v>1.7689908845047175E-2</v>
      </c>
    </row>
    <row r="4195" spans="1:30" x14ac:dyDescent="0.25">
      <c r="A4195">
        <v>9465</v>
      </c>
      <c r="B4195">
        <v>-0.48899999999999999</v>
      </c>
      <c r="C4195">
        <v>0.37</v>
      </c>
      <c r="D4195">
        <v>9.0334000000000003</v>
      </c>
      <c r="E4195">
        <v>0</v>
      </c>
      <c r="F4195">
        <v>500</v>
      </c>
      <c r="G4195" t="s">
        <v>8</v>
      </c>
      <c r="AC4195">
        <f t="shared" si="162"/>
        <v>-5.212211466865227E-2</v>
      </c>
      <c r="AD4195">
        <f t="shared" si="163"/>
        <v>1.7211803200586441E-2</v>
      </c>
    </row>
    <row r="4196" spans="1:30" x14ac:dyDescent="0.25">
      <c r="A4196">
        <v>9465.5</v>
      </c>
      <c r="B4196">
        <v>-0.49</v>
      </c>
      <c r="C4196">
        <v>0.36</v>
      </c>
      <c r="D4196">
        <v>9.0348000000000006</v>
      </c>
      <c r="E4196">
        <v>0</v>
      </c>
      <c r="F4196">
        <v>500</v>
      </c>
      <c r="G4196" t="s">
        <v>8</v>
      </c>
      <c r="AC4196">
        <f t="shared" si="162"/>
        <v>-5.2334857993830447E-2</v>
      </c>
      <c r="AD4196">
        <f t="shared" si="163"/>
        <v>1.7211803200586441E-2</v>
      </c>
    </row>
    <row r="4197" spans="1:30" x14ac:dyDescent="0.25">
      <c r="A4197">
        <v>9466</v>
      </c>
      <c r="B4197">
        <v>-0.49199999999999999</v>
      </c>
      <c r="C4197">
        <v>0.36</v>
      </c>
      <c r="D4197">
        <v>9.0363000000000007</v>
      </c>
      <c r="E4197">
        <v>0</v>
      </c>
      <c r="F4197">
        <v>500</v>
      </c>
      <c r="G4197" t="s">
        <v>8</v>
      </c>
      <c r="AC4197">
        <f t="shared" si="162"/>
        <v>-5.2441229656419529E-2</v>
      </c>
      <c r="AD4197">
        <f t="shared" si="163"/>
        <v>1.7211803200586441E-2</v>
      </c>
    </row>
    <row r="4198" spans="1:30" x14ac:dyDescent="0.25">
      <c r="A4198">
        <v>9466.5</v>
      </c>
      <c r="B4198">
        <v>-0.49299999999999999</v>
      </c>
      <c r="C4198">
        <v>0.36</v>
      </c>
      <c r="D4198">
        <v>9.0376999999999992</v>
      </c>
      <c r="E4198">
        <v>0</v>
      </c>
      <c r="F4198">
        <v>500</v>
      </c>
      <c r="G4198" t="s">
        <v>8</v>
      </c>
      <c r="AC4198">
        <f t="shared" si="162"/>
        <v>-5.2653972981597706E-2</v>
      </c>
      <c r="AD4198">
        <f t="shared" si="163"/>
        <v>1.7689908845047175E-2</v>
      </c>
    </row>
    <row r="4199" spans="1:30" x14ac:dyDescent="0.25">
      <c r="A4199">
        <v>9467</v>
      </c>
      <c r="B4199">
        <v>-0.495</v>
      </c>
      <c r="C4199">
        <v>0.37</v>
      </c>
      <c r="D4199">
        <v>9.0391999999999992</v>
      </c>
      <c r="E4199">
        <v>0</v>
      </c>
      <c r="F4199">
        <v>500</v>
      </c>
      <c r="G4199" t="s">
        <v>8</v>
      </c>
      <c r="AC4199">
        <f t="shared" si="162"/>
        <v>-5.2760344644186788E-2</v>
      </c>
      <c r="AD4199">
        <f t="shared" si="163"/>
        <v>1.7211803200586441E-2</v>
      </c>
    </row>
    <row r="4200" spans="1:30" x14ac:dyDescent="0.25">
      <c r="A4200">
        <v>9467.5</v>
      </c>
      <c r="B4200">
        <v>-0.496</v>
      </c>
      <c r="C4200">
        <v>0.36</v>
      </c>
      <c r="D4200">
        <v>9.0409000000000006</v>
      </c>
      <c r="E4200">
        <v>0</v>
      </c>
      <c r="F4200">
        <v>500</v>
      </c>
      <c r="G4200" t="s">
        <v>8</v>
      </c>
      <c r="AC4200">
        <f t="shared" si="162"/>
        <v>-5.2973087969364965E-2</v>
      </c>
      <c r="AD4200">
        <f t="shared" si="163"/>
        <v>1.7211803200586441E-2</v>
      </c>
    </row>
    <row r="4201" spans="1:30" x14ac:dyDescent="0.25">
      <c r="A4201">
        <v>9468</v>
      </c>
      <c r="B4201">
        <v>-0.498</v>
      </c>
      <c r="C4201">
        <v>0.36</v>
      </c>
      <c r="D4201">
        <v>9.0428999999999995</v>
      </c>
      <c r="E4201">
        <v>0</v>
      </c>
      <c r="F4201">
        <v>500</v>
      </c>
      <c r="G4201" t="s">
        <v>8</v>
      </c>
      <c r="AC4201">
        <f t="shared" si="162"/>
        <v>-5.3185831294543136E-2</v>
      </c>
      <c r="AD4201">
        <f t="shared" si="163"/>
        <v>1.7689908845047175E-2</v>
      </c>
    </row>
    <row r="4202" spans="1:30" x14ac:dyDescent="0.25">
      <c r="A4202">
        <v>9468.5</v>
      </c>
      <c r="B4202">
        <v>-0.5</v>
      </c>
      <c r="C4202">
        <v>0.37</v>
      </c>
      <c r="D4202">
        <v>9.0449999999999999</v>
      </c>
      <c r="E4202">
        <v>0</v>
      </c>
      <c r="F4202">
        <v>500</v>
      </c>
      <c r="G4202" t="s">
        <v>8</v>
      </c>
      <c r="AC4202">
        <f t="shared" si="162"/>
        <v>-5.3398574619721306E-2</v>
      </c>
      <c r="AD4202">
        <f t="shared" si="163"/>
        <v>1.7211803200586441E-2</v>
      </c>
    </row>
    <row r="4203" spans="1:30" x14ac:dyDescent="0.25">
      <c r="A4203">
        <v>9469</v>
      </c>
      <c r="B4203">
        <v>-0.502</v>
      </c>
      <c r="C4203">
        <v>0.36</v>
      </c>
      <c r="D4203">
        <v>9.0467999999999993</v>
      </c>
      <c r="E4203">
        <v>0</v>
      </c>
      <c r="F4203">
        <v>500</v>
      </c>
      <c r="G4203" t="s">
        <v>8</v>
      </c>
      <c r="AC4203">
        <f t="shared" si="162"/>
        <v>-5.3611317944899484E-2</v>
      </c>
      <c r="AD4203">
        <f t="shared" si="163"/>
        <v>1.7211803200586441E-2</v>
      </c>
    </row>
    <row r="4204" spans="1:30" x14ac:dyDescent="0.25">
      <c r="A4204">
        <v>9469.5</v>
      </c>
      <c r="B4204">
        <v>-0.504</v>
      </c>
      <c r="C4204">
        <v>0.36</v>
      </c>
      <c r="D4204">
        <v>9.0486000000000004</v>
      </c>
      <c r="E4204">
        <v>0</v>
      </c>
      <c r="F4204">
        <v>500</v>
      </c>
      <c r="G4204" t="s">
        <v>8</v>
      </c>
      <c r="AC4204">
        <f t="shared" si="162"/>
        <v>-5.3824061270077654E-2</v>
      </c>
      <c r="AD4204">
        <f t="shared" si="163"/>
        <v>1.7211803200586441E-2</v>
      </c>
    </row>
    <row r="4205" spans="1:30" x14ac:dyDescent="0.25">
      <c r="A4205">
        <v>9470</v>
      </c>
      <c r="B4205">
        <v>-0.50600000000000001</v>
      </c>
      <c r="C4205">
        <v>0.36</v>
      </c>
      <c r="D4205">
        <v>9.0503</v>
      </c>
      <c r="E4205">
        <v>0</v>
      </c>
      <c r="F4205">
        <v>500</v>
      </c>
      <c r="G4205" t="s">
        <v>8</v>
      </c>
      <c r="AC4205">
        <f t="shared" si="162"/>
        <v>-5.3930432932666743E-2</v>
      </c>
      <c r="AD4205">
        <f t="shared" si="163"/>
        <v>1.7689908845047175E-2</v>
      </c>
    </row>
    <row r="4206" spans="1:30" x14ac:dyDescent="0.25">
      <c r="A4206">
        <v>9470.5</v>
      </c>
      <c r="B4206">
        <v>-0.50700000000000001</v>
      </c>
      <c r="C4206">
        <v>0.37</v>
      </c>
      <c r="D4206">
        <v>9.0516000000000005</v>
      </c>
      <c r="E4206">
        <v>0</v>
      </c>
      <c r="F4206">
        <v>500</v>
      </c>
      <c r="G4206" t="s">
        <v>8</v>
      </c>
      <c r="AC4206">
        <f t="shared" si="162"/>
        <v>-5.4036804595255825E-2</v>
      </c>
      <c r="AD4206">
        <f t="shared" si="163"/>
        <v>1.7211803200586441E-2</v>
      </c>
    </row>
    <row r="4207" spans="1:30" x14ac:dyDescent="0.25">
      <c r="A4207">
        <v>9471</v>
      </c>
      <c r="B4207">
        <v>-0.50800000000000001</v>
      </c>
      <c r="C4207">
        <v>0.36</v>
      </c>
      <c r="D4207">
        <v>9.0526999999999997</v>
      </c>
      <c r="E4207">
        <v>0</v>
      </c>
      <c r="F4207">
        <v>500</v>
      </c>
      <c r="G4207" t="s">
        <v>8</v>
      </c>
      <c r="AC4207">
        <f t="shared" si="162"/>
        <v>-5.4143176257844913E-2</v>
      </c>
      <c r="AD4207">
        <f t="shared" si="163"/>
        <v>1.7689908845047175E-2</v>
      </c>
    </row>
    <row r="4208" spans="1:30" x14ac:dyDescent="0.25">
      <c r="A4208">
        <v>9471.5</v>
      </c>
      <c r="B4208">
        <v>-0.50900000000000001</v>
      </c>
      <c r="C4208">
        <v>0.37</v>
      </c>
      <c r="D4208">
        <v>9.0540000000000003</v>
      </c>
      <c r="E4208">
        <v>0</v>
      </c>
      <c r="F4208">
        <v>500</v>
      </c>
      <c r="G4208" t="s">
        <v>8</v>
      </c>
      <c r="AC4208">
        <f t="shared" si="162"/>
        <v>-5.4355919583023084E-2</v>
      </c>
      <c r="AD4208">
        <f t="shared" si="163"/>
        <v>1.7689908845047175E-2</v>
      </c>
    </row>
    <row r="4209" spans="1:30" x14ac:dyDescent="0.25">
      <c r="A4209">
        <v>9472</v>
      </c>
      <c r="B4209">
        <v>-0.51100000000000001</v>
      </c>
      <c r="C4209">
        <v>0.37</v>
      </c>
      <c r="D4209">
        <v>9.0555000000000003</v>
      </c>
      <c r="E4209">
        <v>0</v>
      </c>
      <c r="F4209">
        <v>500</v>
      </c>
      <c r="G4209" t="s">
        <v>8</v>
      </c>
      <c r="AC4209">
        <f t="shared" si="162"/>
        <v>-5.4462291245612172E-2</v>
      </c>
      <c r="AD4209">
        <f t="shared" si="163"/>
        <v>1.7689908845047175E-2</v>
      </c>
    </row>
    <row r="4210" spans="1:30" x14ac:dyDescent="0.25">
      <c r="A4210">
        <v>9472.5</v>
      </c>
      <c r="B4210">
        <v>-0.51200000000000001</v>
      </c>
      <c r="C4210">
        <v>0.37</v>
      </c>
      <c r="D4210">
        <v>9.0571000000000002</v>
      </c>
      <c r="E4210">
        <v>0</v>
      </c>
      <c r="F4210">
        <v>500</v>
      </c>
      <c r="G4210" t="s">
        <v>8</v>
      </c>
      <c r="AC4210">
        <f t="shared" si="162"/>
        <v>-5.4675034570790343E-2</v>
      </c>
      <c r="AD4210">
        <f t="shared" si="163"/>
        <v>1.7689908845047175E-2</v>
      </c>
    </row>
    <row r="4211" spans="1:30" x14ac:dyDescent="0.25">
      <c r="A4211">
        <v>9473</v>
      </c>
      <c r="B4211">
        <v>-0.51400000000000001</v>
      </c>
      <c r="C4211">
        <v>0.37</v>
      </c>
      <c r="D4211">
        <v>9.0587999999999997</v>
      </c>
      <c r="E4211">
        <v>0</v>
      </c>
      <c r="F4211">
        <v>500</v>
      </c>
      <c r="G4211" t="s">
        <v>8</v>
      </c>
      <c r="AC4211">
        <f t="shared" si="162"/>
        <v>-5.4887777895968513E-2</v>
      </c>
      <c r="AD4211">
        <f t="shared" si="163"/>
        <v>1.8168014489507913E-2</v>
      </c>
    </row>
    <row r="4212" spans="1:30" x14ac:dyDescent="0.25">
      <c r="A4212">
        <v>9473.5</v>
      </c>
      <c r="B4212">
        <v>-0.51600000000000001</v>
      </c>
      <c r="C4212">
        <v>0.38</v>
      </c>
      <c r="D4212">
        <v>9.0603999999999996</v>
      </c>
      <c r="E4212">
        <v>0</v>
      </c>
      <c r="F4212">
        <v>500</v>
      </c>
      <c r="G4212" t="s">
        <v>8</v>
      </c>
      <c r="AC4212">
        <f t="shared" si="162"/>
        <v>-5.4994149558557602E-2</v>
      </c>
      <c r="AD4212">
        <f t="shared" si="163"/>
        <v>1.8168014489507913E-2</v>
      </c>
    </row>
    <row r="4213" spans="1:30" x14ac:dyDescent="0.25">
      <c r="A4213">
        <v>9474</v>
      </c>
      <c r="B4213">
        <v>-0.51700000000000002</v>
      </c>
      <c r="C4213">
        <v>0.38</v>
      </c>
      <c r="D4213">
        <v>9.0620999999999992</v>
      </c>
      <c r="E4213">
        <v>0</v>
      </c>
      <c r="F4213">
        <v>500</v>
      </c>
      <c r="G4213" t="s">
        <v>8</v>
      </c>
      <c r="AC4213">
        <f t="shared" si="162"/>
        <v>-5.5206892883735773E-2</v>
      </c>
      <c r="AD4213">
        <f t="shared" si="163"/>
        <v>1.7689908845047175E-2</v>
      </c>
    </row>
    <row r="4214" spans="1:30" x14ac:dyDescent="0.25">
      <c r="A4214">
        <v>9474.5</v>
      </c>
      <c r="B4214">
        <v>-0.51900000000000002</v>
      </c>
      <c r="C4214">
        <v>0.37</v>
      </c>
      <c r="D4214">
        <v>9.0640000000000001</v>
      </c>
      <c r="E4214">
        <v>0</v>
      </c>
      <c r="F4214">
        <v>500</v>
      </c>
      <c r="G4214" t="s">
        <v>8</v>
      </c>
      <c r="AC4214">
        <f t="shared" si="162"/>
        <v>-5.541963620891395E-2</v>
      </c>
      <c r="AD4214">
        <f t="shared" si="163"/>
        <v>1.8168014489507913E-2</v>
      </c>
    </row>
    <row r="4215" spans="1:30" x14ac:dyDescent="0.25">
      <c r="A4215">
        <v>9475</v>
      </c>
      <c r="B4215">
        <v>-0.52100000000000002</v>
      </c>
      <c r="C4215">
        <v>0.38</v>
      </c>
      <c r="D4215">
        <v>9.0660000000000007</v>
      </c>
      <c r="E4215">
        <v>0</v>
      </c>
      <c r="F4215">
        <v>500</v>
      </c>
      <c r="G4215" t="s">
        <v>8</v>
      </c>
      <c r="AC4215">
        <f t="shared" si="162"/>
        <v>-5.563237953409212E-2</v>
      </c>
      <c r="AD4215">
        <f t="shared" si="163"/>
        <v>1.7211803200586441E-2</v>
      </c>
    </row>
    <row r="4216" spans="1:30" x14ac:dyDescent="0.25">
      <c r="A4216">
        <v>9475.5</v>
      </c>
      <c r="B4216">
        <v>-0.52300000000000002</v>
      </c>
      <c r="C4216">
        <v>0.36</v>
      </c>
      <c r="D4216">
        <v>9.0675000000000008</v>
      </c>
      <c r="E4216">
        <v>0</v>
      </c>
      <c r="F4216">
        <v>500</v>
      </c>
      <c r="G4216" t="s">
        <v>8</v>
      </c>
      <c r="AC4216">
        <f t="shared" si="162"/>
        <v>-5.5845122859270291E-2</v>
      </c>
      <c r="AD4216">
        <f t="shared" si="163"/>
        <v>1.8168014489507913E-2</v>
      </c>
    </row>
    <row r="4217" spans="1:30" x14ac:dyDescent="0.25">
      <c r="A4217">
        <v>9476</v>
      </c>
      <c r="B4217">
        <v>-0.52500000000000002</v>
      </c>
      <c r="C4217">
        <v>0.38</v>
      </c>
      <c r="D4217">
        <v>9.0695999999999994</v>
      </c>
      <c r="E4217">
        <v>0</v>
      </c>
      <c r="F4217">
        <v>500</v>
      </c>
      <c r="G4217" t="s">
        <v>8</v>
      </c>
      <c r="AC4217">
        <f t="shared" si="162"/>
        <v>-5.6057866184448468E-2</v>
      </c>
      <c r="AD4217">
        <f t="shared" si="163"/>
        <v>1.7689908845047175E-2</v>
      </c>
    </row>
    <row r="4218" spans="1:30" x14ac:dyDescent="0.25">
      <c r="A4218">
        <v>9476.5</v>
      </c>
      <c r="B4218">
        <v>-0.52700000000000002</v>
      </c>
      <c r="C4218">
        <v>0.37</v>
      </c>
      <c r="D4218">
        <v>9.0716999999999999</v>
      </c>
      <c r="E4218">
        <v>0</v>
      </c>
      <c r="F4218">
        <v>500</v>
      </c>
      <c r="G4218" t="s">
        <v>8</v>
      </c>
      <c r="AC4218">
        <f t="shared" si="162"/>
        <v>-5.6270609509626639E-2</v>
      </c>
      <c r="AD4218">
        <f t="shared" si="163"/>
        <v>1.7689908845047175E-2</v>
      </c>
    </row>
    <row r="4219" spans="1:30" x14ac:dyDescent="0.25">
      <c r="A4219">
        <v>9477</v>
      </c>
      <c r="B4219">
        <v>-0.52900000000000003</v>
      </c>
      <c r="C4219">
        <v>0.37</v>
      </c>
      <c r="D4219">
        <v>9.0732999999999997</v>
      </c>
      <c r="E4219">
        <v>0</v>
      </c>
      <c r="F4219">
        <v>500</v>
      </c>
      <c r="G4219" t="s">
        <v>8</v>
      </c>
      <c r="AC4219">
        <f t="shared" si="162"/>
        <v>-5.6376981172215727E-2</v>
      </c>
      <c r="AD4219">
        <f t="shared" si="163"/>
        <v>1.8168014489507913E-2</v>
      </c>
    </row>
    <row r="4220" spans="1:30" x14ac:dyDescent="0.25">
      <c r="A4220">
        <v>9477.5</v>
      </c>
      <c r="B4220">
        <v>-0.53</v>
      </c>
      <c r="C4220">
        <v>0.38</v>
      </c>
      <c r="D4220">
        <v>9.0746000000000002</v>
      </c>
      <c r="E4220">
        <v>0</v>
      </c>
      <c r="F4220">
        <v>500</v>
      </c>
      <c r="G4220" t="s">
        <v>8</v>
      </c>
      <c r="AC4220">
        <f t="shared" si="162"/>
        <v>-5.6589724497393898E-2</v>
      </c>
      <c r="AD4220">
        <f t="shared" si="163"/>
        <v>1.7689908845047175E-2</v>
      </c>
    </row>
    <row r="4221" spans="1:30" x14ac:dyDescent="0.25">
      <c r="A4221">
        <v>9478</v>
      </c>
      <c r="B4221">
        <v>-0.53200000000000003</v>
      </c>
      <c r="C4221">
        <v>0.37</v>
      </c>
      <c r="D4221">
        <v>9.0762999999999998</v>
      </c>
      <c r="E4221">
        <v>0</v>
      </c>
      <c r="F4221">
        <v>500</v>
      </c>
      <c r="G4221" t="s">
        <v>8</v>
      </c>
      <c r="AC4221">
        <f t="shared" si="162"/>
        <v>-5.6802467822572068E-2</v>
      </c>
      <c r="AD4221">
        <f t="shared" si="163"/>
        <v>1.7689908845047175E-2</v>
      </c>
    </row>
    <row r="4222" spans="1:30" x14ac:dyDescent="0.25">
      <c r="A4222">
        <v>9478.5</v>
      </c>
      <c r="B4222">
        <v>-0.53400000000000003</v>
      </c>
      <c r="C4222">
        <v>0.37</v>
      </c>
      <c r="D4222">
        <v>9.0782000000000007</v>
      </c>
      <c r="E4222">
        <v>0</v>
      </c>
      <c r="F4222">
        <v>500</v>
      </c>
      <c r="G4222" t="s">
        <v>8</v>
      </c>
      <c r="AC4222">
        <f t="shared" si="162"/>
        <v>-5.6908839485161157E-2</v>
      </c>
      <c r="AD4222">
        <f t="shared" si="163"/>
        <v>1.7689908845047175E-2</v>
      </c>
    </row>
    <row r="4223" spans="1:30" x14ac:dyDescent="0.25">
      <c r="A4223">
        <v>9479</v>
      </c>
      <c r="B4223">
        <v>-0.53500000000000003</v>
      </c>
      <c r="C4223">
        <v>0.37</v>
      </c>
      <c r="D4223">
        <v>9.0799000000000003</v>
      </c>
      <c r="E4223">
        <v>0</v>
      </c>
      <c r="F4223">
        <v>500</v>
      </c>
      <c r="G4223" t="s">
        <v>8</v>
      </c>
      <c r="AC4223">
        <f t="shared" si="162"/>
        <v>-5.7121582810339327E-2</v>
      </c>
      <c r="AD4223">
        <f t="shared" si="163"/>
        <v>1.8168014489507913E-2</v>
      </c>
    </row>
    <row r="4224" spans="1:30" x14ac:dyDescent="0.25">
      <c r="A4224">
        <v>9479.5</v>
      </c>
      <c r="B4224">
        <v>-0.53700000000000003</v>
      </c>
      <c r="C4224">
        <v>0.38</v>
      </c>
      <c r="D4224">
        <v>9.0815000000000001</v>
      </c>
      <c r="E4224">
        <v>0</v>
      </c>
      <c r="F4224">
        <v>500</v>
      </c>
      <c r="G4224" t="s">
        <v>8</v>
      </c>
      <c r="AC4224">
        <f t="shared" si="162"/>
        <v>-5.7227954472928416E-2</v>
      </c>
      <c r="AD4224">
        <f t="shared" si="163"/>
        <v>1.8168014489507913E-2</v>
      </c>
    </row>
    <row r="4225" spans="1:30" x14ac:dyDescent="0.25">
      <c r="A4225">
        <v>9480</v>
      </c>
      <c r="B4225">
        <v>-0.53800000000000003</v>
      </c>
      <c r="C4225">
        <v>0.38</v>
      </c>
      <c r="D4225">
        <v>9.0829000000000004</v>
      </c>
      <c r="E4225">
        <v>0</v>
      </c>
      <c r="F4225">
        <v>500</v>
      </c>
      <c r="G4225" t="s">
        <v>8</v>
      </c>
      <c r="AC4225">
        <f t="shared" si="162"/>
        <v>-5.7440697798106587E-2</v>
      </c>
      <c r="AD4225">
        <f t="shared" si="163"/>
        <v>1.8168014489507913E-2</v>
      </c>
    </row>
    <row r="4226" spans="1:30" x14ac:dyDescent="0.25">
      <c r="A4226">
        <v>9480.5</v>
      </c>
      <c r="B4226">
        <v>-0.54</v>
      </c>
      <c r="C4226">
        <v>0.38</v>
      </c>
      <c r="D4226">
        <v>9.0843000000000007</v>
      </c>
      <c r="E4226">
        <v>0</v>
      </c>
      <c r="F4226">
        <v>500</v>
      </c>
      <c r="G4226" t="s">
        <v>8</v>
      </c>
      <c r="AC4226">
        <f t="shared" ref="AC4226:AC4289" si="164">B4227/$Z$1</f>
        <v>-5.7547069460695675E-2</v>
      </c>
      <c r="AD4226">
        <f t="shared" ref="AD4226:AD4289" si="165">C4227/$X$14</f>
        <v>1.7689908845047175E-2</v>
      </c>
    </row>
    <row r="4227" spans="1:30" x14ac:dyDescent="0.25">
      <c r="A4227">
        <v>9481</v>
      </c>
      <c r="B4227">
        <v>-0.54100000000000004</v>
      </c>
      <c r="C4227">
        <v>0.37</v>
      </c>
      <c r="D4227">
        <v>9.0856999999999992</v>
      </c>
      <c r="E4227">
        <v>0</v>
      </c>
      <c r="F4227">
        <v>500</v>
      </c>
      <c r="G4227" t="s">
        <v>8</v>
      </c>
      <c r="AC4227">
        <f t="shared" si="164"/>
        <v>-5.7759812785873846E-2</v>
      </c>
      <c r="AD4227">
        <f t="shared" si="165"/>
        <v>1.8168014489507913E-2</v>
      </c>
    </row>
    <row r="4228" spans="1:30" x14ac:dyDescent="0.25">
      <c r="A4228">
        <v>9481.5</v>
      </c>
      <c r="B4228">
        <v>-0.54300000000000004</v>
      </c>
      <c r="C4228">
        <v>0.38</v>
      </c>
      <c r="D4228">
        <v>9.0871999999999993</v>
      </c>
      <c r="E4228">
        <v>0</v>
      </c>
      <c r="F4228">
        <v>500</v>
      </c>
      <c r="G4228" t="s">
        <v>8</v>
      </c>
      <c r="AC4228">
        <f t="shared" si="164"/>
        <v>-5.7866184448462935E-2</v>
      </c>
      <c r="AD4228">
        <f t="shared" si="165"/>
        <v>1.8168014489507913E-2</v>
      </c>
    </row>
    <row r="4229" spans="1:30" x14ac:dyDescent="0.25">
      <c r="A4229">
        <v>9482</v>
      </c>
      <c r="B4229">
        <v>-0.54400000000000004</v>
      </c>
      <c r="C4229">
        <v>0.38</v>
      </c>
      <c r="D4229">
        <v>9.0885999999999996</v>
      </c>
      <c r="E4229">
        <v>0</v>
      </c>
      <c r="F4229">
        <v>500</v>
      </c>
      <c r="G4229" t="s">
        <v>8</v>
      </c>
      <c r="AC4229">
        <f t="shared" si="164"/>
        <v>-5.8078927773641105E-2</v>
      </c>
      <c r="AD4229">
        <f t="shared" si="165"/>
        <v>1.7689908845047175E-2</v>
      </c>
    </row>
    <row r="4230" spans="1:30" x14ac:dyDescent="0.25">
      <c r="A4230">
        <v>9482.5</v>
      </c>
      <c r="B4230">
        <v>-0.54600000000000004</v>
      </c>
      <c r="C4230">
        <v>0.37</v>
      </c>
      <c r="D4230">
        <v>9.0907999999999998</v>
      </c>
      <c r="E4230">
        <v>0</v>
      </c>
      <c r="F4230">
        <v>500</v>
      </c>
      <c r="G4230" t="s">
        <v>8</v>
      </c>
      <c r="AC4230">
        <f t="shared" si="164"/>
        <v>-5.8291671098819282E-2</v>
      </c>
      <c r="AD4230">
        <f t="shared" si="165"/>
        <v>1.8646120133968647E-2</v>
      </c>
    </row>
    <row r="4231" spans="1:30" x14ac:dyDescent="0.25">
      <c r="A4231">
        <v>9483</v>
      </c>
      <c r="B4231">
        <v>-0.54800000000000004</v>
      </c>
      <c r="C4231">
        <v>0.39</v>
      </c>
      <c r="D4231">
        <v>9.0924999999999994</v>
      </c>
      <c r="E4231">
        <v>0</v>
      </c>
      <c r="F4231">
        <v>500</v>
      </c>
      <c r="G4231" t="s">
        <v>8</v>
      </c>
      <c r="AC4231">
        <f t="shared" si="164"/>
        <v>-5.8504414423997453E-2</v>
      </c>
      <c r="AD4231">
        <f t="shared" si="165"/>
        <v>1.8168014489507913E-2</v>
      </c>
    </row>
    <row r="4232" spans="1:30" x14ac:dyDescent="0.25">
      <c r="A4232">
        <v>9483.5</v>
      </c>
      <c r="B4232">
        <v>-0.55000000000000004</v>
      </c>
      <c r="C4232">
        <v>0.38</v>
      </c>
      <c r="D4232">
        <v>9.0943000000000005</v>
      </c>
      <c r="E4232">
        <v>0</v>
      </c>
      <c r="F4232">
        <v>500</v>
      </c>
      <c r="G4232" t="s">
        <v>8</v>
      </c>
      <c r="AC4232">
        <f t="shared" si="164"/>
        <v>-5.8610786086586542E-2</v>
      </c>
      <c r="AD4232">
        <f t="shared" si="165"/>
        <v>1.8168014489507913E-2</v>
      </c>
    </row>
    <row r="4233" spans="1:30" x14ac:dyDescent="0.25">
      <c r="A4233">
        <v>9484</v>
      </c>
      <c r="B4233">
        <v>-0.55100000000000005</v>
      </c>
      <c r="C4233">
        <v>0.38</v>
      </c>
      <c r="D4233">
        <v>9.0957000000000008</v>
      </c>
      <c r="E4233">
        <v>0</v>
      </c>
      <c r="F4233">
        <v>500</v>
      </c>
      <c r="G4233" t="s">
        <v>8</v>
      </c>
      <c r="AC4233">
        <f t="shared" si="164"/>
        <v>-5.8823529411764712E-2</v>
      </c>
      <c r="AD4233">
        <f t="shared" si="165"/>
        <v>1.8646120133968647E-2</v>
      </c>
    </row>
    <row r="4234" spans="1:30" x14ac:dyDescent="0.25">
      <c r="A4234">
        <v>9484.5</v>
      </c>
      <c r="B4234">
        <v>-0.55300000000000005</v>
      </c>
      <c r="C4234">
        <v>0.39</v>
      </c>
      <c r="D4234">
        <v>9.0974000000000004</v>
      </c>
      <c r="E4234">
        <v>0</v>
      </c>
      <c r="F4234">
        <v>500</v>
      </c>
      <c r="G4234" t="s">
        <v>8</v>
      </c>
      <c r="AC4234">
        <f t="shared" si="164"/>
        <v>-5.8929901074353801E-2</v>
      </c>
      <c r="AD4234">
        <f t="shared" si="165"/>
        <v>1.8168014489507913E-2</v>
      </c>
    </row>
    <row r="4235" spans="1:30" x14ac:dyDescent="0.25">
      <c r="A4235">
        <v>9485</v>
      </c>
      <c r="B4235">
        <v>-0.55400000000000005</v>
      </c>
      <c r="C4235">
        <v>0.38</v>
      </c>
      <c r="D4235">
        <v>9.0990000000000002</v>
      </c>
      <c r="E4235">
        <v>0</v>
      </c>
      <c r="F4235">
        <v>500</v>
      </c>
      <c r="G4235" t="s">
        <v>8</v>
      </c>
      <c r="AC4235">
        <f t="shared" si="164"/>
        <v>-5.9142644399531971E-2</v>
      </c>
      <c r="AD4235">
        <f t="shared" si="165"/>
        <v>1.8646120133968647E-2</v>
      </c>
    </row>
    <row r="4236" spans="1:30" x14ac:dyDescent="0.25">
      <c r="A4236">
        <v>9485.5</v>
      </c>
      <c r="B4236">
        <v>-0.55600000000000005</v>
      </c>
      <c r="C4236">
        <v>0.39</v>
      </c>
      <c r="D4236">
        <v>9.1006999999999998</v>
      </c>
      <c r="E4236">
        <v>0</v>
      </c>
      <c r="F4236">
        <v>500</v>
      </c>
      <c r="G4236" t="s">
        <v>8</v>
      </c>
      <c r="AC4236">
        <f t="shared" si="164"/>
        <v>-5.9355387724710142E-2</v>
      </c>
      <c r="AD4236">
        <f t="shared" si="165"/>
        <v>1.8646120133968647E-2</v>
      </c>
    </row>
    <row r="4237" spans="1:30" x14ac:dyDescent="0.25">
      <c r="A4237">
        <v>9486</v>
      </c>
      <c r="B4237">
        <v>-0.55800000000000005</v>
      </c>
      <c r="C4237">
        <v>0.39</v>
      </c>
      <c r="D4237">
        <v>9.1022999999999996</v>
      </c>
      <c r="E4237">
        <v>0</v>
      </c>
      <c r="F4237">
        <v>500</v>
      </c>
      <c r="G4237" t="s">
        <v>8</v>
      </c>
      <c r="AC4237">
        <f t="shared" si="164"/>
        <v>-5.946175938729923E-2</v>
      </c>
      <c r="AD4237">
        <f t="shared" si="165"/>
        <v>1.8646120133968647E-2</v>
      </c>
    </row>
    <row r="4238" spans="1:30" x14ac:dyDescent="0.25">
      <c r="A4238">
        <v>9486.5</v>
      </c>
      <c r="B4238">
        <v>-0.55900000000000005</v>
      </c>
      <c r="C4238">
        <v>0.39</v>
      </c>
      <c r="D4238">
        <v>9.1034000000000006</v>
      </c>
      <c r="E4238">
        <v>0</v>
      </c>
      <c r="F4238">
        <v>500</v>
      </c>
      <c r="G4238" t="s">
        <v>8</v>
      </c>
      <c r="AC4238">
        <f t="shared" si="164"/>
        <v>-5.9568131049888319E-2</v>
      </c>
      <c r="AD4238">
        <f t="shared" si="165"/>
        <v>1.8168014489507913E-2</v>
      </c>
    </row>
    <row r="4239" spans="1:30" x14ac:dyDescent="0.25">
      <c r="A4239">
        <v>9487</v>
      </c>
      <c r="B4239">
        <v>-0.56000000000000005</v>
      </c>
      <c r="C4239">
        <v>0.38</v>
      </c>
      <c r="D4239">
        <v>9.1044</v>
      </c>
      <c r="E4239">
        <v>0</v>
      </c>
      <c r="F4239">
        <v>500</v>
      </c>
      <c r="G4239" t="s">
        <v>8</v>
      </c>
      <c r="AC4239">
        <f t="shared" si="164"/>
        <v>-5.9674502712477401E-2</v>
      </c>
      <c r="AD4239">
        <f t="shared" si="165"/>
        <v>1.8646120133968647E-2</v>
      </c>
    </row>
    <row r="4240" spans="1:30" x14ac:dyDescent="0.25">
      <c r="A4240">
        <v>9487.5</v>
      </c>
      <c r="B4240">
        <v>-0.56100000000000005</v>
      </c>
      <c r="C4240">
        <v>0.39</v>
      </c>
      <c r="D4240">
        <v>9.1060999999999996</v>
      </c>
      <c r="E4240">
        <v>0</v>
      </c>
      <c r="F4240">
        <v>500</v>
      </c>
      <c r="G4240" t="s">
        <v>8</v>
      </c>
      <c r="AC4240">
        <f t="shared" si="164"/>
        <v>-5.9887246037655564E-2</v>
      </c>
      <c r="AD4240">
        <f t="shared" si="165"/>
        <v>1.9124225778429382E-2</v>
      </c>
    </row>
    <row r="4241" spans="1:30" x14ac:dyDescent="0.25">
      <c r="A4241">
        <v>9488</v>
      </c>
      <c r="B4241">
        <v>-0.56299999999999994</v>
      </c>
      <c r="C4241">
        <v>0.4</v>
      </c>
      <c r="D4241">
        <v>9.1077999999999992</v>
      </c>
      <c r="E4241">
        <v>0</v>
      </c>
      <c r="F4241">
        <v>500</v>
      </c>
      <c r="G4241" t="s">
        <v>8</v>
      </c>
      <c r="AC4241">
        <f t="shared" si="164"/>
        <v>-6.0099989362833735E-2</v>
      </c>
      <c r="AD4241">
        <f t="shared" si="165"/>
        <v>1.8646120133968647E-2</v>
      </c>
    </row>
    <row r="4242" spans="1:30" x14ac:dyDescent="0.25">
      <c r="A4242">
        <v>9488.5</v>
      </c>
      <c r="B4242">
        <v>-0.56499999999999995</v>
      </c>
      <c r="C4242">
        <v>0.39</v>
      </c>
      <c r="D4242">
        <v>9.1096000000000004</v>
      </c>
      <c r="E4242">
        <v>0</v>
      </c>
      <c r="F4242">
        <v>500</v>
      </c>
      <c r="G4242" t="s">
        <v>8</v>
      </c>
      <c r="AC4242">
        <f t="shared" si="164"/>
        <v>-6.0312732688011912E-2</v>
      </c>
      <c r="AD4242">
        <f t="shared" si="165"/>
        <v>1.8646120133968647E-2</v>
      </c>
    </row>
    <row r="4243" spans="1:30" x14ac:dyDescent="0.25">
      <c r="A4243">
        <v>9489</v>
      </c>
      <c r="B4243">
        <v>-0.56699999999999995</v>
      </c>
      <c r="C4243">
        <v>0.39</v>
      </c>
      <c r="D4243">
        <v>9.1113999999999997</v>
      </c>
      <c r="E4243">
        <v>0</v>
      </c>
      <c r="F4243">
        <v>500</v>
      </c>
      <c r="G4243" t="s">
        <v>8</v>
      </c>
      <c r="AC4243">
        <f t="shared" si="164"/>
        <v>-6.0419104350600994E-2</v>
      </c>
      <c r="AD4243">
        <f t="shared" si="165"/>
        <v>1.8646120133968647E-2</v>
      </c>
    </row>
    <row r="4244" spans="1:30" x14ac:dyDescent="0.25">
      <c r="A4244">
        <v>9489.5</v>
      </c>
      <c r="B4244">
        <v>-0.56799999999999995</v>
      </c>
      <c r="C4244">
        <v>0.39</v>
      </c>
      <c r="D4244">
        <v>9.1127000000000002</v>
      </c>
      <c r="E4244">
        <v>0</v>
      </c>
      <c r="F4244">
        <v>500</v>
      </c>
      <c r="G4244" t="s">
        <v>8</v>
      </c>
      <c r="AC4244">
        <f t="shared" si="164"/>
        <v>-6.0631847675779171E-2</v>
      </c>
      <c r="AD4244">
        <f t="shared" si="165"/>
        <v>1.9124225778429382E-2</v>
      </c>
    </row>
    <row r="4245" spans="1:30" x14ac:dyDescent="0.25">
      <c r="A4245">
        <v>9490</v>
      </c>
      <c r="B4245">
        <v>-0.56999999999999995</v>
      </c>
      <c r="C4245">
        <v>0.4</v>
      </c>
      <c r="D4245">
        <v>9.1144999999999996</v>
      </c>
      <c r="E4245">
        <v>0</v>
      </c>
      <c r="F4245">
        <v>500</v>
      </c>
      <c r="G4245" t="s">
        <v>8</v>
      </c>
      <c r="AC4245">
        <f t="shared" si="164"/>
        <v>-6.0738219338368253E-2</v>
      </c>
      <c r="AD4245">
        <f t="shared" si="165"/>
        <v>1.8646120133968647E-2</v>
      </c>
    </row>
    <row r="4246" spans="1:30" x14ac:dyDescent="0.25">
      <c r="A4246">
        <v>9490.5</v>
      </c>
      <c r="B4246">
        <v>-0.57099999999999995</v>
      </c>
      <c r="C4246">
        <v>0.39</v>
      </c>
      <c r="D4246">
        <v>9.1158999999999999</v>
      </c>
      <c r="E4246">
        <v>0</v>
      </c>
      <c r="F4246">
        <v>500</v>
      </c>
      <c r="G4246" t="s">
        <v>8</v>
      </c>
      <c r="AC4246">
        <f t="shared" si="164"/>
        <v>-6.095096266354643E-2</v>
      </c>
      <c r="AD4246">
        <f t="shared" si="165"/>
        <v>1.8646120133968647E-2</v>
      </c>
    </row>
    <row r="4247" spans="1:30" x14ac:dyDescent="0.25">
      <c r="A4247">
        <v>9491</v>
      </c>
      <c r="B4247">
        <v>-0.57299999999999995</v>
      </c>
      <c r="C4247">
        <v>0.39</v>
      </c>
      <c r="D4247">
        <v>9.1175999999999995</v>
      </c>
      <c r="E4247">
        <v>0</v>
      </c>
      <c r="F4247">
        <v>500</v>
      </c>
      <c r="G4247" t="s">
        <v>8</v>
      </c>
      <c r="AC4247">
        <f t="shared" si="164"/>
        <v>-6.1163705988724601E-2</v>
      </c>
      <c r="AD4247">
        <f t="shared" si="165"/>
        <v>1.9124225778429382E-2</v>
      </c>
    </row>
    <row r="4248" spans="1:30" x14ac:dyDescent="0.25">
      <c r="A4248">
        <v>9491.5</v>
      </c>
      <c r="B4248">
        <v>-0.57499999999999996</v>
      </c>
      <c r="C4248">
        <v>0.4</v>
      </c>
      <c r="D4248">
        <v>9.1196000000000002</v>
      </c>
      <c r="E4248">
        <v>0</v>
      </c>
      <c r="F4248">
        <v>500</v>
      </c>
      <c r="G4248" t="s">
        <v>8</v>
      </c>
      <c r="AC4248">
        <f t="shared" si="164"/>
        <v>-6.127007765131369E-2</v>
      </c>
      <c r="AD4248">
        <f t="shared" si="165"/>
        <v>1.8646120133968647E-2</v>
      </c>
    </row>
    <row r="4249" spans="1:30" x14ac:dyDescent="0.25">
      <c r="A4249">
        <v>9492</v>
      </c>
      <c r="B4249">
        <v>-0.57599999999999996</v>
      </c>
      <c r="C4249">
        <v>0.39</v>
      </c>
      <c r="D4249">
        <v>9.1210000000000004</v>
      </c>
      <c r="E4249">
        <v>0</v>
      </c>
      <c r="F4249">
        <v>500</v>
      </c>
      <c r="G4249" t="s">
        <v>8</v>
      </c>
      <c r="AC4249">
        <f t="shared" si="164"/>
        <v>-6.148282097649186E-2</v>
      </c>
      <c r="AD4249">
        <f t="shared" si="165"/>
        <v>1.9124225778429382E-2</v>
      </c>
    </row>
    <row r="4250" spans="1:30" x14ac:dyDescent="0.25">
      <c r="A4250">
        <v>9492.5</v>
      </c>
      <c r="B4250">
        <v>-0.57799999999999996</v>
      </c>
      <c r="C4250">
        <v>0.4</v>
      </c>
      <c r="D4250">
        <v>9.1227</v>
      </c>
      <c r="E4250">
        <v>0</v>
      </c>
      <c r="F4250">
        <v>500</v>
      </c>
      <c r="G4250" t="s">
        <v>8</v>
      </c>
      <c r="AC4250">
        <f t="shared" si="164"/>
        <v>-6.1695564301670031E-2</v>
      </c>
      <c r="AD4250">
        <f t="shared" si="165"/>
        <v>1.8646120133968647E-2</v>
      </c>
    </row>
    <row r="4251" spans="1:30" x14ac:dyDescent="0.25">
      <c r="A4251">
        <v>9493</v>
      </c>
      <c r="B4251">
        <v>-0.57999999999999996</v>
      </c>
      <c r="C4251">
        <v>0.39</v>
      </c>
      <c r="D4251">
        <v>9.1247000000000007</v>
      </c>
      <c r="E4251">
        <v>0</v>
      </c>
      <c r="F4251">
        <v>500</v>
      </c>
      <c r="G4251" t="s">
        <v>8</v>
      </c>
      <c r="AC4251">
        <f t="shared" si="164"/>
        <v>-6.1908307626848208E-2</v>
      </c>
      <c r="AD4251">
        <f t="shared" si="165"/>
        <v>1.8646120133968647E-2</v>
      </c>
    </row>
    <row r="4252" spans="1:30" x14ac:dyDescent="0.25">
      <c r="A4252">
        <v>9493.5</v>
      </c>
      <c r="B4252">
        <v>-0.58199999999999996</v>
      </c>
      <c r="C4252">
        <v>0.39</v>
      </c>
      <c r="D4252">
        <v>9.1262000000000008</v>
      </c>
      <c r="E4252">
        <v>0</v>
      </c>
      <c r="F4252">
        <v>500</v>
      </c>
      <c r="G4252" t="s">
        <v>8</v>
      </c>
      <c r="AC4252">
        <f t="shared" si="164"/>
        <v>-6.201467928943729E-2</v>
      </c>
      <c r="AD4252">
        <f t="shared" si="165"/>
        <v>1.8646120133968647E-2</v>
      </c>
    </row>
    <row r="4253" spans="1:30" x14ac:dyDescent="0.25">
      <c r="A4253">
        <v>9494</v>
      </c>
      <c r="B4253">
        <v>-0.58299999999999996</v>
      </c>
      <c r="C4253">
        <v>0.39</v>
      </c>
      <c r="D4253">
        <v>9.1273999999999997</v>
      </c>
      <c r="E4253">
        <v>0</v>
      </c>
      <c r="F4253">
        <v>500</v>
      </c>
      <c r="G4253" t="s">
        <v>8</v>
      </c>
      <c r="AC4253">
        <f t="shared" si="164"/>
        <v>-6.2121050952026378E-2</v>
      </c>
      <c r="AD4253">
        <f t="shared" si="165"/>
        <v>1.9124225778429382E-2</v>
      </c>
    </row>
    <row r="4254" spans="1:30" x14ac:dyDescent="0.25">
      <c r="A4254">
        <v>9494.5</v>
      </c>
      <c r="B4254">
        <v>-0.58399999999999996</v>
      </c>
      <c r="C4254">
        <v>0.4</v>
      </c>
      <c r="D4254">
        <v>9.1288999999999998</v>
      </c>
      <c r="E4254">
        <v>0</v>
      </c>
      <c r="F4254">
        <v>500</v>
      </c>
      <c r="G4254" t="s">
        <v>8</v>
      </c>
      <c r="AC4254">
        <f t="shared" si="164"/>
        <v>-6.2333794277204549E-2</v>
      </c>
      <c r="AD4254">
        <f t="shared" si="165"/>
        <v>1.9124225778429382E-2</v>
      </c>
    </row>
    <row r="4255" spans="1:30" x14ac:dyDescent="0.25">
      <c r="A4255">
        <v>9495</v>
      </c>
      <c r="B4255">
        <v>-0.58599999999999997</v>
      </c>
      <c r="C4255">
        <v>0.4</v>
      </c>
      <c r="D4255">
        <v>9.1306999999999992</v>
      </c>
      <c r="E4255">
        <v>0</v>
      </c>
      <c r="F4255">
        <v>500</v>
      </c>
      <c r="G4255" t="s">
        <v>8</v>
      </c>
      <c r="AC4255">
        <f t="shared" si="164"/>
        <v>-6.2546537602382726E-2</v>
      </c>
      <c r="AD4255">
        <f t="shared" si="165"/>
        <v>1.9124225778429382E-2</v>
      </c>
    </row>
    <row r="4256" spans="1:30" x14ac:dyDescent="0.25">
      <c r="A4256">
        <v>9495.5</v>
      </c>
      <c r="B4256">
        <v>-0.58799999999999997</v>
      </c>
      <c r="C4256">
        <v>0.4</v>
      </c>
      <c r="D4256">
        <v>9.1324000000000005</v>
      </c>
      <c r="E4256">
        <v>0</v>
      </c>
      <c r="F4256">
        <v>500</v>
      </c>
      <c r="G4256" t="s">
        <v>8</v>
      </c>
      <c r="AC4256">
        <f t="shared" si="164"/>
        <v>-6.2652909264971815E-2</v>
      </c>
      <c r="AD4256">
        <f t="shared" si="165"/>
        <v>1.9124225778429382E-2</v>
      </c>
    </row>
    <row r="4257" spans="1:30" x14ac:dyDescent="0.25">
      <c r="A4257">
        <v>9496</v>
      </c>
      <c r="B4257">
        <v>-0.58899999999999997</v>
      </c>
      <c r="C4257">
        <v>0.4</v>
      </c>
      <c r="D4257">
        <v>9.1339000000000006</v>
      </c>
      <c r="E4257">
        <v>0</v>
      </c>
      <c r="F4257">
        <v>500</v>
      </c>
      <c r="G4257" t="s">
        <v>8</v>
      </c>
      <c r="AC4257">
        <f t="shared" si="164"/>
        <v>-6.2865652590149979E-2</v>
      </c>
      <c r="AD4257">
        <f t="shared" si="165"/>
        <v>1.9124225778429382E-2</v>
      </c>
    </row>
    <row r="4258" spans="1:30" x14ac:dyDescent="0.25">
      <c r="A4258">
        <v>9496.5</v>
      </c>
      <c r="B4258">
        <v>-0.59099999999999997</v>
      </c>
      <c r="C4258">
        <v>0.4</v>
      </c>
      <c r="D4258">
        <v>9.1359999999999992</v>
      </c>
      <c r="E4258">
        <v>0</v>
      </c>
      <c r="F4258">
        <v>500</v>
      </c>
      <c r="G4258" t="s">
        <v>8</v>
      </c>
      <c r="AC4258">
        <f t="shared" si="164"/>
        <v>-6.3184767577917245E-2</v>
      </c>
      <c r="AD4258">
        <f t="shared" si="165"/>
        <v>1.9124225778429382E-2</v>
      </c>
    </row>
    <row r="4259" spans="1:30" x14ac:dyDescent="0.25">
      <c r="A4259">
        <v>9497</v>
      </c>
      <c r="B4259">
        <v>-0.59399999999999997</v>
      </c>
      <c r="C4259">
        <v>0.4</v>
      </c>
      <c r="D4259">
        <v>9.1384000000000007</v>
      </c>
      <c r="E4259">
        <v>0</v>
      </c>
      <c r="F4259">
        <v>500</v>
      </c>
      <c r="G4259" t="s">
        <v>8</v>
      </c>
      <c r="AC4259">
        <f t="shared" si="164"/>
        <v>-6.3291139240506333E-2</v>
      </c>
      <c r="AD4259">
        <f t="shared" si="165"/>
        <v>1.9124225778429382E-2</v>
      </c>
    </row>
    <row r="4260" spans="1:30" x14ac:dyDescent="0.25">
      <c r="A4260">
        <v>9497.5</v>
      </c>
      <c r="B4260">
        <v>-0.59499999999999997</v>
      </c>
      <c r="C4260">
        <v>0.4</v>
      </c>
      <c r="D4260">
        <v>9.1399000000000008</v>
      </c>
      <c r="E4260">
        <v>0</v>
      </c>
      <c r="F4260">
        <v>500</v>
      </c>
      <c r="G4260" t="s">
        <v>8</v>
      </c>
      <c r="AC4260">
        <f t="shared" si="164"/>
        <v>-6.3503882565684497E-2</v>
      </c>
      <c r="AD4260">
        <f t="shared" si="165"/>
        <v>1.9602331422890112E-2</v>
      </c>
    </row>
    <row r="4261" spans="1:30" x14ac:dyDescent="0.25">
      <c r="A4261">
        <v>9498</v>
      </c>
      <c r="B4261">
        <v>-0.59699999999999998</v>
      </c>
      <c r="C4261">
        <v>0.41</v>
      </c>
      <c r="D4261">
        <v>9.1417000000000002</v>
      </c>
      <c r="E4261">
        <v>0</v>
      </c>
      <c r="F4261">
        <v>500</v>
      </c>
      <c r="G4261" t="s">
        <v>8</v>
      </c>
      <c r="AC4261">
        <f t="shared" si="164"/>
        <v>-6.3716625890862674E-2</v>
      </c>
      <c r="AD4261">
        <f t="shared" si="165"/>
        <v>1.9124225778429382E-2</v>
      </c>
    </row>
    <row r="4262" spans="1:30" x14ac:dyDescent="0.25">
      <c r="A4262">
        <v>9498.5</v>
      </c>
      <c r="B4262">
        <v>-0.59899999999999998</v>
      </c>
      <c r="C4262">
        <v>0.4</v>
      </c>
      <c r="D4262">
        <v>9.1439000000000004</v>
      </c>
      <c r="E4262">
        <v>0</v>
      </c>
      <c r="F4262">
        <v>500</v>
      </c>
      <c r="G4262" t="s">
        <v>8</v>
      </c>
      <c r="AC4262">
        <f t="shared" si="164"/>
        <v>-6.3929369216040852E-2</v>
      </c>
      <c r="AD4262">
        <f t="shared" si="165"/>
        <v>1.9124225778429382E-2</v>
      </c>
    </row>
    <row r="4263" spans="1:30" x14ac:dyDescent="0.25">
      <c r="A4263">
        <v>9499</v>
      </c>
      <c r="B4263">
        <v>-0.60099999999999998</v>
      </c>
      <c r="C4263">
        <v>0.4</v>
      </c>
      <c r="D4263">
        <v>9.1455000000000002</v>
      </c>
      <c r="E4263">
        <v>0</v>
      </c>
      <c r="F4263">
        <v>500</v>
      </c>
      <c r="G4263" t="s">
        <v>8</v>
      </c>
      <c r="AC4263">
        <f t="shared" si="164"/>
        <v>-6.4142112541219015E-2</v>
      </c>
      <c r="AD4263">
        <f t="shared" si="165"/>
        <v>1.9124225778429382E-2</v>
      </c>
    </row>
    <row r="4264" spans="1:30" x14ac:dyDescent="0.25">
      <c r="A4264">
        <v>9499.5</v>
      </c>
      <c r="B4264">
        <v>-0.60299999999999998</v>
      </c>
      <c r="C4264">
        <v>0.4</v>
      </c>
      <c r="D4264">
        <v>9.1476000000000006</v>
      </c>
      <c r="E4264">
        <v>0</v>
      </c>
      <c r="F4264">
        <v>500</v>
      </c>
      <c r="G4264" t="s">
        <v>8</v>
      </c>
      <c r="AC4264">
        <f t="shared" si="164"/>
        <v>-6.4354855866397193E-2</v>
      </c>
      <c r="AD4264">
        <f t="shared" si="165"/>
        <v>1.9124225778429382E-2</v>
      </c>
    </row>
    <row r="4265" spans="1:30" x14ac:dyDescent="0.25">
      <c r="A4265">
        <v>9500</v>
      </c>
      <c r="B4265">
        <v>-0.60499999999999998</v>
      </c>
      <c r="C4265">
        <v>0.4</v>
      </c>
      <c r="D4265">
        <v>9.1494</v>
      </c>
      <c r="E4265">
        <v>0</v>
      </c>
      <c r="F4265">
        <v>500</v>
      </c>
      <c r="G4265" t="s">
        <v>8</v>
      </c>
      <c r="AC4265">
        <f t="shared" si="164"/>
        <v>-6.456759919157537E-2</v>
      </c>
      <c r="AD4265">
        <f t="shared" si="165"/>
        <v>1.9124225778429382E-2</v>
      </c>
    </row>
    <row r="4266" spans="1:30" x14ac:dyDescent="0.25">
      <c r="A4266">
        <v>9500.5</v>
      </c>
      <c r="B4266">
        <v>-0.60699999999999998</v>
      </c>
      <c r="C4266">
        <v>0.4</v>
      </c>
      <c r="D4266">
        <v>9.1511999999999993</v>
      </c>
      <c r="E4266">
        <v>0</v>
      </c>
      <c r="F4266">
        <v>500</v>
      </c>
      <c r="G4266" t="s">
        <v>8</v>
      </c>
      <c r="AC4266">
        <f t="shared" si="164"/>
        <v>-6.4780342516753533E-2</v>
      </c>
      <c r="AD4266">
        <f t="shared" si="165"/>
        <v>1.9124225778429382E-2</v>
      </c>
    </row>
    <row r="4267" spans="1:30" x14ac:dyDescent="0.25">
      <c r="A4267">
        <v>9501</v>
      </c>
      <c r="B4267">
        <v>-0.60899999999999999</v>
      </c>
      <c r="C4267">
        <v>0.4</v>
      </c>
      <c r="D4267">
        <v>9.1532999999999998</v>
      </c>
      <c r="E4267">
        <v>0</v>
      </c>
      <c r="F4267">
        <v>500</v>
      </c>
      <c r="G4267" t="s">
        <v>8</v>
      </c>
      <c r="AC4267">
        <f t="shared" si="164"/>
        <v>-6.4886714179342622E-2</v>
      </c>
      <c r="AD4267">
        <f t="shared" si="165"/>
        <v>1.9602331422890112E-2</v>
      </c>
    </row>
    <row r="4268" spans="1:30" x14ac:dyDescent="0.25">
      <c r="A4268">
        <v>9501.5</v>
      </c>
      <c r="B4268">
        <v>-0.61</v>
      </c>
      <c r="C4268">
        <v>0.41</v>
      </c>
      <c r="D4268">
        <v>9.1547999999999998</v>
      </c>
      <c r="E4268">
        <v>0</v>
      </c>
      <c r="F4268">
        <v>500</v>
      </c>
      <c r="G4268" t="s">
        <v>8</v>
      </c>
      <c r="AC4268">
        <f t="shared" si="164"/>
        <v>-6.50994575045208E-2</v>
      </c>
      <c r="AD4268">
        <f t="shared" si="165"/>
        <v>1.9602331422890112E-2</v>
      </c>
    </row>
    <row r="4269" spans="1:30" x14ac:dyDescent="0.25">
      <c r="A4269">
        <v>9502</v>
      </c>
      <c r="B4269">
        <v>-0.61199999999999999</v>
      </c>
      <c r="C4269">
        <v>0.41</v>
      </c>
      <c r="D4269">
        <v>9.1565999999999992</v>
      </c>
      <c r="E4269">
        <v>0</v>
      </c>
      <c r="F4269">
        <v>500</v>
      </c>
      <c r="G4269" t="s">
        <v>8</v>
      </c>
      <c r="AC4269">
        <f t="shared" si="164"/>
        <v>-6.5205829167109888E-2</v>
      </c>
      <c r="AD4269">
        <f t="shared" si="165"/>
        <v>1.9602331422890112E-2</v>
      </c>
    </row>
    <row r="4270" spans="1:30" x14ac:dyDescent="0.25">
      <c r="A4270">
        <v>9502.5</v>
      </c>
      <c r="B4270">
        <v>-0.61299999999999999</v>
      </c>
      <c r="C4270">
        <v>0.41</v>
      </c>
      <c r="D4270">
        <v>9.1580999999999992</v>
      </c>
      <c r="E4270">
        <v>0</v>
      </c>
      <c r="F4270">
        <v>500</v>
      </c>
      <c r="G4270" t="s">
        <v>8</v>
      </c>
      <c r="AC4270">
        <f t="shared" si="164"/>
        <v>-6.5418572492288052E-2</v>
      </c>
      <c r="AD4270">
        <f t="shared" si="165"/>
        <v>1.9602331422890112E-2</v>
      </c>
    </row>
    <row r="4271" spans="1:30" x14ac:dyDescent="0.25">
      <c r="A4271">
        <v>9503</v>
      </c>
      <c r="B4271">
        <v>-0.61499999999999999</v>
      </c>
      <c r="C4271">
        <v>0.41</v>
      </c>
      <c r="D4271">
        <v>9.1599000000000004</v>
      </c>
      <c r="E4271">
        <v>0</v>
      </c>
      <c r="F4271">
        <v>500</v>
      </c>
      <c r="G4271" t="s">
        <v>8</v>
      </c>
      <c r="AC4271">
        <f t="shared" si="164"/>
        <v>-6.5631315817466229E-2</v>
      </c>
      <c r="AD4271">
        <f t="shared" si="165"/>
        <v>2.008043706735085E-2</v>
      </c>
    </row>
    <row r="4272" spans="1:30" x14ac:dyDescent="0.25">
      <c r="A4272">
        <v>9503.5</v>
      </c>
      <c r="B4272">
        <v>-0.61699999999999999</v>
      </c>
      <c r="C4272">
        <v>0.42</v>
      </c>
      <c r="D4272">
        <v>9.1616</v>
      </c>
      <c r="E4272">
        <v>0</v>
      </c>
      <c r="F4272">
        <v>500</v>
      </c>
      <c r="G4272" t="s">
        <v>8</v>
      </c>
      <c r="AC4272">
        <f t="shared" si="164"/>
        <v>-6.5737687480055318E-2</v>
      </c>
      <c r="AD4272">
        <f t="shared" si="165"/>
        <v>1.9602331422890112E-2</v>
      </c>
    </row>
    <row r="4273" spans="1:30" x14ac:dyDescent="0.25">
      <c r="A4273">
        <v>9504</v>
      </c>
      <c r="B4273">
        <v>-0.61799999999999999</v>
      </c>
      <c r="C4273">
        <v>0.41</v>
      </c>
      <c r="D4273">
        <v>9.1631</v>
      </c>
      <c r="E4273">
        <v>0</v>
      </c>
      <c r="F4273">
        <v>500</v>
      </c>
      <c r="G4273" t="s">
        <v>8</v>
      </c>
      <c r="AC4273">
        <f t="shared" si="164"/>
        <v>-6.5950430805233481E-2</v>
      </c>
      <c r="AD4273">
        <f t="shared" si="165"/>
        <v>1.9602331422890112E-2</v>
      </c>
    </row>
    <row r="4274" spans="1:30" x14ac:dyDescent="0.25">
      <c r="A4274">
        <v>9504.5</v>
      </c>
      <c r="B4274">
        <v>-0.62</v>
      </c>
      <c r="C4274">
        <v>0.41</v>
      </c>
      <c r="D4274">
        <v>9.1649999999999991</v>
      </c>
      <c r="E4274">
        <v>0</v>
      </c>
      <c r="F4274">
        <v>500</v>
      </c>
      <c r="G4274" t="s">
        <v>8</v>
      </c>
      <c r="AC4274">
        <f t="shared" si="164"/>
        <v>-6.6269545793000748E-2</v>
      </c>
      <c r="AD4274">
        <f t="shared" si="165"/>
        <v>1.9602331422890112E-2</v>
      </c>
    </row>
    <row r="4275" spans="1:30" x14ac:dyDescent="0.25">
      <c r="A4275">
        <v>9505</v>
      </c>
      <c r="B4275">
        <v>-0.623</v>
      </c>
      <c r="C4275">
        <v>0.41</v>
      </c>
      <c r="D4275">
        <v>9.1671999999999993</v>
      </c>
      <c r="E4275">
        <v>0</v>
      </c>
      <c r="F4275">
        <v>500</v>
      </c>
      <c r="G4275" t="s">
        <v>8</v>
      </c>
      <c r="AC4275">
        <f t="shared" si="164"/>
        <v>-6.6588660780768E-2</v>
      </c>
      <c r="AD4275">
        <f t="shared" si="165"/>
        <v>1.9124225778429382E-2</v>
      </c>
    </row>
    <row r="4276" spans="1:30" x14ac:dyDescent="0.25">
      <c r="A4276">
        <v>9505.5</v>
      </c>
      <c r="B4276">
        <v>-0.626</v>
      </c>
      <c r="C4276">
        <v>0.4</v>
      </c>
      <c r="D4276">
        <v>9.1701999999999995</v>
      </c>
      <c r="E4276">
        <v>0</v>
      </c>
      <c r="F4276">
        <v>500</v>
      </c>
      <c r="G4276" t="s">
        <v>8</v>
      </c>
      <c r="AC4276">
        <f t="shared" si="164"/>
        <v>-6.6695032443357088E-2</v>
      </c>
      <c r="AD4276">
        <f t="shared" si="165"/>
        <v>1.9602331422890112E-2</v>
      </c>
    </row>
    <row r="4277" spans="1:30" x14ac:dyDescent="0.25">
      <c r="A4277">
        <v>9506</v>
      </c>
      <c r="B4277">
        <v>-0.627</v>
      </c>
      <c r="C4277">
        <v>0.41</v>
      </c>
      <c r="D4277">
        <v>9.1719000000000008</v>
      </c>
      <c r="E4277">
        <v>0</v>
      </c>
      <c r="F4277">
        <v>500</v>
      </c>
      <c r="G4277" t="s">
        <v>8</v>
      </c>
      <c r="AC4277">
        <f t="shared" si="164"/>
        <v>-6.6907775768535266E-2</v>
      </c>
      <c r="AD4277">
        <f t="shared" si="165"/>
        <v>1.9602331422890112E-2</v>
      </c>
    </row>
    <row r="4278" spans="1:30" x14ac:dyDescent="0.25">
      <c r="A4278">
        <v>9506.5</v>
      </c>
      <c r="B4278">
        <v>-0.629</v>
      </c>
      <c r="C4278">
        <v>0.41</v>
      </c>
      <c r="D4278">
        <v>9.1737000000000002</v>
      </c>
      <c r="E4278">
        <v>0</v>
      </c>
      <c r="F4278">
        <v>500</v>
      </c>
      <c r="G4278" t="s">
        <v>8</v>
      </c>
      <c r="AC4278">
        <f t="shared" si="164"/>
        <v>-6.7120519093713443E-2</v>
      </c>
      <c r="AD4278">
        <f t="shared" si="165"/>
        <v>1.9124225778429382E-2</v>
      </c>
    </row>
    <row r="4279" spans="1:30" x14ac:dyDescent="0.25">
      <c r="A4279">
        <v>9507</v>
      </c>
      <c r="B4279">
        <v>-0.63100000000000001</v>
      </c>
      <c r="C4279">
        <v>0.4</v>
      </c>
      <c r="D4279">
        <v>9.1753999999999998</v>
      </c>
      <c r="E4279">
        <v>0</v>
      </c>
      <c r="F4279">
        <v>500</v>
      </c>
      <c r="G4279" t="s">
        <v>8</v>
      </c>
      <c r="AC4279">
        <f t="shared" si="164"/>
        <v>-6.7226890756302518E-2</v>
      </c>
      <c r="AD4279">
        <f t="shared" si="165"/>
        <v>1.9602331422890112E-2</v>
      </c>
    </row>
    <row r="4280" spans="1:30" x14ac:dyDescent="0.25">
      <c r="A4280">
        <v>9507.5</v>
      </c>
      <c r="B4280">
        <v>-0.63200000000000001</v>
      </c>
      <c r="C4280">
        <v>0.41</v>
      </c>
      <c r="D4280">
        <v>9.1763999999999992</v>
      </c>
      <c r="E4280">
        <v>0</v>
      </c>
      <c r="F4280">
        <v>500</v>
      </c>
      <c r="G4280" t="s">
        <v>8</v>
      </c>
      <c r="AC4280">
        <f t="shared" si="164"/>
        <v>-6.7439634081480695E-2</v>
      </c>
      <c r="AD4280">
        <f t="shared" si="165"/>
        <v>2.008043706735085E-2</v>
      </c>
    </row>
    <row r="4281" spans="1:30" x14ac:dyDescent="0.25">
      <c r="A4281">
        <v>9508</v>
      </c>
      <c r="B4281">
        <v>-0.63400000000000001</v>
      </c>
      <c r="C4281">
        <v>0.42</v>
      </c>
      <c r="D4281">
        <v>9.1781000000000006</v>
      </c>
      <c r="E4281">
        <v>0</v>
      </c>
      <c r="F4281">
        <v>500</v>
      </c>
      <c r="G4281" t="s">
        <v>8</v>
      </c>
      <c r="AC4281">
        <f t="shared" si="164"/>
        <v>-6.7546005744069784E-2</v>
      </c>
      <c r="AD4281">
        <f t="shared" si="165"/>
        <v>1.9602331422890112E-2</v>
      </c>
    </row>
    <row r="4282" spans="1:30" x14ac:dyDescent="0.25">
      <c r="A4282">
        <v>9508.5</v>
      </c>
      <c r="B4282">
        <v>-0.63500000000000001</v>
      </c>
      <c r="C4282">
        <v>0.41</v>
      </c>
      <c r="D4282">
        <v>9.1798000000000002</v>
      </c>
      <c r="E4282">
        <v>0</v>
      </c>
      <c r="F4282">
        <v>500</v>
      </c>
      <c r="G4282" t="s">
        <v>8</v>
      </c>
      <c r="AC4282">
        <f t="shared" si="164"/>
        <v>-6.7758749069247962E-2</v>
      </c>
      <c r="AD4282">
        <f t="shared" si="165"/>
        <v>2.008043706735085E-2</v>
      </c>
    </row>
    <row r="4283" spans="1:30" x14ac:dyDescent="0.25">
      <c r="A4283">
        <v>9509</v>
      </c>
      <c r="B4283">
        <v>-0.63700000000000001</v>
      </c>
      <c r="C4283">
        <v>0.42</v>
      </c>
      <c r="D4283">
        <v>9.1816999999999993</v>
      </c>
      <c r="E4283">
        <v>0</v>
      </c>
      <c r="F4283">
        <v>500</v>
      </c>
      <c r="G4283" t="s">
        <v>8</v>
      </c>
      <c r="AC4283">
        <f t="shared" si="164"/>
        <v>-6.7971492394426125E-2</v>
      </c>
      <c r="AD4283">
        <f t="shared" si="165"/>
        <v>2.008043706735085E-2</v>
      </c>
    </row>
    <row r="4284" spans="1:30" x14ac:dyDescent="0.25">
      <c r="A4284">
        <v>9509.5</v>
      </c>
      <c r="B4284">
        <v>-0.63900000000000001</v>
      </c>
      <c r="C4284">
        <v>0.42</v>
      </c>
      <c r="D4284">
        <v>9.1831999999999994</v>
      </c>
      <c r="E4284">
        <v>0</v>
      </c>
      <c r="F4284">
        <v>500</v>
      </c>
      <c r="G4284" t="s">
        <v>8</v>
      </c>
      <c r="AC4284">
        <f t="shared" si="164"/>
        <v>-6.8077864057015214E-2</v>
      </c>
      <c r="AD4284">
        <f t="shared" si="165"/>
        <v>2.008043706735085E-2</v>
      </c>
    </row>
    <row r="4285" spans="1:30" x14ac:dyDescent="0.25">
      <c r="A4285">
        <v>9510</v>
      </c>
      <c r="B4285">
        <v>-0.64</v>
      </c>
      <c r="C4285">
        <v>0.42</v>
      </c>
      <c r="D4285">
        <v>9.1850000000000005</v>
      </c>
      <c r="E4285">
        <v>0</v>
      </c>
      <c r="F4285">
        <v>500</v>
      </c>
      <c r="G4285" t="s">
        <v>8</v>
      </c>
      <c r="AC4285">
        <f t="shared" si="164"/>
        <v>-6.8290607382193391E-2</v>
      </c>
      <c r="AD4285">
        <f t="shared" si="165"/>
        <v>1.9602331422890112E-2</v>
      </c>
    </row>
    <row r="4286" spans="1:30" x14ac:dyDescent="0.25">
      <c r="A4286">
        <v>9510.5</v>
      </c>
      <c r="B4286">
        <v>-0.64200000000000002</v>
      </c>
      <c r="C4286">
        <v>0.41</v>
      </c>
      <c r="D4286">
        <v>9.1870999999999992</v>
      </c>
      <c r="E4286">
        <v>0</v>
      </c>
      <c r="F4286">
        <v>500</v>
      </c>
      <c r="G4286" t="s">
        <v>8</v>
      </c>
      <c r="AC4286">
        <f t="shared" si="164"/>
        <v>-6.8609722369960643E-2</v>
      </c>
      <c r="AD4286">
        <f t="shared" si="165"/>
        <v>1.9602331422890112E-2</v>
      </c>
    </row>
    <row r="4287" spans="1:30" x14ac:dyDescent="0.25">
      <c r="A4287">
        <v>9511</v>
      </c>
      <c r="B4287">
        <v>-0.64500000000000002</v>
      </c>
      <c r="C4287">
        <v>0.41</v>
      </c>
      <c r="D4287">
        <v>9.1891999999999996</v>
      </c>
      <c r="E4287">
        <v>0</v>
      </c>
      <c r="F4287">
        <v>500</v>
      </c>
      <c r="G4287" t="s">
        <v>8</v>
      </c>
      <c r="AC4287">
        <f t="shared" si="164"/>
        <v>-6.8716094032549732E-2</v>
      </c>
      <c r="AD4287">
        <f t="shared" si="165"/>
        <v>1.9124225778429382E-2</v>
      </c>
    </row>
    <row r="4288" spans="1:30" x14ac:dyDescent="0.25">
      <c r="A4288">
        <v>9511.5</v>
      </c>
      <c r="B4288">
        <v>-0.64600000000000002</v>
      </c>
      <c r="C4288">
        <v>0.4</v>
      </c>
      <c r="D4288">
        <v>9.1908999999999992</v>
      </c>
      <c r="E4288">
        <v>0</v>
      </c>
      <c r="F4288">
        <v>500</v>
      </c>
      <c r="G4288" t="s">
        <v>8</v>
      </c>
      <c r="AC4288">
        <f t="shared" si="164"/>
        <v>-6.892883735772791E-2</v>
      </c>
      <c r="AD4288">
        <f t="shared" si="165"/>
        <v>1.9602331422890112E-2</v>
      </c>
    </row>
    <row r="4289" spans="1:30" x14ac:dyDescent="0.25">
      <c r="A4289">
        <v>9512</v>
      </c>
      <c r="B4289">
        <v>-0.64800000000000002</v>
      </c>
      <c r="C4289">
        <v>0.41</v>
      </c>
      <c r="D4289">
        <v>9.1928000000000001</v>
      </c>
      <c r="E4289">
        <v>0</v>
      </c>
      <c r="F4289">
        <v>500</v>
      </c>
      <c r="G4289" t="s">
        <v>8</v>
      </c>
      <c r="AC4289">
        <f t="shared" si="164"/>
        <v>-6.9141580682906073E-2</v>
      </c>
      <c r="AD4289">
        <f t="shared" si="165"/>
        <v>2.008043706735085E-2</v>
      </c>
    </row>
    <row r="4290" spans="1:30" x14ac:dyDescent="0.25">
      <c r="A4290">
        <v>9512.5</v>
      </c>
      <c r="B4290">
        <v>-0.65</v>
      </c>
      <c r="C4290">
        <v>0.42</v>
      </c>
      <c r="D4290">
        <v>9.1948000000000008</v>
      </c>
      <c r="E4290">
        <v>0</v>
      </c>
      <c r="F4290">
        <v>500</v>
      </c>
      <c r="G4290" t="s">
        <v>8</v>
      </c>
      <c r="AC4290">
        <f t="shared" ref="AC4290:AC4353" si="166">B4291/$Z$1</f>
        <v>-6.935432400808425E-2</v>
      </c>
      <c r="AD4290">
        <f t="shared" ref="AD4290:AD4353" si="167">C4291/$X$14</f>
        <v>2.008043706735085E-2</v>
      </c>
    </row>
    <row r="4291" spans="1:30" x14ac:dyDescent="0.25">
      <c r="A4291">
        <v>9513</v>
      </c>
      <c r="B4291">
        <v>-0.65200000000000002</v>
      </c>
      <c r="C4291">
        <v>0.42</v>
      </c>
      <c r="D4291">
        <v>9.1966000000000001</v>
      </c>
      <c r="E4291">
        <v>0</v>
      </c>
      <c r="F4291">
        <v>500</v>
      </c>
      <c r="G4291" t="s">
        <v>8</v>
      </c>
      <c r="AC4291">
        <f t="shared" si="166"/>
        <v>-6.9567067333262428E-2</v>
      </c>
      <c r="AD4291">
        <f t="shared" si="167"/>
        <v>2.008043706735085E-2</v>
      </c>
    </row>
    <row r="4292" spans="1:30" x14ac:dyDescent="0.25">
      <c r="A4292">
        <v>9513.5</v>
      </c>
      <c r="B4292">
        <v>-0.65400000000000003</v>
      </c>
      <c r="C4292">
        <v>0.42</v>
      </c>
      <c r="D4292">
        <v>9.1989000000000001</v>
      </c>
      <c r="E4292">
        <v>0</v>
      </c>
      <c r="F4292">
        <v>500</v>
      </c>
      <c r="G4292" t="s">
        <v>8</v>
      </c>
      <c r="AC4292">
        <f t="shared" si="166"/>
        <v>-6.9779810658440591E-2</v>
      </c>
      <c r="AD4292">
        <f t="shared" si="167"/>
        <v>2.008043706735085E-2</v>
      </c>
    </row>
    <row r="4293" spans="1:30" x14ac:dyDescent="0.25">
      <c r="A4293">
        <v>9514</v>
      </c>
      <c r="B4293">
        <v>-0.65600000000000003</v>
      </c>
      <c r="C4293">
        <v>0.42</v>
      </c>
      <c r="D4293">
        <v>9.2004000000000001</v>
      </c>
      <c r="E4293">
        <v>0</v>
      </c>
      <c r="F4293">
        <v>500</v>
      </c>
      <c r="G4293" t="s">
        <v>8</v>
      </c>
      <c r="AC4293">
        <f t="shared" si="166"/>
        <v>-6.988618232102968E-2</v>
      </c>
      <c r="AD4293">
        <f t="shared" si="167"/>
        <v>1.9602331422890112E-2</v>
      </c>
    </row>
    <row r="4294" spans="1:30" x14ac:dyDescent="0.25">
      <c r="A4294">
        <v>9514.5</v>
      </c>
      <c r="B4294">
        <v>-0.65700000000000003</v>
      </c>
      <c r="C4294">
        <v>0.41</v>
      </c>
      <c r="D4294">
        <v>9.2019000000000002</v>
      </c>
      <c r="E4294">
        <v>0</v>
      </c>
      <c r="F4294">
        <v>500</v>
      </c>
      <c r="G4294" t="s">
        <v>8</v>
      </c>
      <c r="AC4294">
        <f t="shared" si="166"/>
        <v>-7.0098925646207857E-2</v>
      </c>
      <c r="AD4294">
        <f t="shared" si="167"/>
        <v>2.008043706735085E-2</v>
      </c>
    </row>
    <row r="4295" spans="1:30" x14ac:dyDescent="0.25">
      <c r="A4295">
        <v>9515</v>
      </c>
      <c r="B4295">
        <v>-0.65900000000000003</v>
      </c>
      <c r="C4295">
        <v>0.42</v>
      </c>
      <c r="D4295">
        <v>9.2032000000000007</v>
      </c>
      <c r="E4295">
        <v>0</v>
      </c>
      <c r="F4295">
        <v>500</v>
      </c>
      <c r="G4295" t="s">
        <v>8</v>
      </c>
      <c r="AC4295">
        <f t="shared" si="166"/>
        <v>-7.0205297308796946E-2</v>
      </c>
      <c r="AD4295">
        <f t="shared" si="167"/>
        <v>2.008043706735085E-2</v>
      </c>
    </row>
    <row r="4296" spans="1:30" x14ac:dyDescent="0.25">
      <c r="A4296">
        <v>9515.5</v>
      </c>
      <c r="B4296">
        <v>-0.66</v>
      </c>
      <c r="C4296">
        <v>0.42</v>
      </c>
      <c r="D4296">
        <v>9.2043999999999997</v>
      </c>
      <c r="E4296">
        <v>0</v>
      </c>
      <c r="F4296">
        <v>500</v>
      </c>
      <c r="G4296" t="s">
        <v>8</v>
      </c>
      <c r="AC4296">
        <f t="shared" si="166"/>
        <v>-7.0311668971386021E-2</v>
      </c>
      <c r="AD4296">
        <f t="shared" si="167"/>
        <v>1.9602331422890112E-2</v>
      </c>
    </row>
    <row r="4297" spans="1:30" x14ac:dyDescent="0.25">
      <c r="A4297">
        <v>9516</v>
      </c>
      <c r="B4297">
        <v>-0.66100000000000003</v>
      </c>
      <c r="C4297">
        <v>0.41</v>
      </c>
      <c r="D4297">
        <v>9.2059999999999995</v>
      </c>
      <c r="E4297">
        <v>0</v>
      </c>
      <c r="F4297">
        <v>500</v>
      </c>
      <c r="G4297" t="s">
        <v>8</v>
      </c>
      <c r="AC4297">
        <f t="shared" si="166"/>
        <v>-7.0524412296564198E-2</v>
      </c>
      <c r="AD4297">
        <f t="shared" si="167"/>
        <v>2.008043706735085E-2</v>
      </c>
    </row>
    <row r="4298" spans="1:30" x14ac:dyDescent="0.25">
      <c r="A4298">
        <v>9516.5</v>
      </c>
      <c r="B4298">
        <v>-0.66300000000000003</v>
      </c>
      <c r="C4298">
        <v>0.42</v>
      </c>
      <c r="D4298">
        <v>9.2075999999999993</v>
      </c>
      <c r="E4298">
        <v>0</v>
      </c>
      <c r="F4298">
        <v>500</v>
      </c>
      <c r="G4298" t="s">
        <v>8</v>
      </c>
      <c r="AC4298">
        <f t="shared" si="166"/>
        <v>-7.0737155621742376E-2</v>
      </c>
      <c r="AD4298">
        <f t="shared" si="167"/>
        <v>2.008043706735085E-2</v>
      </c>
    </row>
    <row r="4299" spans="1:30" x14ac:dyDescent="0.25">
      <c r="A4299">
        <v>9517</v>
      </c>
      <c r="B4299">
        <v>-0.66500000000000004</v>
      </c>
      <c r="C4299">
        <v>0.42</v>
      </c>
      <c r="D4299">
        <v>9.2094000000000005</v>
      </c>
      <c r="E4299">
        <v>0</v>
      </c>
      <c r="F4299">
        <v>500</v>
      </c>
      <c r="G4299" t="s">
        <v>8</v>
      </c>
      <c r="AC4299">
        <f t="shared" si="166"/>
        <v>-7.0843527284331465E-2</v>
      </c>
      <c r="AD4299">
        <f t="shared" si="167"/>
        <v>2.008043706735085E-2</v>
      </c>
    </row>
    <row r="4300" spans="1:30" x14ac:dyDescent="0.25">
      <c r="A4300">
        <v>9517.5</v>
      </c>
      <c r="B4300">
        <v>-0.66600000000000004</v>
      </c>
      <c r="C4300">
        <v>0.42</v>
      </c>
      <c r="D4300">
        <v>9.2110000000000003</v>
      </c>
      <c r="E4300">
        <v>0</v>
      </c>
      <c r="F4300">
        <v>500</v>
      </c>
      <c r="G4300" t="s">
        <v>8</v>
      </c>
      <c r="AC4300">
        <f t="shared" si="166"/>
        <v>-7.1056270609509628E-2</v>
      </c>
      <c r="AD4300">
        <f t="shared" si="167"/>
        <v>2.008043706735085E-2</v>
      </c>
    </row>
    <row r="4301" spans="1:30" x14ac:dyDescent="0.25">
      <c r="A4301">
        <v>9518</v>
      </c>
      <c r="B4301">
        <v>-0.66800000000000004</v>
      </c>
      <c r="C4301">
        <v>0.42</v>
      </c>
      <c r="D4301">
        <v>9.2129999999999992</v>
      </c>
      <c r="E4301">
        <v>0</v>
      </c>
      <c r="F4301">
        <v>500</v>
      </c>
      <c r="G4301" t="s">
        <v>8</v>
      </c>
      <c r="AC4301">
        <f t="shared" si="166"/>
        <v>-7.1269013934687805E-2</v>
      </c>
      <c r="AD4301">
        <f t="shared" si="167"/>
        <v>2.0558542711811584E-2</v>
      </c>
    </row>
    <row r="4302" spans="1:30" x14ac:dyDescent="0.25">
      <c r="A4302">
        <v>9518.5</v>
      </c>
      <c r="B4302">
        <v>-0.67</v>
      </c>
      <c r="C4302">
        <v>0.43</v>
      </c>
      <c r="D4302">
        <v>9.2143999999999995</v>
      </c>
      <c r="E4302">
        <v>0</v>
      </c>
      <c r="F4302">
        <v>500</v>
      </c>
      <c r="G4302" t="s">
        <v>8</v>
      </c>
      <c r="AC4302">
        <f t="shared" si="166"/>
        <v>-7.1375385597276894E-2</v>
      </c>
      <c r="AD4302">
        <f t="shared" si="167"/>
        <v>2.008043706735085E-2</v>
      </c>
    </row>
    <row r="4303" spans="1:30" x14ac:dyDescent="0.25">
      <c r="A4303">
        <v>9519</v>
      </c>
      <c r="B4303">
        <v>-0.67100000000000004</v>
      </c>
      <c r="C4303">
        <v>0.42</v>
      </c>
      <c r="D4303">
        <v>9.2161000000000008</v>
      </c>
      <c r="E4303">
        <v>0</v>
      </c>
      <c r="F4303">
        <v>500</v>
      </c>
      <c r="G4303" t="s">
        <v>8</v>
      </c>
      <c r="AC4303">
        <f t="shared" si="166"/>
        <v>-7.1588128922455058E-2</v>
      </c>
      <c r="AD4303">
        <f t="shared" si="167"/>
        <v>2.008043706735085E-2</v>
      </c>
    </row>
    <row r="4304" spans="1:30" x14ac:dyDescent="0.25">
      <c r="A4304">
        <v>9519.5</v>
      </c>
      <c r="B4304">
        <v>-0.67300000000000004</v>
      </c>
      <c r="C4304">
        <v>0.42</v>
      </c>
      <c r="D4304">
        <v>9.2175999999999991</v>
      </c>
      <c r="E4304">
        <v>0</v>
      </c>
      <c r="F4304">
        <v>500</v>
      </c>
      <c r="G4304" t="s">
        <v>8</v>
      </c>
      <c r="AC4304">
        <f t="shared" si="166"/>
        <v>-7.1800872247633235E-2</v>
      </c>
      <c r="AD4304">
        <f t="shared" si="167"/>
        <v>2.008043706735085E-2</v>
      </c>
    </row>
    <row r="4305" spans="1:30" x14ac:dyDescent="0.25">
      <c r="A4305">
        <v>9520</v>
      </c>
      <c r="B4305">
        <v>-0.67500000000000004</v>
      </c>
      <c r="C4305">
        <v>0.42</v>
      </c>
      <c r="D4305">
        <v>9.2195</v>
      </c>
      <c r="E4305">
        <v>0</v>
      </c>
      <c r="F4305">
        <v>500</v>
      </c>
      <c r="G4305" t="s">
        <v>8</v>
      </c>
      <c r="AC4305">
        <f t="shared" si="166"/>
        <v>-7.2013615572811412E-2</v>
      </c>
      <c r="AD4305">
        <f t="shared" si="167"/>
        <v>1.9602331422890112E-2</v>
      </c>
    </row>
    <row r="4306" spans="1:30" x14ac:dyDescent="0.25">
      <c r="A4306">
        <v>9520.5</v>
      </c>
      <c r="B4306">
        <v>-0.67700000000000005</v>
      </c>
      <c r="C4306">
        <v>0.41</v>
      </c>
      <c r="D4306">
        <v>9.2211999999999996</v>
      </c>
      <c r="E4306">
        <v>0</v>
      </c>
      <c r="F4306">
        <v>500</v>
      </c>
      <c r="G4306" t="s">
        <v>8</v>
      </c>
      <c r="AC4306">
        <f t="shared" si="166"/>
        <v>-7.2119987235400501E-2</v>
      </c>
      <c r="AD4306">
        <f t="shared" si="167"/>
        <v>2.008043706735085E-2</v>
      </c>
    </row>
    <row r="4307" spans="1:30" x14ac:dyDescent="0.25">
      <c r="A4307">
        <v>9521</v>
      </c>
      <c r="B4307">
        <v>-0.67800000000000005</v>
      </c>
      <c r="C4307">
        <v>0.42</v>
      </c>
      <c r="D4307">
        <v>9.2226999999999997</v>
      </c>
      <c r="E4307">
        <v>0</v>
      </c>
      <c r="F4307">
        <v>500</v>
      </c>
      <c r="G4307" t="s">
        <v>8</v>
      </c>
      <c r="AC4307">
        <f t="shared" si="166"/>
        <v>-7.2332730560578665E-2</v>
      </c>
      <c r="AD4307">
        <f t="shared" si="167"/>
        <v>2.0558542711811584E-2</v>
      </c>
    </row>
    <row r="4308" spans="1:30" x14ac:dyDescent="0.25">
      <c r="A4308">
        <v>9521.5</v>
      </c>
      <c r="B4308">
        <v>-0.68</v>
      </c>
      <c r="C4308">
        <v>0.43</v>
      </c>
      <c r="D4308">
        <v>9.2243999999999993</v>
      </c>
      <c r="E4308">
        <v>0</v>
      </c>
      <c r="F4308">
        <v>500</v>
      </c>
      <c r="G4308" t="s">
        <v>8</v>
      </c>
      <c r="AC4308">
        <f t="shared" si="166"/>
        <v>-7.2545473885756842E-2</v>
      </c>
      <c r="AD4308">
        <f t="shared" si="167"/>
        <v>2.0558542711811584E-2</v>
      </c>
    </row>
    <row r="4309" spans="1:30" x14ac:dyDescent="0.25">
      <c r="A4309">
        <v>9522</v>
      </c>
      <c r="B4309">
        <v>-0.68200000000000005</v>
      </c>
      <c r="C4309">
        <v>0.43</v>
      </c>
      <c r="D4309">
        <v>9.2263999999999999</v>
      </c>
      <c r="E4309">
        <v>0</v>
      </c>
      <c r="F4309">
        <v>500</v>
      </c>
      <c r="G4309" t="s">
        <v>8</v>
      </c>
      <c r="AC4309">
        <f t="shared" si="166"/>
        <v>-7.2758217210935019E-2</v>
      </c>
      <c r="AD4309">
        <f t="shared" si="167"/>
        <v>2.0558542711811584E-2</v>
      </c>
    </row>
    <row r="4310" spans="1:30" x14ac:dyDescent="0.25">
      <c r="A4310">
        <v>9522.5</v>
      </c>
      <c r="B4310">
        <v>-0.68400000000000005</v>
      </c>
      <c r="C4310">
        <v>0.43</v>
      </c>
      <c r="D4310">
        <v>9.2285000000000004</v>
      </c>
      <c r="E4310">
        <v>0</v>
      </c>
      <c r="F4310">
        <v>500</v>
      </c>
      <c r="G4310" t="s">
        <v>8</v>
      </c>
      <c r="AC4310">
        <f t="shared" si="166"/>
        <v>-7.2970960536113183E-2</v>
      </c>
      <c r="AD4310">
        <f t="shared" si="167"/>
        <v>2.0558542711811584E-2</v>
      </c>
    </row>
    <row r="4311" spans="1:30" x14ac:dyDescent="0.25">
      <c r="A4311">
        <v>9523</v>
      </c>
      <c r="B4311">
        <v>-0.68600000000000005</v>
      </c>
      <c r="C4311">
        <v>0.43</v>
      </c>
      <c r="D4311">
        <v>9.2303999999999995</v>
      </c>
      <c r="E4311">
        <v>0</v>
      </c>
      <c r="F4311">
        <v>500</v>
      </c>
      <c r="G4311" t="s">
        <v>8</v>
      </c>
      <c r="AC4311">
        <f t="shared" si="166"/>
        <v>-7.3077332198702272E-2</v>
      </c>
      <c r="AD4311">
        <f t="shared" si="167"/>
        <v>2.1036648356272319E-2</v>
      </c>
    </row>
    <row r="4312" spans="1:30" x14ac:dyDescent="0.25">
      <c r="A4312">
        <v>9523.5</v>
      </c>
      <c r="B4312">
        <v>-0.68700000000000006</v>
      </c>
      <c r="C4312">
        <v>0.44</v>
      </c>
      <c r="D4312">
        <v>9.2319999999999993</v>
      </c>
      <c r="E4312">
        <v>0</v>
      </c>
      <c r="F4312">
        <v>500</v>
      </c>
      <c r="G4312" t="s">
        <v>8</v>
      </c>
      <c r="AC4312">
        <f t="shared" si="166"/>
        <v>-7.3290075523880435E-2</v>
      </c>
      <c r="AD4312">
        <f t="shared" si="167"/>
        <v>2.0558542711811584E-2</v>
      </c>
    </row>
    <row r="4313" spans="1:30" x14ac:dyDescent="0.25">
      <c r="A4313">
        <v>9524</v>
      </c>
      <c r="B4313">
        <v>-0.68899999999999995</v>
      </c>
      <c r="C4313">
        <v>0.43</v>
      </c>
      <c r="D4313">
        <v>9.2338000000000005</v>
      </c>
      <c r="E4313">
        <v>0</v>
      </c>
      <c r="F4313">
        <v>500</v>
      </c>
      <c r="G4313" t="s">
        <v>8</v>
      </c>
      <c r="AC4313">
        <f t="shared" si="166"/>
        <v>-7.3502818849058613E-2</v>
      </c>
      <c r="AD4313">
        <f t="shared" si="167"/>
        <v>2.0558542711811584E-2</v>
      </c>
    </row>
    <row r="4314" spans="1:30" x14ac:dyDescent="0.25">
      <c r="A4314">
        <v>9524.5</v>
      </c>
      <c r="B4314">
        <v>-0.69099999999999995</v>
      </c>
      <c r="C4314">
        <v>0.43</v>
      </c>
      <c r="D4314">
        <v>9.2356999999999996</v>
      </c>
      <c r="E4314">
        <v>0</v>
      </c>
      <c r="F4314">
        <v>500</v>
      </c>
      <c r="G4314" t="s">
        <v>8</v>
      </c>
      <c r="AC4314">
        <f t="shared" si="166"/>
        <v>-7.3715562174236776E-2</v>
      </c>
      <c r="AD4314">
        <f t="shared" si="167"/>
        <v>2.0558542711811584E-2</v>
      </c>
    </row>
    <row r="4315" spans="1:30" x14ac:dyDescent="0.25">
      <c r="A4315">
        <v>9525</v>
      </c>
      <c r="B4315">
        <v>-0.69299999999999995</v>
      </c>
      <c r="C4315">
        <v>0.43</v>
      </c>
      <c r="D4315">
        <v>9.2375000000000007</v>
      </c>
      <c r="E4315">
        <v>0</v>
      </c>
      <c r="F4315">
        <v>500</v>
      </c>
      <c r="G4315" t="s">
        <v>8</v>
      </c>
      <c r="AC4315">
        <f t="shared" si="166"/>
        <v>-7.3821933836825865E-2</v>
      </c>
      <c r="AD4315">
        <f t="shared" si="167"/>
        <v>2.0558542711811584E-2</v>
      </c>
    </row>
    <row r="4316" spans="1:30" x14ac:dyDescent="0.25">
      <c r="A4316">
        <v>9525.5</v>
      </c>
      <c r="B4316">
        <v>-0.69399999999999995</v>
      </c>
      <c r="C4316">
        <v>0.43</v>
      </c>
      <c r="D4316">
        <v>9.2388999999999992</v>
      </c>
      <c r="E4316">
        <v>0</v>
      </c>
      <c r="F4316">
        <v>500</v>
      </c>
      <c r="G4316" t="s">
        <v>8</v>
      </c>
      <c r="AC4316">
        <f t="shared" si="166"/>
        <v>-7.4034677162004042E-2</v>
      </c>
      <c r="AD4316">
        <f t="shared" si="167"/>
        <v>2.0558542711811584E-2</v>
      </c>
    </row>
    <row r="4317" spans="1:30" x14ac:dyDescent="0.25">
      <c r="A4317">
        <v>9526</v>
      </c>
      <c r="B4317">
        <v>-0.69599999999999995</v>
      </c>
      <c r="C4317">
        <v>0.43</v>
      </c>
      <c r="D4317">
        <v>9.2403999999999993</v>
      </c>
      <c r="E4317">
        <v>0</v>
      </c>
      <c r="F4317">
        <v>500</v>
      </c>
      <c r="G4317" t="s">
        <v>8</v>
      </c>
      <c r="AC4317">
        <f t="shared" si="166"/>
        <v>-7.4141048824593131E-2</v>
      </c>
      <c r="AD4317">
        <f t="shared" si="167"/>
        <v>2.0558542711811584E-2</v>
      </c>
    </row>
    <row r="4318" spans="1:30" x14ac:dyDescent="0.25">
      <c r="A4318">
        <v>9526.5</v>
      </c>
      <c r="B4318">
        <v>-0.69699999999999995</v>
      </c>
      <c r="C4318">
        <v>0.43</v>
      </c>
      <c r="D4318">
        <v>9.2420000000000009</v>
      </c>
      <c r="E4318">
        <v>0</v>
      </c>
      <c r="F4318">
        <v>500</v>
      </c>
      <c r="G4318" t="s">
        <v>8</v>
      </c>
      <c r="AC4318">
        <f t="shared" si="166"/>
        <v>-7.4353792149771294E-2</v>
      </c>
      <c r="AD4318">
        <f t="shared" si="167"/>
        <v>2.0558542711811584E-2</v>
      </c>
    </row>
    <row r="4319" spans="1:30" x14ac:dyDescent="0.25">
      <c r="A4319">
        <v>9527</v>
      </c>
      <c r="B4319">
        <v>-0.69899999999999995</v>
      </c>
      <c r="C4319">
        <v>0.43</v>
      </c>
      <c r="D4319">
        <v>9.2439999999999998</v>
      </c>
      <c r="E4319">
        <v>0</v>
      </c>
      <c r="F4319">
        <v>500</v>
      </c>
      <c r="G4319" t="s">
        <v>8</v>
      </c>
      <c r="AC4319">
        <f t="shared" si="166"/>
        <v>-7.4566535474949472E-2</v>
      </c>
      <c r="AD4319">
        <f t="shared" si="167"/>
        <v>2.1036648356272319E-2</v>
      </c>
    </row>
    <row r="4320" spans="1:30" x14ac:dyDescent="0.25">
      <c r="A4320">
        <v>9527.5</v>
      </c>
      <c r="B4320">
        <v>-0.70099999999999996</v>
      </c>
      <c r="C4320">
        <v>0.44</v>
      </c>
      <c r="D4320">
        <v>9.2454999999999998</v>
      </c>
      <c r="E4320">
        <v>0</v>
      </c>
      <c r="F4320">
        <v>500</v>
      </c>
      <c r="G4320" t="s">
        <v>8</v>
      </c>
      <c r="AC4320">
        <f t="shared" si="166"/>
        <v>-7.4672907137538561E-2</v>
      </c>
      <c r="AD4320">
        <f t="shared" si="167"/>
        <v>2.1036648356272319E-2</v>
      </c>
    </row>
    <row r="4321" spans="1:30" x14ac:dyDescent="0.25">
      <c r="A4321">
        <v>9528</v>
      </c>
      <c r="B4321">
        <v>-0.70199999999999996</v>
      </c>
      <c r="C4321">
        <v>0.44</v>
      </c>
      <c r="D4321">
        <v>9.2469999999999999</v>
      </c>
      <c r="E4321">
        <v>0</v>
      </c>
      <c r="F4321">
        <v>500</v>
      </c>
      <c r="G4321" t="s">
        <v>8</v>
      </c>
      <c r="AC4321">
        <f t="shared" si="166"/>
        <v>-7.4885650462716724E-2</v>
      </c>
      <c r="AD4321">
        <f t="shared" si="167"/>
        <v>2.0558542711811584E-2</v>
      </c>
    </row>
    <row r="4322" spans="1:30" x14ac:dyDescent="0.25">
      <c r="A4322">
        <v>9528.5</v>
      </c>
      <c r="B4322">
        <v>-0.70399999999999996</v>
      </c>
      <c r="C4322">
        <v>0.43</v>
      </c>
      <c r="D4322">
        <v>9.2484000000000002</v>
      </c>
      <c r="E4322">
        <v>0</v>
      </c>
      <c r="F4322">
        <v>500</v>
      </c>
      <c r="G4322" t="s">
        <v>8</v>
      </c>
      <c r="AC4322">
        <f t="shared" si="166"/>
        <v>-7.4992022125305813E-2</v>
      </c>
      <c r="AD4322">
        <f t="shared" si="167"/>
        <v>2.0558542711811584E-2</v>
      </c>
    </row>
    <row r="4323" spans="1:30" x14ac:dyDescent="0.25">
      <c r="A4323">
        <v>9529</v>
      </c>
      <c r="B4323">
        <v>-0.70499999999999996</v>
      </c>
      <c r="C4323">
        <v>0.43</v>
      </c>
      <c r="D4323">
        <v>9.2498000000000005</v>
      </c>
      <c r="E4323">
        <v>0</v>
      </c>
      <c r="F4323">
        <v>500</v>
      </c>
      <c r="G4323" t="s">
        <v>8</v>
      </c>
      <c r="AC4323">
        <f t="shared" si="166"/>
        <v>-7.5098393787894901E-2</v>
      </c>
      <c r="AD4323">
        <f t="shared" si="167"/>
        <v>2.0558542711811584E-2</v>
      </c>
    </row>
    <row r="4324" spans="1:30" x14ac:dyDescent="0.25">
      <c r="A4324">
        <v>9529.5</v>
      </c>
      <c r="B4324">
        <v>-0.70599999999999996</v>
      </c>
      <c r="C4324">
        <v>0.43</v>
      </c>
      <c r="D4324">
        <v>9.2510999999999992</v>
      </c>
      <c r="E4324">
        <v>0</v>
      </c>
      <c r="F4324">
        <v>500</v>
      </c>
      <c r="G4324" t="s">
        <v>8</v>
      </c>
      <c r="AC4324">
        <f t="shared" si="166"/>
        <v>-7.5311137113073079E-2</v>
      </c>
      <c r="AD4324">
        <f t="shared" si="167"/>
        <v>2.0558542711811584E-2</v>
      </c>
    </row>
    <row r="4325" spans="1:30" x14ac:dyDescent="0.25">
      <c r="A4325">
        <v>9530</v>
      </c>
      <c r="B4325">
        <v>-0.70799999999999996</v>
      </c>
      <c r="C4325">
        <v>0.43</v>
      </c>
      <c r="D4325">
        <v>9.2523999999999997</v>
      </c>
      <c r="E4325">
        <v>0</v>
      </c>
      <c r="F4325">
        <v>500</v>
      </c>
      <c r="G4325" t="s">
        <v>8</v>
      </c>
      <c r="AC4325">
        <f t="shared" si="166"/>
        <v>-7.5417508775662168E-2</v>
      </c>
      <c r="AD4325">
        <f t="shared" si="167"/>
        <v>2.1036648356272319E-2</v>
      </c>
    </row>
    <row r="4326" spans="1:30" x14ac:dyDescent="0.25">
      <c r="A4326">
        <v>9530.5</v>
      </c>
      <c r="B4326">
        <v>-0.70899999999999996</v>
      </c>
      <c r="C4326">
        <v>0.44</v>
      </c>
      <c r="D4326">
        <v>9.2536000000000005</v>
      </c>
      <c r="E4326">
        <v>0</v>
      </c>
      <c r="F4326">
        <v>500</v>
      </c>
      <c r="G4326" t="s">
        <v>8</v>
      </c>
      <c r="AC4326">
        <f t="shared" si="166"/>
        <v>-7.5523880438251242E-2</v>
      </c>
      <c r="AD4326">
        <f t="shared" si="167"/>
        <v>2.1036648356272319E-2</v>
      </c>
    </row>
    <row r="4327" spans="1:30" x14ac:dyDescent="0.25">
      <c r="A4327">
        <v>9531</v>
      </c>
      <c r="B4327">
        <v>-0.71</v>
      </c>
      <c r="C4327">
        <v>0.44</v>
      </c>
      <c r="D4327">
        <v>9.2548999999999992</v>
      </c>
      <c r="E4327">
        <v>0</v>
      </c>
      <c r="F4327">
        <v>500</v>
      </c>
      <c r="G4327" t="s">
        <v>8</v>
      </c>
      <c r="AC4327">
        <f t="shared" si="166"/>
        <v>-7.5630252100840331E-2</v>
      </c>
      <c r="AD4327">
        <f t="shared" si="167"/>
        <v>2.1036648356272319E-2</v>
      </c>
    </row>
    <row r="4328" spans="1:30" x14ac:dyDescent="0.25">
      <c r="A4328">
        <v>9531.5</v>
      </c>
      <c r="B4328">
        <v>-0.71099999999999997</v>
      </c>
      <c r="C4328">
        <v>0.44</v>
      </c>
      <c r="D4328">
        <v>9.2560000000000002</v>
      </c>
      <c r="E4328">
        <v>0</v>
      </c>
      <c r="F4328">
        <v>500</v>
      </c>
      <c r="G4328" t="s">
        <v>8</v>
      </c>
      <c r="AC4328">
        <f t="shared" si="166"/>
        <v>-7.5842995426018509E-2</v>
      </c>
      <c r="AD4328">
        <f t="shared" si="167"/>
        <v>2.1514754000733053E-2</v>
      </c>
    </row>
    <row r="4329" spans="1:30" x14ac:dyDescent="0.25">
      <c r="A4329">
        <v>9532</v>
      </c>
      <c r="B4329">
        <v>-0.71299999999999997</v>
      </c>
      <c r="C4329">
        <v>0.45</v>
      </c>
      <c r="D4329">
        <v>9.2575000000000003</v>
      </c>
      <c r="E4329">
        <v>0</v>
      </c>
      <c r="F4329">
        <v>500</v>
      </c>
      <c r="G4329" t="s">
        <v>8</v>
      </c>
      <c r="AC4329">
        <f t="shared" si="166"/>
        <v>-7.6055738751196686E-2</v>
      </c>
      <c r="AD4329">
        <f t="shared" si="167"/>
        <v>2.0558542711811584E-2</v>
      </c>
    </row>
    <row r="4330" spans="1:30" x14ac:dyDescent="0.25">
      <c r="A4330">
        <v>9532.5</v>
      </c>
      <c r="B4330">
        <v>-0.71499999999999997</v>
      </c>
      <c r="C4330">
        <v>0.43</v>
      </c>
      <c r="D4330">
        <v>9.2593999999999994</v>
      </c>
      <c r="E4330">
        <v>0</v>
      </c>
      <c r="F4330">
        <v>500</v>
      </c>
      <c r="G4330" t="s">
        <v>8</v>
      </c>
      <c r="AC4330">
        <f t="shared" si="166"/>
        <v>-7.6162110413785761E-2</v>
      </c>
      <c r="AD4330">
        <f t="shared" si="167"/>
        <v>2.0558542711811584E-2</v>
      </c>
    </row>
    <row r="4331" spans="1:30" x14ac:dyDescent="0.25">
      <c r="A4331">
        <v>9533</v>
      </c>
      <c r="B4331">
        <v>-0.71599999999999997</v>
      </c>
      <c r="C4331">
        <v>0.43</v>
      </c>
      <c r="D4331">
        <v>9.2607999999999997</v>
      </c>
      <c r="E4331">
        <v>0</v>
      </c>
      <c r="F4331">
        <v>500</v>
      </c>
      <c r="G4331" t="s">
        <v>8</v>
      </c>
      <c r="AC4331">
        <f t="shared" si="166"/>
        <v>-7.6374853738963938E-2</v>
      </c>
      <c r="AD4331">
        <f t="shared" si="167"/>
        <v>2.1036648356272319E-2</v>
      </c>
    </row>
    <row r="4332" spans="1:30" x14ac:dyDescent="0.25">
      <c r="A4332">
        <v>9533.5</v>
      </c>
      <c r="B4332">
        <v>-0.71799999999999997</v>
      </c>
      <c r="C4332">
        <v>0.44</v>
      </c>
      <c r="D4332">
        <v>9.2623999999999995</v>
      </c>
      <c r="E4332">
        <v>0</v>
      </c>
      <c r="F4332">
        <v>500</v>
      </c>
      <c r="G4332" t="s">
        <v>8</v>
      </c>
      <c r="AC4332">
        <f t="shared" si="166"/>
        <v>-7.6481225401553027E-2</v>
      </c>
      <c r="AD4332">
        <f t="shared" si="167"/>
        <v>2.1036648356272319E-2</v>
      </c>
    </row>
    <row r="4333" spans="1:30" x14ac:dyDescent="0.25">
      <c r="A4333">
        <v>9534</v>
      </c>
      <c r="B4333">
        <v>-0.71899999999999997</v>
      </c>
      <c r="C4333">
        <v>0.44</v>
      </c>
      <c r="D4333">
        <v>9.2637999999999998</v>
      </c>
      <c r="E4333">
        <v>0</v>
      </c>
      <c r="F4333">
        <v>500</v>
      </c>
      <c r="G4333" t="s">
        <v>8</v>
      </c>
      <c r="AC4333">
        <f t="shared" si="166"/>
        <v>-7.6693968726731204E-2</v>
      </c>
      <c r="AD4333">
        <f t="shared" si="167"/>
        <v>2.0558542711811584E-2</v>
      </c>
    </row>
    <row r="4334" spans="1:30" x14ac:dyDescent="0.25">
      <c r="A4334">
        <v>9534.5</v>
      </c>
      <c r="B4334">
        <v>-0.72099999999999997</v>
      </c>
      <c r="C4334">
        <v>0.43</v>
      </c>
      <c r="D4334">
        <v>9.2652000000000001</v>
      </c>
      <c r="E4334">
        <v>0</v>
      </c>
      <c r="F4334">
        <v>500</v>
      </c>
      <c r="G4334" t="s">
        <v>8</v>
      </c>
      <c r="AC4334">
        <f t="shared" si="166"/>
        <v>-7.6800340389320279E-2</v>
      </c>
      <c r="AD4334">
        <f t="shared" si="167"/>
        <v>2.1036648356272319E-2</v>
      </c>
    </row>
    <row r="4335" spans="1:30" x14ac:dyDescent="0.25">
      <c r="A4335">
        <v>9535</v>
      </c>
      <c r="B4335">
        <v>-0.72199999999999998</v>
      </c>
      <c r="C4335">
        <v>0.44</v>
      </c>
      <c r="D4335">
        <v>9.2667999999999999</v>
      </c>
      <c r="E4335">
        <v>0</v>
      </c>
      <c r="F4335">
        <v>500</v>
      </c>
      <c r="G4335" t="s">
        <v>8</v>
      </c>
      <c r="AC4335">
        <f t="shared" si="166"/>
        <v>-7.7013083714498456E-2</v>
      </c>
      <c r="AD4335">
        <f t="shared" si="167"/>
        <v>2.1036648356272319E-2</v>
      </c>
    </row>
    <row r="4336" spans="1:30" x14ac:dyDescent="0.25">
      <c r="A4336">
        <v>9535.5</v>
      </c>
      <c r="B4336">
        <v>-0.72399999999999998</v>
      </c>
      <c r="C4336">
        <v>0.44</v>
      </c>
      <c r="D4336">
        <v>9.2684999999999995</v>
      </c>
      <c r="E4336">
        <v>0</v>
      </c>
      <c r="F4336">
        <v>500</v>
      </c>
      <c r="G4336" t="s">
        <v>8</v>
      </c>
      <c r="AC4336">
        <f t="shared" si="166"/>
        <v>-7.7225827039676634E-2</v>
      </c>
      <c r="AD4336">
        <f t="shared" si="167"/>
        <v>2.1036648356272319E-2</v>
      </c>
    </row>
    <row r="4337" spans="1:30" x14ac:dyDescent="0.25">
      <c r="A4337">
        <v>9536</v>
      </c>
      <c r="B4337">
        <v>-0.72599999999999998</v>
      </c>
      <c r="C4337">
        <v>0.44</v>
      </c>
      <c r="D4337">
        <v>9.2702000000000009</v>
      </c>
      <c r="E4337">
        <v>0</v>
      </c>
      <c r="F4337">
        <v>500</v>
      </c>
      <c r="G4337" t="s">
        <v>8</v>
      </c>
      <c r="AC4337">
        <f t="shared" si="166"/>
        <v>-7.7332198702265723E-2</v>
      </c>
      <c r="AD4337">
        <f t="shared" si="167"/>
        <v>2.1036648356272319E-2</v>
      </c>
    </row>
    <row r="4338" spans="1:30" x14ac:dyDescent="0.25">
      <c r="A4338">
        <v>9536.5</v>
      </c>
      <c r="B4338">
        <v>-0.72699999999999998</v>
      </c>
      <c r="C4338">
        <v>0.44</v>
      </c>
      <c r="D4338">
        <v>9.2720000000000002</v>
      </c>
      <c r="E4338">
        <v>0</v>
      </c>
      <c r="F4338">
        <v>500</v>
      </c>
      <c r="G4338" t="s">
        <v>8</v>
      </c>
      <c r="AC4338">
        <f t="shared" si="166"/>
        <v>-7.7544942027443886E-2</v>
      </c>
      <c r="AD4338">
        <f t="shared" si="167"/>
        <v>2.1036648356272319E-2</v>
      </c>
    </row>
    <row r="4339" spans="1:30" x14ac:dyDescent="0.25">
      <c r="A4339">
        <v>9537</v>
      </c>
      <c r="B4339">
        <v>-0.72899999999999998</v>
      </c>
      <c r="C4339">
        <v>0.44</v>
      </c>
      <c r="D4339">
        <v>9.2735000000000003</v>
      </c>
      <c r="E4339">
        <v>0</v>
      </c>
      <c r="F4339">
        <v>500</v>
      </c>
      <c r="G4339" t="s">
        <v>8</v>
      </c>
      <c r="AC4339">
        <f t="shared" si="166"/>
        <v>-7.7651313690032975E-2</v>
      </c>
      <c r="AD4339">
        <f t="shared" si="167"/>
        <v>2.1514754000733053E-2</v>
      </c>
    </row>
    <row r="4340" spans="1:30" x14ac:dyDescent="0.25">
      <c r="A4340">
        <v>9537.5</v>
      </c>
      <c r="B4340">
        <v>-0.73</v>
      </c>
      <c r="C4340">
        <v>0.45</v>
      </c>
      <c r="D4340">
        <v>9.2749000000000006</v>
      </c>
      <c r="E4340">
        <v>0</v>
      </c>
      <c r="F4340">
        <v>500</v>
      </c>
      <c r="G4340" t="s">
        <v>8</v>
      </c>
      <c r="AC4340">
        <f t="shared" si="166"/>
        <v>-7.7864057015211152E-2</v>
      </c>
      <c r="AD4340">
        <f t="shared" si="167"/>
        <v>2.0558542711811584E-2</v>
      </c>
    </row>
    <row r="4341" spans="1:30" x14ac:dyDescent="0.25">
      <c r="A4341">
        <v>9538</v>
      </c>
      <c r="B4341">
        <v>-0.73199999999999998</v>
      </c>
      <c r="C4341">
        <v>0.43</v>
      </c>
      <c r="D4341">
        <v>9.2763000000000009</v>
      </c>
      <c r="E4341">
        <v>0</v>
      </c>
      <c r="F4341">
        <v>500</v>
      </c>
      <c r="G4341" t="s">
        <v>8</v>
      </c>
      <c r="AC4341">
        <f t="shared" si="166"/>
        <v>-7.7970428677800241E-2</v>
      </c>
      <c r="AD4341">
        <f t="shared" si="167"/>
        <v>2.1036648356272319E-2</v>
      </c>
    </row>
    <row r="4342" spans="1:30" x14ac:dyDescent="0.25">
      <c r="A4342">
        <v>9538.5</v>
      </c>
      <c r="B4342">
        <v>-0.73299999999999998</v>
      </c>
      <c r="C4342">
        <v>0.44</v>
      </c>
      <c r="D4342">
        <v>9.2776999999999994</v>
      </c>
      <c r="E4342">
        <v>0</v>
      </c>
      <c r="F4342">
        <v>500</v>
      </c>
      <c r="G4342" t="s">
        <v>8</v>
      </c>
      <c r="AC4342">
        <f t="shared" si="166"/>
        <v>-7.8183172002978404E-2</v>
      </c>
      <c r="AD4342">
        <f t="shared" si="167"/>
        <v>2.1036648356272319E-2</v>
      </c>
    </row>
    <row r="4343" spans="1:30" x14ac:dyDescent="0.25">
      <c r="A4343">
        <v>9539</v>
      </c>
      <c r="B4343">
        <v>-0.73499999999999999</v>
      </c>
      <c r="C4343">
        <v>0.44</v>
      </c>
      <c r="D4343">
        <v>9.2792999999999992</v>
      </c>
      <c r="E4343">
        <v>0</v>
      </c>
      <c r="F4343">
        <v>500</v>
      </c>
      <c r="G4343" t="s">
        <v>8</v>
      </c>
      <c r="AC4343">
        <f t="shared" si="166"/>
        <v>-7.8289543665567493E-2</v>
      </c>
      <c r="AD4343">
        <f t="shared" si="167"/>
        <v>2.1036648356272319E-2</v>
      </c>
    </row>
    <row r="4344" spans="1:30" x14ac:dyDescent="0.25">
      <c r="A4344">
        <v>9539.5</v>
      </c>
      <c r="B4344">
        <v>-0.73599999999999999</v>
      </c>
      <c r="C4344">
        <v>0.44</v>
      </c>
      <c r="D4344">
        <v>9.2805999999999997</v>
      </c>
      <c r="E4344">
        <v>0</v>
      </c>
      <c r="F4344">
        <v>500</v>
      </c>
      <c r="G4344" t="s">
        <v>8</v>
      </c>
      <c r="AC4344">
        <f t="shared" si="166"/>
        <v>-7.8502286990745671E-2</v>
      </c>
      <c r="AD4344">
        <f t="shared" si="167"/>
        <v>2.1514754000733053E-2</v>
      </c>
    </row>
    <row r="4345" spans="1:30" x14ac:dyDescent="0.25">
      <c r="A4345">
        <v>9540</v>
      </c>
      <c r="B4345">
        <v>-0.73799999999999999</v>
      </c>
      <c r="C4345">
        <v>0.45</v>
      </c>
      <c r="D4345">
        <v>9.2827999999999999</v>
      </c>
      <c r="E4345">
        <v>0</v>
      </c>
      <c r="F4345">
        <v>500</v>
      </c>
      <c r="G4345" t="s">
        <v>8</v>
      </c>
      <c r="AC4345">
        <f t="shared" si="166"/>
        <v>-7.8821401978512923E-2</v>
      </c>
      <c r="AD4345">
        <f t="shared" si="167"/>
        <v>2.1514754000733053E-2</v>
      </c>
    </row>
    <row r="4346" spans="1:30" x14ac:dyDescent="0.25">
      <c r="A4346">
        <v>9540.5</v>
      </c>
      <c r="B4346">
        <v>-0.74099999999999999</v>
      </c>
      <c r="C4346">
        <v>0.45</v>
      </c>
      <c r="D4346">
        <v>9.2852999999999994</v>
      </c>
      <c r="E4346">
        <v>0</v>
      </c>
      <c r="F4346">
        <v>500</v>
      </c>
      <c r="G4346" t="s">
        <v>8</v>
      </c>
      <c r="AC4346">
        <f t="shared" si="166"/>
        <v>-7.90341453036911E-2</v>
      </c>
      <c r="AD4346">
        <f t="shared" si="167"/>
        <v>2.1036648356272319E-2</v>
      </c>
    </row>
    <row r="4347" spans="1:30" x14ac:dyDescent="0.25">
      <c r="A4347">
        <v>9541</v>
      </c>
      <c r="B4347">
        <v>-0.74299999999999999</v>
      </c>
      <c r="C4347">
        <v>0.44</v>
      </c>
      <c r="D4347">
        <v>9.2878000000000007</v>
      </c>
      <c r="E4347">
        <v>0</v>
      </c>
      <c r="F4347">
        <v>500</v>
      </c>
      <c r="G4347" t="s">
        <v>8</v>
      </c>
      <c r="AC4347">
        <f t="shared" si="166"/>
        <v>-7.9246888628869264E-2</v>
      </c>
      <c r="AD4347">
        <f t="shared" si="167"/>
        <v>2.1036648356272319E-2</v>
      </c>
    </row>
    <row r="4348" spans="1:30" x14ac:dyDescent="0.25">
      <c r="A4348">
        <v>9541.5</v>
      </c>
      <c r="B4348">
        <v>-0.745</v>
      </c>
      <c r="C4348">
        <v>0.44</v>
      </c>
      <c r="D4348">
        <v>9.2901000000000007</v>
      </c>
      <c r="E4348">
        <v>0</v>
      </c>
      <c r="F4348">
        <v>500</v>
      </c>
      <c r="G4348" t="s">
        <v>8</v>
      </c>
      <c r="AC4348">
        <f t="shared" si="166"/>
        <v>-7.956600361663653E-2</v>
      </c>
      <c r="AD4348">
        <f t="shared" si="167"/>
        <v>2.1514754000733053E-2</v>
      </c>
    </row>
    <row r="4349" spans="1:30" x14ac:dyDescent="0.25">
      <c r="A4349">
        <v>9542</v>
      </c>
      <c r="B4349">
        <v>-0.748</v>
      </c>
      <c r="C4349">
        <v>0.45</v>
      </c>
      <c r="D4349">
        <v>9.2924000000000007</v>
      </c>
      <c r="E4349">
        <v>0</v>
      </c>
      <c r="F4349">
        <v>500</v>
      </c>
      <c r="G4349" t="s">
        <v>8</v>
      </c>
      <c r="AC4349">
        <f t="shared" si="166"/>
        <v>-7.9778746941814707E-2</v>
      </c>
      <c r="AD4349">
        <f t="shared" si="167"/>
        <v>2.1514754000733053E-2</v>
      </c>
    </row>
    <row r="4350" spans="1:30" x14ac:dyDescent="0.25">
      <c r="A4350">
        <v>9542.5</v>
      </c>
      <c r="B4350">
        <v>-0.75</v>
      </c>
      <c r="C4350">
        <v>0.45</v>
      </c>
      <c r="D4350">
        <v>9.2946000000000009</v>
      </c>
      <c r="E4350">
        <v>0</v>
      </c>
      <c r="F4350">
        <v>500</v>
      </c>
      <c r="G4350" t="s">
        <v>8</v>
      </c>
      <c r="AC4350">
        <f t="shared" si="166"/>
        <v>-7.9991490266992871E-2</v>
      </c>
      <c r="AD4350">
        <f t="shared" si="167"/>
        <v>2.1036648356272319E-2</v>
      </c>
    </row>
    <row r="4351" spans="1:30" x14ac:dyDescent="0.25">
      <c r="A4351">
        <v>9543</v>
      </c>
      <c r="B4351">
        <v>-0.752</v>
      </c>
      <c r="C4351">
        <v>0.44</v>
      </c>
      <c r="D4351">
        <v>9.2965999999999998</v>
      </c>
      <c r="E4351">
        <v>0</v>
      </c>
      <c r="F4351">
        <v>500</v>
      </c>
      <c r="G4351" t="s">
        <v>8</v>
      </c>
      <c r="AC4351">
        <f t="shared" si="166"/>
        <v>-8.0204233592171048E-2</v>
      </c>
      <c r="AD4351">
        <f t="shared" si="167"/>
        <v>2.1036648356272319E-2</v>
      </c>
    </row>
    <row r="4352" spans="1:30" x14ac:dyDescent="0.25">
      <c r="A4352">
        <v>9543.5</v>
      </c>
      <c r="B4352">
        <v>-0.754</v>
      </c>
      <c r="C4352">
        <v>0.44</v>
      </c>
      <c r="D4352">
        <v>9.2985000000000007</v>
      </c>
      <c r="E4352">
        <v>0</v>
      </c>
      <c r="F4352">
        <v>500</v>
      </c>
      <c r="G4352" t="s">
        <v>8</v>
      </c>
      <c r="AC4352">
        <f t="shared" si="166"/>
        <v>-8.0416976917349225E-2</v>
      </c>
      <c r="AD4352">
        <f t="shared" si="167"/>
        <v>2.1514754000733053E-2</v>
      </c>
    </row>
    <row r="4353" spans="1:30" x14ac:dyDescent="0.25">
      <c r="A4353">
        <v>9544</v>
      </c>
      <c r="B4353">
        <v>-0.75600000000000001</v>
      </c>
      <c r="C4353">
        <v>0.45</v>
      </c>
      <c r="D4353">
        <v>9.3003</v>
      </c>
      <c r="E4353">
        <v>0</v>
      </c>
      <c r="F4353">
        <v>500</v>
      </c>
      <c r="G4353" t="s">
        <v>8</v>
      </c>
      <c r="AC4353">
        <f t="shared" si="166"/>
        <v>-8.05233485799383E-2</v>
      </c>
      <c r="AD4353">
        <f t="shared" si="167"/>
        <v>2.1036648356272319E-2</v>
      </c>
    </row>
    <row r="4354" spans="1:30" x14ac:dyDescent="0.25">
      <c r="A4354">
        <v>9544.5</v>
      </c>
      <c r="B4354">
        <v>-0.75700000000000001</v>
      </c>
      <c r="C4354">
        <v>0.44</v>
      </c>
      <c r="D4354">
        <v>9.3020999999999994</v>
      </c>
      <c r="E4354">
        <v>0</v>
      </c>
      <c r="F4354">
        <v>500</v>
      </c>
      <c r="G4354" t="s">
        <v>8</v>
      </c>
      <c r="AC4354">
        <f t="shared" ref="AC4354:AC4410" si="168">B4355/$Z$1</f>
        <v>-8.0842463567705566E-2</v>
      </c>
      <c r="AD4354">
        <f t="shared" ref="AD4354:AD4410" si="169">C4355/$X$14</f>
        <v>2.1514754000733053E-2</v>
      </c>
    </row>
    <row r="4355" spans="1:30" x14ac:dyDescent="0.25">
      <c r="A4355">
        <v>9545</v>
      </c>
      <c r="B4355">
        <v>-0.76</v>
      </c>
      <c r="C4355">
        <v>0.45</v>
      </c>
      <c r="D4355">
        <v>9.3042999999999996</v>
      </c>
      <c r="E4355">
        <v>0</v>
      </c>
      <c r="F4355">
        <v>500</v>
      </c>
      <c r="G4355" t="s">
        <v>8</v>
      </c>
      <c r="AC4355">
        <f t="shared" si="168"/>
        <v>-8.0948835230294655E-2</v>
      </c>
      <c r="AD4355">
        <f t="shared" si="169"/>
        <v>2.1036648356272319E-2</v>
      </c>
    </row>
    <row r="4356" spans="1:30" x14ac:dyDescent="0.25">
      <c r="A4356">
        <v>9545.5</v>
      </c>
      <c r="B4356">
        <v>-0.76100000000000001</v>
      </c>
      <c r="C4356">
        <v>0.44</v>
      </c>
      <c r="D4356">
        <v>9.3058999999999994</v>
      </c>
      <c r="E4356">
        <v>0</v>
      </c>
      <c r="F4356">
        <v>500</v>
      </c>
      <c r="G4356" t="s">
        <v>8</v>
      </c>
      <c r="AC4356">
        <f t="shared" si="168"/>
        <v>-8.1161578555472819E-2</v>
      </c>
      <c r="AD4356">
        <f t="shared" si="169"/>
        <v>2.1514754000733053E-2</v>
      </c>
    </row>
    <row r="4357" spans="1:30" x14ac:dyDescent="0.25">
      <c r="A4357">
        <v>9546</v>
      </c>
      <c r="B4357">
        <v>-0.76300000000000001</v>
      </c>
      <c r="C4357">
        <v>0.45</v>
      </c>
      <c r="D4357">
        <v>9.3077000000000005</v>
      </c>
      <c r="E4357">
        <v>0</v>
      </c>
      <c r="F4357">
        <v>500</v>
      </c>
      <c r="G4357" t="s">
        <v>8</v>
      </c>
      <c r="AC4357">
        <f t="shared" si="168"/>
        <v>-8.1374321880650996E-2</v>
      </c>
      <c r="AD4357">
        <f t="shared" si="169"/>
        <v>2.1036648356272319E-2</v>
      </c>
    </row>
    <row r="4358" spans="1:30" x14ac:dyDescent="0.25">
      <c r="A4358">
        <v>9546.5</v>
      </c>
      <c r="B4358">
        <v>-0.76500000000000001</v>
      </c>
      <c r="C4358">
        <v>0.44</v>
      </c>
      <c r="D4358">
        <v>9.3095999999999997</v>
      </c>
      <c r="E4358">
        <v>0</v>
      </c>
      <c r="F4358">
        <v>500</v>
      </c>
      <c r="G4358" t="s">
        <v>8</v>
      </c>
      <c r="AC4358">
        <f t="shared" si="168"/>
        <v>-8.1587065205829173E-2</v>
      </c>
      <c r="AD4358">
        <f t="shared" si="169"/>
        <v>2.1514754000733053E-2</v>
      </c>
    </row>
    <row r="4359" spans="1:30" x14ac:dyDescent="0.25">
      <c r="A4359">
        <v>9547</v>
      </c>
      <c r="B4359">
        <v>-0.76700000000000002</v>
      </c>
      <c r="C4359">
        <v>0.45</v>
      </c>
      <c r="D4359">
        <v>9.3118999999999996</v>
      </c>
      <c r="E4359">
        <v>0</v>
      </c>
      <c r="F4359">
        <v>500</v>
      </c>
      <c r="G4359" t="s">
        <v>8</v>
      </c>
      <c r="AC4359">
        <f t="shared" si="168"/>
        <v>-8.1799808531007337E-2</v>
      </c>
      <c r="AD4359">
        <f t="shared" si="169"/>
        <v>2.1036648356272319E-2</v>
      </c>
    </row>
    <row r="4360" spans="1:30" x14ac:dyDescent="0.25">
      <c r="A4360">
        <v>9547.5</v>
      </c>
      <c r="B4360">
        <v>-0.76900000000000002</v>
      </c>
      <c r="C4360">
        <v>0.44</v>
      </c>
      <c r="D4360">
        <v>9.3139000000000003</v>
      </c>
      <c r="E4360">
        <v>0</v>
      </c>
      <c r="F4360">
        <v>500</v>
      </c>
      <c r="G4360" t="s">
        <v>8</v>
      </c>
      <c r="AC4360">
        <f t="shared" si="168"/>
        <v>-8.2012551856185514E-2</v>
      </c>
      <c r="AD4360">
        <f t="shared" si="169"/>
        <v>2.1036648356272319E-2</v>
      </c>
    </row>
    <row r="4361" spans="1:30" x14ac:dyDescent="0.25">
      <c r="A4361">
        <v>9548</v>
      </c>
      <c r="B4361">
        <v>-0.77100000000000002</v>
      </c>
      <c r="C4361">
        <v>0.44</v>
      </c>
      <c r="D4361">
        <v>9.3153000000000006</v>
      </c>
      <c r="E4361">
        <v>0</v>
      </c>
      <c r="F4361">
        <v>500</v>
      </c>
      <c r="G4361" t="s">
        <v>8</v>
      </c>
      <c r="AC4361">
        <f t="shared" si="168"/>
        <v>-8.2118923518774603E-2</v>
      </c>
      <c r="AD4361">
        <f t="shared" si="169"/>
        <v>2.1992859645193787E-2</v>
      </c>
    </row>
    <row r="4362" spans="1:30" x14ac:dyDescent="0.25">
      <c r="A4362">
        <v>9548.5</v>
      </c>
      <c r="B4362">
        <v>-0.77200000000000002</v>
      </c>
      <c r="C4362">
        <v>0.46</v>
      </c>
      <c r="D4362">
        <v>9.3170000000000002</v>
      </c>
      <c r="E4362">
        <v>0</v>
      </c>
      <c r="F4362">
        <v>500</v>
      </c>
      <c r="G4362" t="s">
        <v>8</v>
      </c>
      <c r="AC4362">
        <f t="shared" si="168"/>
        <v>-8.233166684395278E-2</v>
      </c>
      <c r="AD4362">
        <f t="shared" si="169"/>
        <v>2.1514754000733053E-2</v>
      </c>
    </row>
    <row r="4363" spans="1:30" x14ac:dyDescent="0.25">
      <c r="A4363">
        <v>9549</v>
      </c>
      <c r="B4363">
        <v>-0.77400000000000002</v>
      </c>
      <c r="C4363">
        <v>0.45</v>
      </c>
      <c r="D4363">
        <v>9.3190000000000008</v>
      </c>
      <c r="E4363">
        <v>0</v>
      </c>
      <c r="F4363">
        <v>500</v>
      </c>
      <c r="G4363" t="s">
        <v>8</v>
      </c>
      <c r="AC4363">
        <f t="shared" si="168"/>
        <v>-8.2544410169130944E-2</v>
      </c>
      <c r="AD4363">
        <f t="shared" si="169"/>
        <v>2.1036648356272319E-2</v>
      </c>
    </row>
    <row r="4364" spans="1:30" x14ac:dyDescent="0.25">
      <c r="A4364">
        <v>9549.5</v>
      </c>
      <c r="B4364">
        <v>-0.77600000000000002</v>
      </c>
      <c r="C4364">
        <v>0.44</v>
      </c>
      <c r="D4364">
        <v>9.3207000000000004</v>
      </c>
      <c r="E4364">
        <v>0</v>
      </c>
      <c r="F4364">
        <v>500</v>
      </c>
      <c r="G4364" t="s">
        <v>8</v>
      </c>
      <c r="AC4364">
        <f t="shared" si="168"/>
        <v>-8.2757153494309121E-2</v>
      </c>
      <c r="AD4364">
        <f t="shared" si="169"/>
        <v>2.1036648356272319E-2</v>
      </c>
    </row>
    <row r="4365" spans="1:30" x14ac:dyDescent="0.25">
      <c r="A4365">
        <v>9550</v>
      </c>
      <c r="B4365">
        <v>-0.77800000000000002</v>
      </c>
      <c r="C4365">
        <v>0.44</v>
      </c>
      <c r="D4365">
        <v>9.3222000000000005</v>
      </c>
      <c r="E4365">
        <v>0</v>
      </c>
      <c r="F4365">
        <v>500</v>
      </c>
      <c r="G4365" t="s">
        <v>8</v>
      </c>
      <c r="AC4365">
        <f t="shared" si="168"/>
        <v>-8.286352515689821E-2</v>
      </c>
      <c r="AD4365">
        <f t="shared" si="169"/>
        <v>2.1514754000733053E-2</v>
      </c>
    </row>
    <row r="4366" spans="1:30" x14ac:dyDescent="0.25">
      <c r="A4366">
        <v>9550.5</v>
      </c>
      <c r="B4366">
        <v>-0.77900000000000003</v>
      </c>
      <c r="C4366">
        <v>0.45</v>
      </c>
      <c r="D4366">
        <v>9.3237000000000005</v>
      </c>
      <c r="E4366">
        <v>0</v>
      </c>
      <c r="F4366">
        <v>500</v>
      </c>
      <c r="G4366" t="s">
        <v>8</v>
      </c>
      <c r="AC4366">
        <f t="shared" si="168"/>
        <v>-8.3076268482076374E-2</v>
      </c>
      <c r="AD4366">
        <f t="shared" si="169"/>
        <v>2.1514754000733053E-2</v>
      </c>
    </row>
    <row r="4367" spans="1:30" x14ac:dyDescent="0.25">
      <c r="A4367">
        <v>9551</v>
      </c>
      <c r="B4367">
        <v>-0.78100000000000003</v>
      </c>
      <c r="C4367">
        <v>0.45</v>
      </c>
      <c r="D4367">
        <v>9.3253000000000004</v>
      </c>
      <c r="E4367">
        <v>0</v>
      </c>
      <c r="F4367">
        <v>500</v>
      </c>
      <c r="G4367" t="s">
        <v>8</v>
      </c>
      <c r="AC4367">
        <f t="shared" si="168"/>
        <v>-8.3289011807254551E-2</v>
      </c>
      <c r="AD4367">
        <f t="shared" si="169"/>
        <v>2.1036648356272319E-2</v>
      </c>
    </row>
    <row r="4368" spans="1:30" x14ac:dyDescent="0.25">
      <c r="A4368">
        <v>9551.5</v>
      </c>
      <c r="B4368">
        <v>-0.78300000000000003</v>
      </c>
      <c r="C4368">
        <v>0.44</v>
      </c>
      <c r="D4368">
        <v>9.3271999999999995</v>
      </c>
      <c r="E4368">
        <v>0</v>
      </c>
      <c r="F4368">
        <v>500</v>
      </c>
      <c r="G4368" t="s">
        <v>8</v>
      </c>
      <c r="AC4368">
        <f t="shared" si="168"/>
        <v>-8.339538346984364E-2</v>
      </c>
      <c r="AD4368">
        <f t="shared" si="169"/>
        <v>2.1514754000733053E-2</v>
      </c>
    </row>
    <row r="4369" spans="1:30" x14ac:dyDescent="0.25">
      <c r="A4369">
        <v>9552</v>
      </c>
      <c r="B4369">
        <v>-0.78400000000000003</v>
      </c>
      <c r="C4369">
        <v>0.45</v>
      </c>
      <c r="D4369">
        <v>9.3286999999999995</v>
      </c>
      <c r="E4369">
        <v>0</v>
      </c>
      <c r="F4369">
        <v>500</v>
      </c>
      <c r="G4369" t="s">
        <v>8</v>
      </c>
      <c r="AC4369">
        <f t="shared" si="168"/>
        <v>-8.3501755132432728E-2</v>
      </c>
      <c r="AD4369">
        <f t="shared" si="169"/>
        <v>2.1992859645193787E-2</v>
      </c>
    </row>
    <row r="4370" spans="1:30" x14ac:dyDescent="0.25">
      <c r="A4370">
        <v>9552.5</v>
      </c>
      <c r="B4370">
        <v>-0.78500000000000003</v>
      </c>
      <c r="C4370">
        <v>0.46</v>
      </c>
      <c r="D4370">
        <v>9.3297000000000008</v>
      </c>
      <c r="E4370">
        <v>0</v>
      </c>
      <c r="F4370">
        <v>500</v>
      </c>
      <c r="G4370" t="s">
        <v>8</v>
      </c>
      <c r="AC4370">
        <f t="shared" si="168"/>
        <v>-8.3608126795021817E-2</v>
      </c>
      <c r="AD4370">
        <f t="shared" si="169"/>
        <v>2.1992859645193787E-2</v>
      </c>
    </row>
    <row r="4371" spans="1:30" x14ac:dyDescent="0.25">
      <c r="A4371">
        <v>9553</v>
      </c>
      <c r="B4371">
        <v>-0.78600000000000003</v>
      </c>
      <c r="C4371">
        <v>0.46</v>
      </c>
      <c r="D4371">
        <v>9.3310999999999993</v>
      </c>
      <c r="E4371">
        <v>0</v>
      </c>
      <c r="F4371">
        <v>500</v>
      </c>
      <c r="G4371" t="s">
        <v>8</v>
      </c>
      <c r="AC4371">
        <f t="shared" si="168"/>
        <v>-8.3820870120199981E-2</v>
      </c>
      <c r="AD4371">
        <f t="shared" si="169"/>
        <v>2.1992859645193787E-2</v>
      </c>
    </row>
    <row r="4372" spans="1:30" x14ac:dyDescent="0.25">
      <c r="A4372">
        <v>9553.5</v>
      </c>
      <c r="B4372">
        <v>-0.78800000000000003</v>
      </c>
      <c r="C4372">
        <v>0.46</v>
      </c>
      <c r="D4372">
        <v>9.3329000000000004</v>
      </c>
      <c r="E4372">
        <v>0</v>
      </c>
      <c r="F4372">
        <v>500</v>
      </c>
      <c r="G4372" t="s">
        <v>8</v>
      </c>
      <c r="AC4372">
        <f t="shared" si="168"/>
        <v>-8.4033613445378158E-2</v>
      </c>
      <c r="AD4372">
        <f t="shared" si="169"/>
        <v>2.1992859645193787E-2</v>
      </c>
    </row>
    <row r="4373" spans="1:30" x14ac:dyDescent="0.25">
      <c r="A4373">
        <v>9554</v>
      </c>
      <c r="B4373">
        <v>-0.79</v>
      </c>
      <c r="C4373">
        <v>0.46</v>
      </c>
      <c r="D4373">
        <v>9.3347999999999995</v>
      </c>
      <c r="E4373">
        <v>0</v>
      </c>
      <c r="F4373">
        <v>500</v>
      </c>
      <c r="G4373" t="s">
        <v>8</v>
      </c>
      <c r="AC4373">
        <f t="shared" si="168"/>
        <v>-8.4246356770556335E-2</v>
      </c>
      <c r="AD4373">
        <f t="shared" si="169"/>
        <v>2.1036648356272319E-2</v>
      </c>
    </row>
    <row r="4374" spans="1:30" x14ac:dyDescent="0.25">
      <c r="A4374">
        <v>9554.5</v>
      </c>
      <c r="B4374">
        <v>-0.79200000000000004</v>
      </c>
      <c r="C4374">
        <v>0.44</v>
      </c>
      <c r="D4374">
        <v>9.3367000000000004</v>
      </c>
      <c r="E4374">
        <v>0</v>
      </c>
      <c r="F4374">
        <v>500</v>
      </c>
      <c r="G4374" t="s">
        <v>8</v>
      </c>
      <c r="AC4374">
        <f t="shared" si="168"/>
        <v>-8.4565471758323588E-2</v>
      </c>
      <c r="AD4374">
        <f t="shared" si="169"/>
        <v>2.1514754000733053E-2</v>
      </c>
    </row>
    <row r="4375" spans="1:30" x14ac:dyDescent="0.25">
      <c r="A4375">
        <v>9555</v>
      </c>
      <c r="B4375">
        <v>-0.79500000000000004</v>
      </c>
      <c r="C4375">
        <v>0.45</v>
      </c>
      <c r="D4375">
        <v>9.3391000000000002</v>
      </c>
      <c r="E4375">
        <v>0</v>
      </c>
      <c r="F4375">
        <v>500</v>
      </c>
      <c r="G4375" t="s">
        <v>8</v>
      </c>
      <c r="AC4375">
        <f t="shared" si="168"/>
        <v>-8.4778215083501765E-2</v>
      </c>
      <c r="AD4375">
        <f t="shared" si="169"/>
        <v>2.1992859645193787E-2</v>
      </c>
    </row>
    <row r="4376" spans="1:30" x14ac:dyDescent="0.25">
      <c r="A4376">
        <v>9555.5</v>
      </c>
      <c r="B4376">
        <v>-0.79700000000000004</v>
      </c>
      <c r="C4376">
        <v>0.46</v>
      </c>
      <c r="D4376">
        <v>9.3413000000000004</v>
      </c>
      <c r="E4376">
        <v>0</v>
      </c>
      <c r="F4376">
        <v>500</v>
      </c>
      <c r="G4376" t="s">
        <v>8</v>
      </c>
      <c r="AC4376">
        <f t="shared" si="168"/>
        <v>-8.4990958408679929E-2</v>
      </c>
      <c r="AD4376">
        <f t="shared" si="169"/>
        <v>2.1992859645193787E-2</v>
      </c>
    </row>
    <row r="4377" spans="1:30" x14ac:dyDescent="0.25">
      <c r="A4377">
        <v>9556</v>
      </c>
      <c r="B4377">
        <v>-0.79900000000000004</v>
      </c>
      <c r="C4377">
        <v>0.46</v>
      </c>
      <c r="D4377">
        <v>9.3434000000000008</v>
      </c>
      <c r="E4377">
        <v>0</v>
      </c>
      <c r="F4377">
        <v>500</v>
      </c>
      <c r="G4377" t="s">
        <v>8</v>
      </c>
      <c r="AC4377">
        <f t="shared" si="168"/>
        <v>-8.5097330071269017E-2</v>
      </c>
      <c r="AD4377">
        <f t="shared" si="169"/>
        <v>2.1514754000733053E-2</v>
      </c>
    </row>
    <row r="4378" spans="1:30" x14ac:dyDescent="0.25">
      <c r="A4378">
        <v>9556.5</v>
      </c>
      <c r="B4378">
        <v>-0.8</v>
      </c>
      <c r="C4378">
        <v>0.45</v>
      </c>
      <c r="D4378">
        <v>9.3445</v>
      </c>
      <c r="E4378">
        <v>0</v>
      </c>
      <c r="F4378">
        <v>500</v>
      </c>
      <c r="G4378" t="s">
        <v>8</v>
      </c>
      <c r="AC4378">
        <f t="shared" si="168"/>
        <v>-8.5310073396447195E-2</v>
      </c>
      <c r="AD4378">
        <f t="shared" si="169"/>
        <v>2.1992859645193787E-2</v>
      </c>
    </row>
    <row r="4379" spans="1:30" x14ac:dyDescent="0.25">
      <c r="A4379">
        <v>9557</v>
      </c>
      <c r="B4379">
        <v>-0.80200000000000005</v>
      </c>
      <c r="C4379">
        <v>0.46</v>
      </c>
      <c r="D4379">
        <v>9.3460999999999999</v>
      </c>
      <c r="E4379">
        <v>0</v>
      </c>
      <c r="F4379">
        <v>500</v>
      </c>
      <c r="G4379" t="s">
        <v>8</v>
      </c>
      <c r="AC4379">
        <f t="shared" si="168"/>
        <v>-8.5416445059036283E-2</v>
      </c>
      <c r="AD4379">
        <f t="shared" si="169"/>
        <v>2.2470965289654522E-2</v>
      </c>
    </row>
    <row r="4380" spans="1:30" x14ac:dyDescent="0.25">
      <c r="A4380">
        <v>9557.5</v>
      </c>
      <c r="B4380">
        <v>-0.80300000000000005</v>
      </c>
      <c r="C4380">
        <v>0.47</v>
      </c>
      <c r="D4380">
        <v>9.3478999999999992</v>
      </c>
      <c r="E4380">
        <v>0</v>
      </c>
      <c r="F4380">
        <v>500</v>
      </c>
      <c r="G4380" t="s">
        <v>8</v>
      </c>
      <c r="AC4380">
        <f t="shared" si="168"/>
        <v>-8.5629188384214447E-2</v>
      </c>
      <c r="AD4380">
        <f t="shared" si="169"/>
        <v>2.1514754000733053E-2</v>
      </c>
    </row>
    <row r="4381" spans="1:30" x14ac:dyDescent="0.25">
      <c r="A4381">
        <v>9558</v>
      </c>
      <c r="B4381">
        <v>-0.80500000000000005</v>
      </c>
      <c r="C4381">
        <v>0.45</v>
      </c>
      <c r="D4381">
        <v>9.3496000000000006</v>
      </c>
      <c r="E4381">
        <v>0</v>
      </c>
      <c r="F4381">
        <v>500</v>
      </c>
      <c r="G4381" t="s">
        <v>8</v>
      </c>
      <c r="AC4381">
        <f t="shared" si="168"/>
        <v>-8.5841931709392624E-2</v>
      </c>
      <c r="AD4381">
        <f t="shared" si="169"/>
        <v>2.1992859645193787E-2</v>
      </c>
    </row>
    <row r="4382" spans="1:30" x14ac:dyDescent="0.25">
      <c r="A4382">
        <v>9558.5</v>
      </c>
      <c r="B4382">
        <v>-0.80700000000000005</v>
      </c>
      <c r="C4382">
        <v>0.46</v>
      </c>
      <c r="D4382">
        <v>9.3513000000000002</v>
      </c>
      <c r="E4382">
        <v>0</v>
      </c>
      <c r="F4382">
        <v>500</v>
      </c>
      <c r="G4382" t="s">
        <v>8</v>
      </c>
      <c r="AC4382">
        <f t="shared" si="168"/>
        <v>-8.5948303371981713E-2</v>
      </c>
      <c r="AD4382">
        <f t="shared" si="169"/>
        <v>2.1992859645193787E-2</v>
      </c>
    </row>
    <row r="4383" spans="1:30" x14ac:dyDescent="0.25">
      <c r="A4383">
        <v>9559</v>
      </c>
      <c r="B4383">
        <v>-0.80800000000000005</v>
      </c>
      <c r="C4383">
        <v>0.46</v>
      </c>
      <c r="D4383">
        <v>9.3529999999999998</v>
      </c>
      <c r="E4383">
        <v>0</v>
      </c>
      <c r="F4383">
        <v>500</v>
      </c>
      <c r="G4383" t="s">
        <v>8</v>
      </c>
      <c r="AC4383">
        <f t="shared" si="168"/>
        <v>-8.616104669715989E-2</v>
      </c>
      <c r="AD4383">
        <f t="shared" si="169"/>
        <v>2.1992859645193787E-2</v>
      </c>
    </row>
    <row r="4384" spans="1:30" x14ac:dyDescent="0.25">
      <c r="A4384">
        <v>9559.5</v>
      </c>
      <c r="B4384">
        <v>-0.81</v>
      </c>
      <c r="C4384">
        <v>0.46</v>
      </c>
      <c r="D4384">
        <v>9.3545999999999996</v>
      </c>
      <c r="E4384">
        <v>0</v>
      </c>
      <c r="F4384">
        <v>500</v>
      </c>
      <c r="G4384" t="s">
        <v>8</v>
      </c>
      <c r="AC4384">
        <f t="shared" si="168"/>
        <v>-8.6373790022338054E-2</v>
      </c>
      <c r="AD4384">
        <f t="shared" si="169"/>
        <v>2.1992859645193787E-2</v>
      </c>
    </row>
    <row r="4385" spans="1:30" x14ac:dyDescent="0.25">
      <c r="A4385">
        <v>9560</v>
      </c>
      <c r="B4385">
        <v>-0.81200000000000006</v>
      </c>
      <c r="C4385">
        <v>0.46</v>
      </c>
      <c r="D4385">
        <v>9.3565000000000005</v>
      </c>
      <c r="E4385">
        <v>0</v>
      </c>
      <c r="F4385">
        <v>500</v>
      </c>
      <c r="G4385" t="s">
        <v>8</v>
      </c>
      <c r="AC4385">
        <f t="shared" si="168"/>
        <v>-8.6586533347516217E-2</v>
      </c>
      <c r="AD4385">
        <f t="shared" si="169"/>
        <v>2.1992859645193787E-2</v>
      </c>
    </row>
    <row r="4386" spans="1:30" x14ac:dyDescent="0.25">
      <c r="A4386">
        <v>9560.5</v>
      </c>
      <c r="B4386">
        <v>-0.81399999999999995</v>
      </c>
      <c r="C4386">
        <v>0.46</v>
      </c>
      <c r="D4386">
        <v>9.3583999999999996</v>
      </c>
      <c r="E4386">
        <v>0</v>
      </c>
      <c r="F4386">
        <v>500</v>
      </c>
      <c r="G4386" t="s">
        <v>8</v>
      </c>
      <c r="AC4386">
        <f t="shared" si="168"/>
        <v>-8.6799276672694395E-2</v>
      </c>
      <c r="AD4386">
        <f t="shared" si="169"/>
        <v>2.1992859645193787E-2</v>
      </c>
    </row>
    <row r="4387" spans="1:30" x14ac:dyDescent="0.25">
      <c r="A4387">
        <v>9561</v>
      </c>
      <c r="B4387">
        <v>-0.81599999999999995</v>
      </c>
      <c r="C4387">
        <v>0.46</v>
      </c>
      <c r="D4387">
        <v>9.3602000000000007</v>
      </c>
      <c r="E4387">
        <v>0</v>
      </c>
      <c r="F4387">
        <v>500</v>
      </c>
      <c r="G4387" t="s">
        <v>8</v>
      </c>
      <c r="AC4387">
        <f t="shared" si="168"/>
        <v>-8.7012019997872558E-2</v>
      </c>
      <c r="AD4387">
        <f t="shared" si="169"/>
        <v>2.1992859645193787E-2</v>
      </c>
    </row>
    <row r="4388" spans="1:30" x14ac:dyDescent="0.25">
      <c r="A4388">
        <v>9561.5</v>
      </c>
      <c r="B4388">
        <v>-0.81799999999999995</v>
      </c>
      <c r="C4388">
        <v>0.46</v>
      </c>
      <c r="D4388">
        <v>9.3626000000000005</v>
      </c>
      <c r="E4388">
        <v>0</v>
      </c>
      <c r="F4388">
        <v>500</v>
      </c>
      <c r="G4388" t="s">
        <v>8</v>
      </c>
      <c r="AC4388">
        <f t="shared" si="168"/>
        <v>-8.7224763323050736E-2</v>
      </c>
      <c r="AD4388">
        <f t="shared" si="169"/>
        <v>2.1514754000733053E-2</v>
      </c>
    </row>
    <row r="4389" spans="1:30" x14ac:dyDescent="0.25">
      <c r="A4389">
        <v>9562</v>
      </c>
      <c r="B4389">
        <v>-0.82</v>
      </c>
      <c r="C4389">
        <v>0.45</v>
      </c>
      <c r="D4389">
        <v>9.3644999999999996</v>
      </c>
      <c r="E4389">
        <v>0</v>
      </c>
      <c r="F4389">
        <v>500</v>
      </c>
      <c r="G4389" t="s">
        <v>8</v>
      </c>
      <c r="AC4389">
        <f t="shared" si="168"/>
        <v>-8.7437506648228913E-2</v>
      </c>
      <c r="AD4389">
        <f t="shared" si="169"/>
        <v>2.2470965289654522E-2</v>
      </c>
    </row>
    <row r="4390" spans="1:30" x14ac:dyDescent="0.25">
      <c r="A4390">
        <v>9562.5</v>
      </c>
      <c r="B4390">
        <v>-0.82199999999999995</v>
      </c>
      <c r="C4390">
        <v>0.47</v>
      </c>
      <c r="D4390">
        <v>9.3661999999999992</v>
      </c>
      <c r="E4390">
        <v>0</v>
      </c>
      <c r="F4390">
        <v>500</v>
      </c>
      <c r="G4390" t="s">
        <v>8</v>
      </c>
      <c r="AC4390">
        <f t="shared" si="168"/>
        <v>-8.7543878310818002E-2</v>
      </c>
      <c r="AD4390">
        <f t="shared" si="169"/>
        <v>2.1992859645193787E-2</v>
      </c>
    </row>
    <row r="4391" spans="1:30" x14ac:dyDescent="0.25">
      <c r="A4391">
        <v>9563</v>
      </c>
      <c r="B4391">
        <v>-0.82299999999999995</v>
      </c>
      <c r="C4391">
        <v>0.46</v>
      </c>
      <c r="D4391">
        <v>9.3676999999999992</v>
      </c>
      <c r="E4391">
        <v>0</v>
      </c>
      <c r="F4391">
        <v>500</v>
      </c>
      <c r="G4391" t="s">
        <v>8</v>
      </c>
      <c r="AC4391">
        <f t="shared" si="168"/>
        <v>-8.7650249973407077E-2</v>
      </c>
      <c r="AD4391">
        <f t="shared" si="169"/>
        <v>2.1992859645193787E-2</v>
      </c>
    </row>
    <row r="4392" spans="1:30" x14ac:dyDescent="0.25">
      <c r="A4392">
        <v>9563.5</v>
      </c>
      <c r="B4392">
        <v>-0.82399999999999995</v>
      </c>
      <c r="C4392">
        <v>0.46</v>
      </c>
      <c r="D4392">
        <v>9.3690999999999995</v>
      </c>
      <c r="E4392">
        <v>0</v>
      </c>
      <c r="F4392">
        <v>500</v>
      </c>
      <c r="G4392" t="s">
        <v>8</v>
      </c>
      <c r="AC4392">
        <f t="shared" si="168"/>
        <v>-8.7862993298585254E-2</v>
      </c>
      <c r="AD4392">
        <f t="shared" si="169"/>
        <v>2.1992859645193787E-2</v>
      </c>
    </row>
    <row r="4393" spans="1:30" x14ac:dyDescent="0.25">
      <c r="A4393">
        <v>9564</v>
      </c>
      <c r="B4393">
        <v>-0.82599999999999996</v>
      </c>
      <c r="C4393">
        <v>0.46</v>
      </c>
      <c r="D4393">
        <v>9.3704999999999998</v>
      </c>
      <c r="E4393">
        <v>0</v>
      </c>
      <c r="F4393">
        <v>500</v>
      </c>
      <c r="G4393" t="s">
        <v>8</v>
      </c>
      <c r="AC4393">
        <f t="shared" si="168"/>
        <v>-8.8075736623763431E-2</v>
      </c>
      <c r="AD4393">
        <f t="shared" si="169"/>
        <v>2.1992859645193787E-2</v>
      </c>
    </row>
    <row r="4394" spans="1:30" x14ac:dyDescent="0.25">
      <c r="A4394">
        <v>9564.5</v>
      </c>
      <c r="B4394">
        <v>-0.82799999999999996</v>
      </c>
      <c r="C4394">
        <v>0.46</v>
      </c>
      <c r="D4394">
        <v>9.3724000000000007</v>
      </c>
      <c r="E4394">
        <v>0</v>
      </c>
      <c r="F4394">
        <v>500</v>
      </c>
      <c r="G4394" t="s">
        <v>8</v>
      </c>
      <c r="AC4394">
        <f t="shared" si="168"/>
        <v>-8.8288479948941595E-2</v>
      </c>
      <c r="AD4394">
        <f t="shared" si="169"/>
        <v>2.2470965289654522E-2</v>
      </c>
    </row>
    <row r="4395" spans="1:30" x14ac:dyDescent="0.25">
      <c r="A4395">
        <v>9565</v>
      </c>
      <c r="B4395">
        <v>-0.83</v>
      </c>
      <c r="C4395">
        <v>0.47</v>
      </c>
      <c r="D4395">
        <v>9.3742999999999999</v>
      </c>
      <c r="E4395">
        <v>0</v>
      </c>
      <c r="F4395">
        <v>500</v>
      </c>
      <c r="G4395" t="s">
        <v>8</v>
      </c>
      <c r="AC4395">
        <f t="shared" si="168"/>
        <v>-8.8394851611530684E-2</v>
      </c>
      <c r="AD4395">
        <f t="shared" si="169"/>
        <v>2.2949070934115256E-2</v>
      </c>
    </row>
    <row r="4396" spans="1:30" x14ac:dyDescent="0.25">
      <c r="A4396">
        <v>9565.5</v>
      </c>
      <c r="B4396">
        <v>-0.83099999999999996</v>
      </c>
      <c r="C4396">
        <v>0.48</v>
      </c>
      <c r="D4396">
        <v>9.3757000000000001</v>
      </c>
      <c r="E4396">
        <v>0</v>
      </c>
      <c r="F4396">
        <v>500</v>
      </c>
      <c r="G4396" t="s">
        <v>8</v>
      </c>
      <c r="AC4396">
        <f t="shared" si="168"/>
        <v>-8.8501223274119772E-2</v>
      </c>
      <c r="AD4396">
        <f t="shared" si="169"/>
        <v>2.1514754000733053E-2</v>
      </c>
    </row>
    <row r="4397" spans="1:30" x14ac:dyDescent="0.25">
      <c r="A4397">
        <v>9566</v>
      </c>
      <c r="B4397">
        <v>-0.83199999999999996</v>
      </c>
      <c r="C4397">
        <v>0.45</v>
      </c>
      <c r="D4397">
        <v>9.3770000000000007</v>
      </c>
      <c r="E4397">
        <v>0</v>
      </c>
      <c r="F4397">
        <v>500</v>
      </c>
      <c r="G4397" t="s">
        <v>8</v>
      </c>
      <c r="AC4397">
        <f t="shared" si="168"/>
        <v>-8.871396659929795E-2</v>
      </c>
      <c r="AD4397">
        <f t="shared" si="169"/>
        <v>2.2470965289654522E-2</v>
      </c>
    </row>
    <row r="4398" spans="1:30" x14ac:dyDescent="0.25">
      <c r="A4398">
        <v>9566.5</v>
      </c>
      <c r="B4398">
        <v>-0.83399999999999996</v>
      </c>
      <c r="C4398">
        <v>0.47</v>
      </c>
      <c r="D4398">
        <v>9.3786000000000005</v>
      </c>
      <c r="E4398">
        <v>0</v>
      </c>
      <c r="F4398">
        <v>500</v>
      </c>
      <c r="G4398" t="s">
        <v>8</v>
      </c>
      <c r="AC4398">
        <f t="shared" si="168"/>
        <v>-8.8820338261887025E-2</v>
      </c>
      <c r="AD4398">
        <f t="shared" si="169"/>
        <v>2.1992859645193787E-2</v>
      </c>
    </row>
    <row r="4399" spans="1:30" x14ac:dyDescent="0.25">
      <c r="A4399">
        <v>9567</v>
      </c>
      <c r="B4399">
        <v>-0.83499999999999996</v>
      </c>
      <c r="C4399">
        <v>0.46</v>
      </c>
      <c r="D4399">
        <v>9.3801000000000005</v>
      </c>
      <c r="E4399">
        <v>0</v>
      </c>
      <c r="F4399">
        <v>500</v>
      </c>
      <c r="G4399" t="s">
        <v>8</v>
      </c>
      <c r="AC4399">
        <f t="shared" si="168"/>
        <v>-8.9033081587065202E-2</v>
      </c>
      <c r="AD4399">
        <f t="shared" si="169"/>
        <v>2.2470965289654522E-2</v>
      </c>
    </row>
    <row r="4400" spans="1:30" x14ac:dyDescent="0.25">
      <c r="A4400">
        <v>9567.5</v>
      </c>
      <c r="B4400">
        <v>-0.83699999999999997</v>
      </c>
      <c r="C4400">
        <v>0.47</v>
      </c>
      <c r="D4400">
        <v>9.3818999999999999</v>
      </c>
      <c r="E4400">
        <v>0</v>
      </c>
      <c r="F4400">
        <v>500</v>
      </c>
      <c r="G4400" t="s">
        <v>8</v>
      </c>
      <c r="AC4400">
        <f t="shared" si="168"/>
        <v>-8.9352196574832468E-2</v>
      </c>
      <c r="AD4400">
        <f t="shared" si="169"/>
        <v>2.1992859645193787E-2</v>
      </c>
    </row>
    <row r="4401" spans="1:30" x14ac:dyDescent="0.25">
      <c r="A4401">
        <v>9568</v>
      </c>
      <c r="B4401">
        <v>-0.84</v>
      </c>
      <c r="C4401">
        <v>0.46</v>
      </c>
      <c r="D4401">
        <v>9.3841999999999999</v>
      </c>
      <c r="E4401">
        <v>0</v>
      </c>
      <c r="F4401">
        <v>500</v>
      </c>
      <c r="G4401" t="s">
        <v>8</v>
      </c>
      <c r="AC4401">
        <f t="shared" si="168"/>
        <v>-8.9564939900010632E-2</v>
      </c>
      <c r="AD4401">
        <f t="shared" si="169"/>
        <v>2.1992859645193787E-2</v>
      </c>
    </row>
    <row r="4402" spans="1:30" x14ac:dyDescent="0.25">
      <c r="A4402">
        <v>9568.5</v>
      </c>
      <c r="B4402">
        <v>-0.84199999999999997</v>
      </c>
      <c r="C4402">
        <v>0.46</v>
      </c>
      <c r="D4402">
        <v>9.3863000000000003</v>
      </c>
      <c r="E4402">
        <v>0</v>
      </c>
      <c r="F4402">
        <v>500</v>
      </c>
      <c r="G4402" t="s">
        <v>8</v>
      </c>
      <c r="AC4402">
        <f t="shared" si="168"/>
        <v>-8.9777683225188809E-2</v>
      </c>
      <c r="AD4402">
        <f t="shared" si="169"/>
        <v>2.1992859645193787E-2</v>
      </c>
    </row>
    <row r="4403" spans="1:30" x14ac:dyDescent="0.25">
      <c r="A4403">
        <v>9569</v>
      </c>
      <c r="B4403">
        <v>-0.84399999999999997</v>
      </c>
      <c r="C4403">
        <v>0.46</v>
      </c>
      <c r="D4403">
        <v>9.3882999999999992</v>
      </c>
      <c r="E4403">
        <v>0</v>
      </c>
      <c r="F4403">
        <v>500</v>
      </c>
      <c r="G4403" t="s">
        <v>8</v>
      </c>
      <c r="AC4403">
        <f t="shared" si="168"/>
        <v>-8.9990426550366986E-2</v>
      </c>
      <c r="AD4403">
        <f t="shared" si="169"/>
        <v>2.1992859645193787E-2</v>
      </c>
    </row>
    <row r="4404" spans="1:30" x14ac:dyDescent="0.25">
      <c r="A4404">
        <v>9569.5</v>
      </c>
      <c r="B4404">
        <v>-0.84599999999999997</v>
      </c>
      <c r="C4404">
        <v>0.46</v>
      </c>
      <c r="D4404">
        <v>9.3902000000000001</v>
      </c>
      <c r="E4404">
        <v>0</v>
      </c>
      <c r="F4404">
        <v>500</v>
      </c>
      <c r="G4404" t="s">
        <v>8</v>
      </c>
      <c r="AC4404">
        <f t="shared" si="168"/>
        <v>-9.020316987554515E-2</v>
      </c>
      <c r="AD4404">
        <f t="shared" si="169"/>
        <v>2.2470965289654522E-2</v>
      </c>
    </row>
    <row r="4405" spans="1:30" x14ac:dyDescent="0.25">
      <c r="A4405">
        <v>9570</v>
      </c>
      <c r="B4405">
        <v>-0.84799999999999998</v>
      </c>
      <c r="C4405">
        <v>0.47</v>
      </c>
      <c r="D4405">
        <v>9.3922000000000008</v>
      </c>
      <c r="E4405">
        <v>0</v>
      </c>
      <c r="F4405">
        <v>500</v>
      </c>
      <c r="G4405" t="s">
        <v>8</v>
      </c>
      <c r="AC4405">
        <f t="shared" si="168"/>
        <v>-9.0309541538134239E-2</v>
      </c>
      <c r="AD4405">
        <f t="shared" si="169"/>
        <v>2.2470965289654522E-2</v>
      </c>
    </row>
    <row r="4406" spans="1:30" x14ac:dyDescent="0.25">
      <c r="A4406">
        <v>9570.5</v>
      </c>
      <c r="B4406">
        <v>-0.84899999999999998</v>
      </c>
      <c r="C4406">
        <v>0.47</v>
      </c>
      <c r="D4406">
        <v>9.3937000000000008</v>
      </c>
      <c r="E4406">
        <v>0</v>
      </c>
      <c r="F4406">
        <v>500</v>
      </c>
      <c r="G4406" t="s">
        <v>8</v>
      </c>
      <c r="AC4406">
        <f t="shared" si="168"/>
        <v>-9.0522284863312416E-2</v>
      </c>
      <c r="AD4406">
        <f t="shared" si="169"/>
        <v>2.1992859645193787E-2</v>
      </c>
    </row>
    <row r="4407" spans="1:30" x14ac:dyDescent="0.25">
      <c r="A4407">
        <v>9571</v>
      </c>
      <c r="B4407">
        <v>-0.85099999999999998</v>
      </c>
      <c r="C4407">
        <v>0.46</v>
      </c>
      <c r="D4407">
        <v>9.3955000000000002</v>
      </c>
      <c r="E4407">
        <v>0</v>
      </c>
      <c r="F4407">
        <v>500</v>
      </c>
      <c r="G4407" t="s">
        <v>8</v>
      </c>
      <c r="AC4407">
        <f t="shared" si="168"/>
        <v>-9.073502818849058E-2</v>
      </c>
      <c r="AD4407">
        <f t="shared" si="169"/>
        <v>2.2470965289654522E-2</v>
      </c>
    </row>
    <row r="4408" spans="1:30" x14ac:dyDescent="0.25">
      <c r="A4408">
        <v>9571.5</v>
      </c>
      <c r="B4408">
        <v>-0.85299999999999998</v>
      </c>
      <c r="C4408">
        <v>0.47</v>
      </c>
      <c r="D4408">
        <v>9.3972999999999995</v>
      </c>
      <c r="E4408">
        <v>0</v>
      </c>
      <c r="F4408">
        <v>500</v>
      </c>
      <c r="G4408" t="s">
        <v>8</v>
      </c>
      <c r="AC4408">
        <f t="shared" si="168"/>
        <v>-9.0947771513668757E-2</v>
      </c>
      <c r="AD4408">
        <f t="shared" si="169"/>
        <v>2.1992859645193787E-2</v>
      </c>
    </row>
    <row r="4409" spans="1:30" x14ac:dyDescent="0.25">
      <c r="A4409">
        <v>9572</v>
      </c>
      <c r="B4409">
        <v>-0.85499999999999998</v>
      </c>
      <c r="C4409">
        <v>0.46</v>
      </c>
      <c r="D4409">
        <v>9.3994999999999997</v>
      </c>
      <c r="E4409">
        <v>0</v>
      </c>
      <c r="F4409">
        <v>500</v>
      </c>
      <c r="G4409" t="s">
        <v>8</v>
      </c>
      <c r="AC4409">
        <f t="shared" si="168"/>
        <v>-9.1160514838846934E-2</v>
      </c>
      <c r="AD4409">
        <f t="shared" si="169"/>
        <v>2.2470965289654522E-2</v>
      </c>
    </row>
    <row r="4410" spans="1:30" x14ac:dyDescent="0.25">
      <c r="A4410">
        <v>9572.5</v>
      </c>
      <c r="B4410">
        <v>-0.85699999999999998</v>
      </c>
      <c r="C4410">
        <v>0.47</v>
      </c>
      <c r="D4410">
        <v>9.4014000000000006</v>
      </c>
      <c r="E4410">
        <v>0</v>
      </c>
      <c r="F4410">
        <v>500</v>
      </c>
      <c r="G4410" t="s">
        <v>8</v>
      </c>
      <c r="AC4410">
        <f t="shared" si="168"/>
        <v>0</v>
      </c>
      <c r="AD4410">
        <f t="shared" si="169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172"/>
  <sheetViews>
    <sheetView topLeftCell="AN16" workbookViewId="0">
      <selection activeCell="AO35" sqref="AO35"/>
    </sheetView>
  </sheetViews>
  <sheetFormatPr defaultColWidth="8.85546875" defaultRowHeight="15" x14ac:dyDescent="0.25"/>
  <cols>
    <col min="57" max="57" width="12" bestFit="1" customWidth="1"/>
    <col min="58" max="58" width="11" bestFit="1" customWidth="1"/>
  </cols>
  <sheetData>
    <row r="1" spans="1:46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9.516</v>
      </c>
      <c r="AC1">
        <f>B2/$Z$1</f>
        <v>0</v>
      </c>
      <c r="AD1">
        <f>C2/$X$14</f>
        <v>0.18359241606586182</v>
      </c>
      <c r="AF1">
        <f>K2/$Z$1</f>
        <v>0</v>
      </c>
      <c r="AG1">
        <f t="shared" ref="AG1:AG64" si="0">L2/$Z$3</f>
        <v>5.4686063422747982E-2</v>
      </c>
    </row>
    <row r="2" spans="1:46" x14ac:dyDescent="0.25">
      <c r="A2">
        <v>0.5</v>
      </c>
      <c r="B2">
        <v>0</v>
      </c>
      <c r="C2">
        <v>3.64</v>
      </c>
      <c r="D2">
        <v>7.9905999999999997</v>
      </c>
      <c r="E2">
        <v>2</v>
      </c>
      <c r="F2">
        <v>500</v>
      </c>
      <c r="G2" t="s">
        <v>8</v>
      </c>
      <c r="J2">
        <v>0.5</v>
      </c>
      <c r="K2">
        <v>0</v>
      </c>
      <c r="L2">
        <v>3.64</v>
      </c>
      <c r="M2">
        <v>7.9905999999999997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1575426</v>
      </c>
      <c r="V2">
        <v>2300328</v>
      </c>
      <c r="W2">
        <v>0.68500000000000005</v>
      </c>
      <c r="Y2" t="s">
        <v>18</v>
      </c>
      <c r="Z2" s="1">
        <f>9.9*10.3</f>
        <v>101.97000000000001</v>
      </c>
      <c r="AA2" s="1" t="s">
        <v>21</v>
      </c>
      <c r="AC2">
        <f t="shared" ref="AC2:AC65" si="1">B3/$Z$1</f>
        <v>0</v>
      </c>
      <c r="AD2">
        <f t="shared" ref="AD2:AD65" si="2">C3/$X$14</f>
        <v>0.18661866468233207</v>
      </c>
      <c r="AF2">
        <f t="shared" ref="AF2:AF65" si="3">K3/$Z$1</f>
        <v>1.0508617065994115E-4</v>
      </c>
      <c r="AG2">
        <f t="shared" si="0"/>
        <v>6.595379627084165E-2</v>
      </c>
      <c r="AP2">
        <v>114.86</v>
      </c>
      <c r="AQ2">
        <f>(AP2-$AP$7)^2</f>
        <v>542.88999999999987</v>
      </c>
      <c r="AS2">
        <v>113.92</v>
      </c>
      <c r="AT2">
        <f>(AS2-$AS$7)^2</f>
        <v>448.33827599999967</v>
      </c>
    </row>
    <row r="3" spans="1:46" x14ac:dyDescent="0.25">
      <c r="A3">
        <v>1</v>
      </c>
      <c r="B3">
        <v>0</v>
      </c>
      <c r="C3">
        <v>3.7</v>
      </c>
      <c r="D3">
        <v>7.9905999999999997</v>
      </c>
      <c r="E3">
        <v>0</v>
      </c>
      <c r="F3">
        <v>500</v>
      </c>
      <c r="G3" t="s">
        <v>8</v>
      </c>
      <c r="J3">
        <v>2.5</v>
      </c>
      <c r="K3">
        <v>1E-3</v>
      </c>
      <c r="L3">
        <v>4.3899999999999997</v>
      </c>
      <c r="M3">
        <v>7.9889999999999999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1419890.5</v>
      </c>
      <c r="V3">
        <v>2273178.25</v>
      </c>
      <c r="W3">
        <v>0.625</v>
      </c>
      <c r="Z3" s="4">
        <f>U2*6.5*6.5*10^(-6)</f>
        <v>66.561748499999993</v>
      </c>
      <c r="AA3" s="4" t="s">
        <v>22</v>
      </c>
      <c r="AC3">
        <f t="shared" si="1"/>
        <v>0</v>
      </c>
      <c r="AD3">
        <f t="shared" si="2"/>
        <v>0.18661866468233207</v>
      </c>
      <c r="AF3">
        <f t="shared" si="3"/>
        <v>3.1525851197982345E-4</v>
      </c>
      <c r="AG3">
        <f t="shared" si="0"/>
        <v>7.7822474870833658E-2</v>
      </c>
      <c r="AP3">
        <v>124.82</v>
      </c>
      <c r="AQ3">
        <f t="shared" ref="AQ3:AQ6" si="4">(AP3-$AP$7)^2</f>
        <v>177.95560000000009</v>
      </c>
      <c r="AS3">
        <v>108.14</v>
      </c>
      <c r="AT3">
        <f t="shared" ref="AT3:AT6" si="5">(AS3-$AS$7)^2</f>
        <v>726.51811599999962</v>
      </c>
    </row>
    <row r="4" spans="1:46" x14ac:dyDescent="0.25">
      <c r="A4">
        <v>1.5</v>
      </c>
      <c r="B4">
        <v>0</v>
      </c>
      <c r="C4">
        <v>3.7</v>
      </c>
      <c r="D4">
        <v>7.9904999999999999</v>
      </c>
      <c r="E4">
        <v>0</v>
      </c>
      <c r="F4">
        <v>500</v>
      </c>
      <c r="G4" t="s">
        <v>8</v>
      </c>
      <c r="J4">
        <v>3</v>
      </c>
      <c r="K4">
        <v>3.0000000000000001E-3</v>
      </c>
      <c r="L4">
        <v>5.18</v>
      </c>
      <c r="M4">
        <v>7.9869000000000003</v>
      </c>
      <c r="N4">
        <v>0</v>
      </c>
      <c r="O4">
        <v>500</v>
      </c>
      <c r="P4" t="s">
        <v>8</v>
      </c>
      <c r="S4">
        <v>3</v>
      </c>
      <c r="T4" t="s">
        <v>15</v>
      </c>
      <c r="U4">
        <v>1341917</v>
      </c>
      <c r="V4">
        <v>2300328</v>
      </c>
      <c r="W4">
        <v>0.58299999999999996</v>
      </c>
      <c r="Z4">
        <f t="shared" ref="Z4:Z6" si="6">V3*6.5*6.5*10^(-6)</f>
        <v>96.041781062499993</v>
      </c>
      <c r="AC4">
        <f t="shared" si="1"/>
        <v>0</v>
      </c>
      <c r="AD4">
        <f t="shared" si="2"/>
        <v>0.19166241237644915</v>
      </c>
      <c r="AF4">
        <f t="shared" si="3"/>
        <v>5.2543085329970576E-4</v>
      </c>
      <c r="AG4">
        <f t="shared" si="0"/>
        <v>9.0893044974622333E-2</v>
      </c>
      <c r="AP4">
        <v>138.99</v>
      </c>
      <c r="AQ4">
        <f t="shared" si="4"/>
        <v>0.68890000000002072</v>
      </c>
      <c r="AS4">
        <v>141.99</v>
      </c>
      <c r="AT4">
        <f t="shared" si="5"/>
        <v>47.554816000000208</v>
      </c>
    </row>
    <row r="5" spans="1:46" x14ac:dyDescent="0.25">
      <c r="A5">
        <v>2</v>
      </c>
      <c r="B5">
        <v>0</v>
      </c>
      <c r="C5">
        <v>3.8</v>
      </c>
      <c r="D5">
        <v>7.9905999999999997</v>
      </c>
      <c r="E5">
        <v>0</v>
      </c>
      <c r="F5">
        <v>500</v>
      </c>
      <c r="G5" t="s">
        <v>8</v>
      </c>
      <c r="J5">
        <v>3.5</v>
      </c>
      <c r="K5">
        <v>5.0000000000000001E-3</v>
      </c>
      <c r="L5">
        <v>6.05</v>
      </c>
      <c r="M5">
        <v>7.9851000000000001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1169302.125</v>
      </c>
      <c r="V5">
        <v>2273178.25</v>
      </c>
      <c r="W5">
        <v>0.51400000000000001</v>
      </c>
      <c r="X5" s="6">
        <f>AVERAGE(W2:W5)</f>
        <v>0.60175000000000001</v>
      </c>
      <c r="Z5">
        <f t="shared" si="6"/>
        <v>97.188857999999996</v>
      </c>
      <c r="AC5">
        <f t="shared" si="1"/>
        <v>1.0508617065994115E-4</v>
      </c>
      <c r="AD5">
        <f t="shared" si="2"/>
        <v>0.22142052377173993</v>
      </c>
      <c r="AF5">
        <f t="shared" si="3"/>
        <v>7.3560319461958806E-4</v>
      </c>
      <c r="AG5">
        <f t="shared" si="0"/>
        <v>0.10456456083030932</v>
      </c>
      <c r="AP5">
        <v>159.37</v>
      </c>
      <c r="AQ5">
        <f t="shared" si="4"/>
        <v>449.86410000000035</v>
      </c>
      <c r="AS5">
        <v>159.27000000000001</v>
      </c>
      <c r="AT5">
        <f t="shared" si="5"/>
        <v>584.47897600000078</v>
      </c>
    </row>
    <row r="6" spans="1:46" x14ac:dyDescent="0.25">
      <c r="A6">
        <v>2.5</v>
      </c>
      <c r="B6">
        <v>1E-3</v>
      </c>
      <c r="C6">
        <v>4.3899999999999997</v>
      </c>
      <c r="D6">
        <v>7.9889999999999999</v>
      </c>
      <c r="E6">
        <v>0</v>
      </c>
      <c r="F6">
        <v>500</v>
      </c>
      <c r="G6" t="s">
        <v>8</v>
      </c>
      <c r="J6">
        <v>4</v>
      </c>
      <c r="K6">
        <v>7.0000000000000001E-3</v>
      </c>
      <c r="L6">
        <v>6.96</v>
      </c>
      <c r="M6">
        <v>7.9832000000000001</v>
      </c>
      <c r="N6">
        <v>0</v>
      </c>
      <c r="O6">
        <v>500</v>
      </c>
      <c r="P6" t="s">
        <v>8</v>
      </c>
      <c r="Z6">
        <f t="shared" si="6"/>
        <v>96.041781062499993</v>
      </c>
      <c r="AC6">
        <f t="shared" si="1"/>
        <v>3.1525851197982345E-4</v>
      </c>
      <c r="AD6">
        <f t="shared" si="2"/>
        <v>0.26126613055526487</v>
      </c>
      <c r="AF6">
        <f t="shared" si="3"/>
        <v>9.4577553593947026E-4</v>
      </c>
      <c r="AG6">
        <f t="shared" si="0"/>
        <v>0.11778536737207257</v>
      </c>
      <c r="AP6">
        <v>152.76</v>
      </c>
      <c r="AQ6">
        <f t="shared" si="4"/>
        <v>213.15999999999983</v>
      </c>
      <c r="AS6">
        <v>152.15</v>
      </c>
      <c r="AT6">
        <f t="shared" si="5"/>
        <v>290.90713600000038</v>
      </c>
    </row>
    <row r="7" spans="1:46" x14ac:dyDescent="0.25">
      <c r="A7">
        <v>3</v>
      </c>
      <c r="B7">
        <v>3.0000000000000001E-3</v>
      </c>
      <c r="C7">
        <v>5.18</v>
      </c>
      <c r="D7">
        <v>7.9869000000000003</v>
      </c>
      <c r="E7">
        <v>0</v>
      </c>
      <c r="F7">
        <v>500</v>
      </c>
      <c r="G7" t="s">
        <v>8</v>
      </c>
      <c r="J7">
        <v>4.5</v>
      </c>
      <c r="K7">
        <v>8.9999999999999993E-3</v>
      </c>
      <c r="L7">
        <v>7.84</v>
      </c>
      <c r="M7">
        <v>7.9816000000000003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66.561748499999993</v>
      </c>
      <c r="AC7">
        <f t="shared" si="1"/>
        <v>5.2543085329970576E-4</v>
      </c>
      <c r="AD7">
        <f t="shared" si="2"/>
        <v>0.3051467354940835</v>
      </c>
      <c r="AF7">
        <f t="shared" si="3"/>
        <v>1.0508617065994115E-3</v>
      </c>
      <c r="AG7">
        <f t="shared" si="0"/>
        <v>0.13055546459991207</v>
      </c>
      <c r="AO7" s="2" t="s">
        <v>19</v>
      </c>
      <c r="AP7" s="2">
        <f>AVERAGE(AP2:AP6)</f>
        <v>138.16</v>
      </c>
      <c r="AS7" s="2">
        <f>AVERAGE(AS2:AS6)</f>
        <v>135.09399999999999</v>
      </c>
    </row>
    <row r="8" spans="1:46" x14ac:dyDescent="0.25">
      <c r="A8">
        <v>3.5</v>
      </c>
      <c r="B8">
        <v>5.0000000000000001E-3</v>
      </c>
      <c r="C8">
        <v>6.05</v>
      </c>
      <c r="D8">
        <v>7.9851000000000001</v>
      </c>
      <c r="E8">
        <v>0</v>
      </c>
      <c r="F8">
        <v>500</v>
      </c>
      <c r="G8" t="s">
        <v>8</v>
      </c>
      <c r="J8">
        <v>5</v>
      </c>
      <c r="K8">
        <v>0.01</v>
      </c>
      <c r="L8">
        <v>8.69</v>
      </c>
      <c r="M8">
        <v>7.98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503451787</v>
      </c>
      <c r="V8">
        <v>2466339876</v>
      </c>
      <c r="W8">
        <v>0.20399999999999999</v>
      </c>
      <c r="Z8">
        <f t="shared" ref="Z8:Z10" si="7">U3*6.5*6.5*10^(-6)</f>
        <v>59.990373624999997</v>
      </c>
      <c r="AC8">
        <f t="shared" si="1"/>
        <v>7.3560319461958806E-4</v>
      </c>
      <c r="AD8">
        <f t="shared" si="2"/>
        <v>0.35104483951054899</v>
      </c>
      <c r="AF8">
        <f t="shared" si="3"/>
        <v>1.2610340479192938E-3</v>
      </c>
      <c r="AG8">
        <f t="shared" si="0"/>
        <v>0.14422698045559906</v>
      </c>
      <c r="AO8" s="3" t="s">
        <v>20</v>
      </c>
      <c r="AP8" s="3">
        <f>SQRT(SUM(AQ2:AQ6)/5)</f>
        <v>16.640664650187507</v>
      </c>
      <c r="AS8" s="3">
        <f>SQRT(SUM(AT2:AT6)/5)</f>
        <v>20.483150734201029</v>
      </c>
    </row>
    <row r="9" spans="1:46" x14ac:dyDescent="0.25">
      <c r="A9">
        <v>4</v>
      </c>
      <c r="B9">
        <v>7.0000000000000001E-3</v>
      </c>
      <c r="C9">
        <v>6.96</v>
      </c>
      <c r="D9">
        <v>7.9832000000000001</v>
      </c>
      <c r="E9">
        <v>0</v>
      </c>
      <c r="F9">
        <v>500</v>
      </c>
      <c r="G9" t="s">
        <v>8</v>
      </c>
      <c r="J9">
        <v>5.5</v>
      </c>
      <c r="K9">
        <v>1.2E-2</v>
      </c>
      <c r="L9">
        <v>9.6</v>
      </c>
      <c r="M9">
        <v>7.9781000000000004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499386816</v>
      </c>
      <c r="V9">
        <v>2466002688</v>
      </c>
      <c r="W9">
        <v>0.20300000000000001</v>
      </c>
      <c r="Z9">
        <f t="shared" si="7"/>
        <v>56.695993250000001</v>
      </c>
      <c r="AC9">
        <f t="shared" si="1"/>
        <v>9.4577553593947026E-4</v>
      </c>
      <c r="AD9">
        <f t="shared" si="2"/>
        <v>0.39542981921877929</v>
      </c>
      <c r="AF9">
        <f t="shared" si="3"/>
        <v>1.4712063892391761E-3</v>
      </c>
      <c r="AG9">
        <f t="shared" si="0"/>
        <v>0.15864967850115899</v>
      </c>
      <c r="AO9" s="5" t="s">
        <v>23</v>
      </c>
      <c r="AP9" s="5">
        <f>1-W8</f>
        <v>0.79600000000000004</v>
      </c>
    </row>
    <row r="10" spans="1:46" x14ac:dyDescent="0.25">
      <c r="A10">
        <v>4.5</v>
      </c>
      <c r="B10">
        <v>8.9999999999999993E-3</v>
      </c>
      <c r="C10">
        <v>7.84</v>
      </c>
      <c r="D10">
        <v>7.9816000000000003</v>
      </c>
      <c r="E10">
        <v>0</v>
      </c>
      <c r="F10">
        <v>500</v>
      </c>
      <c r="G10" t="s">
        <v>8</v>
      </c>
      <c r="J10">
        <v>6</v>
      </c>
      <c r="K10">
        <v>1.4E-2</v>
      </c>
      <c r="L10">
        <v>10.56</v>
      </c>
      <c r="M10">
        <v>7.9760999999999997</v>
      </c>
      <c r="N10">
        <v>0</v>
      </c>
      <c r="O10">
        <v>500</v>
      </c>
      <c r="P10" t="s">
        <v>8</v>
      </c>
      <c r="Z10">
        <f t="shared" si="7"/>
        <v>49.40301478125</v>
      </c>
      <c r="AC10">
        <f t="shared" si="1"/>
        <v>1.0508617065994115E-3</v>
      </c>
      <c r="AD10">
        <f t="shared" si="2"/>
        <v>0.43830167461877445</v>
      </c>
      <c r="AF10">
        <f t="shared" si="3"/>
        <v>1.6813787305590584E-3</v>
      </c>
      <c r="AG10">
        <f t="shared" si="0"/>
        <v>0.17352308586064263</v>
      </c>
    </row>
    <row r="11" spans="1:46" x14ac:dyDescent="0.25">
      <c r="A11">
        <v>5</v>
      </c>
      <c r="B11">
        <v>0.01</v>
      </c>
      <c r="C11">
        <v>8.69</v>
      </c>
      <c r="D11">
        <v>7.98</v>
      </c>
      <c r="E11">
        <v>0</v>
      </c>
      <c r="F11">
        <v>500</v>
      </c>
      <c r="G11" t="s">
        <v>8</v>
      </c>
      <c r="J11">
        <v>6.5</v>
      </c>
      <c r="K11">
        <v>1.6E-2</v>
      </c>
      <c r="L11">
        <v>11.55</v>
      </c>
      <c r="M11">
        <v>7.9744999999999999</v>
      </c>
      <c r="N11">
        <v>0</v>
      </c>
      <c r="O11">
        <v>500</v>
      </c>
      <c r="P11" t="s">
        <v>8</v>
      </c>
      <c r="AC11">
        <f t="shared" si="1"/>
        <v>1.2610340479192938E-3</v>
      </c>
      <c r="AD11">
        <f t="shared" si="2"/>
        <v>0.48419977863523994</v>
      </c>
      <c r="AF11">
        <f t="shared" si="3"/>
        <v>1.7864649012189998E-3</v>
      </c>
      <c r="AG11">
        <f t="shared" si="0"/>
        <v>0.18809602034417711</v>
      </c>
      <c r="AO11" t="s">
        <v>26</v>
      </c>
      <c r="AS11" t="s">
        <v>25</v>
      </c>
    </row>
    <row r="12" spans="1:46" x14ac:dyDescent="0.25">
      <c r="A12">
        <v>5.5</v>
      </c>
      <c r="B12">
        <v>1.2E-2</v>
      </c>
      <c r="C12">
        <v>9.6</v>
      </c>
      <c r="D12">
        <v>7.9781000000000004</v>
      </c>
      <c r="E12">
        <v>0</v>
      </c>
      <c r="F12">
        <v>500</v>
      </c>
      <c r="G12" t="s">
        <v>8</v>
      </c>
      <c r="J12">
        <v>7</v>
      </c>
      <c r="K12">
        <v>1.7000000000000001E-2</v>
      </c>
      <c r="L12">
        <v>12.52</v>
      </c>
      <c r="M12">
        <v>7.9729000000000001</v>
      </c>
      <c r="N12">
        <v>0</v>
      </c>
      <c r="O12">
        <v>500</v>
      </c>
      <c r="P12" t="s">
        <v>8</v>
      </c>
      <c r="AC12">
        <f t="shared" si="1"/>
        <v>1.4712063892391761E-3</v>
      </c>
      <c r="AD12">
        <f t="shared" si="2"/>
        <v>0.53261975649876403</v>
      </c>
      <c r="AF12">
        <f t="shared" si="3"/>
        <v>1.8915510718789405E-3</v>
      </c>
      <c r="AG12">
        <f t="shared" si="0"/>
        <v>0.20326990057960995</v>
      </c>
    </row>
    <row r="13" spans="1:46" x14ac:dyDescent="0.25">
      <c r="A13">
        <v>6</v>
      </c>
      <c r="B13">
        <v>1.4E-2</v>
      </c>
      <c r="C13">
        <v>10.56</v>
      </c>
      <c r="D13">
        <v>7.9760999999999997</v>
      </c>
      <c r="E13">
        <v>0</v>
      </c>
      <c r="F13">
        <v>500</v>
      </c>
      <c r="G13" t="s">
        <v>8</v>
      </c>
      <c r="J13">
        <v>7.5</v>
      </c>
      <c r="K13">
        <v>1.7999999999999999E-2</v>
      </c>
      <c r="L13">
        <v>13.53</v>
      </c>
      <c r="M13">
        <v>7.9720000000000004</v>
      </c>
      <c r="N13">
        <v>0</v>
      </c>
      <c r="O13">
        <v>500</v>
      </c>
      <c r="P13" t="s">
        <v>8</v>
      </c>
      <c r="X13">
        <f>V2*6.5*6.5*10^(-6)</f>
        <v>97.188857999999996</v>
      </c>
      <c r="AC13">
        <f t="shared" si="1"/>
        <v>1.6813787305590584E-3</v>
      </c>
      <c r="AD13">
        <f t="shared" si="2"/>
        <v>0.58255285867052309</v>
      </c>
      <c r="AF13">
        <f t="shared" si="3"/>
        <v>2.101723413198823E-3</v>
      </c>
      <c r="AG13">
        <f t="shared" si="0"/>
        <v>0.21889449012896653</v>
      </c>
    </row>
    <row r="14" spans="1:46" x14ac:dyDescent="0.25">
      <c r="A14">
        <v>6.5</v>
      </c>
      <c r="B14">
        <v>1.6E-2</v>
      </c>
      <c r="C14">
        <v>11.55</v>
      </c>
      <c r="D14">
        <v>7.9744999999999999</v>
      </c>
      <c r="E14">
        <v>0</v>
      </c>
      <c r="F14">
        <v>500</v>
      </c>
      <c r="G14" t="s">
        <v>8</v>
      </c>
      <c r="J14">
        <v>8</v>
      </c>
      <c r="K14">
        <v>0.02</v>
      </c>
      <c r="L14">
        <v>14.57</v>
      </c>
      <c r="M14">
        <v>7.9703999999999997</v>
      </c>
      <c r="N14">
        <v>0</v>
      </c>
      <c r="O14">
        <v>500</v>
      </c>
      <c r="P14" t="s">
        <v>8</v>
      </c>
      <c r="X14">
        <f>X13*W8</f>
        <v>19.826527031999998</v>
      </c>
      <c r="AC14">
        <f t="shared" si="1"/>
        <v>1.7864649012189998E-3</v>
      </c>
      <c r="AD14">
        <f t="shared" si="2"/>
        <v>0.6314772113034588</v>
      </c>
      <c r="AF14">
        <f t="shared" si="3"/>
        <v>2.3118957545187053E-3</v>
      </c>
      <c r="AG14">
        <f t="shared" si="0"/>
        <v>0.23512002543022142</v>
      </c>
    </row>
    <row r="15" spans="1:46" x14ac:dyDescent="0.25">
      <c r="A15">
        <v>7</v>
      </c>
      <c r="B15">
        <v>1.7000000000000001E-2</v>
      </c>
      <c r="C15">
        <v>12.52</v>
      </c>
      <c r="D15">
        <v>7.9729000000000001</v>
      </c>
      <c r="E15">
        <v>0</v>
      </c>
      <c r="F15">
        <v>500</v>
      </c>
      <c r="G15" t="s">
        <v>8</v>
      </c>
      <c r="J15">
        <v>8.5</v>
      </c>
      <c r="K15">
        <v>2.1999999999999999E-2</v>
      </c>
      <c r="L15">
        <v>15.65</v>
      </c>
      <c r="M15">
        <v>7.9684999999999997</v>
      </c>
      <c r="N15">
        <v>0</v>
      </c>
      <c r="O15">
        <v>500</v>
      </c>
      <c r="P15" t="s">
        <v>8</v>
      </c>
      <c r="AC15">
        <f t="shared" si="1"/>
        <v>1.8915510718789405E-3</v>
      </c>
      <c r="AD15">
        <f t="shared" si="2"/>
        <v>0.68241906301404132</v>
      </c>
      <c r="AF15">
        <f t="shared" si="3"/>
        <v>2.4169819251786463E-3</v>
      </c>
      <c r="AG15">
        <f t="shared" si="0"/>
        <v>0.25179627004540006</v>
      </c>
    </row>
    <row r="16" spans="1:46" x14ac:dyDescent="0.25">
      <c r="A16">
        <v>7.5</v>
      </c>
      <c r="B16">
        <v>1.7999999999999999E-2</v>
      </c>
      <c r="C16">
        <v>13.53</v>
      </c>
      <c r="D16">
        <v>7.9720000000000004</v>
      </c>
      <c r="E16">
        <v>0</v>
      </c>
      <c r="F16">
        <v>500</v>
      </c>
      <c r="G16" t="s">
        <v>8</v>
      </c>
      <c r="J16">
        <v>9</v>
      </c>
      <c r="K16">
        <v>2.3E-2</v>
      </c>
      <c r="L16">
        <v>16.760000000000002</v>
      </c>
      <c r="M16">
        <v>7.9667000000000003</v>
      </c>
      <c r="N16">
        <v>0</v>
      </c>
      <c r="O16">
        <v>500</v>
      </c>
      <c r="P16" t="s">
        <v>8</v>
      </c>
      <c r="AC16">
        <f t="shared" si="1"/>
        <v>2.101723413198823E-3</v>
      </c>
      <c r="AD16">
        <f t="shared" si="2"/>
        <v>0.73487403903285897</v>
      </c>
      <c r="AF16">
        <f t="shared" si="3"/>
        <v>2.627154266498529E-3</v>
      </c>
      <c r="AG16">
        <f t="shared" si="0"/>
        <v>0.26907346041247704</v>
      </c>
      <c r="AO16" t="s">
        <v>30</v>
      </c>
    </row>
    <row r="17" spans="1:43" x14ac:dyDescent="0.25">
      <c r="A17">
        <v>8</v>
      </c>
      <c r="B17">
        <v>0.02</v>
      </c>
      <c r="C17">
        <v>14.57</v>
      </c>
      <c r="D17">
        <v>7.9703999999999997</v>
      </c>
      <c r="E17">
        <v>0</v>
      </c>
      <c r="F17">
        <v>500</v>
      </c>
      <c r="G17" t="s">
        <v>8</v>
      </c>
      <c r="J17">
        <v>9.5</v>
      </c>
      <c r="K17">
        <v>2.5000000000000001E-2</v>
      </c>
      <c r="L17">
        <v>17.91</v>
      </c>
      <c r="M17">
        <v>7.9646999999999997</v>
      </c>
      <c r="N17">
        <v>0</v>
      </c>
      <c r="O17">
        <v>500</v>
      </c>
      <c r="P17" t="s">
        <v>8</v>
      </c>
      <c r="AC17">
        <f t="shared" si="1"/>
        <v>2.3118957545187053E-3</v>
      </c>
      <c r="AD17">
        <f t="shared" si="2"/>
        <v>0.78934651412932344</v>
      </c>
      <c r="AF17">
        <f t="shared" si="3"/>
        <v>2.8373266078184109E-3</v>
      </c>
      <c r="AG17">
        <f t="shared" si="0"/>
        <v>0.28589994146563025</v>
      </c>
      <c r="AP17">
        <v>184.57</v>
      </c>
      <c r="AQ17">
        <f>($AP$22-AP17)^2</f>
        <v>1176.0784359999989</v>
      </c>
    </row>
    <row r="18" spans="1:43" x14ac:dyDescent="0.25">
      <c r="A18">
        <v>8.5</v>
      </c>
      <c r="B18">
        <v>2.1999999999999999E-2</v>
      </c>
      <c r="C18">
        <v>15.65</v>
      </c>
      <c r="D18">
        <v>7.9684999999999997</v>
      </c>
      <c r="E18">
        <v>0</v>
      </c>
      <c r="F18">
        <v>500</v>
      </c>
      <c r="G18" t="s">
        <v>8</v>
      </c>
      <c r="J18">
        <v>10</v>
      </c>
      <c r="K18">
        <v>2.7E-2</v>
      </c>
      <c r="L18">
        <v>19.03</v>
      </c>
      <c r="M18">
        <v>7.9634</v>
      </c>
      <c r="N18">
        <v>0</v>
      </c>
      <c r="O18">
        <v>500</v>
      </c>
      <c r="P18" t="s">
        <v>8</v>
      </c>
      <c r="AC18">
        <f t="shared" si="1"/>
        <v>2.4169819251786463E-3</v>
      </c>
      <c r="AD18">
        <f t="shared" si="2"/>
        <v>0.84533211353402316</v>
      </c>
      <c r="AF18">
        <f t="shared" si="3"/>
        <v>2.9424127784783522E-3</v>
      </c>
      <c r="AG18">
        <f t="shared" si="0"/>
        <v>0.30377807758460551</v>
      </c>
      <c r="AP18">
        <v>175.19</v>
      </c>
      <c r="AQ18">
        <f t="shared" ref="AQ18:AQ21" si="8">($AP$22-AP18)^2</f>
        <v>1907.4182759999981</v>
      </c>
    </row>
    <row r="19" spans="1:43" x14ac:dyDescent="0.25">
      <c r="A19">
        <v>9</v>
      </c>
      <c r="B19">
        <v>2.3E-2</v>
      </c>
      <c r="C19">
        <v>16.760000000000002</v>
      </c>
      <c r="D19">
        <v>7.9667000000000003</v>
      </c>
      <c r="E19">
        <v>0</v>
      </c>
      <c r="F19">
        <v>500</v>
      </c>
      <c r="G19" t="s">
        <v>8</v>
      </c>
      <c r="J19">
        <v>10.5</v>
      </c>
      <c r="K19">
        <v>2.8000000000000001E-2</v>
      </c>
      <c r="L19">
        <v>20.22</v>
      </c>
      <c r="M19">
        <v>7.9619999999999997</v>
      </c>
      <c r="N19">
        <v>0</v>
      </c>
      <c r="O19">
        <v>500</v>
      </c>
      <c r="P19" t="s">
        <v>8</v>
      </c>
      <c r="AC19">
        <f t="shared" si="1"/>
        <v>2.627154266498529E-3</v>
      </c>
      <c r="AD19">
        <f t="shared" si="2"/>
        <v>0.90333521201636957</v>
      </c>
      <c r="AF19">
        <f t="shared" si="3"/>
        <v>3.1525851197982345E-3</v>
      </c>
      <c r="AG19">
        <f t="shared" si="0"/>
        <v>0.32120550438965711</v>
      </c>
      <c r="AP19">
        <v>230.03</v>
      </c>
      <c r="AQ19">
        <f t="shared" si="8"/>
        <v>124.67955600000056</v>
      </c>
    </row>
    <row r="20" spans="1:43" x14ac:dyDescent="0.25">
      <c r="A20">
        <v>9.5</v>
      </c>
      <c r="B20">
        <v>2.5000000000000001E-2</v>
      </c>
      <c r="C20">
        <v>17.91</v>
      </c>
      <c r="D20">
        <v>7.9646999999999997</v>
      </c>
      <c r="E20">
        <v>0</v>
      </c>
      <c r="F20">
        <v>500</v>
      </c>
      <c r="G20" t="s">
        <v>8</v>
      </c>
      <c r="J20">
        <v>11</v>
      </c>
      <c r="K20">
        <v>0.03</v>
      </c>
      <c r="L20">
        <v>21.38</v>
      </c>
      <c r="M20">
        <v>7.96</v>
      </c>
      <c r="N20">
        <v>0</v>
      </c>
      <c r="O20">
        <v>500</v>
      </c>
      <c r="P20" t="s">
        <v>8</v>
      </c>
      <c r="AC20">
        <f t="shared" si="1"/>
        <v>2.8373266078184109E-3</v>
      </c>
      <c r="AD20">
        <f t="shared" si="2"/>
        <v>0.95982518619048096</v>
      </c>
      <c r="AF20">
        <f t="shared" si="3"/>
        <v>3.3627574611181169E-3</v>
      </c>
      <c r="AG20">
        <f t="shared" si="0"/>
        <v>0.33893340407065781</v>
      </c>
      <c r="AP20">
        <v>258.93</v>
      </c>
      <c r="AQ20">
        <f t="shared" si="8"/>
        <v>1605.2843560000024</v>
      </c>
    </row>
    <row r="21" spans="1:43" x14ac:dyDescent="0.25">
      <c r="A21">
        <v>10</v>
      </c>
      <c r="B21">
        <v>2.7E-2</v>
      </c>
      <c r="C21">
        <v>19.03</v>
      </c>
      <c r="D21">
        <v>7.9634</v>
      </c>
      <c r="E21">
        <v>0</v>
      </c>
      <c r="F21">
        <v>500</v>
      </c>
      <c r="G21" t="s">
        <v>8</v>
      </c>
      <c r="J21">
        <v>11.5</v>
      </c>
      <c r="K21">
        <v>3.2000000000000001E-2</v>
      </c>
      <c r="L21">
        <v>22.56</v>
      </c>
      <c r="M21">
        <v>7.9581999999999997</v>
      </c>
      <c r="N21">
        <v>0</v>
      </c>
      <c r="O21">
        <v>500</v>
      </c>
      <c r="P21" t="s">
        <v>8</v>
      </c>
      <c r="AC21">
        <f t="shared" si="1"/>
        <v>2.9424127784783522E-3</v>
      </c>
      <c r="AD21">
        <f t="shared" si="2"/>
        <v>1.0198457837504742</v>
      </c>
      <c r="AF21">
        <f t="shared" si="3"/>
        <v>3.5729298024379996E-3</v>
      </c>
      <c r="AG21">
        <f t="shared" si="0"/>
        <v>0.35606035799976021</v>
      </c>
      <c r="AP21">
        <v>245.6</v>
      </c>
      <c r="AQ21">
        <f t="shared" si="8"/>
        <v>714.81369600000096</v>
      </c>
    </row>
    <row r="22" spans="1:43" x14ac:dyDescent="0.25">
      <c r="A22">
        <v>10.5</v>
      </c>
      <c r="B22">
        <v>2.8000000000000001E-2</v>
      </c>
      <c r="C22">
        <v>20.22</v>
      </c>
      <c r="D22">
        <v>7.9619999999999997</v>
      </c>
      <c r="E22">
        <v>0</v>
      </c>
      <c r="F22">
        <v>500</v>
      </c>
      <c r="G22" t="s">
        <v>8</v>
      </c>
      <c r="J22">
        <v>12</v>
      </c>
      <c r="K22">
        <v>3.4000000000000002E-2</v>
      </c>
      <c r="L22">
        <v>23.7</v>
      </c>
      <c r="M22">
        <v>7.9565000000000001</v>
      </c>
      <c r="N22">
        <v>0</v>
      </c>
      <c r="O22">
        <v>500</v>
      </c>
      <c r="P22" t="s">
        <v>8</v>
      </c>
      <c r="AC22">
        <f t="shared" si="1"/>
        <v>3.1525851197982345E-3</v>
      </c>
      <c r="AD22">
        <f t="shared" si="2"/>
        <v>1.0783532570022323</v>
      </c>
      <c r="AF22">
        <f t="shared" si="3"/>
        <v>3.783102143757881E-3</v>
      </c>
      <c r="AG22">
        <f t="shared" si="0"/>
        <v>0.37288683905291342</v>
      </c>
      <c r="AO22" t="s">
        <v>27</v>
      </c>
      <c r="AP22">
        <f>AVERAGE(AP17:AP21)</f>
        <v>218.86399999999998</v>
      </c>
    </row>
    <row r="23" spans="1:43" x14ac:dyDescent="0.25">
      <c r="A23">
        <v>11</v>
      </c>
      <c r="B23">
        <v>0.03</v>
      </c>
      <c r="C23">
        <v>21.38</v>
      </c>
      <c r="D23">
        <v>7.96</v>
      </c>
      <c r="E23">
        <v>0</v>
      </c>
      <c r="F23">
        <v>500</v>
      </c>
      <c r="G23" t="s">
        <v>8</v>
      </c>
      <c r="J23">
        <v>12.5</v>
      </c>
      <c r="K23">
        <v>3.5999999999999997E-2</v>
      </c>
      <c r="L23">
        <v>24.82</v>
      </c>
      <c r="M23">
        <v>7.9543999999999997</v>
      </c>
      <c r="N23">
        <v>0</v>
      </c>
      <c r="O23">
        <v>500</v>
      </c>
      <c r="P23" t="s">
        <v>8</v>
      </c>
      <c r="AC23">
        <f t="shared" si="1"/>
        <v>3.3627574611181169E-3</v>
      </c>
      <c r="AD23">
        <f t="shared" si="2"/>
        <v>1.1378694797928139</v>
      </c>
      <c r="AF23">
        <f t="shared" si="3"/>
        <v>3.8881883144178224E-3</v>
      </c>
      <c r="AG23">
        <f t="shared" si="0"/>
        <v>0.3901640294199904</v>
      </c>
      <c r="AO23" t="s">
        <v>28</v>
      </c>
      <c r="AP23">
        <f>SQRT(SUM(AQ17:AQ21)/5)</f>
        <v>33.251388903322521</v>
      </c>
    </row>
    <row r="24" spans="1:43" x14ac:dyDescent="0.25">
      <c r="A24">
        <v>11.5</v>
      </c>
      <c r="B24">
        <v>3.2000000000000001E-2</v>
      </c>
      <c r="C24">
        <v>22.56</v>
      </c>
      <c r="D24">
        <v>7.9581999999999997</v>
      </c>
      <c r="E24">
        <v>0</v>
      </c>
      <c r="F24">
        <v>500</v>
      </c>
      <c r="G24" t="s">
        <v>8</v>
      </c>
      <c r="J24">
        <v>13</v>
      </c>
      <c r="K24">
        <v>3.6999999999999998E-2</v>
      </c>
      <c r="L24">
        <v>25.97</v>
      </c>
      <c r="M24">
        <v>7.9530000000000003</v>
      </c>
      <c r="N24">
        <v>0</v>
      </c>
      <c r="O24">
        <v>500</v>
      </c>
      <c r="P24" t="s">
        <v>8</v>
      </c>
      <c r="AC24">
        <f t="shared" si="1"/>
        <v>3.5729298024379996E-3</v>
      </c>
      <c r="AD24">
        <f t="shared" si="2"/>
        <v>1.1953682035057487</v>
      </c>
      <c r="AF24">
        <f t="shared" si="3"/>
        <v>3.9932744850777633E-3</v>
      </c>
      <c r="AG24">
        <f t="shared" si="0"/>
        <v>0.40653980115921989</v>
      </c>
    </row>
    <row r="25" spans="1:43" x14ac:dyDescent="0.25">
      <c r="A25">
        <v>12</v>
      </c>
      <c r="B25">
        <v>3.4000000000000002E-2</v>
      </c>
      <c r="C25">
        <v>23.7</v>
      </c>
      <c r="D25">
        <v>7.9565000000000001</v>
      </c>
      <c r="E25">
        <v>0</v>
      </c>
      <c r="F25">
        <v>500</v>
      </c>
      <c r="G25" t="s">
        <v>8</v>
      </c>
      <c r="J25">
        <v>13.5</v>
      </c>
      <c r="K25">
        <v>3.7999999999999999E-2</v>
      </c>
      <c r="L25">
        <v>27.06</v>
      </c>
      <c r="M25">
        <v>7.9520999999999997</v>
      </c>
      <c r="N25">
        <v>0</v>
      </c>
      <c r="O25">
        <v>500</v>
      </c>
      <c r="P25" t="s">
        <v>8</v>
      </c>
      <c r="AC25">
        <f t="shared" si="1"/>
        <v>3.783102143757881E-3</v>
      </c>
      <c r="AD25">
        <f t="shared" si="2"/>
        <v>1.2518581776798601</v>
      </c>
      <c r="AF25">
        <f t="shared" si="3"/>
        <v>4.2034468263976461E-3</v>
      </c>
      <c r="AG25">
        <f t="shared" si="0"/>
        <v>0.42276533646047482</v>
      </c>
    </row>
    <row r="26" spans="1:43" x14ac:dyDescent="0.25">
      <c r="A26">
        <v>12.5</v>
      </c>
      <c r="B26">
        <v>3.5999999999999997E-2</v>
      </c>
      <c r="C26">
        <v>24.82</v>
      </c>
      <c r="D26">
        <v>7.9543999999999997</v>
      </c>
      <c r="E26">
        <v>0</v>
      </c>
      <c r="F26">
        <v>500</v>
      </c>
      <c r="G26" t="s">
        <v>8</v>
      </c>
      <c r="J26">
        <v>14</v>
      </c>
      <c r="K26">
        <v>0.04</v>
      </c>
      <c r="L26">
        <v>28.14</v>
      </c>
      <c r="M26">
        <v>7.9505999999999997</v>
      </c>
      <c r="N26">
        <v>0</v>
      </c>
      <c r="O26">
        <v>500</v>
      </c>
      <c r="P26" t="s">
        <v>8</v>
      </c>
      <c r="AC26">
        <f t="shared" si="1"/>
        <v>3.8881883144178224E-3</v>
      </c>
      <c r="AD26">
        <f t="shared" si="2"/>
        <v>1.3098612761622064</v>
      </c>
      <c r="AF26">
        <f t="shared" si="3"/>
        <v>4.308532997057587E-3</v>
      </c>
      <c r="AG26">
        <f t="shared" si="0"/>
        <v>0.43838992600983134</v>
      </c>
      <c r="AO26" t="s">
        <v>29</v>
      </c>
      <c r="AP26">
        <v>558.45000000000005</v>
      </c>
      <c r="AQ26">
        <f>(AP26-$AP$31)^2</f>
        <v>10770.703524000008</v>
      </c>
    </row>
    <row r="27" spans="1:43" x14ac:dyDescent="0.25">
      <c r="A27">
        <v>13</v>
      </c>
      <c r="B27">
        <v>3.6999999999999998E-2</v>
      </c>
      <c r="C27">
        <v>25.97</v>
      </c>
      <c r="D27">
        <v>7.9530000000000003</v>
      </c>
      <c r="E27">
        <v>0</v>
      </c>
      <c r="F27">
        <v>500</v>
      </c>
      <c r="G27" t="s">
        <v>8</v>
      </c>
      <c r="J27">
        <v>14.5</v>
      </c>
      <c r="K27">
        <v>4.1000000000000002E-2</v>
      </c>
      <c r="L27">
        <v>29.18</v>
      </c>
      <c r="M27">
        <v>7.9490999999999996</v>
      </c>
      <c r="N27">
        <v>0</v>
      </c>
      <c r="O27">
        <v>500</v>
      </c>
      <c r="P27" t="s">
        <v>8</v>
      </c>
      <c r="AC27">
        <f t="shared" si="1"/>
        <v>3.9932744850777633E-3</v>
      </c>
      <c r="AD27">
        <f t="shared" si="2"/>
        <v>1.3648381260280826</v>
      </c>
      <c r="AF27">
        <f t="shared" si="3"/>
        <v>4.5187053383774689E-3</v>
      </c>
      <c r="AG27">
        <f t="shared" si="0"/>
        <v>0.45491593418703541</v>
      </c>
      <c r="AP27">
        <v>530.1</v>
      </c>
      <c r="AQ27">
        <f t="shared" ref="AQ27:AQ30" si="9">(AP27-$AP$31)^2</f>
        <v>17458.865424000018</v>
      </c>
    </row>
    <row r="28" spans="1:43" x14ac:dyDescent="0.25">
      <c r="A28">
        <v>13.5</v>
      </c>
      <c r="B28">
        <v>3.7999999999999999E-2</v>
      </c>
      <c r="C28">
        <v>27.06</v>
      </c>
      <c r="D28">
        <v>7.9520999999999997</v>
      </c>
      <c r="E28">
        <v>0</v>
      </c>
      <c r="F28">
        <v>500</v>
      </c>
      <c r="G28" t="s">
        <v>8</v>
      </c>
      <c r="J28">
        <v>15</v>
      </c>
      <c r="K28">
        <v>4.2999999999999997E-2</v>
      </c>
      <c r="L28">
        <v>30.28</v>
      </c>
      <c r="M28">
        <v>7.9477000000000002</v>
      </c>
      <c r="N28">
        <v>0</v>
      </c>
      <c r="O28">
        <v>500</v>
      </c>
      <c r="P28" t="s">
        <v>8</v>
      </c>
      <c r="AC28">
        <f t="shared" si="1"/>
        <v>4.2034468263976461E-3</v>
      </c>
      <c r="AD28">
        <f t="shared" si="2"/>
        <v>1.4193106011245471</v>
      </c>
      <c r="AF28">
        <f t="shared" si="3"/>
        <v>4.6237915090374107E-3</v>
      </c>
      <c r="AG28">
        <f t="shared" si="0"/>
        <v>0.47234336099208701</v>
      </c>
      <c r="AP28">
        <v>696.03</v>
      </c>
      <c r="AQ28">
        <f t="shared" si="9"/>
        <v>1142.3048039999924</v>
      </c>
    </row>
    <row r="29" spans="1:43" x14ac:dyDescent="0.25">
      <c r="A29">
        <v>14</v>
      </c>
      <c r="B29">
        <v>0.04</v>
      </c>
      <c r="C29">
        <v>28.14</v>
      </c>
      <c r="D29">
        <v>7.9505999999999997</v>
      </c>
      <c r="E29">
        <v>0</v>
      </c>
      <c r="F29">
        <v>500</v>
      </c>
      <c r="G29" t="s">
        <v>8</v>
      </c>
      <c r="J29">
        <v>15.5</v>
      </c>
      <c r="K29">
        <v>4.3999999999999997E-2</v>
      </c>
      <c r="L29">
        <v>31.44</v>
      </c>
      <c r="M29">
        <v>7.9461000000000004</v>
      </c>
      <c r="N29">
        <v>0</v>
      </c>
      <c r="O29">
        <v>500</v>
      </c>
      <c r="P29" t="s">
        <v>8</v>
      </c>
      <c r="AC29">
        <f t="shared" si="1"/>
        <v>4.308532997057587E-3</v>
      </c>
      <c r="AD29">
        <f t="shared" si="2"/>
        <v>1.4717655771433649</v>
      </c>
      <c r="AF29">
        <f t="shared" si="3"/>
        <v>4.8339638503572925E-3</v>
      </c>
      <c r="AG29">
        <f t="shared" si="0"/>
        <v>0.4890196056072656</v>
      </c>
      <c r="AP29">
        <v>780.73</v>
      </c>
      <c r="AQ29">
        <f t="shared" si="9"/>
        <v>14041.776003999985</v>
      </c>
    </row>
    <row r="30" spans="1:43" x14ac:dyDescent="0.25">
      <c r="A30">
        <v>14.5</v>
      </c>
      <c r="B30">
        <v>4.1000000000000002E-2</v>
      </c>
      <c r="C30">
        <v>29.18</v>
      </c>
      <c r="D30">
        <v>7.9490999999999996</v>
      </c>
      <c r="E30">
        <v>0</v>
      </c>
      <c r="F30">
        <v>500</v>
      </c>
      <c r="G30" t="s">
        <v>8</v>
      </c>
      <c r="J30">
        <v>16</v>
      </c>
      <c r="K30">
        <v>4.5999999999999999E-2</v>
      </c>
      <c r="L30">
        <v>32.549999999999997</v>
      </c>
      <c r="M30">
        <v>7.9446000000000003</v>
      </c>
      <c r="N30">
        <v>2</v>
      </c>
      <c r="O30">
        <v>500</v>
      </c>
      <c r="P30" t="s">
        <v>8</v>
      </c>
      <c r="AC30">
        <f t="shared" si="1"/>
        <v>4.5187053383774689E-3</v>
      </c>
      <c r="AD30">
        <f t="shared" si="2"/>
        <v>1.5272468017786527</v>
      </c>
      <c r="AF30">
        <f t="shared" si="3"/>
        <v>4.9390500210172343E-3</v>
      </c>
      <c r="AG30">
        <f t="shared" si="0"/>
        <v>0.4923248072427065</v>
      </c>
      <c r="AP30">
        <v>745.85</v>
      </c>
      <c r="AQ30">
        <f t="shared" si="9"/>
        <v>6991.96992399999</v>
      </c>
    </row>
    <row r="31" spans="1:43" x14ac:dyDescent="0.25">
      <c r="A31">
        <v>15</v>
      </c>
      <c r="B31">
        <v>4.2999999999999997E-2</v>
      </c>
      <c r="C31">
        <v>30.28</v>
      </c>
      <c r="D31">
        <v>7.9477000000000002</v>
      </c>
      <c r="E31">
        <v>0</v>
      </c>
      <c r="F31">
        <v>500</v>
      </c>
      <c r="G31" t="s">
        <v>8</v>
      </c>
      <c r="J31">
        <v>16.5</v>
      </c>
      <c r="K31">
        <v>4.7E-2</v>
      </c>
      <c r="L31">
        <v>32.770000000000003</v>
      </c>
      <c r="M31">
        <v>7.9436</v>
      </c>
      <c r="N31">
        <v>0</v>
      </c>
      <c r="O31">
        <v>500</v>
      </c>
      <c r="P31" t="s">
        <v>8</v>
      </c>
      <c r="AC31">
        <f t="shared" si="1"/>
        <v>4.6237915090374107E-3</v>
      </c>
      <c r="AD31">
        <f t="shared" si="2"/>
        <v>1.585754275030411</v>
      </c>
      <c r="AF31">
        <f t="shared" si="3"/>
        <v>5.0441361916771753E-3</v>
      </c>
      <c r="AG31">
        <f t="shared" si="0"/>
        <v>0.4833106209642315</v>
      </c>
      <c r="AO31" t="s">
        <v>27</v>
      </c>
      <c r="AP31">
        <f>AVERAGE(AP26:AP30)</f>
        <v>662.23200000000008</v>
      </c>
    </row>
    <row r="32" spans="1:43" x14ac:dyDescent="0.25">
      <c r="A32">
        <v>15.5</v>
      </c>
      <c r="B32">
        <v>4.3999999999999997E-2</v>
      </c>
      <c r="C32">
        <v>31.44</v>
      </c>
      <c r="D32">
        <v>7.9461000000000004</v>
      </c>
      <c r="E32">
        <v>0</v>
      </c>
      <c r="F32">
        <v>500</v>
      </c>
      <c r="G32" t="s">
        <v>8</v>
      </c>
      <c r="J32">
        <v>17.5</v>
      </c>
      <c r="K32">
        <v>4.8000000000000001E-2</v>
      </c>
      <c r="L32">
        <v>32.17</v>
      </c>
      <c r="M32">
        <v>7.9425999999999997</v>
      </c>
      <c r="N32">
        <v>0</v>
      </c>
      <c r="O32">
        <v>500</v>
      </c>
      <c r="P32" t="s">
        <v>8</v>
      </c>
      <c r="AC32">
        <f t="shared" si="1"/>
        <v>4.8339638503572925E-3</v>
      </c>
      <c r="AD32">
        <f t="shared" si="2"/>
        <v>1.6417398744351104</v>
      </c>
      <c r="AF32">
        <f t="shared" si="3"/>
        <v>4.7288776796973516E-3</v>
      </c>
      <c r="AG32">
        <f t="shared" si="0"/>
        <v>0.4773011634452482</v>
      </c>
      <c r="AO32" t="s">
        <v>28</v>
      </c>
      <c r="AP32">
        <f>SQRT(SUM(AQ26:AQ30)/5)</f>
        <v>100.40480036332923</v>
      </c>
    </row>
    <row r="33" spans="1:33" x14ac:dyDescent="0.25">
      <c r="A33">
        <v>16</v>
      </c>
      <c r="B33">
        <v>4.5999999999999999E-2</v>
      </c>
      <c r="C33">
        <v>32.549999999999997</v>
      </c>
      <c r="D33">
        <v>7.9446000000000003</v>
      </c>
      <c r="E33">
        <v>2</v>
      </c>
      <c r="F33">
        <v>500</v>
      </c>
      <c r="G33" t="s">
        <v>8</v>
      </c>
      <c r="J33">
        <v>22</v>
      </c>
      <c r="K33">
        <v>4.4999999999999998E-2</v>
      </c>
      <c r="L33">
        <v>31.77</v>
      </c>
      <c r="M33">
        <v>7.9450000000000003</v>
      </c>
      <c r="N33">
        <v>0</v>
      </c>
      <c r="O33">
        <v>500</v>
      </c>
      <c r="P33" t="s">
        <v>8</v>
      </c>
      <c r="AC33">
        <f t="shared" si="1"/>
        <v>4.9390500210172343E-3</v>
      </c>
      <c r="AD33">
        <f t="shared" si="2"/>
        <v>1.6528361193621681</v>
      </c>
      <c r="AF33">
        <f t="shared" si="3"/>
        <v>5.1492223623371162E-3</v>
      </c>
      <c r="AG33">
        <f t="shared" si="0"/>
        <v>0.51756452882243631</v>
      </c>
    </row>
    <row r="34" spans="1:33" x14ac:dyDescent="0.25">
      <c r="A34">
        <v>16.5</v>
      </c>
      <c r="B34">
        <v>4.7E-2</v>
      </c>
      <c r="C34">
        <v>32.770000000000003</v>
      </c>
      <c r="D34">
        <v>7.9436</v>
      </c>
      <c r="E34">
        <v>0</v>
      </c>
      <c r="F34">
        <v>500</v>
      </c>
      <c r="G34" t="s">
        <v>8</v>
      </c>
      <c r="J34">
        <v>23</v>
      </c>
      <c r="K34">
        <v>4.9000000000000002E-2</v>
      </c>
      <c r="L34">
        <v>34.450000000000003</v>
      </c>
      <c r="M34">
        <v>7.9413</v>
      </c>
      <c r="N34">
        <v>0</v>
      </c>
      <c r="O34">
        <v>500</v>
      </c>
      <c r="P34" t="s">
        <v>8</v>
      </c>
      <c r="AC34">
        <f t="shared" si="1"/>
        <v>4.9390500210172343E-3</v>
      </c>
      <c r="AD34">
        <f t="shared" si="2"/>
        <v>1.6488011212068743</v>
      </c>
      <c r="AF34">
        <f t="shared" si="3"/>
        <v>5.254308532997058E-3</v>
      </c>
      <c r="AG34">
        <f t="shared" si="0"/>
        <v>0.53664455644520825</v>
      </c>
    </row>
    <row r="35" spans="1:33" x14ac:dyDescent="0.25">
      <c r="A35">
        <v>17</v>
      </c>
      <c r="B35">
        <v>4.7E-2</v>
      </c>
      <c r="C35">
        <v>32.69</v>
      </c>
      <c r="D35">
        <v>7.9428999999999998</v>
      </c>
      <c r="E35">
        <v>0</v>
      </c>
      <c r="F35">
        <v>500</v>
      </c>
      <c r="G35" t="s">
        <v>8</v>
      </c>
      <c r="J35">
        <v>23.5</v>
      </c>
      <c r="K35">
        <v>0.05</v>
      </c>
      <c r="L35">
        <v>35.72</v>
      </c>
      <c r="M35">
        <v>7.9398999999999997</v>
      </c>
      <c r="N35">
        <v>0</v>
      </c>
      <c r="O35">
        <v>500</v>
      </c>
      <c r="P35" t="s">
        <v>8</v>
      </c>
      <c r="AC35">
        <f t="shared" si="1"/>
        <v>5.0441361916771753E-3</v>
      </c>
      <c r="AD35">
        <f t="shared" si="2"/>
        <v>1.6225736331974656</v>
      </c>
      <c r="AF35">
        <f t="shared" si="3"/>
        <v>5.4644808743169399E-3</v>
      </c>
      <c r="AG35">
        <f t="shared" si="0"/>
        <v>0.55542411119203106</v>
      </c>
    </row>
    <row r="36" spans="1:33" x14ac:dyDescent="0.25">
      <c r="A36">
        <v>17.5</v>
      </c>
      <c r="B36">
        <v>4.8000000000000001E-2</v>
      </c>
      <c r="C36">
        <v>32.17</v>
      </c>
      <c r="D36">
        <v>7.9425999999999997</v>
      </c>
      <c r="E36">
        <v>0</v>
      </c>
      <c r="F36">
        <v>500</v>
      </c>
      <c r="G36" t="s">
        <v>8</v>
      </c>
      <c r="J36">
        <v>24</v>
      </c>
      <c r="K36">
        <v>5.1999999999999998E-2</v>
      </c>
      <c r="L36">
        <v>36.97</v>
      </c>
      <c r="M36">
        <v>7.9383999999999997</v>
      </c>
      <c r="N36">
        <v>0</v>
      </c>
      <c r="O36">
        <v>500</v>
      </c>
      <c r="P36" t="s">
        <v>8</v>
      </c>
      <c r="AC36">
        <f t="shared" si="1"/>
        <v>4.8339638503572925E-3</v>
      </c>
      <c r="AD36">
        <f t="shared" si="2"/>
        <v>1.5393517962445338</v>
      </c>
      <c r="AF36">
        <f t="shared" si="3"/>
        <v>5.5695670449768808E-3</v>
      </c>
      <c r="AG36">
        <f t="shared" si="0"/>
        <v>0.57285153799708266</v>
      </c>
    </row>
    <row r="37" spans="1:33" x14ac:dyDescent="0.25">
      <c r="A37">
        <v>18</v>
      </c>
      <c r="B37">
        <v>4.5999999999999999E-2</v>
      </c>
      <c r="C37">
        <v>30.52</v>
      </c>
      <c r="D37">
        <v>7.9444999999999997</v>
      </c>
      <c r="E37">
        <v>0</v>
      </c>
      <c r="F37">
        <v>500</v>
      </c>
      <c r="G37" t="s">
        <v>8</v>
      </c>
      <c r="J37">
        <v>24.5</v>
      </c>
      <c r="K37">
        <v>5.2999999999999999E-2</v>
      </c>
      <c r="L37">
        <v>38.130000000000003</v>
      </c>
      <c r="M37">
        <v>7.9370000000000003</v>
      </c>
      <c r="N37">
        <v>0</v>
      </c>
      <c r="O37">
        <v>500</v>
      </c>
      <c r="P37" t="s">
        <v>8</v>
      </c>
      <c r="AC37">
        <f t="shared" si="1"/>
        <v>4.6237915090374107E-3</v>
      </c>
      <c r="AD37">
        <f t="shared" si="2"/>
        <v>1.4732787014516</v>
      </c>
      <c r="AF37">
        <f t="shared" si="3"/>
        <v>5.7797393862967636E-3</v>
      </c>
      <c r="AG37">
        <f t="shared" si="0"/>
        <v>0.5905794376780833</v>
      </c>
    </row>
    <row r="38" spans="1:33" x14ac:dyDescent="0.25">
      <c r="A38">
        <v>18.5</v>
      </c>
      <c r="B38">
        <v>4.3999999999999997E-2</v>
      </c>
      <c r="C38">
        <v>29.21</v>
      </c>
      <c r="D38">
        <v>7.9459</v>
      </c>
      <c r="E38">
        <v>1</v>
      </c>
      <c r="F38">
        <v>500</v>
      </c>
      <c r="G38" t="s">
        <v>8</v>
      </c>
      <c r="J38">
        <v>25</v>
      </c>
      <c r="K38">
        <v>5.5E-2</v>
      </c>
      <c r="L38">
        <v>39.31</v>
      </c>
      <c r="M38">
        <v>7.9356999999999998</v>
      </c>
      <c r="N38">
        <v>0</v>
      </c>
      <c r="O38">
        <v>500</v>
      </c>
      <c r="P38" t="s">
        <v>8</v>
      </c>
      <c r="AC38">
        <f t="shared" si="1"/>
        <v>4.6237915090374107E-3</v>
      </c>
      <c r="AD38">
        <f t="shared" si="2"/>
        <v>1.4677305789880712</v>
      </c>
      <c r="AF38">
        <f t="shared" si="3"/>
        <v>5.8848255569567045E-3</v>
      </c>
      <c r="AG38">
        <f t="shared" si="0"/>
        <v>0.60830733735908404</v>
      </c>
    </row>
    <row r="39" spans="1:33" x14ac:dyDescent="0.25">
      <c r="A39">
        <v>19</v>
      </c>
      <c r="B39">
        <v>4.3999999999999997E-2</v>
      </c>
      <c r="C39">
        <v>29.1</v>
      </c>
      <c r="D39">
        <v>7.9459</v>
      </c>
      <c r="E39">
        <v>0</v>
      </c>
      <c r="F39">
        <v>500</v>
      </c>
      <c r="G39" t="s">
        <v>8</v>
      </c>
      <c r="J39">
        <v>25.5</v>
      </c>
      <c r="K39">
        <v>5.6000000000000001E-2</v>
      </c>
      <c r="L39">
        <v>40.49</v>
      </c>
      <c r="M39">
        <v>7.9343000000000004</v>
      </c>
      <c r="N39">
        <v>0</v>
      </c>
      <c r="O39">
        <v>500</v>
      </c>
      <c r="P39" t="s">
        <v>8</v>
      </c>
      <c r="AC39">
        <f t="shared" si="1"/>
        <v>4.6237915090374107E-3</v>
      </c>
      <c r="AD39">
        <f t="shared" si="2"/>
        <v>1.4672262042186595</v>
      </c>
      <c r="AF39">
        <f t="shared" si="3"/>
        <v>6.0949978982765872E-3</v>
      </c>
      <c r="AG39">
        <f t="shared" si="0"/>
        <v>0.62603523704008479</v>
      </c>
    </row>
    <row r="40" spans="1:33" x14ac:dyDescent="0.25">
      <c r="A40">
        <v>19.5</v>
      </c>
      <c r="B40">
        <v>4.3999999999999997E-2</v>
      </c>
      <c r="C40">
        <v>29.09</v>
      </c>
      <c r="D40">
        <v>7.9461000000000004</v>
      </c>
      <c r="E40">
        <v>2</v>
      </c>
      <c r="F40">
        <v>500</v>
      </c>
      <c r="G40" t="s">
        <v>8</v>
      </c>
      <c r="J40">
        <v>26</v>
      </c>
      <c r="K40">
        <v>5.8000000000000003E-2</v>
      </c>
      <c r="L40">
        <v>41.67</v>
      </c>
      <c r="M40">
        <v>7.9325999999999999</v>
      </c>
      <c r="N40">
        <v>0</v>
      </c>
      <c r="O40">
        <v>500</v>
      </c>
      <c r="P40" t="s">
        <v>8</v>
      </c>
      <c r="AC40">
        <f t="shared" si="1"/>
        <v>4.6237915090374107E-3</v>
      </c>
      <c r="AD40">
        <f t="shared" si="2"/>
        <v>1.4657130799104243</v>
      </c>
      <c r="AF40">
        <f t="shared" si="3"/>
        <v>6.2000840689365273E-3</v>
      </c>
      <c r="AG40">
        <f t="shared" si="0"/>
        <v>0.64301195453121252</v>
      </c>
    </row>
    <row r="41" spans="1:33" x14ac:dyDescent="0.25">
      <c r="A41">
        <v>20</v>
      </c>
      <c r="B41">
        <v>4.3999999999999997E-2</v>
      </c>
      <c r="C41">
        <v>29.06</v>
      </c>
      <c r="D41">
        <v>7.9462000000000002</v>
      </c>
      <c r="E41">
        <v>0</v>
      </c>
      <c r="F41">
        <v>500</v>
      </c>
      <c r="G41" t="s">
        <v>8</v>
      </c>
      <c r="J41">
        <v>26.5</v>
      </c>
      <c r="K41">
        <v>5.8999999999999997E-2</v>
      </c>
      <c r="L41">
        <v>42.8</v>
      </c>
      <c r="M41">
        <v>7.9309000000000003</v>
      </c>
      <c r="N41">
        <v>0</v>
      </c>
      <c r="O41">
        <v>500</v>
      </c>
      <c r="P41" t="s">
        <v>8</v>
      </c>
      <c r="AC41">
        <f t="shared" si="1"/>
        <v>4.6237915090374107E-3</v>
      </c>
      <c r="AD41">
        <f t="shared" si="2"/>
        <v>1.4606693322163073</v>
      </c>
      <c r="AF41">
        <f t="shared" si="3"/>
        <v>6.41025641025641E-3</v>
      </c>
      <c r="AG41">
        <f t="shared" si="0"/>
        <v>0.65983843558436583</v>
      </c>
    </row>
    <row r="42" spans="1:33" x14ac:dyDescent="0.25">
      <c r="A42">
        <v>20.5</v>
      </c>
      <c r="B42">
        <v>4.3999999999999997E-2</v>
      </c>
      <c r="C42">
        <v>28.96</v>
      </c>
      <c r="D42">
        <v>7.9462000000000002</v>
      </c>
      <c r="E42">
        <v>0</v>
      </c>
      <c r="F42">
        <v>500</v>
      </c>
      <c r="G42" t="s">
        <v>8</v>
      </c>
      <c r="J42">
        <v>27</v>
      </c>
      <c r="K42">
        <v>6.0999999999999999E-2</v>
      </c>
      <c r="L42">
        <v>43.92</v>
      </c>
      <c r="M42">
        <v>7.9295</v>
      </c>
      <c r="N42">
        <v>0</v>
      </c>
      <c r="O42">
        <v>500</v>
      </c>
      <c r="P42" t="s">
        <v>8</v>
      </c>
      <c r="AC42">
        <f t="shared" si="1"/>
        <v>4.5187053383774689E-3</v>
      </c>
      <c r="AD42">
        <f t="shared" si="2"/>
        <v>1.4596605826774838</v>
      </c>
      <c r="AF42">
        <f t="shared" si="3"/>
        <v>6.515342580916351E-3</v>
      </c>
      <c r="AG42">
        <f t="shared" si="0"/>
        <v>0.6771156259514427</v>
      </c>
    </row>
    <row r="43" spans="1:33" x14ac:dyDescent="0.25">
      <c r="A43">
        <v>21</v>
      </c>
      <c r="B43">
        <v>4.2999999999999997E-2</v>
      </c>
      <c r="C43">
        <v>28.94</v>
      </c>
      <c r="D43">
        <v>7.9474</v>
      </c>
      <c r="E43">
        <v>0</v>
      </c>
      <c r="F43">
        <v>500</v>
      </c>
      <c r="G43" t="s">
        <v>8</v>
      </c>
      <c r="J43">
        <v>27.5</v>
      </c>
      <c r="K43">
        <v>6.2E-2</v>
      </c>
      <c r="L43">
        <v>45.07</v>
      </c>
      <c r="M43">
        <v>7.9276999999999997</v>
      </c>
      <c r="N43">
        <v>0</v>
      </c>
      <c r="O43">
        <v>500</v>
      </c>
      <c r="P43" t="s">
        <v>8</v>
      </c>
      <c r="AC43">
        <f t="shared" si="1"/>
        <v>4.6237915090374107E-3</v>
      </c>
      <c r="AD43">
        <f t="shared" si="2"/>
        <v>1.5257336774704175</v>
      </c>
      <c r="AF43">
        <f t="shared" si="3"/>
        <v>6.7255149222362337E-3</v>
      </c>
      <c r="AG43">
        <f t="shared" si="0"/>
        <v>0.69289045193877385</v>
      </c>
    </row>
    <row r="44" spans="1:33" x14ac:dyDescent="0.25">
      <c r="A44">
        <v>21.5</v>
      </c>
      <c r="B44">
        <v>4.3999999999999997E-2</v>
      </c>
      <c r="C44">
        <v>30.25</v>
      </c>
      <c r="D44">
        <v>7.9466000000000001</v>
      </c>
      <c r="E44">
        <v>0</v>
      </c>
      <c r="F44">
        <v>500</v>
      </c>
      <c r="G44" t="s">
        <v>8</v>
      </c>
      <c r="J44">
        <v>28</v>
      </c>
      <c r="K44">
        <v>6.4000000000000001E-2</v>
      </c>
      <c r="L44">
        <v>46.12</v>
      </c>
      <c r="M44">
        <v>7.9264999999999999</v>
      </c>
      <c r="N44">
        <v>0</v>
      </c>
      <c r="O44">
        <v>500</v>
      </c>
      <c r="P44" t="s">
        <v>8</v>
      </c>
      <c r="AC44">
        <f t="shared" si="1"/>
        <v>4.7288776796973516E-3</v>
      </c>
      <c r="AD44">
        <f t="shared" si="2"/>
        <v>1.6023986424209973</v>
      </c>
      <c r="AF44">
        <f t="shared" si="3"/>
        <v>6.8306010928961755E-3</v>
      </c>
      <c r="AG44">
        <f t="shared" si="0"/>
        <v>0.70881551436407964</v>
      </c>
    </row>
    <row r="45" spans="1:33" x14ac:dyDescent="0.25">
      <c r="A45">
        <v>22</v>
      </c>
      <c r="B45">
        <v>4.4999999999999998E-2</v>
      </c>
      <c r="C45">
        <v>31.77</v>
      </c>
      <c r="D45">
        <v>7.9450000000000003</v>
      </c>
      <c r="E45">
        <v>0</v>
      </c>
      <c r="F45">
        <v>500</v>
      </c>
      <c r="G45" t="s">
        <v>8</v>
      </c>
      <c r="J45">
        <v>28.5</v>
      </c>
      <c r="K45">
        <v>6.5000000000000002E-2</v>
      </c>
      <c r="L45">
        <v>47.18</v>
      </c>
      <c r="M45">
        <v>7.9253</v>
      </c>
      <c r="N45">
        <v>0</v>
      </c>
      <c r="O45">
        <v>500</v>
      </c>
      <c r="P45" t="s">
        <v>8</v>
      </c>
      <c r="AC45">
        <f t="shared" si="1"/>
        <v>4.9390500210172343E-3</v>
      </c>
      <c r="AD45">
        <f t="shared" si="2"/>
        <v>1.6730111101386365</v>
      </c>
      <c r="AF45">
        <f t="shared" si="3"/>
        <v>6.9356872635561164E-3</v>
      </c>
      <c r="AG45">
        <f t="shared" si="0"/>
        <v>0.72428986747546165</v>
      </c>
    </row>
    <row r="46" spans="1:33" x14ac:dyDescent="0.25">
      <c r="A46">
        <v>22.5</v>
      </c>
      <c r="B46">
        <v>4.7E-2</v>
      </c>
      <c r="C46">
        <v>33.17</v>
      </c>
      <c r="D46">
        <v>7.9429999999999996</v>
      </c>
      <c r="E46">
        <v>0</v>
      </c>
      <c r="F46">
        <v>500</v>
      </c>
      <c r="G46" t="s">
        <v>8</v>
      </c>
      <c r="J46">
        <v>29</v>
      </c>
      <c r="K46">
        <v>6.6000000000000003E-2</v>
      </c>
      <c r="L46">
        <v>48.21</v>
      </c>
      <c r="M46">
        <v>7.9240000000000004</v>
      </c>
      <c r="N46">
        <v>0</v>
      </c>
      <c r="O46">
        <v>500</v>
      </c>
      <c r="P46" t="s">
        <v>8</v>
      </c>
      <c r="AC46">
        <f t="shared" si="1"/>
        <v>5.1492223623371162E-3</v>
      </c>
      <c r="AD46">
        <f t="shared" si="2"/>
        <v>1.7375710806233351</v>
      </c>
      <c r="AF46">
        <f t="shared" si="3"/>
        <v>7.0407734342160574E-3</v>
      </c>
      <c r="AG46">
        <f t="shared" si="0"/>
        <v>0.74081587565266571</v>
      </c>
    </row>
    <row r="47" spans="1:33" x14ac:dyDescent="0.25">
      <c r="A47">
        <v>23</v>
      </c>
      <c r="B47">
        <v>4.9000000000000002E-2</v>
      </c>
      <c r="C47">
        <v>34.450000000000003</v>
      </c>
      <c r="D47">
        <v>7.9413</v>
      </c>
      <c r="E47">
        <v>0</v>
      </c>
      <c r="F47">
        <v>500</v>
      </c>
      <c r="G47" t="s">
        <v>8</v>
      </c>
      <c r="J47">
        <v>29.5</v>
      </c>
      <c r="K47">
        <v>6.7000000000000004E-2</v>
      </c>
      <c r="L47">
        <v>49.31</v>
      </c>
      <c r="M47">
        <v>7.9227999999999996</v>
      </c>
      <c r="N47">
        <v>0</v>
      </c>
      <c r="O47">
        <v>500</v>
      </c>
      <c r="P47" t="s">
        <v>8</v>
      </c>
      <c r="AC47">
        <f t="shared" si="1"/>
        <v>5.254308532997058E-3</v>
      </c>
      <c r="AD47">
        <f t="shared" si="2"/>
        <v>1.8016266763386219</v>
      </c>
      <c r="AF47">
        <f t="shared" si="3"/>
        <v>7.2509457755359401E-3</v>
      </c>
      <c r="AG47">
        <f t="shared" si="0"/>
        <v>0.75779259314379344</v>
      </c>
    </row>
    <row r="48" spans="1:33" x14ac:dyDescent="0.25">
      <c r="A48">
        <v>23.5</v>
      </c>
      <c r="B48">
        <v>0.05</v>
      </c>
      <c r="C48">
        <v>35.72</v>
      </c>
      <c r="D48">
        <v>7.9398999999999997</v>
      </c>
      <c r="E48">
        <v>0</v>
      </c>
      <c r="F48">
        <v>500</v>
      </c>
      <c r="G48" t="s">
        <v>8</v>
      </c>
      <c r="J48">
        <v>30</v>
      </c>
      <c r="K48">
        <v>6.9000000000000006E-2</v>
      </c>
      <c r="L48">
        <v>50.44</v>
      </c>
      <c r="M48">
        <v>7.9214000000000002</v>
      </c>
      <c r="N48">
        <v>0</v>
      </c>
      <c r="O48">
        <v>500</v>
      </c>
      <c r="P48" t="s">
        <v>8</v>
      </c>
      <c r="AC48">
        <f t="shared" si="1"/>
        <v>5.4644808743169399E-3</v>
      </c>
      <c r="AD48">
        <f t="shared" si="2"/>
        <v>1.8646735225150854</v>
      </c>
      <c r="AF48">
        <f t="shared" si="3"/>
        <v>7.356031946195881E-3</v>
      </c>
      <c r="AG48">
        <f t="shared" si="0"/>
        <v>0.77251576406530253</v>
      </c>
    </row>
    <row r="49" spans="1:33" x14ac:dyDescent="0.25">
      <c r="A49">
        <v>24</v>
      </c>
      <c r="B49">
        <v>5.1999999999999998E-2</v>
      </c>
      <c r="C49">
        <v>36.97</v>
      </c>
      <c r="D49">
        <v>7.9383999999999997</v>
      </c>
      <c r="E49">
        <v>0</v>
      </c>
      <c r="F49">
        <v>500</v>
      </c>
      <c r="G49" t="s">
        <v>8</v>
      </c>
      <c r="J49">
        <v>30.5</v>
      </c>
      <c r="K49">
        <v>7.0000000000000007E-2</v>
      </c>
      <c r="L49">
        <v>51.42</v>
      </c>
      <c r="M49">
        <v>7.9200999999999997</v>
      </c>
      <c r="N49">
        <v>0</v>
      </c>
      <c r="O49">
        <v>500</v>
      </c>
      <c r="P49" t="s">
        <v>8</v>
      </c>
      <c r="AC49">
        <f t="shared" si="1"/>
        <v>5.5695670449768808E-3</v>
      </c>
      <c r="AD49">
        <f t="shared" si="2"/>
        <v>1.9231809957668438</v>
      </c>
      <c r="AF49">
        <f t="shared" si="3"/>
        <v>7.4611181168558211E-3</v>
      </c>
      <c r="AG49">
        <f t="shared" si="0"/>
        <v>0.7884408264906082</v>
      </c>
    </row>
    <row r="50" spans="1:33" x14ac:dyDescent="0.25">
      <c r="A50">
        <v>24.5</v>
      </c>
      <c r="B50">
        <v>5.2999999999999999E-2</v>
      </c>
      <c r="C50">
        <v>38.130000000000003</v>
      </c>
      <c r="D50">
        <v>7.9370000000000003</v>
      </c>
      <c r="E50">
        <v>0</v>
      </c>
      <c r="F50">
        <v>500</v>
      </c>
      <c r="G50" t="s">
        <v>8</v>
      </c>
      <c r="J50">
        <v>31</v>
      </c>
      <c r="K50">
        <v>7.0999999999999994E-2</v>
      </c>
      <c r="L50">
        <v>52.48</v>
      </c>
      <c r="M50">
        <v>7.9189999999999996</v>
      </c>
      <c r="N50">
        <v>0</v>
      </c>
      <c r="O50">
        <v>500</v>
      </c>
      <c r="P50" t="s">
        <v>8</v>
      </c>
      <c r="AC50">
        <f t="shared" si="1"/>
        <v>5.7797393862967636E-3</v>
      </c>
      <c r="AD50">
        <f t="shared" si="2"/>
        <v>1.9826972185574254</v>
      </c>
      <c r="AF50">
        <f t="shared" si="3"/>
        <v>7.5662042875157621E-3</v>
      </c>
      <c r="AG50">
        <f t="shared" si="0"/>
        <v>0.8037649431640157</v>
      </c>
    </row>
    <row r="51" spans="1:33" x14ac:dyDescent="0.25">
      <c r="A51">
        <v>25</v>
      </c>
      <c r="B51">
        <v>5.5E-2</v>
      </c>
      <c r="C51">
        <v>39.31</v>
      </c>
      <c r="D51">
        <v>7.9356999999999998</v>
      </c>
      <c r="E51">
        <v>0</v>
      </c>
      <c r="F51">
        <v>500</v>
      </c>
      <c r="G51" t="s">
        <v>8</v>
      </c>
      <c r="J51">
        <v>31.5</v>
      </c>
      <c r="K51">
        <v>7.1999999999999995E-2</v>
      </c>
      <c r="L51">
        <v>53.5</v>
      </c>
      <c r="M51">
        <v>7.9177</v>
      </c>
      <c r="N51">
        <v>0</v>
      </c>
      <c r="O51">
        <v>500</v>
      </c>
      <c r="P51" t="s">
        <v>8</v>
      </c>
      <c r="AC51">
        <f t="shared" si="1"/>
        <v>5.8848255569567045E-3</v>
      </c>
      <c r="AD51">
        <f t="shared" si="2"/>
        <v>2.0422134413480069</v>
      </c>
      <c r="AF51">
        <f t="shared" si="3"/>
        <v>7.7763766288356448E-3</v>
      </c>
      <c r="AG51">
        <f t="shared" si="0"/>
        <v>0.81999047846527051</v>
      </c>
    </row>
    <row r="52" spans="1:33" x14ac:dyDescent="0.25">
      <c r="A52">
        <v>25.5</v>
      </c>
      <c r="B52">
        <v>5.6000000000000001E-2</v>
      </c>
      <c r="C52">
        <v>40.49</v>
      </c>
      <c r="D52">
        <v>7.9343000000000004</v>
      </c>
      <c r="E52">
        <v>0</v>
      </c>
      <c r="F52">
        <v>500</v>
      </c>
      <c r="G52" t="s">
        <v>8</v>
      </c>
      <c r="J52">
        <v>32</v>
      </c>
      <c r="K52">
        <v>7.3999999999999996E-2</v>
      </c>
      <c r="L52">
        <v>54.58</v>
      </c>
      <c r="M52">
        <v>7.9165000000000001</v>
      </c>
      <c r="N52">
        <v>0</v>
      </c>
      <c r="O52">
        <v>500</v>
      </c>
      <c r="P52" t="s">
        <v>8</v>
      </c>
      <c r="AC52">
        <f t="shared" si="1"/>
        <v>6.0949978982765872E-3</v>
      </c>
      <c r="AD52">
        <f t="shared" si="2"/>
        <v>2.1017296641385883</v>
      </c>
      <c r="AF52">
        <f t="shared" si="3"/>
        <v>7.8814627994955866E-3</v>
      </c>
      <c r="AG52">
        <f t="shared" si="0"/>
        <v>0.83651648664247458</v>
      </c>
    </row>
    <row r="53" spans="1:33" x14ac:dyDescent="0.25">
      <c r="A53">
        <v>26</v>
      </c>
      <c r="B53">
        <v>5.8000000000000003E-2</v>
      </c>
      <c r="C53">
        <v>41.67</v>
      </c>
      <c r="D53">
        <v>7.9325999999999999</v>
      </c>
      <c r="E53">
        <v>0</v>
      </c>
      <c r="F53">
        <v>500</v>
      </c>
      <c r="G53" t="s">
        <v>8</v>
      </c>
      <c r="J53">
        <v>32.5</v>
      </c>
      <c r="K53">
        <v>7.4999999999999997E-2</v>
      </c>
      <c r="L53">
        <v>55.68</v>
      </c>
      <c r="M53">
        <v>7.9154</v>
      </c>
      <c r="N53">
        <v>0</v>
      </c>
      <c r="O53">
        <v>500</v>
      </c>
      <c r="P53" t="s">
        <v>8</v>
      </c>
      <c r="AC53">
        <f t="shared" si="1"/>
        <v>6.2000840689365273E-3</v>
      </c>
      <c r="AD53">
        <f t="shared" si="2"/>
        <v>2.1587240130821113</v>
      </c>
      <c r="AF53">
        <f t="shared" si="3"/>
        <v>7.9865489701555267E-3</v>
      </c>
      <c r="AG53">
        <f t="shared" si="0"/>
        <v>0.8527420219437295</v>
      </c>
    </row>
    <row r="54" spans="1:33" x14ac:dyDescent="0.25">
      <c r="A54">
        <v>26.5</v>
      </c>
      <c r="B54">
        <v>5.8999999999999997E-2</v>
      </c>
      <c r="C54">
        <v>42.8</v>
      </c>
      <c r="D54">
        <v>7.9309000000000003</v>
      </c>
      <c r="E54">
        <v>0</v>
      </c>
      <c r="F54">
        <v>500</v>
      </c>
      <c r="G54" t="s">
        <v>8</v>
      </c>
      <c r="J54">
        <v>33</v>
      </c>
      <c r="K54">
        <v>7.5999999999999998E-2</v>
      </c>
      <c r="L54">
        <v>56.76</v>
      </c>
      <c r="M54">
        <v>7.9146000000000001</v>
      </c>
      <c r="N54">
        <v>0</v>
      </c>
      <c r="O54">
        <v>500</v>
      </c>
      <c r="P54" t="s">
        <v>8</v>
      </c>
      <c r="AC54">
        <f t="shared" si="1"/>
        <v>6.41025641025641E-3</v>
      </c>
      <c r="AD54">
        <f t="shared" si="2"/>
        <v>2.2152139872562229</v>
      </c>
      <c r="AF54">
        <f t="shared" si="3"/>
        <v>8.0916351408154685E-3</v>
      </c>
      <c r="AG54">
        <f t="shared" si="0"/>
        <v>0.88504285610826472</v>
      </c>
    </row>
    <row r="55" spans="1:33" x14ac:dyDescent="0.25">
      <c r="A55">
        <v>27</v>
      </c>
      <c r="B55">
        <v>6.0999999999999999E-2</v>
      </c>
      <c r="C55">
        <v>43.92</v>
      </c>
      <c r="D55">
        <v>7.9295</v>
      </c>
      <c r="E55">
        <v>0</v>
      </c>
      <c r="F55">
        <v>500</v>
      </c>
      <c r="G55" t="s">
        <v>8</v>
      </c>
      <c r="J55">
        <v>34</v>
      </c>
      <c r="K55">
        <v>7.6999999999999999E-2</v>
      </c>
      <c r="L55">
        <v>58.91</v>
      </c>
      <c r="M55">
        <v>7.9128999999999996</v>
      </c>
      <c r="N55">
        <v>0</v>
      </c>
      <c r="O55">
        <v>500</v>
      </c>
      <c r="P55" t="s">
        <v>8</v>
      </c>
      <c r="AC55">
        <f t="shared" si="1"/>
        <v>6.515342580916351E-3</v>
      </c>
      <c r="AD55">
        <f t="shared" si="2"/>
        <v>2.2732170857385694</v>
      </c>
      <c r="AF55">
        <f t="shared" si="3"/>
        <v>8.1967213114754103E-3</v>
      </c>
      <c r="AG55">
        <f t="shared" si="0"/>
        <v>0.90126839140951964</v>
      </c>
    </row>
    <row r="56" spans="1:33" x14ac:dyDescent="0.25">
      <c r="A56">
        <v>27.5</v>
      </c>
      <c r="B56">
        <v>6.2E-2</v>
      </c>
      <c r="C56">
        <v>45.07</v>
      </c>
      <c r="D56">
        <v>7.9276999999999997</v>
      </c>
      <c r="E56">
        <v>0</v>
      </c>
      <c r="F56">
        <v>500</v>
      </c>
      <c r="G56" t="s">
        <v>8</v>
      </c>
      <c r="J56">
        <v>34.5</v>
      </c>
      <c r="K56">
        <v>7.8E-2</v>
      </c>
      <c r="L56">
        <v>59.99</v>
      </c>
      <c r="M56">
        <v>7.9119000000000002</v>
      </c>
      <c r="N56">
        <v>0</v>
      </c>
      <c r="O56">
        <v>500</v>
      </c>
      <c r="P56" t="s">
        <v>8</v>
      </c>
      <c r="AC56">
        <f t="shared" si="1"/>
        <v>6.7255149222362337E-3</v>
      </c>
      <c r="AD56">
        <f t="shared" si="2"/>
        <v>2.3261764365267985</v>
      </c>
      <c r="AF56">
        <f t="shared" si="3"/>
        <v>8.3018074821353503E-3</v>
      </c>
      <c r="AG56">
        <f t="shared" si="0"/>
        <v>0.91779439958672371</v>
      </c>
    </row>
    <row r="57" spans="1:33" x14ac:dyDescent="0.25">
      <c r="A57">
        <v>28</v>
      </c>
      <c r="B57">
        <v>6.4000000000000001E-2</v>
      </c>
      <c r="C57">
        <v>46.12</v>
      </c>
      <c r="D57">
        <v>7.9264999999999999</v>
      </c>
      <c r="E57">
        <v>0</v>
      </c>
      <c r="F57">
        <v>500</v>
      </c>
      <c r="G57" t="s">
        <v>8</v>
      </c>
      <c r="J57">
        <v>35</v>
      </c>
      <c r="K57">
        <v>7.9000000000000001E-2</v>
      </c>
      <c r="L57">
        <v>61.09</v>
      </c>
      <c r="M57">
        <v>7.9111000000000002</v>
      </c>
      <c r="N57">
        <v>0</v>
      </c>
      <c r="O57">
        <v>500</v>
      </c>
      <c r="P57" t="s">
        <v>8</v>
      </c>
      <c r="AC57">
        <f t="shared" si="1"/>
        <v>6.8306010928961755E-3</v>
      </c>
      <c r="AD57">
        <f t="shared" si="2"/>
        <v>2.3796401620844398</v>
      </c>
      <c r="AF57">
        <f t="shared" si="3"/>
        <v>8.4068936527952921E-3</v>
      </c>
      <c r="AG57">
        <f t="shared" si="0"/>
        <v>0.93477111707785143</v>
      </c>
    </row>
    <row r="58" spans="1:33" x14ac:dyDescent="0.25">
      <c r="A58">
        <v>28.5</v>
      </c>
      <c r="B58">
        <v>6.5000000000000002E-2</v>
      </c>
      <c r="C58">
        <v>47.18</v>
      </c>
      <c r="D58">
        <v>7.9253</v>
      </c>
      <c r="E58">
        <v>0</v>
      </c>
      <c r="F58">
        <v>500</v>
      </c>
      <c r="G58" t="s">
        <v>8</v>
      </c>
      <c r="J58">
        <v>35.5</v>
      </c>
      <c r="K58">
        <v>0.08</v>
      </c>
      <c r="L58">
        <v>62.22</v>
      </c>
      <c r="M58">
        <v>7.91</v>
      </c>
      <c r="N58">
        <v>0</v>
      </c>
      <c r="O58">
        <v>500</v>
      </c>
      <c r="P58" t="s">
        <v>8</v>
      </c>
      <c r="AC58">
        <f t="shared" si="1"/>
        <v>6.9356872635561164E-3</v>
      </c>
      <c r="AD58">
        <f t="shared" si="2"/>
        <v>2.4315907633338458</v>
      </c>
      <c r="AF58">
        <f t="shared" si="3"/>
        <v>8.5119798234552339E-3</v>
      </c>
      <c r="AG58">
        <f t="shared" si="0"/>
        <v>0.95279948963480143</v>
      </c>
    </row>
    <row r="59" spans="1:33" x14ac:dyDescent="0.25">
      <c r="A59">
        <v>29</v>
      </c>
      <c r="B59">
        <v>6.6000000000000003E-2</v>
      </c>
      <c r="C59">
        <v>48.21</v>
      </c>
      <c r="D59">
        <v>7.9240000000000004</v>
      </c>
      <c r="E59">
        <v>0</v>
      </c>
      <c r="F59">
        <v>500</v>
      </c>
      <c r="G59" t="s">
        <v>8</v>
      </c>
      <c r="J59">
        <v>36</v>
      </c>
      <c r="K59">
        <v>8.1000000000000003E-2</v>
      </c>
      <c r="L59">
        <v>63.42</v>
      </c>
      <c r="M59">
        <v>7.9089999999999998</v>
      </c>
      <c r="N59">
        <v>0</v>
      </c>
      <c r="O59">
        <v>500</v>
      </c>
      <c r="P59" t="s">
        <v>8</v>
      </c>
      <c r="AC59">
        <f t="shared" si="1"/>
        <v>7.0407734342160574E-3</v>
      </c>
      <c r="AD59">
        <f t="shared" si="2"/>
        <v>2.4870719879691339</v>
      </c>
      <c r="AF59">
        <f t="shared" si="3"/>
        <v>8.617065994115174E-3</v>
      </c>
      <c r="AG59">
        <f t="shared" si="0"/>
        <v>0.97097809862972573</v>
      </c>
    </row>
    <row r="60" spans="1:33" x14ac:dyDescent="0.25">
      <c r="A60">
        <v>29.5</v>
      </c>
      <c r="B60">
        <v>6.7000000000000004E-2</v>
      </c>
      <c r="C60">
        <v>49.31</v>
      </c>
      <c r="D60">
        <v>7.9227999999999996</v>
      </c>
      <c r="E60">
        <v>0</v>
      </c>
      <c r="F60">
        <v>500</v>
      </c>
      <c r="G60" t="s">
        <v>8</v>
      </c>
      <c r="J60">
        <v>36.5</v>
      </c>
      <c r="K60">
        <v>8.2000000000000003E-2</v>
      </c>
      <c r="L60">
        <v>64.63</v>
      </c>
      <c r="M60">
        <v>7.9080000000000004</v>
      </c>
      <c r="N60">
        <v>0</v>
      </c>
      <c r="O60">
        <v>500</v>
      </c>
      <c r="P60" t="s">
        <v>8</v>
      </c>
      <c r="AC60">
        <f t="shared" si="1"/>
        <v>7.2509457755359401E-3</v>
      </c>
      <c r="AD60">
        <f t="shared" si="2"/>
        <v>2.5440663369126564</v>
      </c>
      <c r="AF60">
        <f t="shared" si="3"/>
        <v>8.7221521647751158E-3</v>
      </c>
      <c r="AG60">
        <f t="shared" si="0"/>
        <v>0.98975765337654853</v>
      </c>
    </row>
    <row r="61" spans="1:33" x14ac:dyDescent="0.25">
      <c r="A61">
        <v>30</v>
      </c>
      <c r="B61">
        <v>6.9000000000000006E-2</v>
      </c>
      <c r="C61">
        <v>50.44</v>
      </c>
      <c r="D61">
        <v>7.9214000000000002</v>
      </c>
      <c r="E61">
        <v>0</v>
      </c>
      <c r="F61">
        <v>500</v>
      </c>
      <c r="G61" t="s">
        <v>8</v>
      </c>
      <c r="J61">
        <v>37</v>
      </c>
      <c r="K61">
        <v>8.3000000000000004E-2</v>
      </c>
      <c r="L61">
        <v>65.88</v>
      </c>
      <c r="M61">
        <v>7.9066999999999998</v>
      </c>
      <c r="N61">
        <v>0</v>
      </c>
      <c r="O61">
        <v>500</v>
      </c>
      <c r="P61" t="s">
        <v>8</v>
      </c>
      <c r="AC61">
        <f t="shared" si="1"/>
        <v>7.356031946195881E-3</v>
      </c>
      <c r="AD61">
        <f t="shared" si="2"/>
        <v>2.5934950643150043</v>
      </c>
      <c r="AF61">
        <f t="shared" si="3"/>
        <v>8.9323245060949977E-3</v>
      </c>
      <c r="AG61">
        <f t="shared" si="0"/>
        <v>1.0086874445613461</v>
      </c>
    </row>
    <row r="62" spans="1:33" x14ac:dyDescent="0.25">
      <c r="A62">
        <v>30.5</v>
      </c>
      <c r="B62">
        <v>7.0000000000000007E-2</v>
      </c>
      <c r="C62">
        <v>51.42</v>
      </c>
      <c r="D62">
        <v>7.9200999999999997</v>
      </c>
      <c r="E62">
        <v>0</v>
      </c>
      <c r="F62">
        <v>500</v>
      </c>
      <c r="G62" t="s">
        <v>8</v>
      </c>
      <c r="J62">
        <v>37.5</v>
      </c>
      <c r="K62">
        <v>8.5000000000000006E-2</v>
      </c>
      <c r="L62">
        <v>67.14</v>
      </c>
      <c r="M62">
        <v>7.9051999999999998</v>
      </c>
      <c r="N62">
        <v>0</v>
      </c>
      <c r="O62">
        <v>500</v>
      </c>
      <c r="P62" t="s">
        <v>8</v>
      </c>
      <c r="AC62">
        <f t="shared" si="1"/>
        <v>7.4611181168558211E-3</v>
      </c>
      <c r="AD62">
        <f t="shared" si="2"/>
        <v>2.6469587898726448</v>
      </c>
      <c r="AF62">
        <f t="shared" si="3"/>
        <v>9.0374106767549377E-3</v>
      </c>
      <c r="AG62">
        <f t="shared" si="0"/>
        <v>1.0280679450600672</v>
      </c>
    </row>
    <row r="63" spans="1:33" x14ac:dyDescent="0.25">
      <c r="A63">
        <v>31</v>
      </c>
      <c r="B63">
        <v>7.0999999999999994E-2</v>
      </c>
      <c r="C63">
        <v>52.48</v>
      </c>
      <c r="D63">
        <v>7.9189999999999996</v>
      </c>
      <c r="E63">
        <v>0</v>
      </c>
      <c r="F63">
        <v>500</v>
      </c>
      <c r="G63" t="s">
        <v>8</v>
      </c>
      <c r="J63">
        <v>38</v>
      </c>
      <c r="K63">
        <v>8.5999999999999993E-2</v>
      </c>
      <c r="L63">
        <v>68.430000000000007</v>
      </c>
      <c r="M63">
        <v>7.9039999999999999</v>
      </c>
      <c r="N63">
        <v>0</v>
      </c>
      <c r="O63">
        <v>500</v>
      </c>
      <c r="P63" t="s">
        <v>8</v>
      </c>
      <c r="AC63">
        <f t="shared" si="1"/>
        <v>7.5662042875157621E-3</v>
      </c>
      <c r="AD63">
        <f t="shared" si="2"/>
        <v>2.6984050163526394</v>
      </c>
      <c r="AF63">
        <f t="shared" si="3"/>
        <v>9.1424968474148795E-3</v>
      </c>
      <c r="AG63">
        <f t="shared" si="0"/>
        <v>1.0478991548727121</v>
      </c>
    </row>
    <row r="64" spans="1:33" x14ac:dyDescent="0.25">
      <c r="A64">
        <v>31.5</v>
      </c>
      <c r="B64">
        <v>7.1999999999999995E-2</v>
      </c>
      <c r="C64">
        <v>53.5</v>
      </c>
      <c r="D64">
        <v>7.9177</v>
      </c>
      <c r="E64">
        <v>0</v>
      </c>
      <c r="F64">
        <v>500</v>
      </c>
      <c r="G64" t="s">
        <v>8</v>
      </c>
      <c r="J64">
        <v>38.5</v>
      </c>
      <c r="K64">
        <v>8.6999999999999994E-2</v>
      </c>
      <c r="L64">
        <v>69.75</v>
      </c>
      <c r="M64">
        <v>7.9028</v>
      </c>
      <c r="N64">
        <v>0</v>
      </c>
      <c r="O64">
        <v>500</v>
      </c>
      <c r="P64" t="s">
        <v>8</v>
      </c>
      <c r="AC64">
        <f t="shared" si="1"/>
        <v>7.7763766288356448E-3</v>
      </c>
      <c r="AD64">
        <f t="shared" si="2"/>
        <v>2.7528774914491039</v>
      </c>
      <c r="AF64">
        <f t="shared" si="3"/>
        <v>9.3526691887347614E-3</v>
      </c>
      <c r="AG64">
        <f t="shared" si="0"/>
        <v>1.068782019751179</v>
      </c>
    </row>
    <row r="65" spans="1:33" x14ac:dyDescent="0.25">
      <c r="A65">
        <v>32</v>
      </c>
      <c r="B65">
        <v>7.3999999999999996E-2</v>
      </c>
      <c r="C65">
        <v>54.58</v>
      </c>
      <c r="D65">
        <v>7.9165000000000001</v>
      </c>
      <c r="E65">
        <v>0</v>
      </c>
      <c r="F65">
        <v>500</v>
      </c>
      <c r="G65" t="s">
        <v>8</v>
      </c>
      <c r="J65">
        <v>39</v>
      </c>
      <c r="K65">
        <v>8.8999999999999996E-2</v>
      </c>
      <c r="L65">
        <v>71.14</v>
      </c>
      <c r="M65">
        <v>7.9016000000000002</v>
      </c>
      <c r="N65">
        <v>0</v>
      </c>
      <c r="O65">
        <v>500</v>
      </c>
      <c r="P65" t="s">
        <v>8</v>
      </c>
      <c r="AC65">
        <f t="shared" si="1"/>
        <v>7.8814627994955866E-3</v>
      </c>
      <c r="AD65">
        <f t="shared" si="2"/>
        <v>2.8083587160843919</v>
      </c>
      <c r="AF65">
        <f t="shared" si="3"/>
        <v>9.4577553593947032E-3</v>
      </c>
      <c r="AG65">
        <f t="shared" ref="AG65:AG128" si="10">L66/$Z$3</f>
        <v>1.0908667761334425</v>
      </c>
    </row>
    <row r="66" spans="1:33" x14ac:dyDescent="0.25">
      <c r="A66">
        <v>32.5</v>
      </c>
      <c r="B66">
        <v>7.4999999999999997E-2</v>
      </c>
      <c r="C66">
        <v>55.68</v>
      </c>
      <c r="D66">
        <v>7.9154</v>
      </c>
      <c r="E66">
        <v>0</v>
      </c>
      <c r="F66">
        <v>500</v>
      </c>
      <c r="G66" t="s">
        <v>8</v>
      </c>
      <c r="J66">
        <v>39.5</v>
      </c>
      <c r="K66">
        <v>0.09</v>
      </c>
      <c r="L66">
        <v>72.61</v>
      </c>
      <c r="M66">
        <v>7.9002999999999997</v>
      </c>
      <c r="N66">
        <v>0</v>
      </c>
      <c r="O66">
        <v>500</v>
      </c>
      <c r="P66" t="s">
        <v>8</v>
      </c>
      <c r="AC66">
        <f t="shared" ref="AC66:AC129" si="11">B67/$Z$1</f>
        <v>7.9865489701555267E-3</v>
      </c>
      <c r="AD66">
        <f t="shared" ref="AD66:AD129" si="12">C67/$X$14</f>
        <v>2.8628311911808559</v>
      </c>
      <c r="AF66">
        <f t="shared" ref="AF66:AF129" si="13">K67/$Z$1</f>
        <v>9.562841530054645E-3</v>
      </c>
      <c r="AG66">
        <f t="shared" si="10"/>
        <v>1.1129515325157062</v>
      </c>
    </row>
    <row r="67" spans="1:33" x14ac:dyDescent="0.25">
      <c r="A67">
        <v>33</v>
      </c>
      <c r="B67">
        <v>7.5999999999999998E-2</v>
      </c>
      <c r="C67">
        <v>56.76</v>
      </c>
      <c r="D67">
        <v>7.9146000000000001</v>
      </c>
      <c r="E67">
        <v>0</v>
      </c>
      <c r="F67">
        <v>500</v>
      </c>
      <c r="G67" t="s">
        <v>8</v>
      </c>
      <c r="J67">
        <v>40</v>
      </c>
      <c r="K67">
        <v>9.0999999999999998E-2</v>
      </c>
      <c r="L67">
        <v>74.08</v>
      </c>
      <c r="M67">
        <v>7.8990999999999998</v>
      </c>
      <c r="N67">
        <v>0</v>
      </c>
      <c r="O67">
        <v>500</v>
      </c>
      <c r="P67" t="s">
        <v>8</v>
      </c>
      <c r="AC67">
        <f t="shared" si="11"/>
        <v>7.9865489701555267E-3</v>
      </c>
      <c r="AD67">
        <f t="shared" si="12"/>
        <v>2.9167992915079091</v>
      </c>
      <c r="AF67">
        <f t="shared" si="13"/>
        <v>9.6679277007145851E-3</v>
      </c>
      <c r="AG67">
        <f t="shared" si="10"/>
        <v>1.1348860524599953</v>
      </c>
    </row>
    <row r="68" spans="1:33" x14ac:dyDescent="0.25">
      <c r="A68">
        <v>33.5</v>
      </c>
      <c r="B68">
        <v>7.5999999999999998E-2</v>
      </c>
      <c r="C68">
        <v>57.83</v>
      </c>
      <c r="D68">
        <v>7.9138000000000002</v>
      </c>
      <c r="E68">
        <v>0</v>
      </c>
      <c r="F68">
        <v>500</v>
      </c>
      <c r="G68" t="s">
        <v>8</v>
      </c>
      <c r="J68">
        <v>40.5</v>
      </c>
      <c r="K68">
        <v>9.1999999999999998E-2</v>
      </c>
      <c r="L68">
        <v>75.540000000000006</v>
      </c>
      <c r="M68">
        <v>7.8979999999999997</v>
      </c>
      <c r="N68">
        <v>0</v>
      </c>
      <c r="O68">
        <v>500</v>
      </c>
      <c r="P68" t="s">
        <v>8</v>
      </c>
      <c r="AC68">
        <f t="shared" si="11"/>
        <v>8.0916351408154685E-3</v>
      </c>
      <c r="AD68">
        <f t="shared" si="12"/>
        <v>2.9712717666043735</v>
      </c>
      <c r="AF68">
        <f t="shared" si="13"/>
        <v>9.7730138713745269E-3</v>
      </c>
      <c r="AG68">
        <f t="shared" si="10"/>
        <v>1.1577219910321317</v>
      </c>
    </row>
    <row r="69" spans="1:33" x14ac:dyDescent="0.25">
      <c r="A69">
        <v>34</v>
      </c>
      <c r="B69">
        <v>7.6999999999999999E-2</v>
      </c>
      <c r="C69">
        <v>58.91</v>
      </c>
      <c r="D69">
        <v>7.9128999999999996</v>
      </c>
      <c r="E69">
        <v>0</v>
      </c>
      <c r="F69">
        <v>500</v>
      </c>
      <c r="G69" t="s">
        <v>8</v>
      </c>
      <c r="J69">
        <v>41</v>
      </c>
      <c r="K69">
        <v>9.2999999999999999E-2</v>
      </c>
      <c r="L69">
        <v>77.06</v>
      </c>
      <c r="M69">
        <v>7.8967999999999998</v>
      </c>
      <c r="N69">
        <v>0</v>
      </c>
      <c r="O69">
        <v>500</v>
      </c>
      <c r="P69" t="s">
        <v>8</v>
      </c>
      <c r="AC69">
        <f t="shared" si="11"/>
        <v>8.1967213114754103E-3</v>
      </c>
      <c r="AD69">
        <f t="shared" si="12"/>
        <v>3.025744241700838</v>
      </c>
      <c r="AF69">
        <f t="shared" si="13"/>
        <v>9.8781000420344687E-3</v>
      </c>
      <c r="AG69">
        <f t="shared" si="10"/>
        <v>1.1795062745384464</v>
      </c>
    </row>
    <row r="70" spans="1:33" x14ac:dyDescent="0.25">
      <c r="A70">
        <v>34.5</v>
      </c>
      <c r="B70">
        <v>7.8E-2</v>
      </c>
      <c r="C70">
        <v>59.99</v>
      </c>
      <c r="D70">
        <v>7.9119000000000002</v>
      </c>
      <c r="E70">
        <v>0</v>
      </c>
      <c r="F70">
        <v>500</v>
      </c>
      <c r="G70" t="s">
        <v>8</v>
      </c>
      <c r="J70">
        <v>41.5</v>
      </c>
      <c r="K70">
        <v>9.4E-2</v>
      </c>
      <c r="L70">
        <v>78.510000000000005</v>
      </c>
      <c r="M70">
        <v>7.8959999999999999</v>
      </c>
      <c r="N70">
        <v>0</v>
      </c>
      <c r="O70">
        <v>500</v>
      </c>
      <c r="P70" t="s">
        <v>8</v>
      </c>
      <c r="AC70">
        <f t="shared" si="11"/>
        <v>8.3018074821353503E-3</v>
      </c>
      <c r="AD70">
        <f t="shared" si="12"/>
        <v>3.081225466336126</v>
      </c>
      <c r="AF70">
        <f t="shared" si="13"/>
        <v>9.9831862126944088E-3</v>
      </c>
      <c r="AG70">
        <f t="shared" si="10"/>
        <v>1.2020417402346335</v>
      </c>
    </row>
    <row r="71" spans="1:33" x14ac:dyDescent="0.25">
      <c r="A71">
        <v>35</v>
      </c>
      <c r="B71">
        <v>7.9000000000000001E-2</v>
      </c>
      <c r="C71">
        <v>61.09</v>
      </c>
      <c r="D71">
        <v>7.9111000000000002</v>
      </c>
      <c r="E71">
        <v>0</v>
      </c>
      <c r="F71">
        <v>500</v>
      </c>
      <c r="G71" t="s">
        <v>8</v>
      </c>
      <c r="J71">
        <v>42</v>
      </c>
      <c r="K71">
        <v>9.5000000000000001E-2</v>
      </c>
      <c r="L71">
        <v>80.010000000000005</v>
      </c>
      <c r="M71">
        <v>7.8947000000000003</v>
      </c>
      <c r="N71">
        <v>0</v>
      </c>
      <c r="O71">
        <v>500</v>
      </c>
      <c r="P71" t="s">
        <v>8</v>
      </c>
      <c r="AC71">
        <f t="shared" si="11"/>
        <v>8.4068936527952921E-3</v>
      </c>
      <c r="AD71">
        <f t="shared" si="12"/>
        <v>3.138219815279649</v>
      </c>
      <c r="AF71">
        <f t="shared" si="13"/>
        <v>1.0193358554014292E-2</v>
      </c>
      <c r="AG71">
        <f t="shared" si="10"/>
        <v>1.2257790974346177</v>
      </c>
    </row>
    <row r="72" spans="1:33" x14ac:dyDescent="0.25">
      <c r="A72">
        <v>35.5</v>
      </c>
      <c r="B72">
        <v>0.08</v>
      </c>
      <c r="C72">
        <v>62.22</v>
      </c>
      <c r="D72">
        <v>7.91</v>
      </c>
      <c r="E72">
        <v>0</v>
      </c>
      <c r="F72">
        <v>500</v>
      </c>
      <c r="G72" t="s">
        <v>8</v>
      </c>
      <c r="J72">
        <v>42.5</v>
      </c>
      <c r="K72">
        <v>9.7000000000000003E-2</v>
      </c>
      <c r="L72">
        <v>81.59</v>
      </c>
      <c r="M72">
        <v>7.8930999999999996</v>
      </c>
      <c r="N72">
        <v>0</v>
      </c>
      <c r="O72">
        <v>500</v>
      </c>
      <c r="P72" t="s">
        <v>8</v>
      </c>
      <c r="AC72">
        <f t="shared" si="11"/>
        <v>8.5119798234552339E-3</v>
      </c>
      <c r="AD72">
        <f t="shared" si="12"/>
        <v>3.198744787609054</v>
      </c>
      <c r="AF72">
        <f t="shared" si="13"/>
        <v>1.0403530895334174E-2</v>
      </c>
      <c r="AG72">
        <f t="shared" si="10"/>
        <v>1.2490657453206779</v>
      </c>
    </row>
    <row r="73" spans="1:33" x14ac:dyDescent="0.25">
      <c r="A73">
        <v>36</v>
      </c>
      <c r="B73">
        <v>8.1000000000000003E-2</v>
      </c>
      <c r="C73">
        <v>63.42</v>
      </c>
      <c r="D73">
        <v>7.9089999999999998</v>
      </c>
      <c r="E73">
        <v>0</v>
      </c>
      <c r="F73">
        <v>500</v>
      </c>
      <c r="G73" t="s">
        <v>8</v>
      </c>
      <c r="J73">
        <v>43</v>
      </c>
      <c r="K73">
        <v>9.9000000000000005E-2</v>
      </c>
      <c r="L73">
        <v>83.14</v>
      </c>
      <c r="M73">
        <v>7.8914999999999997</v>
      </c>
      <c r="N73">
        <v>0</v>
      </c>
      <c r="O73">
        <v>500</v>
      </c>
      <c r="P73" t="s">
        <v>8</v>
      </c>
      <c r="AC73">
        <f t="shared" si="11"/>
        <v>8.617065994115174E-3</v>
      </c>
      <c r="AD73">
        <f t="shared" si="12"/>
        <v>3.2597741347078704</v>
      </c>
      <c r="AF73">
        <f t="shared" si="13"/>
        <v>1.0508617065994116E-2</v>
      </c>
      <c r="AG73">
        <f t="shared" si="10"/>
        <v>1.2729533389586365</v>
      </c>
    </row>
    <row r="74" spans="1:33" x14ac:dyDescent="0.25">
      <c r="A74">
        <v>36.5</v>
      </c>
      <c r="B74">
        <v>8.2000000000000003E-2</v>
      </c>
      <c r="C74">
        <v>64.63</v>
      </c>
      <c r="D74">
        <v>7.9080000000000004</v>
      </c>
      <c r="E74">
        <v>0</v>
      </c>
      <c r="F74">
        <v>500</v>
      </c>
      <c r="G74" t="s">
        <v>8</v>
      </c>
      <c r="J74">
        <v>43.5</v>
      </c>
      <c r="K74">
        <v>0.1</v>
      </c>
      <c r="L74">
        <v>84.73</v>
      </c>
      <c r="M74">
        <v>7.8903999999999996</v>
      </c>
      <c r="N74">
        <v>0</v>
      </c>
      <c r="O74">
        <v>500</v>
      </c>
      <c r="P74" t="s">
        <v>8</v>
      </c>
      <c r="AC74">
        <f t="shared" si="11"/>
        <v>8.7221521647751158E-3</v>
      </c>
      <c r="AD74">
        <f t="shared" si="12"/>
        <v>3.3228209808843339</v>
      </c>
      <c r="AF74">
        <f t="shared" si="13"/>
        <v>1.0718789407313996E-2</v>
      </c>
      <c r="AG74">
        <f t="shared" si="10"/>
        <v>1.2977423512244424</v>
      </c>
    </row>
    <row r="75" spans="1:33" x14ac:dyDescent="0.25">
      <c r="A75">
        <v>37</v>
      </c>
      <c r="B75">
        <v>8.3000000000000004E-2</v>
      </c>
      <c r="C75">
        <v>65.88</v>
      </c>
      <c r="D75">
        <v>7.9066999999999998</v>
      </c>
      <c r="E75">
        <v>0</v>
      </c>
      <c r="F75">
        <v>500</v>
      </c>
      <c r="G75" t="s">
        <v>8</v>
      </c>
      <c r="J75">
        <v>44</v>
      </c>
      <c r="K75">
        <v>0.10199999999999999</v>
      </c>
      <c r="L75">
        <v>86.38</v>
      </c>
      <c r="M75">
        <v>7.8882000000000003</v>
      </c>
      <c r="N75">
        <v>0</v>
      </c>
      <c r="O75">
        <v>500</v>
      </c>
      <c r="P75" t="s">
        <v>8</v>
      </c>
      <c r="AC75">
        <f t="shared" si="11"/>
        <v>8.9323245060949977E-3</v>
      </c>
      <c r="AD75">
        <f t="shared" si="12"/>
        <v>3.3863722018302096</v>
      </c>
      <c r="AF75">
        <f t="shared" si="13"/>
        <v>1.092896174863388E-2</v>
      </c>
      <c r="AG75">
        <f t="shared" si="10"/>
        <v>1.3225313634902487</v>
      </c>
    </row>
    <row r="76" spans="1:33" x14ac:dyDescent="0.25">
      <c r="A76">
        <v>37.5</v>
      </c>
      <c r="B76">
        <v>8.5000000000000006E-2</v>
      </c>
      <c r="C76">
        <v>67.14</v>
      </c>
      <c r="D76">
        <v>7.9051999999999998</v>
      </c>
      <c r="E76">
        <v>0</v>
      </c>
      <c r="F76">
        <v>500</v>
      </c>
      <c r="G76" t="s">
        <v>8</v>
      </c>
      <c r="J76">
        <v>44.5</v>
      </c>
      <c r="K76">
        <v>0.104</v>
      </c>
      <c r="L76">
        <v>88.03</v>
      </c>
      <c r="M76">
        <v>7.8864000000000001</v>
      </c>
      <c r="N76">
        <v>0</v>
      </c>
      <c r="O76">
        <v>500</v>
      </c>
      <c r="P76" t="s">
        <v>8</v>
      </c>
      <c r="AC76">
        <f t="shared" si="11"/>
        <v>9.0374106767549377E-3</v>
      </c>
      <c r="AD76">
        <f t="shared" si="12"/>
        <v>3.4514365470843202</v>
      </c>
      <c r="AF76">
        <f t="shared" si="13"/>
        <v>1.103404791929382E-2</v>
      </c>
      <c r="AG76">
        <f t="shared" si="10"/>
        <v>1.3477710850699784</v>
      </c>
    </row>
    <row r="77" spans="1:33" x14ac:dyDescent="0.25">
      <c r="A77">
        <v>38</v>
      </c>
      <c r="B77">
        <v>8.5999999999999993E-2</v>
      </c>
      <c r="C77">
        <v>68.430000000000007</v>
      </c>
      <c r="D77">
        <v>7.9039999999999999</v>
      </c>
      <c r="E77">
        <v>0</v>
      </c>
      <c r="F77">
        <v>500</v>
      </c>
      <c r="G77" t="s">
        <v>8</v>
      </c>
      <c r="J77">
        <v>45</v>
      </c>
      <c r="K77">
        <v>0.105</v>
      </c>
      <c r="L77">
        <v>89.71</v>
      </c>
      <c r="M77">
        <v>7.8849999999999998</v>
      </c>
      <c r="N77">
        <v>0</v>
      </c>
      <c r="O77">
        <v>500</v>
      </c>
      <c r="P77" t="s">
        <v>8</v>
      </c>
      <c r="AC77">
        <f t="shared" si="11"/>
        <v>9.1424968474148795E-3</v>
      </c>
      <c r="AD77">
        <f t="shared" si="12"/>
        <v>3.5180140166466654</v>
      </c>
      <c r="AF77">
        <f t="shared" si="13"/>
        <v>1.1139134089953762E-2</v>
      </c>
      <c r="AG77">
        <f t="shared" si="10"/>
        <v>1.3722596244598355</v>
      </c>
    </row>
    <row r="78" spans="1:33" x14ac:dyDescent="0.25">
      <c r="A78">
        <v>38.5</v>
      </c>
      <c r="B78">
        <v>8.6999999999999994E-2</v>
      </c>
      <c r="C78">
        <v>69.75</v>
      </c>
      <c r="D78">
        <v>7.9028</v>
      </c>
      <c r="E78">
        <v>0</v>
      </c>
      <c r="F78">
        <v>500</v>
      </c>
      <c r="G78" t="s">
        <v>8</v>
      </c>
      <c r="J78">
        <v>45.5</v>
      </c>
      <c r="K78">
        <v>0.106</v>
      </c>
      <c r="L78">
        <v>91.34</v>
      </c>
      <c r="M78">
        <v>7.8841000000000001</v>
      </c>
      <c r="N78">
        <v>0</v>
      </c>
      <c r="O78">
        <v>500</v>
      </c>
      <c r="P78" t="s">
        <v>8</v>
      </c>
      <c r="AC78">
        <f t="shared" si="11"/>
        <v>9.3526691887347614E-3</v>
      </c>
      <c r="AD78">
        <f t="shared" si="12"/>
        <v>3.588122109594893</v>
      </c>
      <c r="AF78">
        <f t="shared" si="13"/>
        <v>1.1244220260613703E-2</v>
      </c>
      <c r="AG78">
        <f t="shared" si="10"/>
        <v>1.3964476909737431</v>
      </c>
    </row>
    <row r="79" spans="1:33" x14ac:dyDescent="0.25">
      <c r="A79">
        <v>39</v>
      </c>
      <c r="B79">
        <v>8.8999999999999996E-2</v>
      </c>
      <c r="C79">
        <v>71.14</v>
      </c>
      <c r="D79">
        <v>7.9016000000000002</v>
      </c>
      <c r="E79">
        <v>0</v>
      </c>
      <c r="F79">
        <v>500</v>
      </c>
      <c r="G79" t="s">
        <v>8</v>
      </c>
      <c r="J79">
        <v>46</v>
      </c>
      <c r="K79">
        <v>0.107</v>
      </c>
      <c r="L79">
        <v>92.95</v>
      </c>
      <c r="M79">
        <v>7.8830999999999998</v>
      </c>
      <c r="N79">
        <v>0</v>
      </c>
      <c r="O79">
        <v>500</v>
      </c>
      <c r="P79" t="s">
        <v>8</v>
      </c>
      <c r="AC79">
        <f t="shared" si="11"/>
        <v>9.4577553593947032E-3</v>
      </c>
      <c r="AD79">
        <f t="shared" si="12"/>
        <v>3.662265200698414</v>
      </c>
      <c r="AF79">
        <f t="shared" si="13"/>
        <v>1.1349306431273644E-2</v>
      </c>
      <c r="AG79">
        <f t="shared" si="10"/>
        <v>1.4215371761154985</v>
      </c>
    </row>
    <row r="80" spans="1:33" x14ac:dyDescent="0.25">
      <c r="A80">
        <v>39.5</v>
      </c>
      <c r="B80">
        <v>0.09</v>
      </c>
      <c r="C80">
        <v>72.61</v>
      </c>
      <c r="D80">
        <v>7.9002999999999997</v>
      </c>
      <c r="E80">
        <v>0</v>
      </c>
      <c r="F80">
        <v>500</v>
      </c>
      <c r="G80" t="s">
        <v>8</v>
      </c>
      <c r="J80">
        <v>46.5</v>
      </c>
      <c r="K80">
        <v>0.108</v>
      </c>
      <c r="L80">
        <v>94.62</v>
      </c>
      <c r="M80">
        <v>7.8818000000000001</v>
      </c>
      <c r="N80">
        <v>0</v>
      </c>
      <c r="O80">
        <v>500</v>
      </c>
      <c r="P80" t="s">
        <v>8</v>
      </c>
      <c r="AC80">
        <f t="shared" si="11"/>
        <v>9.562841530054645E-3</v>
      </c>
      <c r="AD80">
        <f t="shared" si="12"/>
        <v>3.736408291801935</v>
      </c>
      <c r="AF80">
        <f t="shared" si="13"/>
        <v>1.1559478772593527E-2</v>
      </c>
      <c r="AG80">
        <f t="shared" si="10"/>
        <v>1.4472276070091519</v>
      </c>
    </row>
    <row r="81" spans="1:33" x14ac:dyDescent="0.25">
      <c r="A81">
        <v>40</v>
      </c>
      <c r="B81">
        <v>9.0999999999999998E-2</v>
      </c>
      <c r="C81">
        <v>74.08</v>
      </c>
      <c r="D81">
        <v>7.8990999999999998</v>
      </c>
      <c r="E81">
        <v>0</v>
      </c>
      <c r="F81">
        <v>500</v>
      </c>
      <c r="G81" t="s">
        <v>8</v>
      </c>
      <c r="J81">
        <v>47</v>
      </c>
      <c r="K81">
        <v>0.11</v>
      </c>
      <c r="L81">
        <v>96.33</v>
      </c>
      <c r="M81">
        <v>7.8803000000000001</v>
      </c>
      <c r="N81">
        <v>0</v>
      </c>
      <c r="O81">
        <v>500</v>
      </c>
      <c r="P81" t="s">
        <v>8</v>
      </c>
      <c r="AC81">
        <f t="shared" si="11"/>
        <v>9.6679277007145851E-3</v>
      </c>
      <c r="AD81">
        <f t="shared" si="12"/>
        <v>3.8100470081360447</v>
      </c>
      <c r="AF81">
        <f t="shared" si="13"/>
        <v>1.1664564943253467E-2</v>
      </c>
      <c r="AG81">
        <f t="shared" si="10"/>
        <v>1.4735189836547038</v>
      </c>
    </row>
    <row r="82" spans="1:33" x14ac:dyDescent="0.25">
      <c r="A82">
        <v>40.5</v>
      </c>
      <c r="B82">
        <v>9.1999999999999998E-2</v>
      </c>
      <c r="C82">
        <v>75.540000000000006</v>
      </c>
      <c r="D82">
        <v>7.8979999999999997</v>
      </c>
      <c r="E82">
        <v>0</v>
      </c>
      <c r="F82">
        <v>500</v>
      </c>
      <c r="G82" t="s">
        <v>8</v>
      </c>
      <c r="J82">
        <v>47.5</v>
      </c>
      <c r="K82">
        <v>0.111</v>
      </c>
      <c r="L82">
        <v>98.08</v>
      </c>
      <c r="M82">
        <v>7.8788</v>
      </c>
      <c r="N82">
        <v>0</v>
      </c>
      <c r="O82">
        <v>500</v>
      </c>
      <c r="P82" t="s">
        <v>8</v>
      </c>
      <c r="AC82">
        <f t="shared" si="11"/>
        <v>9.7730138713745269E-3</v>
      </c>
      <c r="AD82">
        <f t="shared" si="12"/>
        <v>3.8867119730866242</v>
      </c>
      <c r="AF82">
        <f t="shared" si="13"/>
        <v>1.1874737284573351E-2</v>
      </c>
      <c r="AG82">
        <f t="shared" si="10"/>
        <v>1.4990591781103828</v>
      </c>
    </row>
    <row r="83" spans="1:33" x14ac:dyDescent="0.25">
      <c r="A83">
        <v>41</v>
      </c>
      <c r="B83">
        <v>9.2999999999999999E-2</v>
      </c>
      <c r="C83">
        <v>77.06</v>
      </c>
      <c r="D83">
        <v>7.8967999999999998</v>
      </c>
      <c r="E83">
        <v>0</v>
      </c>
      <c r="F83">
        <v>500</v>
      </c>
      <c r="G83" t="s">
        <v>8</v>
      </c>
      <c r="J83">
        <v>48</v>
      </c>
      <c r="K83">
        <v>0.113</v>
      </c>
      <c r="L83">
        <v>99.78</v>
      </c>
      <c r="M83">
        <v>7.8776000000000002</v>
      </c>
      <c r="N83">
        <v>0</v>
      </c>
      <c r="O83">
        <v>500</v>
      </c>
      <c r="P83" t="s">
        <v>8</v>
      </c>
      <c r="AC83">
        <f t="shared" si="11"/>
        <v>9.8781000420344687E-3</v>
      </c>
      <c r="AD83">
        <f t="shared" si="12"/>
        <v>3.9598463146513221</v>
      </c>
      <c r="AF83">
        <f t="shared" si="13"/>
        <v>1.1979823455233291E-2</v>
      </c>
      <c r="AG83">
        <f t="shared" si="10"/>
        <v>1.5255007911939096</v>
      </c>
    </row>
    <row r="84" spans="1:33" x14ac:dyDescent="0.25">
      <c r="A84">
        <v>41.5</v>
      </c>
      <c r="B84">
        <v>9.4E-2</v>
      </c>
      <c r="C84">
        <v>78.510000000000005</v>
      </c>
      <c r="D84">
        <v>7.8959999999999999</v>
      </c>
      <c r="E84">
        <v>0</v>
      </c>
      <c r="F84">
        <v>500</v>
      </c>
      <c r="G84" t="s">
        <v>8</v>
      </c>
      <c r="J84">
        <v>48.5</v>
      </c>
      <c r="K84">
        <v>0.114</v>
      </c>
      <c r="L84">
        <v>101.54</v>
      </c>
      <c r="M84">
        <v>7.8761000000000001</v>
      </c>
      <c r="N84">
        <v>0</v>
      </c>
      <c r="O84">
        <v>500</v>
      </c>
      <c r="P84" t="s">
        <v>8</v>
      </c>
      <c r="AC84">
        <f t="shared" si="11"/>
        <v>9.9831862126944088E-3</v>
      </c>
      <c r="AD84">
        <f t="shared" si="12"/>
        <v>4.035502530063078</v>
      </c>
      <c r="AF84">
        <f t="shared" si="13"/>
        <v>1.2189995796553174E-2</v>
      </c>
      <c r="AG84">
        <f t="shared" si="10"/>
        <v>1.5523931135913596</v>
      </c>
    </row>
    <row r="85" spans="1:33" x14ac:dyDescent="0.25">
      <c r="A85">
        <v>42</v>
      </c>
      <c r="B85">
        <v>9.5000000000000001E-2</v>
      </c>
      <c r="C85">
        <v>80.010000000000005</v>
      </c>
      <c r="D85">
        <v>7.8947000000000003</v>
      </c>
      <c r="E85">
        <v>0</v>
      </c>
      <c r="F85">
        <v>500</v>
      </c>
      <c r="G85" t="s">
        <v>8</v>
      </c>
      <c r="J85">
        <v>49</v>
      </c>
      <c r="K85">
        <v>0.11600000000000001</v>
      </c>
      <c r="L85">
        <v>103.33</v>
      </c>
      <c r="M85">
        <v>7.8745000000000003</v>
      </c>
      <c r="N85">
        <v>0</v>
      </c>
      <c r="O85">
        <v>500</v>
      </c>
      <c r="P85" t="s">
        <v>8</v>
      </c>
      <c r="AC85">
        <f t="shared" si="11"/>
        <v>1.0193358554014292E-2</v>
      </c>
      <c r="AD85">
        <f t="shared" si="12"/>
        <v>4.1151937436301278</v>
      </c>
      <c r="AF85">
        <f t="shared" si="13"/>
        <v>1.2400168137873055E-2</v>
      </c>
      <c r="AG85">
        <f t="shared" si="10"/>
        <v>1.5803370910546319</v>
      </c>
    </row>
    <row r="86" spans="1:33" x14ac:dyDescent="0.25">
      <c r="A86">
        <v>42.5</v>
      </c>
      <c r="B86">
        <v>9.7000000000000003E-2</v>
      </c>
      <c r="C86">
        <v>81.59</v>
      </c>
      <c r="D86">
        <v>7.8930999999999996</v>
      </c>
      <c r="E86">
        <v>0</v>
      </c>
      <c r="F86">
        <v>500</v>
      </c>
      <c r="G86" t="s">
        <v>8</v>
      </c>
      <c r="J86">
        <v>49.5</v>
      </c>
      <c r="K86">
        <v>0.11799999999999999</v>
      </c>
      <c r="L86">
        <v>105.19</v>
      </c>
      <c r="M86">
        <v>7.8724999999999996</v>
      </c>
      <c r="N86">
        <v>0</v>
      </c>
      <c r="O86">
        <v>500</v>
      </c>
      <c r="P86" t="s">
        <v>8</v>
      </c>
      <c r="AC86">
        <f t="shared" si="11"/>
        <v>1.0403530895334174E-2</v>
      </c>
      <c r="AD86">
        <f t="shared" si="12"/>
        <v>4.1933718328889427</v>
      </c>
      <c r="AF86">
        <f t="shared" si="13"/>
        <v>1.2610340479192938E-2</v>
      </c>
      <c r="AG86">
        <f t="shared" si="10"/>
        <v>1.6099336693356245</v>
      </c>
    </row>
    <row r="87" spans="1:33" x14ac:dyDescent="0.25">
      <c r="A87">
        <v>43</v>
      </c>
      <c r="B87">
        <v>9.9000000000000005E-2</v>
      </c>
      <c r="C87">
        <v>83.14</v>
      </c>
      <c r="D87">
        <v>7.8914999999999997</v>
      </c>
      <c r="E87">
        <v>0</v>
      </c>
      <c r="F87">
        <v>500</v>
      </c>
      <c r="G87" t="s">
        <v>8</v>
      </c>
      <c r="J87">
        <v>50</v>
      </c>
      <c r="K87">
        <v>0.12</v>
      </c>
      <c r="L87">
        <v>107.16</v>
      </c>
      <c r="M87">
        <v>7.8705999999999996</v>
      </c>
      <c r="N87">
        <v>0</v>
      </c>
      <c r="O87">
        <v>500</v>
      </c>
      <c r="P87" t="s">
        <v>8</v>
      </c>
      <c r="AC87">
        <f t="shared" si="11"/>
        <v>1.0508617065994116E-2</v>
      </c>
      <c r="AD87">
        <f t="shared" si="12"/>
        <v>4.2735674212254047</v>
      </c>
      <c r="AF87">
        <f t="shared" si="13"/>
        <v>1.2715426649852878E-2</v>
      </c>
      <c r="AG87">
        <f t="shared" si="10"/>
        <v>1.6392297747406681</v>
      </c>
    </row>
    <row r="88" spans="1:33" x14ac:dyDescent="0.25">
      <c r="A88">
        <v>43.5</v>
      </c>
      <c r="B88">
        <v>0.1</v>
      </c>
      <c r="C88">
        <v>84.73</v>
      </c>
      <c r="D88">
        <v>7.8903999999999996</v>
      </c>
      <c r="E88">
        <v>0</v>
      </c>
      <c r="F88">
        <v>500</v>
      </c>
      <c r="G88" t="s">
        <v>8</v>
      </c>
      <c r="J88">
        <v>50.5</v>
      </c>
      <c r="K88">
        <v>0.121</v>
      </c>
      <c r="L88">
        <v>109.11</v>
      </c>
      <c r="M88">
        <v>7.8689999999999998</v>
      </c>
      <c r="N88">
        <v>0</v>
      </c>
      <c r="O88">
        <v>500</v>
      </c>
      <c r="P88" t="s">
        <v>8</v>
      </c>
      <c r="AC88">
        <f t="shared" si="11"/>
        <v>1.0718789407313996E-2</v>
      </c>
      <c r="AD88">
        <f t="shared" si="12"/>
        <v>4.3567892581783356</v>
      </c>
      <c r="AF88">
        <f t="shared" si="13"/>
        <v>1.2925598991172762E-2</v>
      </c>
      <c r="AG88">
        <f t="shared" si="10"/>
        <v>1.6698780080874831</v>
      </c>
    </row>
    <row r="89" spans="1:33" x14ac:dyDescent="0.25">
      <c r="A89">
        <v>44</v>
      </c>
      <c r="B89">
        <v>0.10199999999999999</v>
      </c>
      <c r="C89">
        <v>86.38</v>
      </c>
      <c r="D89">
        <v>7.8882000000000003</v>
      </c>
      <c r="E89">
        <v>0</v>
      </c>
      <c r="F89">
        <v>500</v>
      </c>
      <c r="G89" t="s">
        <v>8</v>
      </c>
      <c r="J89">
        <v>51</v>
      </c>
      <c r="K89">
        <v>0.123</v>
      </c>
      <c r="L89">
        <v>111.15</v>
      </c>
      <c r="M89">
        <v>7.8672000000000004</v>
      </c>
      <c r="N89">
        <v>0</v>
      </c>
      <c r="O89">
        <v>500</v>
      </c>
      <c r="P89" t="s">
        <v>8</v>
      </c>
      <c r="AC89">
        <f t="shared" si="11"/>
        <v>1.092896174863388E-2</v>
      </c>
      <c r="AD89">
        <f t="shared" si="12"/>
        <v>4.4400110951312683</v>
      </c>
      <c r="AF89">
        <f t="shared" si="13"/>
        <v>1.3030685161832702E-2</v>
      </c>
      <c r="AG89">
        <f t="shared" si="10"/>
        <v>1.700075532120374</v>
      </c>
    </row>
    <row r="90" spans="1:33" x14ac:dyDescent="0.25">
      <c r="A90">
        <v>44.5</v>
      </c>
      <c r="B90">
        <v>0.104</v>
      </c>
      <c r="C90">
        <v>88.03</v>
      </c>
      <c r="D90">
        <v>7.8864000000000001</v>
      </c>
      <c r="E90">
        <v>0</v>
      </c>
      <c r="F90">
        <v>500</v>
      </c>
      <c r="G90" t="s">
        <v>8</v>
      </c>
      <c r="J90">
        <v>51.5</v>
      </c>
      <c r="K90">
        <v>0.124</v>
      </c>
      <c r="L90">
        <v>113.16</v>
      </c>
      <c r="M90">
        <v>7.8657000000000004</v>
      </c>
      <c r="N90">
        <v>0</v>
      </c>
      <c r="O90">
        <v>500</v>
      </c>
      <c r="P90" t="s">
        <v>8</v>
      </c>
      <c r="AC90">
        <f t="shared" si="11"/>
        <v>1.103404791929382E-2</v>
      </c>
      <c r="AD90">
        <f t="shared" si="12"/>
        <v>4.5247460563924351</v>
      </c>
      <c r="AF90">
        <f t="shared" si="13"/>
        <v>1.3240857503152586E-2</v>
      </c>
      <c r="AG90">
        <f t="shared" si="10"/>
        <v>1.7323763662849094</v>
      </c>
    </row>
    <row r="91" spans="1:33" x14ac:dyDescent="0.25">
      <c r="A91">
        <v>45</v>
      </c>
      <c r="B91">
        <v>0.105</v>
      </c>
      <c r="C91">
        <v>89.71</v>
      </c>
      <c r="D91">
        <v>7.8849999999999998</v>
      </c>
      <c r="E91">
        <v>0</v>
      </c>
      <c r="F91">
        <v>500</v>
      </c>
      <c r="G91" t="s">
        <v>8</v>
      </c>
      <c r="J91">
        <v>52</v>
      </c>
      <c r="K91">
        <v>0.126</v>
      </c>
      <c r="L91">
        <v>115.31</v>
      </c>
      <c r="M91">
        <v>7.8646000000000003</v>
      </c>
      <c r="N91">
        <v>0</v>
      </c>
      <c r="O91">
        <v>500</v>
      </c>
      <c r="P91" t="s">
        <v>8</v>
      </c>
      <c r="AC91">
        <f t="shared" si="11"/>
        <v>1.1139134089953762E-2</v>
      </c>
      <c r="AD91">
        <f t="shared" si="12"/>
        <v>4.6069591438065434</v>
      </c>
      <c r="AF91">
        <f t="shared" si="13"/>
        <v>1.3345943673812526E-2</v>
      </c>
      <c r="AG91">
        <f t="shared" si="10"/>
        <v>1.7651279097633681</v>
      </c>
    </row>
    <row r="92" spans="1:33" x14ac:dyDescent="0.25">
      <c r="A92">
        <v>45.5</v>
      </c>
      <c r="B92">
        <v>0.106</v>
      </c>
      <c r="C92">
        <v>91.34</v>
      </c>
      <c r="D92">
        <v>7.8841000000000001</v>
      </c>
      <c r="E92">
        <v>0</v>
      </c>
      <c r="F92">
        <v>500</v>
      </c>
      <c r="G92" t="s">
        <v>8</v>
      </c>
      <c r="J92">
        <v>52.5</v>
      </c>
      <c r="K92">
        <v>0.127</v>
      </c>
      <c r="L92">
        <v>117.49</v>
      </c>
      <c r="M92">
        <v>7.8632</v>
      </c>
      <c r="N92">
        <v>0</v>
      </c>
      <c r="O92">
        <v>500</v>
      </c>
      <c r="P92" t="s">
        <v>8</v>
      </c>
      <c r="AC92">
        <f t="shared" si="11"/>
        <v>1.1244220260613703E-2</v>
      </c>
      <c r="AD92">
        <f t="shared" si="12"/>
        <v>4.6881634816818289</v>
      </c>
      <c r="AF92">
        <f t="shared" si="13"/>
        <v>1.3451029844472467E-2</v>
      </c>
      <c r="AG92">
        <f t="shared" si="10"/>
        <v>1.7956259066722084</v>
      </c>
    </row>
    <row r="93" spans="1:33" x14ac:dyDescent="0.25">
      <c r="A93">
        <v>46</v>
      </c>
      <c r="B93">
        <v>0.107</v>
      </c>
      <c r="C93">
        <v>92.95</v>
      </c>
      <c r="D93">
        <v>7.8830999999999998</v>
      </c>
      <c r="E93">
        <v>0</v>
      </c>
      <c r="F93">
        <v>500</v>
      </c>
      <c r="G93" t="s">
        <v>8</v>
      </c>
      <c r="J93">
        <v>53</v>
      </c>
      <c r="K93">
        <v>0.128</v>
      </c>
      <c r="L93">
        <v>119.52</v>
      </c>
      <c r="M93">
        <v>7.8619000000000003</v>
      </c>
      <c r="N93">
        <v>0</v>
      </c>
      <c r="O93">
        <v>500</v>
      </c>
      <c r="P93" t="s">
        <v>8</v>
      </c>
      <c r="AC93">
        <f t="shared" si="11"/>
        <v>1.1349306431273644E-2</v>
      </c>
      <c r="AD93">
        <f t="shared" si="12"/>
        <v>4.7723940681735844</v>
      </c>
      <c r="AF93">
        <f t="shared" si="13"/>
        <v>1.3661202185792351E-2</v>
      </c>
      <c r="AG93">
        <f t="shared" si="10"/>
        <v>1.82747603152282</v>
      </c>
    </row>
    <row r="94" spans="1:33" x14ac:dyDescent="0.25">
      <c r="A94">
        <v>46.5</v>
      </c>
      <c r="B94">
        <v>0.108</v>
      </c>
      <c r="C94">
        <v>94.62</v>
      </c>
      <c r="D94">
        <v>7.8818000000000001</v>
      </c>
      <c r="E94">
        <v>0</v>
      </c>
      <c r="F94">
        <v>500</v>
      </c>
      <c r="G94" t="s">
        <v>8</v>
      </c>
      <c r="J94">
        <v>53.5</v>
      </c>
      <c r="K94">
        <v>0.13</v>
      </c>
      <c r="L94">
        <v>121.64</v>
      </c>
      <c r="M94">
        <v>7.8605</v>
      </c>
      <c r="N94">
        <v>0</v>
      </c>
      <c r="O94">
        <v>500</v>
      </c>
      <c r="P94" t="s">
        <v>8</v>
      </c>
      <c r="AC94">
        <f t="shared" si="11"/>
        <v>1.1559478772593527E-2</v>
      </c>
      <c r="AD94">
        <f t="shared" si="12"/>
        <v>4.858642153742986</v>
      </c>
      <c r="AF94">
        <f t="shared" si="13"/>
        <v>1.3766288356452291E-2</v>
      </c>
      <c r="AG94">
        <f t="shared" si="10"/>
        <v>1.8605280478772281</v>
      </c>
    </row>
    <row r="95" spans="1:33" x14ac:dyDescent="0.25">
      <c r="A95">
        <v>47</v>
      </c>
      <c r="B95">
        <v>0.11</v>
      </c>
      <c r="C95">
        <v>96.33</v>
      </c>
      <c r="D95">
        <v>7.8803000000000001</v>
      </c>
      <c r="E95">
        <v>0</v>
      </c>
      <c r="F95">
        <v>500</v>
      </c>
      <c r="G95" t="s">
        <v>8</v>
      </c>
      <c r="J95">
        <v>54</v>
      </c>
      <c r="K95">
        <v>0.13100000000000001</v>
      </c>
      <c r="L95">
        <v>123.84</v>
      </c>
      <c r="M95">
        <v>7.8593999999999999</v>
      </c>
      <c r="N95">
        <v>0</v>
      </c>
      <c r="O95">
        <v>500</v>
      </c>
      <c r="P95" t="s">
        <v>8</v>
      </c>
      <c r="AC95">
        <f t="shared" si="11"/>
        <v>1.1664564943253467E-2</v>
      </c>
      <c r="AD95">
        <f t="shared" si="12"/>
        <v>4.9469077383900348</v>
      </c>
      <c r="AF95">
        <f t="shared" si="13"/>
        <v>1.3871374527112233E-2</v>
      </c>
      <c r="AG95">
        <f t="shared" si="10"/>
        <v>1.893279591355687</v>
      </c>
    </row>
    <row r="96" spans="1:33" x14ac:dyDescent="0.25">
      <c r="A96">
        <v>47.5</v>
      </c>
      <c r="B96">
        <v>0.111</v>
      </c>
      <c r="C96">
        <v>98.08</v>
      </c>
      <c r="D96">
        <v>7.8788</v>
      </c>
      <c r="E96">
        <v>0</v>
      </c>
      <c r="F96">
        <v>500</v>
      </c>
      <c r="G96" t="s">
        <v>8</v>
      </c>
      <c r="J96">
        <v>54.5</v>
      </c>
      <c r="K96">
        <v>0.13200000000000001</v>
      </c>
      <c r="L96">
        <v>126.02</v>
      </c>
      <c r="M96">
        <v>7.8578999999999999</v>
      </c>
      <c r="N96">
        <v>0</v>
      </c>
      <c r="O96">
        <v>500</v>
      </c>
      <c r="P96" t="s">
        <v>8</v>
      </c>
      <c r="AC96">
        <f t="shared" si="11"/>
        <v>1.1874737284573351E-2</v>
      </c>
      <c r="AD96">
        <f t="shared" si="12"/>
        <v>5.0326514491900252</v>
      </c>
      <c r="AF96">
        <f t="shared" si="13"/>
        <v>1.4081546868432115E-2</v>
      </c>
      <c r="AG96">
        <f t="shared" si="10"/>
        <v>1.9249794797683237</v>
      </c>
    </row>
    <row r="97" spans="1:33" x14ac:dyDescent="0.25">
      <c r="A97">
        <v>48</v>
      </c>
      <c r="B97">
        <v>0.113</v>
      </c>
      <c r="C97">
        <v>99.78</v>
      </c>
      <c r="D97">
        <v>7.8776000000000002</v>
      </c>
      <c r="E97">
        <v>0</v>
      </c>
      <c r="F97">
        <v>500</v>
      </c>
      <c r="G97" t="s">
        <v>8</v>
      </c>
      <c r="J97">
        <v>55</v>
      </c>
      <c r="K97">
        <v>0.13400000000000001</v>
      </c>
      <c r="L97">
        <v>128.13</v>
      </c>
      <c r="M97">
        <v>7.8567</v>
      </c>
      <c r="N97">
        <v>0</v>
      </c>
      <c r="O97">
        <v>500</v>
      </c>
      <c r="P97" t="s">
        <v>8</v>
      </c>
      <c r="AC97">
        <f t="shared" si="11"/>
        <v>1.1979823455233291E-2</v>
      </c>
      <c r="AD97">
        <f t="shared" si="12"/>
        <v>5.1214214086064862</v>
      </c>
      <c r="AF97">
        <f t="shared" si="13"/>
        <v>1.4186633039092057E-2</v>
      </c>
      <c r="AG97">
        <f t="shared" si="10"/>
        <v>1.9547262944872914</v>
      </c>
    </row>
    <row r="98" spans="1:33" x14ac:dyDescent="0.25">
      <c r="A98">
        <v>48.5</v>
      </c>
      <c r="B98">
        <v>0.114</v>
      </c>
      <c r="C98">
        <v>101.54</v>
      </c>
      <c r="D98">
        <v>7.8761000000000001</v>
      </c>
      <c r="E98">
        <v>0</v>
      </c>
      <c r="F98">
        <v>500</v>
      </c>
      <c r="G98" t="s">
        <v>8</v>
      </c>
      <c r="J98">
        <v>55.5</v>
      </c>
      <c r="K98">
        <v>0.13500000000000001</v>
      </c>
      <c r="L98">
        <v>130.11000000000001</v>
      </c>
      <c r="M98">
        <v>7.8555999999999999</v>
      </c>
      <c r="N98">
        <v>1</v>
      </c>
      <c r="O98">
        <v>500</v>
      </c>
      <c r="P98" t="s">
        <v>8</v>
      </c>
      <c r="AC98">
        <f t="shared" si="11"/>
        <v>1.2189995796553174E-2</v>
      </c>
      <c r="AD98">
        <f t="shared" si="12"/>
        <v>5.2117044923311813</v>
      </c>
      <c r="AF98">
        <f t="shared" si="13"/>
        <v>1.4291719209751998E-2</v>
      </c>
      <c r="AG98">
        <f t="shared" si="10"/>
        <v>1.9614869341961474</v>
      </c>
    </row>
    <row r="99" spans="1:33" x14ac:dyDescent="0.25">
      <c r="A99">
        <v>49</v>
      </c>
      <c r="B99">
        <v>0.11600000000000001</v>
      </c>
      <c r="C99">
        <v>103.33</v>
      </c>
      <c r="D99">
        <v>7.8745000000000003</v>
      </c>
      <c r="E99">
        <v>0</v>
      </c>
      <c r="F99">
        <v>500</v>
      </c>
      <c r="G99" t="s">
        <v>8</v>
      </c>
      <c r="J99">
        <v>57</v>
      </c>
      <c r="K99">
        <v>0.13600000000000001</v>
      </c>
      <c r="L99">
        <v>130.56</v>
      </c>
      <c r="M99">
        <v>7.8547000000000002</v>
      </c>
      <c r="N99">
        <v>2</v>
      </c>
      <c r="O99">
        <v>500</v>
      </c>
      <c r="P99" t="s">
        <v>8</v>
      </c>
      <c r="AC99">
        <f t="shared" si="11"/>
        <v>1.2400168137873055E-2</v>
      </c>
      <c r="AD99">
        <f t="shared" si="12"/>
        <v>5.3055181994417593</v>
      </c>
      <c r="AF99">
        <f t="shared" si="13"/>
        <v>1.3976460697772175E-2</v>
      </c>
      <c r="AG99">
        <f t="shared" si="10"/>
        <v>1.9101060724088403</v>
      </c>
    </row>
    <row r="100" spans="1:33" x14ac:dyDescent="0.25">
      <c r="A100">
        <v>49.5</v>
      </c>
      <c r="B100">
        <v>0.11799999999999999</v>
      </c>
      <c r="C100">
        <v>105.19</v>
      </c>
      <c r="D100">
        <v>7.8724999999999996</v>
      </c>
      <c r="E100">
        <v>0</v>
      </c>
      <c r="F100">
        <v>500</v>
      </c>
      <c r="G100" t="s">
        <v>8</v>
      </c>
      <c r="J100">
        <v>59</v>
      </c>
      <c r="K100">
        <v>0.13300000000000001</v>
      </c>
      <c r="L100">
        <v>127.14</v>
      </c>
      <c r="M100">
        <v>7.8574000000000002</v>
      </c>
      <c r="N100">
        <v>0</v>
      </c>
      <c r="O100">
        <v>500</v>
      </c>
      <c r="P100" t="s">
        <v>8</v>
      </c>
      <c r="AC100">
        <f t="shared" si="11"/>
        <v>1.2610340479192938E-2</v>
      </c>
      <c r="AD100">
        <f t="shared" si="12"/>
        <v>5.4048800290158656</v>
      </c>
      <c r="AF100">
        <f t="shared" si="13"/>
        <v>1.3556116015132409E-2</v>
      </c>
      <c r="AG100">
        <f t="shared" si="10"/>
        <v>1.7995320540595476</v>
      </c>
    </row>
    <row r="101" spans="1:33" x14ac:dyDescent="0.25">
      <c r="A101">
        <v>50</v>
      </c>
      <c r="B101">
        <v>0.12</v>
      </c>
      <c r="C101">
        <v>107.16</v>
      </c>
      <c r="D101">
        <v>7.8705999999999996</v>
      </c>
      <c r="E101">
        <v>0</v>
      </c>
      <c r="F101">
        <v>500</v>
      </c>
      <c r="G101" t="s">
        <v>8</v>
      </c>
      <c r="J101">
        <v>60.5</v>
      </c>
      <c r="K101">
        <v>0.129</v>
      </c>
      <c r="L101">
        <v>119.78</v>
      </c>
      <c r="M101">
        <v>7.8616999999999999</v>
      </c>
      <c r="N101">
        <v>0</v>
      </c>
      <c r="O101">
        <v>500</v>
      </c>
      <c r="P101" t="s">
        <v>8</v>
      </c>
      <c r="AC101">
        <f t="shared" si="11"/>
        <v>1.2715426649852878E-2</v>
      </c>
      <c r="AD101">
        <f t="shared" si="12"/>
        <v>5.5032331090511493</v>
      </c>
      <c r="AF101">
        <f t="shared" si="13"/>
        <v>1.3135771332492644E-2</v>
      </c>
      <c r="AG101">
        <f t="shared" si="10"/>
        <v>1.7287706917735193</v>
      </c>
    </row>
    <row r="102" spans="1:33" x14ac:dyDescent="0.25">
      <c r="A102">
        <v>50.5</v>
      </c>
      <c r="B102">
        <v>0.121</v>
      </c>
      <c r="C102">
        <v>109.11</v>
      </c>
      <c r="D102">
        <v>7.8689999999999998</v>
      </c>
      <c r="E102">
        <v>0</v>
      </c>
      <c r="F102">
        <v>500</v>
      </c>
      <c r="G102" t="s">
        <v>8</v>
      </c>
      <c r="J102">
        <v>61.5</v>
      </c>
      <c r="K102">
        <v>0.125</v>
      </c>
      <c r="L102">
        <v>115.07</v>
      </c>
      <c r="M102">
        <v>7.8653000000000004</v>
      </c>
      <c r="N102">
        <v>0</v>
      </c>
      <c r="O102">
        <v>500</v>
      </c>
      <c r="P102" t="s">
        <v>8</v>
      </c>
      <c r="AC102">
        <f t="shared" si="11"/>
        <v>1.2925598991172762E-2</v>
      </c>
      <c r="AD102">
        <f t="shared" si="12"/>
        <v>5.6061255620111377</v>
      </c>
      <c r="AF102">
        <f t="shared" si="13"/>
        <v>1.282051282051282E-2</v>
      </c>
      <c r="AG102">
        <f t="shared" si="10"/>
        <v>1.6590609845533133</v>
      </c>
    </row>
    <row r="103" spans="1:33" x14ac:dyDescent="0.25">
      <c r="A103">
        <v>51</v>
      </c>
      <c r="B103">
        <v>0.123</v>
      </c>
      <c r="C103">
        <v>111.15</v>
      </c>
      <c r="D103">
        <v>7.8672000000000004</v>
      </c>
      <c r="E103">
        <v>0</v>
      </c>
      <c r="F103">
        <v>500</v>
      </c>
      <c r="G103" t="s">
        <v>8</v>
      </c>
      <c r="J103">
        <v>62.5</v>
      </c>
      <c r="K103">
        <v>0.122</v>
      </c>
      <c r="L103">
        <v>110.43</v>
      </c>
      <c r="M103">
        <v>7.8681999999999999</v>
      </c>
      <c r="N103">
        <v>0</v>
      </c>
      <c r="O103">
        <v>500</v>
      </c>
      <c r="P103" t="s">
        <v>8</v>
      </c>
      <c r="AC103">
        <f t="shared" si="11"/>
        <v>1.3030685161832702E-2</v>
      </c>
      <c r="AD103">
        <f t="shared" si="12"/>
        <v>5.7075048906628911</v>
      </c>
      <c r="AF103">
        <f t="shared" si="13"/>
        <v>1.2505254308532996E-2</v>
      </c>
      <c r="AG103">
        <f t="shared" si="10"/>
        <v>1.5937081340343697</v>
      </c>
    </row>
    <row r="104" spans="1:33" x14ac:dyDescent="0.25">
      <c r="A104">
        <v>51.5</v>
      </c>
      <c r="B104">
        <v>0.124</v>
      </c>
      <c r="C104">
        <v>113.16</v>
      </c>
      <c r="D104">
        <v>7.8657000000000004</v>
      </c>
      <c r="E104">
        <v>0</v>
      </c>
      <c r="F104">
        <v>500</v>
      </c>
      <c r="G104" t="s">
        <v>8</v>
      </c>
      <c r="J104">
        <v>63.5</v>
      </c>
      <c r="K104">
        <v>0.11899999999999999</v>
      </c>
      <c r="L104">
        <v>106.08</v>
      </c>
      <c r="M104">
        <v>7.8715999999999999</v>
      </c>
      <c r="N104">
        <v>0</v>
      </c>
      <c r="O104">
        <v>500</v>
      </c>
      <c r="P104" t="s">
        <v>8</v>
      </c>
      <c r="AC104">
        <f t="shared" si="11"/>
        <v>1.3240857503152586E-2</v>
      </c>
      <c r="AD104">
        <f t="shared" si="12"/>
        <v>5.8159454660864087</v>
      </c>
      <c r="AF104">
        <f t="shared" si="13"/>
        <v>1.2295081967213116E-2</v>
      </c>
      <c r="AG104">
        <f t="shared" si="10"/>
        <v>1.5605058812419872</v>
      </c>
    </row>
    <row r="105" spans="1:33" x14ac:dyDescent="0.25">
      <c r="A105">
        <v>52</v>
      </c>
      <c r="B105">
        <v>0.126</v>
      </c>
      <c r="C105">
        <v>115.31</v>
      </c>
      <c r="D105">
        <v>7.8646000000000003</v>
      </c>
      <c r="E105">
        <v>0</v>
      </c>
      <c r="F105">
        <v>500</v>
      </c>
      <c r="G105" t="s">
        <v>8</v>
      </c>
      <c r="J105">
        <v>64</v>
      </c>
      <c r="K105">
        <v>0.11700000000000001</v>
      </c>
      <c r="L105">
        <v>103.87</v>
      </c>
      <c r="M105">
        <v>7.8728999999999996</v>
      </c>
      <c r="N105">
        <v>0</v>
      </c>
      <c r="O105">
        <v>500</v>
      </c>
      <c r="P105" t="s">
        <v>8</v>
      </c>
      <c r="AC105">
        <f t="shared" si="11"/>
        <v>1.3345943673812526E-2</v>
      </c>
      <c r="AD105">
        <f t="shared" si="12"/>
        <v>5.9258991658181603</v>
      </c>
      <c r="AF105">
        <f t="shared" si="13"/>
        <v>1.1454392601933585E-2</v>
      </c>
      <c r="AG105">
        <f t="shared" si="10"/>
        <v>1.3779686091028696</v>
      </c>
    </row>
    <row r="106" spans="1:33" x14ac:dyDescent="0.25">
      <c r="A106">
        <v>52.5</v>
      </c>
      <c r="B106">
        <v>0.127</v>
      </c>
      <c r="C106">
        <v>117.49</v>
      </c>
      <c r="D106">
        <v>7.8632</v>
      </c>
      <c r="E106">
        <v>0</v>
      </c>
      <c r="F106">
        <v>500</v>
      </c>
      <c r="G106" t="s">
        <v>8</v>
      </c>
      <c r="J106">
        <v>67</v>
      </c>
      <c r="K106">
        <v>0.109</v>
      </c>
      <c r="L106">
        <v>91.72</v>
      </c>
      <c r="M106">
        <v>7.8811</v>
      </c>
      <c r="N106">
        <v>0</v>
      </c>
      <c r="O106">
        <v>500</v>
      </c>
      <c r="P106" t="s">
        <v>8</v>
      </c>
      <c r="AC106">
        <f t="shared" si="11"/>
        <v>1.3451029844472467E-2</v>
      </c>
      <c r="AD106">
        <f t="shared" si="12"/>
        <v>6.0282872440087374</v>
      </c>
      <c r="AF106">
        <f t="shared" si="13"/>
        <v>1.0823875577973938E-2</v>
      </c>
      <c r="AG106">
        <f t="shared" si="10"/>
        <v>1.2371970667206857</v>
      </c>
    </row>
    <row r="107" spans="1:33" x14ac:dyDescent="0.25">
      <c r="A107">
        <v>53</v>
      </c>
      <c r="B107">
        <v>0.128</v>
      </c>
      <c r="C107">
        <v>119.52</v>
      </c>
      <c r="D107">
        <v>7.8619000000000003</v>
      </c>
      <c r="E107">
        <v>0</v>
      </c>
      <c r="F107">
        <v>500</v>
      </c>
      <c r="G107" t="s">
        <v>8</v>
      </c>
      <c r="J107">
        <v>69.5</v>
      </c>
      <c r="K107">
        <v>0.10299999999999999</v>
      </c>
      <c r="L107">
        <v>82.35</v>
      </c>
      <c r="M107">
        <v>7.8868999999999998</v>
      </c>
      <c r="N107">
        <v>0</v>
      </c>
      <c r="O107">
        <v>500</v>
      </c>
      <c r="P107" t="s">
        <v>8</v>
      </c>
      <c r="AC107">
        <f t="shared" si="11"/>
        <v>1.3661202185792351E-2</v>
      </c>
      <c r="AD107">
        <f t="shared" si="12"/>
        <v>6.1352146951240201</v>
      </c>
      <c r="AF107">
        <f t="shared" si="13"/>
        <v>1.0613703236654058E-2</v>
      </c>
      <c r="AG107">
        <f t="shared" si="10"/>
        <v>1.18356265836376</v>
      </c>
    </row>
    <row r="108" spans="1:33" x14ac:dyDescent="0.25">
      <c r="A108">
        <v>53.5</v>
      </c>
      <c r="B108">
        <v>0.13</v>
      </c>
      <c r="C108">
        <v>121.64</v>
      </c>
      <c r="D108">
        <v>7.8605</v>
      </c>
      <c r="E108">
        <v>0</v>
      </c>
      <c r="F108">
        <v>500</v>
      </c>
      <c r="G108" t="s">
        <v>8</v>
      </c>
      <c r="J108">
        <v>70.5</v>
      </c>
      <c r="K108">
        <v>0.10100000000000001</v>
      </c>
      <c r="L108">
        <v>78.78</v>
      </c>
      <c r="M108">
        <v>7.8894000000000002</v>
      </c>
      <c r="N108">
        <v>0</v>
      </c>
      <c r="O108">
        <v>500</v>
      </c>
      <c r="P108" t="s">
        <v>8</v>
      </c>
      <c r="AC108">
        <f t="shared" si="11"/>
        <v>1.3766288356452291E-2</v>
      </c>
      <c r="AD108">
        <f t="shared" si="12"/>
        <v>6.2461771443945953</v>
      </c>
      <c r="AF108">
        <f t="shared" si="13"/>
        <v>1.0298444724674232E-2</v>
      </c>
      <c r="AG108">
        <f t="shared" si="10"/>
        <v>1.1318813237005036</v>
      </c>
    </row>
    <row r="109" spans="1:33" x14ac:dyDescent="0.25">
      <c r="A109">
        <v>54</v>
      </c>
      <c r="B109">
        <v>0.13100000000000001</v>
      </c>
      <c r="C109">
        <v>123.84</v>
      </c>
      <c r="D109">
        <v>7.8593999999999999</v>
      </c>
      <c r="E109">
        <v>0</v>
      </c>
      <c r="F109">
        <v>500</v>
      </c>
      <c r="G109" t="s">
        <v>8</v>
      </c>
      <c r="J109">
        <v>71.5</v>
      </c>
      <c r="K109">
        <v>9.8000000000000004E-2</v>
      </c>
      <c r="L109">
        <v>75.34</v>
      </c>
      <c r="M109">
        <v>7.8917999999999999</v>
      </c>
      <c r="N109">
        <v>0</v>
      </c>
      <c r="O109">
        <v>500</v>
      </c>
      <c r="P109" t="s">
        <v>8</v>
      </c>
      <c r="AC109">
        <f t="shared" si="11"/>
        <v>1.3871374527112233E-2</v>
      </c>
      <c r="AD109">
        <f t="shared" si="12"/>
        <v>6.3561308441263478</v>
      </c>
      <c r="AF109">
        <f t="shared" si="13"/>
        <v>1.0088272383354351E-2</v>
      </c>
      <c r="AG109">
        <f t="shared" si="10"/>
        <v>1.0798995161612981</v>
      </c>
    </row>
    <row r="110" spans="1:33" x14ac:dyDescent="0.25">
      <c r="A110">
        <v>54.5</v>
      </c>
      <c r="B110">
        <v>0.13200000000000001</v>
      </c>
      <c r="C110">
        <v>126.02</v>
      </c>
      <c r="D110">
        <v>7.8578999999999999</v>
      </c>
      <c r="E110">
        <v>0</v>
      </c>
      <c r="F110">
        <v>500</v>
      </c>
      <c r="G110" t="s">
        <v>8</v>
      </c>
      <c r="J110">
        <v>72.5</v>
      </c>
      <c r="K110">
        <v>9.6000000000000002E-2</v>
      </c>
      <c r="L110">
        <v>71.88</v>
      </c>
      <c r="M110">
        <v>7.8941999999999997</v>
      </c>
      <c r="N110">
        <v>0</v>
      </c>
      <c r="O110">
        <v>500</v>
      </c>
      <c r="P110" t="s">
        <v>8</v>
      </c>
      <c r="AC110">
        <f t="shared" si="11"/>
        <v>1.4081546868432115E-2</v>
      </c>
      <c r="AD110">
        <f t="shared" si="12"/>
        <v>6.4625539204722182</v>
      </c>
      <c r="AF110">
        <f t="shared" si="13"/>
        <v>9.2475830180748213E-3</v>
      </c>
      <c r="AG110">
        <f t="shared" si="10"/>
        <v>0.92921236887279202</v>
      </c>
    </row>
    <row r="111" spans="1:33" x14ac:dyDescent="0.25">
      <c r="A111">
        <v>55</v>
      </c>
      <c r="B111">
        <v>0.13400000000000001</v>
      </c>
      <c r="C111">
        <v>128.13</v>
      </c>
      <c r="D111">
        <v>7.8567</v>
      </c>
      <c r="E111">
        <v>0</v>
      </c>
      <c r="F111">
        <v>500</v>
      </c>
      <c r="G111" t="s">
        <v>8</v>
      </c>
      <c r="J111">
        <v>75.5</v>
      </c>
      <c r="K111">
        <v>8.7999999999999995E-2</v>
      </c>
      <c r="L111">
        <v>61.85</v>
      </c>
      <c r="M111">
        <v>7.9024999999999999</v>
      </c>
      <c r="N111">
        <v>0</v>
      </c>
      <c r="O111">
        <v>500</v>
      </c>
      <c r="P111" t="s">
        <v>8</v>
      </c>
      <c r="AC111">
        <f t="shared" si="11"/>
        <v>1.4186633039092057E-2</v>
      </c>
      <c r="AD111">
        <f t="shared" si="12"/>
        <v>6.5624201248157377</v>
      </c>
      <c r="AF111">
        <f t="shared" si="13"/>
        <v>8.8272383354350576E-3</v>
      </c>
      <c r="AG111">
        <f t="shared" si="10"/>
        <v>0.88068599940700176</v>
      </c>
    </row>
    <row r="112" spans="1:33" x14ac:dyDescent="0.25">
      <c r="A112">
        <v>55.5</v>
      </c>
      <c r="B112">
        <v>0.13500000000000001</v>
      </c>
      <c r="C112">
        <v>130.11000000000001</v>
      </c>
      <c r="D112">
        <v>7.8555999999999999</v>
      </c>
      <c r="E112">
        <v>1</v>
      </c>
      <c r="F112">
        <v>500</v>
      </c>
      <c r="G112" t="s">
        <v>8</v>
      </c>
      <c r="J112">
        <v>76.5</v>
      </c>
      <c r="K112">
        <v>8.4000000000000005E-2</v>
      </c>
      <c r="L112">
        <v>58.62</v>
      </c>
      <c r="M112">
        <v>7.9059999999999997</v>
      </c>
      <c r="N112">
        <v>0</v>
      </c>
      <c r="O112">
        <v>500</v>
      </c>
      <c r="P112" t="s">
        <v>8</v>
      </c>
      <c r="AC112">
        <f t="shared" si="11"/>
        <v>1.4186633039092057E-2</v>
      </c>
      <c r="AD112">
        <f t="shared" si="12"/>
        <v>6.5997438577522027</v>
      </c>
      <c r="AF112">
        <f t="shared" si="13"/>
        <v>7.6712904581757039E-3</v>
      </c>
      <c r="AG112">
        <f t="shared" si="10"/>
        <v>0.67786680814131561</v>
      </c>
    </row>
    <row r="113" spans="1:33" x14ac:dyDescent="0.25">
      <c r="A113">
        <v>56</v>
      </c>
      <c r="B113">
        <v>0.13500000000000001</v>
      </c>
      <c r="C113">
        <v>130.85</v>
      </c>
      <c r="D113">
        <v>7.8548</v>
      </c>
      <c r="E113">
        <v>0</v>
      </c>
      <c r="F113">
        <v>500</v>
      </c>
      <c r="G113" t="s">
        <v>8</v>
      </c>
      <c r="J113">
        <v>81</v>
      </c>
      <c r="K113">
        <v>7.2999999999999995E-2</v>
      </c>
      <c r="L113">
        <v>45.12</v>
      </c>
      <c r="M113">
        <v>7.9172000000000002</v>
      </c>
      <c r="N113">
        <v>0</v>
      </c>
      <c r="O113">
        <v>500</v>
      </c>
      <c r="P113" t="s">
        <v>8</v>
      </c>
      <c r="AC113">
        <f t="shared" si="11"/>
        <v>1.4186633039092057E-2</v>
      </c>
      <c r="AD113">
        <f t="shared" si="12"/>
        <v>6.5881432380557339</v>
      </c>
      <c r="AF113">
        <f t="shared" si="13"/>
        <v>7.1458596048759992E-3</v>
      </c>
      <c r="AG113">
        <f t="shared" si="10"/>
        <v>0.59598794944516831</v>
      </c>
    </row>
    <row r="114" spans="1:33" x14ac:dyDescent="0.25">
      <c r="A114">
        <v>56.5</v>
      </c>
      <c r="B114">
        <v>0.13500000000000001</v>
      </c>
      <c r="C114">
        <v>130.62</v>
      </c>
      <c r="D114">
        <v>7.8548</v>
      </c>
      <c r="E114">
        <v>0</v>
      </c>
      <c r="F114">
        <v>500</v>
      </c>
      <c r="G114" t="s">
        <v>8</v>
      </c>
      <c r="J114">
        <v>83</v>
      </c>
      <c r="K114">
        <v>6.8000000000000005E-2</v>
      </c>
      <c r="L114">
        <v>39.67</v>
      </c>
      <c r="M114">
        <v>7.9222999999999999</v>
      </c>
      <c r="N114">
        <v>0</v>
      </c>
      <c r="O114">
        <v>500</v>
      </c>
      <c r="P114" t="s">
        <v>8</v>
      </c>
      <c r="AC114">
        <f t="shared" si="11"/>
        <v>1.4291719209751998E-2</v>
      </c>
      <c r="AD114">
        <f t="shared" si="12"/>
        <v>6.5851169894392632</v>
      </c>
      <c r="AF114">
        <f t="shared" si="13"/>
        <v>6.6204287515762928E-3</v>
      </c>
      <c r="AG114">
        <f t="shared" si="10"/>
        <v>0.51651287375661425</v>
      </c>
    </row>
    <row r="115" spans="1:33" x14ac:dyDescent="0.25">
      <c r="A115">
        <v>57</v>
      </c>
      <c r="B115">
        <v>0.13600000000000001</v>
      </c>
      <c r="C115">
        <v>130.56</v>
      </c>
      <c r="D115">
        <v>7.8547000000000002</v>
      </c>
      <c r="E115">
        <v>2</v>
      </c>
      <c r="F115">
        <v>500</v>
      </c>
      <c r="G115" t="s">
        <v>8</v>
      </c>
      <c r="J115">
        <v>85</v>
      </c>
      <c r="K115">
        <v>6.3E-2</v>
      </c>
      <c r="L115">
        <v>34.380000000000003</v>
      </c>
      <c r="M115">
        <v>7.9272999999999998</v>
      </c>
      <c r="N115">
        <v>0</v>
      </c>
      <c r="O115">
        <v>500</v>
      </c>
      <c r="P115" t="s">
        <v>8</v>
      </c>
      <c r="AC115">
        <f t="shared" si="11"/>
        <v>1.4186633039092057E-2</v>
      </c>
      <c r="AD115">
        <f t="shared" si="12"/>
        <v>6.5962132343663207</v>
      </c>
      <c r="AF115">
        <f t="shared" si="13"/>
        <v>6.3051702395964691E-3</v>
      </c>
      <c r="AG115">
        <f t="shared" si="10"/>
        <v>0.46543248484525618</v>
      </c>
    </row>
    <row r="116" spans="1:33" x14ac:dyDescent="0.25">
      <c r="A116">
        <v>57.5</v>
      </c>
      <c r="B116">
        <v>0.13500000000000001</v>
      </c>
      <c r="C116">
        <v>130.78</v>
      </c>
      <c r="D116">
        <v>7.8547000000000002</v>
      </c>
      <c r="E116">
        <v>0</v>
      </c>
      <c r="F116">
        <v>500</v>
      </c>
      <c r="G116" t="s">
        <v>8</v>
      </c>
      <c r="J116">
        <v>86.5</v>
      </c>
      <c r="K116">
        <v>0.06</v>
      </c>
      <c r="L116">
        <v>30.98</v>
      </c>
      <c r="M116">
        <v>7.9302000000000001</v>
      </c>
      <c r="N116">
        <v>0</v>
      </c>
      <c r="O116">
        <v>500</v>
      </c>
      <c r="P116" t="s">
        <v>8</v>
      </c>
      <c r="AC116">
        <f t="shared" si="11"/>
        <v>1.4186633039092057E-2</v>
      </c>
      <c r="AD116">
        <f t="shared" si="12"/>
        <v>6.5931869857498508</v>
      </c>
      <c r="AF116">
        <f t="shared" si="13"/>
        <v>5.6746532156368218E-3</v>
      </c>
      <c r="AG116">
        <f t="shared" si="10"/>
        <v>0.38836119216429543</v>
      </c>
    </row>
    <row r="117" spans="1:33" x14ac:dyDescent="0.25">
      <c r="A117">
        <v>58</v>
      </c>
      <c r="B117">
        <v>0.13500000000000001</v>
      </c>
      <c r="C117">
        <v>130.72</v>
      </c>
      <c r="D117">
        <v>7.8548</v>
      </c>
      <c r="E117">
        <v>0</v>
      </c>
      <c r="F117">
        <v>500</v>
      </c>
      <c r="G117" t="s">
        <v>8</v>
      </c>
      <c r="J117">
        <v>89</v>
      </c>
      <c r="K117">
        <v>5.3999999999999999E-2</v>
      </c>
      <c r="L117">
        <v>25.85</v>
      </c>
      <c r="M117">
        <v>7.9358000000000004</v>
      </c>
      <c r="N117">
        <v>0</v>
      </c>
      <c r="O117">
        <v>500</v>
      </c>
      <c r="P117" t="s">
        <v>8</v>
      </c>
      <c r="AC117">
        <f t="shared" si="11"/>
        <v>1.4081546868432115E-2</v>
      </c>
      <c r="AD117">
        <f t="shared" si="12"/>
        <v>6.5402276349616209</v>
      </c>
      <c r="AF117">
        <f t="shared" si="13"/>
        <v>5.3593947036569981E-3</v>
      </c>
      <c r="AG117">
        <f t="shared" si="10"/>
        <v>0.34749688103520898</v>
      </c>
    </row>
    <row r="118" spans="1:33" x14ac:dyDescent="0.25">
      <c r="A118">
        <v>58.5</v>
      </c>
      <c r="B118">
        <v>0.13400000000000001</v>
      </c>
      <c r="C118">
        <v>129.66999999999999</v>
      </c>
      <c r="D118">
        <v>7.8558000000000003</v>
      </c>
      <c r="E118">
        <v>0</v>
      </c>
      <c r="F118">
        <v>500</v>
      </c>
      <c r="G118" t="s">
        <v>8</v>
      </c>
      <c r="J118">
        <v>90.5</v>
      </c>
      <c r="K118">
        <v>5.0999999999999997E-2</v>
      </c>
      <c r="L118">
        <v>23.13</v>
      </c>
      <c r="M118">
        <v>7.9390000000000001</v>
      </c>
      <c r="N118">
        <v>0</v>
      </c>
      <c r="O118">
        <v>500</v>
      </c>
      <c r="P118" t="s">
        <v>8</v>
      </c>
      <c r="AC118">
        <f t="shared" si="11"/>
        <v>1.3976460697772175E-2</v>
      </c>
      <c r="AD118">
        <f t="shared" si="12"/>
        <v>6.4126208183004589</v>
      </c>
      <c r="AF118">
        <f t="shared" si="13"/>
        <v>5.9899117276166454E-3</v>
      </c>
      <c r="AG118">
        <f t="shared" si="10"/>
        <v>0.43418330574654301</v>
      </c>
    </row>
    <row r="119" spans="1:33" x14ac:dyDescent="0.25">
      <c r="A119">
        <v>59</v>
      </c>
      <c r="B119">
        <v>0.13300000000000001</v>
      </c>
      <c r="C119">
        <v>127.14</v>
      </c>
      <c r="D119">
        <v>7.8574000000000002</v>
      </c>
      <c r="E119">
        <v>0</v>
      </c>
      <c r="F119">
        <v>500</v>
      </c>
      <c r="G119" t="s">
        <v>8</v>
      </c>
      <c r="J119">
        <v>100</v>
      </c>
      <c r="K119">
        <v>5.7000000000000002E-2</v>
      </c>
      <c r="L119">
        <v>28.9</v>
      </c>
      <c r="M119">
        <v>7.9329000000000001</v>
      </c>
      <c r="N119">
        <v>0</v>
      </c>
      <c r="O119">
        <v>500</v>
      </c>
      <c r="P119" t="s">
        <v>8</v>
      </c>
      <c r="AC119">
        <f t="shared" si="11"/>
        <v>1.3766288356452291E-2</v>
      </c>
      <c r="AD119">
        <f t="shared" si="12"/>
        <v>6.2855183764087093</v>
      </c>
      <c r="AF119">
        <f t="shared" si="13"/>
        <v>1.2084909625893233E-2</v>
      </c>
      <c r="AG119">
        <f t="shared" si="10"/>
        <v>1.4341570369053631</v>
      </c>
    </row>
    <row r="120" spans="1:33" x14ac:dyDescent="0.25">
      <c r="A120">
        <v>59.5</v>
      </c>
      <c r="B120">
        <v>0.13100000000000001</v>
      </c>
      <c r="C120">
        <v>124.62</v>
      </c>
      <c r="D120">
        <v>7.8587999999999996</v>
      </c>
      <c r="E120">
        <v>0</v>
      </c>
      <c r="F120">
        <v>500</v>
      </c>
      <c r="G120" t="s">
        <v>8</v>
      </c>
      <c r="J120">
        <v>214.5</v>
      </c>
      <c r="K120">
        <v>0.115</v>
      </c>
      <c r="L120">
        <v>95.46</v>
      </c>
      <c r="M120">
        <v>7.8754</v>
      </c>
      <c r="N120">
        <v>0</v>
      </c>
      <c r="O120">
        <v>500</v>
      </c>
      <c r="P120" t="s">
        <v>8</v>
      </c>
      <c r="AC120">
        <f t="shared" si="11"/>
        <v>1.3661202185792351E-2</v>
      </c>
      <c r="AD120">
        <f t="shared" si="12"/>
        <v>6.1644684317498983</v>
      </c>
      <c r="AF120">
        <f t="shared" si="13"/>
        <v>1.1769651113913409E-2</v>
      </c>
      <c r="AG120">
        <f t="shared" si="10"/>
        <v>1.3746634074674287</v>
      </c>
    </row>
    <row r="121" spans="1:33" x14ac:dyDescent="0.25">
      <c r="A121">
        <v>60</v>
      </c>
      <c r="B121">
        <v>0.13</v>
      </c>
      <c r="C121">
        <v>122.22</v>
      </c>
      <c r="D121">
        <v>7.86</v>
      </c>
      <c r="E121">
        <v>0</v>
      </c>
      <c r="F121">
        <v>500</v>
      </c>
      <c r="G121" t="s">
        <v>8</v>
      </c>
      <c r="J121">
        <v>215.5</v>
      </c>
      <c r="K121">
        <v>0.112</v>
      </c>
      <c r="L121">
        <v>91.5</v>
      </c>
      <c r="M121">
        <v>7.8783000000000003</v>
      </c>
      <c r="N121">
        <v>0</v>
      </c>
      <c r="O121">
        <v>500</v>
      </c>
      <c r="P121" t="s">
        <v>8</v>
      </c>
      <c r="AC121">
        <f t="shared" si="11"/>
        <v>1.3556116015132409E-2</v>
      </c>
      <c r="AD121">
        <f t="shared" si="12"/>
        <v>6.0414009880134421</v>
      </c>
      <c r="AF121">
        <f t="shared" si="13"/>
        <v>1.450189155107188E-2</v>
      </c>
      <c r="AG121">
        <f t="shared" si="10"/>
        <v>1.5468343653862999</v>
      </c>
    </row>
    <row r="122" spans="1:33" x14ac:dyDescent="0.25">
      <c r="A122">
        <v>60.5</v>
      </c>
      <c r="B122">
        <v>0.129</v>
      </c>
      <c r="C122">
        <v>119.78</v>
      </c>
      <c r="D122">
        <v>7.8616999999999999</v>
      </c>
      <c r="E122">
        <v>0</v>
      </c>
      <c r="F122">
        <v>500</v>
      </c>
      <c r="G122" t="s">
        <v>8</v>
      </c>
      <c r="J122">
        <v>6498</v>
      </c>
      <c r="K122">
        <v>0.13800000000000001</v>
      </c>
      <c r="L122">
        <v>102.96</v>
      </c>
      <c r="M122">
        <v>7.8526999999999996</v>
      </c>
      <c r="N122">
        <v>0</v>
      </c>
      <c r="O122">
        <v>500</v>
      </c>
      <c r="P122" t="s">
        <v>8</v>
      </c>
      <c r="AC122">
        <f t="shared" si="11"/>
        <v>1.3345943673812526E-2</v>
      </c>
      <c r="AD122">
        <f t="shared" si="12"/>
        <v>5.9243860415099254</v>
      </c>
      <c r="AF122">
        <f t="shared" si="13"/>
        <v>1.4606977721731822E-2</v>
      </c>
      <c r="AG122">
        <f t="shared" si="10"/>
        <v>1.583191583376149</v>
      </c>
    </row>
    <row r="123" spans="1:33" x14ac:dyDescent="0.25">
      <c r="A123">
        <v>61</v>
      </c>
      <c r="B123">
        <v>0.127</v>
      </c>
      <c r="C123">
        <v>117.46</v>
      </c>
      <c r="D123">
        <v>7.8635999999999999</v>
      </c>
      <c r="E123">
        <v>0</v>
      </c>
      <c r="F123">
        <v>500</v>
      </c>
      <c r="G123" t="s">
        <v>8</v>
      </c>
      <c r="J123">
        <v>6498.5</v>
      </c>
      <c r="K123">
        <v>0.13900000000000001</v>
      </c>
      <c r="L123">
        <v>105.38</v>
      </c>
      <c r="M123">
        <v>7.8513999999999999</v>
      </c>
      <c r="N123">
        <v>0</v>
      </c>
      <c r="O123">
        <v>500</v>
      </c>
      <c r="P123" t="s">
        <v>8</v>
      </c>
      <c r="AC123">
        <f t="shared" si="11"/>
        <v>1.3135771332492644E-2</v>
      </c>
      <c r="AD123">
        <f t="shared" si="12"/>
        <v>5.8038404716205267</v>
      </c>
      <c r="AF123">
        <f t="shared" si="13"/>
        <v>1.4712063892391762E-2</v>
      </c>
      <c r="AG123">
        <f t="shared" si="10"/>
        <v>1.619849274241947</v>
      </c>
    </row>
    <row r="124" spans="1:33" x14ac:dyDescent="0.25">
      <c r="A124">
        <v>61.5</v>
      </c>
      <c r="B124">
        <v>0.125</v>
      </c>
      <c r="C124">
        <v>115.07</v>
      </c>
      <c r="D124">
        <v>7.8653000000000004</v>
      </c>
      <c r="E124">
        <v>0</v>
      </c>
      <c r="F124">
        <v>500</v>
      </c>
      <c r="G124" t="s">
        <v>8</v>
      </c>
      <c r="J124">
        <v>6499</v>
      </c>
      <c r="K124">
        <v>0.14000000000000001</v>
      </c>
      <c r="L124">
        <v>107.82</v>
      </c>
      <c r="M124">
        <v>7.85</v>
      </c>
      <c r="N124">
        <v>0</v>
      </c>
      <c r="O124">
        <v>500</v>
      </c>
      <c r="P124" t="s">
        <v>8</v>
      </c>
      <c r="AC124">
        <f t="shared" si="11"/>
        <v>1.2925598991172762E-2</v>
      </c>
      <c r="AD124">
        <f t="shared" si="12"/>
        <v>5.6837992765005403</v>
      </c>
      <c r="AF124">
        <f t="shared" si="13"/>
        <v>1.4922236233711642E-2</v>
      </c>
      <c r="AG124">
        <f t="shared" si="10"/>
        <v>1.6559060193558468</v>
      </c>
    </row>
    <row r="125" spans="1:33" x14ac:dyDescent="0.25">
      <c r="A125">
        <v>62</v>
      </c>
      <c r="B125">
        <v>0.123</v>
      </c>
      <c r="C125">
        <v>112.69</v>
      </c>
      <c r="D125">
        <v>7.8666999999999998</v>
      </c>
      <c r="E125">
        <v>0</v>
      </c>
      <c r="F125">
        <v>500</v>
      </c>
      <c r="G125" t="s">
        <v>8</v>
      </c>
      <c r="J125">
        <v>6499.5</v>
      </c>
      <c r="K125">
        <v>0.14199999999999999</v>
      </c>
      <c r="L125">
        <v>110.22</v>
      </c>
      <c r="M125">
        <v>7.8483000000000001</v>
      </c>
      <c r="N125">
        <v>0</v>
      </c>
      <c r="O125">
        <v>500</v>
      </c>
      <c r="P125" t="s">
        <v>8</v>
      </c>
      <c r="AC125">
        <f t="shared" si="11"/>
        <v>1.282051282051282E-2</v>
      </c>
      <c r="AD125">
        <f t="shared" si="12"/>
        <v>5.5698105786134953</v>
      </c>
      <c r="AF125">
        <f t="shared" si="13"/>
        <v>1.5027322404371584E-2</v>
      </c>
      <c r="AG125">
        <f t="shared" si="10"/>
        <v>1.6916622915937973</v>
      </c>
    </row>
    <row r="126" spans="1:33" x14ac:dyDescent="0.25">
      <c r="A126">
        <v>62.5</v>
      </c>
      <c r="B126">
        <v>0.122</v>
      </c>
      <c r="C126">
        <v>110.43</v>
      </c>
      <c r="D126">
        <v>7.8681999999999999</v>
      </c>
      <c r="E126">
        <v>0</v>
      </c>
      <c r="F126">
        <v>500</v>
      </c>
      <c r="G126" t="s">
        <v>8</v>
      </c>
      <c r="J126">
        <v>6500</v>
      </c>
      <c r="K126">
        <v>0.14299999999999999</v>
      </c>
      <c r="L126">
        <v>112.6</v>
      </c>
      <c r="M126">
        <v>7.8471000000000002</v>
      </c>
      <c r="N126">
        <v>0</v>
      </c>
      <c r="O126">
        <v>500</v>
      </c>
      <c r="P126" t="s">
        <v>8</v>
      </c>
      <c r="AC126">
        <f t="shared" si="11"/>
        <v>1.2610340479192938E-2</v>
      </c>
      <c r="AD126">
        <f t="shared" si="12"/>
        <v>5.4578393798040947</v>
      </c>
      <c r="AF126">
        <f t="shared" si="13"/>
        <v>1.5237494745691466E-2</v>
      </c>
      <c r="AG126">
        <f t="shared" si="10"/>
        <v>1.7275688002697225</v>
      </c>
    </row>
    <row r="127" spans="1:33" x14ac:dyDescent="0.25">
      <c r="A127">
        <v>63</v>
      </c>
      <c r="B127">
        <v>0.12</v>
      </c>
      <c r="C127">
        <v>108.21</v>
      </c>
      <c r="D127">
        <v>7.87</v>
      </c>
      <c r="E127">
        <v>0</v>
      </c>
      <c r="F127">
        <v>500</v>
      </c>
      <c r="G127" t="s">
        <v>8</v>
      </c>
      <c r="J127">
        <v>6500.5</v>
      </c>
      <c r="K127">
        <v>0.14499999999999999</v>
      </c>
      <c r="L127">
        <v>114.99</v>
      </c>
      <c r="M127">
        <v>7.8455000000000004</v>
      </c>
      <c r="N127">
        <v>0</v>
      </c>
      <c r="O127">
        <v>500</v>
      </c>
      <c r="P127" t="s">
        <v>8</v>
      </c>
      <c r="AC127">
        <f t="shared" si="11"/>
        <v>1.2505254308532996E-2</v>
      </c>
      <c r="AD127">
        <f t="shared" si="12"/>
        <v>5.3504075539194016</v>
      </c>
      <c r="AF127">
        <f t="shared" si="13"/>
        <v>1.5342580916351408E-2</v>
      </c>
      <c r="AG127">
        <f t="shared" si="10"/>
        <v>1.7636255453836225</v>
      </c>
    </row>
    <row r="128" spans="1:33" x14ac:dyDescent="0.25">
      <c r="A128">
        <v>63.5</v>
      </c>
      <c r="B128">
        <v>0.11899999999999999</v>
      </c>
      <c r="C128">
        <v>106.08</v>
      </c>
      <c r="D128">
        <v>7.8715999999999999</v>
      </c>
      <c r="E128">
        <v>0</v>
      </c>
      <c r="F128">
        <v>500</v>
      </c>
      <c r="G128" t="s">
        <v>8</v>
      </c>
      <c r="J128">
        <v>6501</v>
      </c>
      <c r="K128">
        <v>0.14599999999999999</v>
      </c>
      <c r="L128">
        <v>117.39</v>
      </c>
      <c r="M128">
        <v>7.8438999999999997</v>
      </c>
      <c r="N128">
        <v>0</v>
      </c>
      <c r="O128">
        <v>500</v>
      </c>
      <c r="P128" t="s">
        <v>8</v>
      </c>
      <c r="AC128">
        <f t="shared" si="11"/>
        <v>1.2295081967213116E-2</v>
      </c>
      <c r="AD128">
        <f t="shared" si="12"/>
        <v>5.2389407298794142</v>
      </c>
      <c r="AF128">
        <f t="shared" si="13"/>
        <v>1.555275325767129E-2</v>
      </c>
      <c r="AG128">
        <f t="shared" si="10"/>
        <v>1.7984803989937255</v>
      </c>
    </row>
    <row r="129" spans="1:33" x14ac:dyDescent="0.25">
      <c r="A129">
        <v>64</v>
      </c>
      <c r="B129">
        <v>0.11700000000000001</v>
      </c>
      <c r="C129">
        <v>103.87</v>
      </c>
      <c r="D129">
        <v>7.8728999999999996</v>
      </c>
      <c r="E129">
        <v>0</v>
      </c>
      <c r="F129">
        <v>500</v>
      </c>
      <c r="G129" t="s">
        <v>8</v>
      </c>
      <c r="J129">
        <v>6501.5</v>
      </c>
      <c r="K129">
        <v>0.14799999999999999</v>
      </c>
      <c r="L129">
        <v>119.71</v>
      </c>
      <c r="M129">
        <v>7.8418999999999999</v>
      </c>
      <c r="N129">
        <v>0</v>
      </c>
      <c r="O129">
        <v>500</v>
      </c>
      <c r="P129" t="s">
        <v>8</v>
      </c>
      <c r="AC129">
        <f t="shared" si="11"/>
        <v>1.2189995796553174E-2</v>
      </c>
      <c r="AD129">
        <f t="shared" si="12"/>
        <v>5.1340307778417786</v>
      </c>
      <c r="AF129">
        <f t="shared" si="13"/>
        <v>1.5762925598991173E-2</v>
      </c>
      <c r="AG129">
        <f t="shared" ref="AG129:AG192" si="14">L130/$Z$3</f>
        <v>1.8330347797278796</v>
      </c>
    </row>
    <row r="130" spans="1:33" x14ac:dyDescent="0.25">
      <c r="A130">
        <v>64.5</v>
      </c>
      <c r="B130">
        <v>0.11600000000000001</v>
      </c>
      <c r="C130">
        <v>101.79</v>
      </c>
      <c r="D130">
        <v>7.8745000000000003</v>
      </c>
      <c r="E130">
        <v>0</v>
      </c>
      <c r="F130">
        <v>500</v>
      </c>
      <c r="G130" t="s">
        <v>8</v>
      </c>
      <c r="J130">
        <v>6502</v>
      </c>
      <c r="K130">
        <v>0.15</v>
      </c>
      <c r="L130">
        <v>122.01</v>
      </c>
      <c r="M130">
        <v>7.8400999999999996</v>
      </c>
      <c r="N130">
        <v>0</v>
      </c>
      <c r="O130">
        <v>500</v>
      </c>
      <c r="P130" t="s">
        <v>8</v>
      </c>
      <c r="AC130">
        <f t="shared" ref="AC130:AC193" si="15">B131/$Z$1</f>
        <v>1.1979823455233291E-2</v>
      </c>
      <c r="AD130">
        <f t="shared" ref="AD130:AD193" si="16">C131/$X$14</f>
        <v>5.0265989519570846</v>
      </c>
      <c r="AF130">
        <f t="shared" ref="AF130:AF193" si="17">K131/$Z$1</f>
        <v>1.5973097940311053E-2</v>
      </c>
      <c r="AG130">
        <f t="shared" si="14"/>
        <v>1.8684905790898809</v>
      </c>
    </row>
    <row r="131" spans="1:33" x14ac:dyDescent="0.25">
      <c r="A131">
        <v>65</v>
      </c>
      <c r="B131">
        <v>0.114</v>
      </c>
      <c r="C131">
        <v>99.66</v>
      </c>
      <c r="D131">
        <v>7.8758999999999997</v>
      </c>
      <c r="E131">
        <v>0</v>
      </c>
      <c r="F131">
        <v>500</v>
      </c>
      <c r="G131" t="s">
        <v>8</v>
      </c>
      <c r="J131">
        <v>6502.5</v>
      </c>
      <c r="K131">
        <v>0.152</v>
      </c>
      <c r="L131">
        <v>124.37</v>
      </c>
      <c r="M131">
        <v>7.8385999999999996</v>
      </c>
      <c r="N131">
        <v>0</v>
      </c>
      <c r="O131">
        <v>500</v>
      </c>
      <c r="P131" t="s">
        <v>8</v>
      </c>
      <c r="AC131">
        <f t="shared" si="15"/>
        <v>1.1874737284573351E-2</v>
      </c>
      <c r="AD131">
        <f t="shared" si="16"/>
        <v>4.9287502466912132</v>
      </c>
      <c r="AF131">
        <f t="shared" si="17"/>
        <v>1.6078184110970995E-2</v>
      </c>
      <c r="AG131">
        <f t="shared" si="14"/>
        <v>1.9049980335177044</v>
      </c>
    </row>
    <row r="132" spans="1:33" x14ac:dyDescent="0.25">
      <c r="A132">
        <v>65.5</v>
      </c>
      <c r="B132">
        <v>0.113</v>
      </c>
      <c r="C132">
        <v>97.72</v>
      </c>
      <c r="D132">
        <v>7.8773</v>
      </c>
      <c r="E132">
        <v>0</v>
      </c>
      <c r="F132">
        <v>500</v>
      </c>
      <c r="G132" t="s">
        <v>8</v>
      </c>
      <c r="J132">
        <v>6503</v>
      </c>
      <c r="K132">
        <v>0.153</v>
      </c>
      <c r="L132">
        <v>126.8</v>
      </c>
      <c r="M132">
        <v>7.8372000000000002</v>
      </c>
      <c r="N132">
        <v>0</v>
      </c>
      <c r="O132">
        <v>500</v>
      </c>
      <c r="P132" t="s">
        <v>8</v>
      </c>
      <c r="AC132">
        <f t="shared" si="15"/>
        <v>1.1664564943253467E-2</v>
      </c>
      <c r="AD132">
        <f t="shared" si="16"/>
        <v>4.8238402946535777</v>
      </c>
      <c r="AF132">
        <f t="shared" si="17"/>
        <v>1.6288356452290879E-2</v>
      </c>
      <c r="AG132">
        <f t="shared" si="14"/>
        <v>1.9404538328797059</v>
      </c>
    </row>
    <row r="133" spans="1:33" x14ac:dyDescent="0.25">
      <c r="A133">
        <v>66</v>
      </c>
      <c r="B133">
        <v>0.111</v>
      </c>
      <c r="C133">
        <v>95.64</v>
      </c>
      <c r="D133">
        <v>7.8788</v>
      </c>
      <c r="E133">
        <v>0</v>
      </c>
      <c r="F133">
        <v>500</v>
      </c>
      <c r="G133" t="s">
        <v>8</v>
      </c>
      <c r="J133">
        <v>6503.5</v>
      </c>
      <c r="K133">
        <v>0.155</v>
      </c>
      <c r="L133">
        <v>129.16</v>
      </c>
      <c r="M133">
        <v>7.8353999999999999</v>
      </c>
      <c r="N133">
        <v>0</v>
      </c>
      <c r="O133">
        <v>500</v>
      </c>
      <c r="P133" t="s">
        <v>8</v>
      </c>
      <c r="AC133">
        <f t="shared" si="15"/>
        <v>1.1559478772593527E-2</v>
      </c>
      <c r="AD133">
        <f t="shared" si="16"/>
        <v>4.7214522164630015</v>
      </c>
      <c r="AF133">
        <f t="shared" si="17"/>
        <v>1.6393442622950821E-2</v>
      </c>
      <c r="AG133">
        <f t="shared" si="14"/>
        <v>1.9756091593657581</v>
      </c>
    </row>
    <row r="134" spans="1:33" x14ac:dyDescent="0.25">
      <c r="A134">
        <v>66.5</v>
      </c>
      <c r="B134">
        <v>0.11</v>
      </c>
      <c r="C134">
        <v>93.61</v>
      </c>
      <c r="D134">
        <v>7.8798000000000004</v>
      </c>
      <c r="E134">
        <v>0</v>
      </c>
      <c r="F134">
        <v>500</v>
      </c>
      <c r="G134" t="s">
        <v>8</v>
      </c>
      <c r="J134">
        <v>6504</v>
      </c>
      <c r="K134">
        <v>0.156</v>
      </c>
      <c r="L134">
        <v>131.5</v>
      </c>
      <c r="M134">
        <v>7.8339999999999996</v>
      </c>
      <c r="N134">
        <v>0</v>
      </c>
      <c r="O134">
        <v>500</v>
      </c>
      <c r="P134" t="s">
        <v>8</v>
      </c>
      <c r="AC134">
        <f t="shared" si="15"/>
        <v>1.1454392601933585E-2</v>
      </c>
      <c r="AD134">
        <f t="shared" si="16"/>
        <v>4.6261253850441886</v>
      </c>
      <c r="AF134">
        <f t="shared" si="17"/>
        <v>1.6603614964270701E-2</v>
      </c>
      <c r="AG134">
        <f t="shared" si="14"/>
        <v>2.011515668041683</v>
      </c>
    </row>
    <row r="135" spans="1:33" x14ac:dyDescent="0.25">
      <c r="A135">
        <v>67</v>
      </c>
      <c r="B135">
        <v>0.109</v>
      </c>
      <c r="C135">
        <v>91.72</v>
      </c>
      <c r="D135">
        <v>7.8811</v>
      </c>
      <c r="E135">
        <v>0</v>
      </c>
      <c r="F135">
        <v>500</v>
      </c>
      <c r="G135" t="s">
        <v>8</v>
      </c>
      <c r="J135">
        <v>6504.5</v>
      </c>
      <c r="K135">
        <v>0.158</v>
      </c>
      <c r="L135">
        <v>133.88999999999999</v>
      </c>
      <c r="M135">
        <v>7.8324999999999996</v>
      </c>
      <c r="N135">
        <v>0</v>
      </c>
      <c r="O135">
        <v>500</v>
      </c>
      <c r="P135" t="s">
        <v>8</v>
      </c>
      <c r="AC135">
        <f t="shared" si="15"/>
        <v>1.1349306431273644E-2</v>
      </c>
      <c r="AD135">
        <f t="shared" si="16"/>
        <v>4.5287810545477294</v>
      </c>
      <c r="AF135">
        <f t="shared" si="17"/>
        <v>1.6708701134930642E-2</v>
      </c>
      <c r="AG135">
        <f t="shared" si="14"/>
        <v>2.0465207580897609</v>
      </c>
    </row>
    <row r="136" spans="1:33" x14ac:dyDescent="0.25">
      <c r="A136">
        <v>67.5</v>
      </c>
      <c r="B136">
        <v>0.108</v>
      </c>
      <c r="C136">
        <v>89.79</v>
      </c>
      <c r="D136">
        <v>7.8822000000000001</v>
      </c>
      <c r="E136">
        <v>0</v>
      </c>
      <c r="F136">
        <v>500</v>
      </c>
      <c r="G136" t="s">
        <v>8</v>
      </c>
      <c r="J136">
        <v>6505</v>
      </c>
      <c r="K136">
        <v>0.159</v>
      </c>
      <c r="L136">
        <v>136.22</v>
      </c>
      <c r="M136">
        <v>7.8308</v>
      </c>
      <c r="N136">
        <v>0</v>
      </c>
      <c r="O136">
        <v>500</v>
      </c>
      <c r="P136" t="s">
        <v>8</v>
      </c>
      <c r="AC136">
        <f t="shared" si="15"/>
        <v>1.1244220260613703E-2</v>
      </c>
      <c r="AD136">
        <f t="shared" si="16"/>
        <v>4.4344629726677391</v>
      </c>
      <c r="AF136">
        <f t="shared" si="17"/>
        <v>1.6918873476250526E-2</v>
      </c>
      <c r="AG136">
        <f t="shared" si="14"/>
        <v>2.0821267938897372</v>
      </c>
    </row>
    <row r="137" spans="1:33" x14ac:dyDescent="0.25">
      <c r="A137">
        <v>68</v>
      </c>
      <c r="B137">
        <v>0.107</v>
      </c>
      <c r="C137">
        <v>87.92</v>
      </c>
      <c r="D137">
        <v>7.8830999999999998</v>
      </c>
      <c r="E137">
        <v>0</v>
      </c>
      <c r="F137">
        <v>500</v>
      </c>
      <c r="G137" t="s">
        <v>8</v>
      </c>
      <c r="J137">
        <v>6505.5</v>
      </c>
      <c r="K137">
        <v>0.161</v>
      </c>
      <c r="L137">
        <v>138.59</v>
      </c>
      <c r="M137">
        <v>7.8292999999999999</v>
      </c>
      <c r="N137">
        <v>0</v>
      </c>
      <c r="O137">
        <v>500</v>
      </c>
      <c r="P137" t="s">
        <v>8</v>
      </c>
      <c r="AC137">
        <f t="shared" si="15"/>
        <v>1.1139134089953762E-2</v>
      </c>
      <c r="AD137">
        <f t="shared" si="16"/>
        <v>4.3391361412489262</v>
      </c>
      <c r="AF137">
        <f t="shared" si="17"/>
        <v>1.7023959646910468E-2</v>
      </c>
      <c r="AG137">
        <f t="shared" si="14"/>
        <v>2.1163807017479419</v>
      </c>
    </row>
    <row r="138" spans="1:33" x14ac:dyDescent="0.25">
      <c r="A138">
        <v>68.5</v>
      </c>
      <c r="B138">
        <v>0.106</v>
      </c>
      <c r="C138">
        <v>86.03</v>
      </c>
      <c r="D138">
        <v>7.8845000000000001</v>
      </c>
      <c r="E138">
        <v>0</v>
      </c>
      <c r="F138">
        <v>500</v>
      </c>
      <c r="G138" t="s">
        <v>8</v>
      </c>
      <c r="J138">
        <v>6506</v>
      </c>
      <c r="K138">
        <v>0.16200000000000001</v>
      </c>
      <c r="L138">
        <v>140.87</v>
      </c>
      <c r="M138">
        <v>7.8281999999999998</v>
      </c>
      <c r="N138">
        <v>0</v>
      </c>
      <c r="O138">
        <v>500</v>
      </c>
      <c r="P138" t="s">
        <v>8</v>
      </c>
      <c r="AC138">
        <f t="shared" si="15"/>
        <v>1.092896174863388E-2</v>
      </c>
      <c r="AD138">
        <f t="shared" si="16"/>
        <v>4.2448180593689369</v>
      </c>
      <c r="AF138">
        <f t="shared" si="17"/>
        <v>1.712904581757041E-2</v>
      </c>
      <c r="AG138">
        <f t="shared" si="14"/>
        <v>2.1522872104238671</v>
      </c>
    </row>
    <row r="139" spans="1:33" x14ac:dyDescent="0.25">
      <c r="A139">
        <v>69</v>
      </c>
      <c r="B139">
        <v>0.104</v>
      </c>
      <c r="C139">
        <v>84.16</v>
      </c>
      <c r="D139">
        <v>7.8856999999999999</v>
      </c>
      <c r="E139">
        <v>0</v>
      </c>
      <c r="F139">
        <v>500</v>
      </c>
      <c r="G139" t="s">
        <v>8</v>
      </c>
      <c r="J139">
        <v>6506.5</v>
      </c>
      <c r="K139">
        <v>0.16300000000000001</v>
      </c>
      <c r="L139">
        <v>143.26</v>
      </c>
      <c r="M139">
        <v>7.8268000000000004</v>
      </c>
      <c r="N139">
        <v>0</v>
      </c>
      <c r="O139">
        <v>500</v>
      </c>
      <c r="P139" t="s">
        <v>8</v>
      </c>
      <c r="AC139">
        <f t="shared" si="15"/>
        <v>1.0823875577973938E-2</v>
      </c>
      <c r="AD139">
        <f t="shared" si="16"/>
        <v>4.1535262261054173</v>
      </c>
      <c r="AF139">
        <f t="shared" si="17"/>
        <v>1.733921815889029E-2</v>
      </c>
      <c r="AG139">
        <f t="shared" si="14"/>
        <v>2.187893246223843</v>
      </c>
    </row>
    <row r="140" spans="1:33" x14ac:dyDescent="0.25">
      <c r="A140">
        <v>69.5</v>
      </c>
      <c r="B140">
        <v>0.10299999999999999</v>
      </c>
      <c r="C140">
        <v>82.35</v>
      </c>
      <c r="D140">
        <v>7.8868999999999998</v>
      </c>
      <c r="E140">
        <v>0</v>
      </c>
      <c r="F140">
        <v>500</v>
      </c>
      <c r="G140" t="s">
        <v>8</v>
      </c>
      <c r="J140">
        <v>6507</v>
      </c>
      <c r="K140">
        <v>0.16500000000000001</v>
      </c>
      <c r="L140">
        <v>145.63</v>
      </c>
      <c r="M140">
        <v>7.8254999999999999</v>
      </c>
      <c r="N140">
        <v>0</v>
      </c>
      <c r="O140">
        <v>500</v>
      </c>
      <c r="P140" t="s">
        <v>8</v>
      </c>
      <c r="AC140">
        <f t="shared" si="15"/>
        <v>1.0718789407313996E-2</v>
      </c>
      <c r="AD140">
        <f t="shared" si="16"/>
        <v>4.0602168937642515</v>
      </c>
      <c r="AF140">
        <f t="shared" si="17"/>
        <v>1.7444304329550232E-2</v>
      </c>
      <c r="AG140">
        <f t="shared" si="14"/>
        <v>2.2216964447681242</v>
      </c>
    </row>
    <row r="141" spans="1:33" x14ac:dyDescent="0.25">
      <c r="A141">
        <v>70</v>
      </c>
      <c r="B141">
        <v>0.10199999999999999</v>
      </c>
      <c r="C141">
        <v>80.5</v>
      </c>
      <c r="D141">
        <v>7.8880999999999997</v>
      </c>
      <c r="E141">
        <v>0</v>
      </c>
      <c r="F141">
        <v>500</v>
      </c>
      <c r="G141" t="s">
        <v>8</v>
      </c>
      <c r="J141">
        <v>6507.5</v>
      </c>
      <c r="K141">
        <v>0.16600000000000001</v>
      </c>
      <c r="L141">
        <v>147.88</v>
      </c>
      <c r="M141">
        <v>7.8239000000000001</v>
      </c>
      <c r="N141">
        <v>0</v>
      </c>
      <c r="O141">
        <v>500</v>
      </c>
      <c r="P141" t="s">
        <v>8</v>
      </c>
      <c r="AC141">
        <f t="shared" si="15"/>
        <v>1.0613703236654058E-2</v>
      </c>
      <c r="AD141">
        <f t="shared" si="16"/>
        <v>3.9734644334254381</v>
      </c>
      <c r="AF141">
        <f t="shared" si="17"/>
        <v>1.7654476670870115E-2</v>
      </c>
      <c r="AG141">
        <f t="shared" si="14"/>
        <v>2.2582038991959474</v>
      </c>
    </row>
    <row r="142" spans="1:33" x14ac:dyDescent="0.25">
      <c r="A142">
        <v>70.5</v>
      </c>
      <c r="B142">
        <v>0.10100000000000001</v>
      </c>
      <c r="C142">
        <v>78.78</v>
      </c>
      <c r="D142">
        <v>7.8894000000000002</v>
      </c>
      <c r="E142">
        <v>0</v>
      </c>
      <c r="F142">
        <v>500</v>
      </c>
      <c r="G142" t="s">
        <v>8</v>
      </c>
      <c r="J142">
        <v>6508</v>
      </c>
      <c r="K142">
        <v>0.16800000000000001</v>
      </c>
      <c r="L142">
        <v>150.31</v>
      </c>
      <c r="M142">
        <v>7.8219000000000003</v>
      </c>
      <c r="N142">
        <v>0</v>
      </c>
      <c r="O142">
        <v>500</v>
      </c>
      <c r="P142" t="s">
        <v>8</v>
      </c>
      <c r="AC142">
        <f t="shared" si="15"/>
        <v>1.0508617065994116E-2</v>
      </c>
      <c r="AD142">
        <f t="shared" si="16"/>
        <v>3.884694474008977</v>
      </c>
      <c r="AF142">
        <f t="shared" si="17"/>
        <v>1.7864649012189995E-2</v>
      </c>
      <c r="AG142">
        <f t="shared" si="14"/>
        <v>2.2945611171857965</v>
      </c>
    </row>
    <row r="143" spans="1:33" x14ac:dyDescent="0.25">
      <c r="A143">
        <v>71</v>
      </c>
      <c r="B143">
        <v>0.1</v>
      </c>
      <c r="C143">
        <v>77.02</v>
      </c>
      <c r="D143">
        <v>7.8906000000000001</v>
      </c>
      <c r="E143">
        <v>0</v>
      </c>
      <c r="F143">
        <v>500</v>
      </c>
      <c r="G143" t="s">
        <v>8</v>
      </c>
      <c r="J143">
        <v>6508.5</v>
      </c>
      <c r="K143">
        <v>0.17</v>
      </c>
      <c r="L143">
        <v>152.72999999999999</v>
      </c>
      <c r="M143">
        <v>7.8201999999999998</v>
      </c>
      <c r="N143">
        <v>0</v>
      </c>
      <c r="O143">
        <v>500</v>
      </c>
      <c r="P143" t="s">
        <v>8</v>
      </c>
      <c r="AC143">
        <f t="shared" si="15"/>
        <v>1.0298444724674232E-2</v>
      </c>
      <c r="AD143">
        <f t="shared" si="16"/>
        <v>3.7999595127478103</v>
      </c>
      <c r="AF143">
        <f t="shared" si="17"/>
        <v>1.8074821353509875E-2</v>
      </c>
      <c r="AG143">
        <f t="shared" si="14"/>
        <v>2.3333221181832386</v>
      </c>
    </row>
    <row r="144" spans="1:33" x14ac:dyDescent="0.25">
      <c r="A144">
        <v>71.5</v>
      </c>
      <c r="B144">
        <v>9.8000000000000004E-2</v>
      </c>
      <c r="C144">
        <v>75.34</v>
      </c>
      <c r="D144">
        <v>7.8917999999999999</v>
      </c>
      <c r="E144">
        <v>0</v>
      </c>
      <c r="F144">
        <v>500</v>
      </c>
      <c r="G144" t="s">
        <v>8</v>
      </c>
      <c r="J144">
        <v>6509</v>
      </c>
      <c r="K144">
        <v>0.17199999999999999</v>
      </c>
      <c r="L144">
        <v>155.31</v>
      </c>
      <c r="M144">
        <v>7.8186</v>
      </c>
      <c r="N144">
        <v>0</v>
      </c>
      <c r="O144">
        <v>500</v>
      </c>
      <c r="P144" t="s">
        <v>8</v>
      </c>
      <c r="AC144">
        <f t="shared" si="15"/>
        <v>1.0193358554014292E-2</v>
      </c>
      <c r="AD144">
        <f t="shared" si="16"/>
        <v>3.71421580194782</v>
      </c>
      <c r="AF144">
        <f t="shared" si="17"/>
        <v>1.8284993694829759E-2</v>
      </c>
      <c r="AG144">
        <f t="shared" si="14"/>
        <v>2.3696793361730877</v>
      </c>
    </row>
    <row r="145" spans="1:33" x14ac:dyDescent="0.25">
      <c r="A145">
        <v>72</v>
      </c>
      <c r="B145">
        <v>9.7000000000000003E-2</v>
      </c>
      <c r="C145">
        <v>73.64</v>
      </c>
      <c r="D145">
        <v>7.8929999999999998</v>
      </c>
      <c r="E145">
        <v>0</v>
      </c>
      <c r="F145">
        <v>500</v>
      </c>
      <c r="G145" t="s">
        <v>8</v>
      </c>
      <c r="J145">
        <v>6509.5</v>
      </c>
      <c r="K145">
        <v>0.17399999999999999</v>
      </c>
      <c r="L145">
        <v>157.72999999999999</v>
      </c>
      <c r="M145">
        <v>7.8166000000000002</v>
      </c>
      <c r="N145">
        <v>0</v>
      </c>
      <c r="O145">
        <v>500</v>
      </c>
      <c r="P145" t="s">
        <v>8</v>
      </c>
      <c r="AC145">
        <f t="shared" si="15"/>
        <v>1.0088272383354351E-2</v>
      </c>
      <c r="AD145">
        <f t="shared" si="16"/>
        <v>3.6254458425313589</v>
      </c>
      <c r="AF145">
        <f t="shared" si="17"/>
        <v>1.8390079865489701E-2</v>
      </c>
      <c r="AG145">
        <f t="shared" si="14"/>
        <v>2.4027313525274958</v>
      </c>
    </row>
    <row r="146" spans="1:33" x14ac:dyDescent="0.25">
      <c r="A146">
        <v>72.5</v>
      </c>
      <c r="B146">
        <v>9.6000000000000002E-2</v>
      </c>
      <c r="C146">
        <v>71.88</v>
      </c>
      <c r="D146">
        <v>7.8941999999999997</v>
      </c>
      <c r="E146">
        <v>0</v>
      </c>
      <c r="F146">
        <v>500</v>
      </c>
      <c r="G146" t="s">
        <v>8</v>
      </c>
      <c r="J146">
        <v>6510</v>
      </c>
      <c r="K146">
        <v>0.17499999999999999</v>
      </c>
      <c r="L146">
        <v>159.93</v>
      </c>
      <c r="M146">
        <v>7.8151000000000002</v>
      </c>
      <c r="N146">
        <v>0</v>
      </c>
      <c r="O146">
        <v>500</v>
      </c>
      <c r="P146" t="s">
        <v>8</v>
      </c>
      <c r="AC146">
        <f t="shared" si="15"/>
        <v>9.8781000420344687E-3</v>
      </c>
      <c r="AD146">
        <f t="shared" si="16"/>
        <v>3.5412152560396035</v>
      </c>
      <c r="AF146">
        <f t="shared" si="17"/>
        <v>1.8495166036149643E-2</v>
      </c>
      <c r="AG146">
        <f t="shared" si="14"/>
        <v>2.437586206137599</v>
      </c>
    </row>
    <row r="147" spans="1:33" x14ac:dyDescent="0.25">
      <c r="A147">
        <v>73</v>
      </c>
      <c r="B147">
        <v>9.4E-2</v>
      </c>
      <c r="C147">
        <v>70.209999999999994</v>
      </c>
      <c r="D147">
        <v>7.8959999999999999</v>
      </c>
      <c r="E147">
        <v>0</v>
      </c>
      <c r="F147">
        <v>500</v>
      </c>
      <c r="G147" t="s">
        <v>8</v>
      </c>
      <c r="J147">
        <v>6510.5</v>
      </c>
      <c r="K147">
        <v>0.17599999999999999</v>
      </c>
      <c r="L147">
        <v>162.25</v>
      </c>
      <c r="M147">
        <v>7.8137999999999996</v>
      </c>
      <c r="N147">
        <v>0</v>
      </c>
      <c r="O147">
        <v>500</v>
      </c>
      <c r="P147" t="s">
        <v>8</v>
      </c>
      <c r="AC147">
        <f t="shared" si="15"/>
        <v>9.7730138713745269E-3</v>
      </c>
      <c r="AD147">
        <f t="shared" si="16"/>
        <v>3.4544627957007896</v>
      </c>
      <c r="AF147">
        <f t="shared" si="17"/>
        <v>1.8705338377469523E-2</v>
      </c>
      <c r="AG147">
        <f t="shared" si="14"/>
        <v>2.4716898775578291</v>
      </c>
    </row>
    <row r="148" spans="1:33" x14ac:dyDescent="0.25">
      <c r="A148">
        <v>73.5</v>
      </c>
      <c r="B148">
        <v>9.2999999999999999E-2</v>
      </c>
      <c r="C148">
        <v>68.489999999999995</v>
      </c>
      <c r="D148">
        <v>7.8975</v>
      </c>
      <c r="E148">
        <v>0</v>
      </c>
      <c r="F148">
        <v>500</v>
      </c>
      <c r="G148" t="s">
        <v>8</v>
      </c>
      <c r="J148">
        <v>6511</v>
      </c>
      <c r="K148">
        <v>0.17799999999999999</v>
      </c>
      <c r="L148">
        <v>164.52</v>
      </c>
      <c r="M148">
        <v>7.8121999999999998</v>
      </c>
      <c r="N148">
        <v>0</v>
      </c>
      <c r="O148">
        <v>500</v>
      </c>
      <c r="P148" t="s">
        <v>8</v>
      </c>
      <c r="AC148">
        <f t="shared" si="15"/>
        <v>9.6679277007145851E-3</v>
      </c>
      <c r="AD148">
        <f t="shared" si="16"/>
        <v>3.3747715821337398</v>
      </c>
      <c r="AF148">
        <f t="shared" si="17"/>
        <v>1.8915510718789406E-2</v>
      </c>
      <c r="AG148">
        <f t="shared" si="14"/>
        <v>2.507295913357805</v>
      </c>
    </row>
    <row r="149" spans="1:33" x14ac:dyDescent="0.25">
      <c r="A149">
        <v>74</v>
      </c>
      <c r="B149">
        <v>9.1999999999999998E-2</v>
      </c>
      <c r="C149">
        <v>66.91</v>
      </c>
      <c r="D149">
        <v>7.8986000000000001</v>
      </c>
      <c r="E149">
        <v>0</v>
      </c>
      <c r="F149">
        <v>500</v>
      </c>
      <c r="G149" t="s">
        <v>8</v>
      </c>
      <c r="J149">
        <v>6511.5</v>
      </c>
      <c r="K149">
        <v>0.18</v>
      </c>
      <c r="L149">
        <v>166.89</v>
      </c>
      <c r="M149">
        <v>7.8102999999999998</v>
      </c>
      <c r="N149">
        <v>0</v>
      </c>
      <c r="O149">
        <v>500</v>
      </c>
      <c r="P149" t="s">
        <v>8</v>
      </c>
      <c r="AC149">
        <f t="shared" si="15"/>
        <v>9.4577553593947032E-3</v>
      </c>
      <c r="AD149">
        <f t="shared" si="16"/>
        <v>3.2870103722561028</v>
      </c>
      <c r="AF149">
        <f t="shared" si="17"/>
        <v>1.912568306010929E-2</v>
      </c>
      <c r="AG149">
        <f t="shared" si="14"/>
        <v>2.5421507669679082</v>
      </c>
    </row>
    <row r="150" spans="1:33" x14ac:dyDescent="0.25">
      <c r="A150">
        <v>74.5</v>
      </c>
      <c r="B150">
        <v>0.09</v>
      </c>
      <c r="C150">
        <v>65.17</v>
      </c>
      <c r="D150">
        <v>7.8998999999999997</v>
      </c>
      <c r="E150">
        <v>0</v>
      </c>
      <c r="F150">
        <v>500</v>
      </c>
      <c r="G150" t="s">
        <v>8</v>
      </c>
      <c r="J150">
        <v>6512</v>
      </c>
      <c r="K150">
        <v>0.182</v>
      </c>
      <c r="L150">
        <v>169.21</v>
      </c>
      <c r="M150">
        <v>7.8087</v>
      </c>
      <c r="N150">
        <v>0</v>
      </c>
      <c r="O150">
        <v>500</v>
      </c>
      <c r="P150" t="s">
        <v>8</v>
      </c>
      <c r="AC150">
        <f t="shared" si="15"/>
        <v>9.3526691887347614E-3</v>
      </c>
      <c r="AD150">
        <f t="shared" si="16"/>
        <v>3.2047972848419946</v>
      </c>
      <c r="AF150">
        <f t="shared" si="17"/>
        <v>1.9230769230769232E-2</v>
      </c>
      <c r="AG150">
        <f t="shared" si="14"/>
        <v>2.5773060934539607</v>
      </c>
    </row>
    <row r="151" spans="1:33" x14ac:dyDescent="0.25">
      <c r="A151">
        <v>75</v>
      </c>
      <c r="B151">
        <v>8.8999999999999996E-2</v>
      </c>
      <c r="C151">
        <v>63.54</v>
      </c>
      <c r="D151">
        <v>7.9010999999999996</v>
      </c>
      <c r="E151">
        <v>0</v>
      </c>
      <c r="F151">
        <v>500</v>
      </c>
      <c r="G151" t="s">
        <v>8</v>
      </c>
      <c r="J151">
        <v>6512.5</v>
      </c>
      <c r="K151">
        <v>0.183</v>
      </c>
      <c r="L151">
        <v>171.55</v>
      </c>
      <c r="M151">
        <v>7.8072999999999997</v>
      </c>
      <c r="N151">
        <v>0</v>
      </c>
      <c r="O151">
        <v>500</v>
      </c>
      <c r="P151" t="s">
        <v>8</v>
      </c>
      <c r="AC151">
        <f t="shared" si="15"/>
        <v>9.2475830180748213E-3</v>
      </c>
      <c r="AD151">
        <f t="shared" si="16"/>
        <v>3.119557948811416</v>
      </c>
      <c r="AF151">
        <f t="shared" si="17"/>
        <v>1.9440941572089112E-2</v>
      </c>
      <c r="AG151">
        <f t="shared" si="14"/>
        <v>2.6142642571957078</v>
      </c>
    </row>
    <row r="152" spans="1:33" x14ac:dyDescent="0.25">
      <c r="A152">
        <v>75.5</v>
      </c>
      <c r="B152">
        <v>8.7999999999999995E-2</v>
      </c>
      <c r="C152">
        <v>61.85</v>
      </c>
      <c r="D152">
        <v>7.9024999999999999</v>
      </c>
      <c r="E152">
        <v>0</v>
      </c>
      <c r="F152">
        <v>500</v>
      </c>
      <c r="G152" t="s">
        <v>8</v>
      </c>
      <c r="J152">
        <v>6513</v>
      </c>
      <c r="K152">
        <v>0.185</v>
      </c>
      <c r="L152">
        <v>174.01</v>
      </c>
      <c r="M152">
        <v>7.8053999999999997</v>
      </c>
      <c r="N152">
        <v>0</v>
      </c>
      <c r="O152">
        <v>500</v>
      </c>
      <c r="P152" t="s">
        <v>8</v>
      </c>
      <c r="AC152">
        <f t="shared" si="15"/>
        <v>9.0374106767549377E-3</v>
      </c>
      <c r="AD152">
        <f t="shared" si="16"/>
        <v>3.039362360474954</v>
      </c>
      <c r="AF152">
        <f t="shared" si="17"/>
        <v>1.9651113913408996E-2</v>
      </c>
      <c r="AG152">
        <f t="shared" si="14"/>
        <v>2.6500205294336583</v>
      </c>
    </row>
    <row r="153" spans="1:33" x14ac:dyDescent="0.25">
      <c r="A153">
        <v>76</v>
      </c>
      <c r="B153">
        <v>8.5999999999999993E-2</v>
      </c>
      <c r="C153">
        <v>60.26</v>
      </c>
      <c r="D153">
        <v>7.9040999999999997</v>
      </c>
      <c r="E153">
        <v>0</v>
      </c>
      <c r="F153">
        <v>500</v>
      </c>
      <c r="G153" t="s">
        <v>8</v>
      </c>
      <c r="J153">
        <v>6513.5</v>
      </c>
      <c r="K153">
        <v>0.187</v>
      </c>
      <c r="L153">
        <v>176.39</v>
      </c>
      <c r="M153">
        <v>7.8034999999999997</v>
      </c>
      <c r="N153">
        <v>0</v>
      </c>
      <c r="O153">
        <v>500</v>
      </c>
      <c r="P153" t="s">
        <v>8</v>
      </c>
      <c r="AC153">
        <f t="shared" si="15"/>
        <v>8.8272383354350576E-3</v>
      </c>
      <c r="AD153">
        <f t="shared" si="16"/>
        <v>2.956644898291434</v>
      </c>
      <c r="AF153">
        <f t="shared" si="17"/>
        <v>1.9861286254728879E-2</v>
      </c>
      <c r="AG153">
        <f t="shared" si="14"/>
        <v>2.6865279838614819</v>
      </c>
    </row>
    <row r="154" spans="1:33" x14ac:dyDescent="0.25">
      <c r="A154">
        <v>76.5</v>
      </c>
      <c r="B154">
        <v>8.4000000000000005E-2</v>
      </c>
      <c r="C154">
        <v>58.62</v>
      </c>
      <c r="D154">
        <v>7.9059999999999997</v>
      </c>
      <c r="E154">
        <v>0</v>
      </c>
      <c r="F154">
        <v>500</v>
      </c>
      <c r="G154" t="s">
        <v>8</v>
      </c>
      <c r="J154">
        <v>6514</v>
      </c>
      <c r="K154">
        <v>0.189</v>
      </c>
      <c r="L154">
        <v>178.82</v>
      </c>
      <c r="M154">
        <v>7.8014000000000001</v>
      </c>
      <c r="N154">
        <v>0</v>
      </c>
      <c r="O154">
        <v>500</v>
      </c>
      <c r="P154" t="s">
        <v>8</v>
      </c>
      <c r="AC154">
        <f t="shared" si="15"/>
        <v>8.7221521647751158E-3</v>
      </c>
      <c r="AD154">
        <f t="shared" si="16"/>
        <v>2.8739274361079135</v>
      </c>
      <c r="AF154">
        <f t="shared" si="17"/>
        <v>1.9966372425388818E-2</v>
      </c>
      <c r="AG154">
        <f t="shared" si="14"/>
        <v>2.7197302366538647</v>
      </c>
    </row>
    <row r="155" spans="1:33" x14ac:dyDescent="0.25">
      <c r="A155">
        <v>77</v>
      </c>
      <c r="B155">
        <v>8.3000000000000004E-2</v>
      </c>
      <c r="C155">
        <v>56.98</v>
      </c>
      <c r="D155">
        <v>7.9071999999999996</v>
      </c>
      <c r="E155">
        <v>0</v>
      </c>
      <c r="F155">
        <v>500</v>
      </c>
      <c r="G155" t="s">
        <v>8</v>
      </c>
      <c r="J155">
        <v>6514.5</v>
      </c>
      <c r="K155">
        <v>0.19</v>
      </c>
      <c r="L155">
        <v>181.03</v>
      </c>
      <c r="M155">
        <v>7.7999000000000001</v>
      </c>
      <c r="N155">
        <v>0</v>
      </c>
      <c r="O155">
        <v>500</v>
      </c>
      <c r="P155" t="s">
        <v>8</v>
      </c>
      <c r="AC155">
        <f t="shared" si="15"/>
        <v>8.5119798234552339E-3</v>
      </c>
      <c r="AD155">
        <f t="shared" si="16"/>
        <v>2.7967580963879226</v>
      </c>
      <c r="AF155">
        <f t="shared" si="17"/>
        <v>2.0176544766708701E-2</v>
      </c>
      <c r="AG155">
        <f t="shared" si="14"/>
        <v>2.7545850902639675</v>
      </c>
    </row>
    <row r="156" spans="1:33" x14ac:dyDescent="0.25">
      <c r="A156">
        <v>77.5</v>
      </c>
      <c r="B156">
        <v>8.1000000000000003E-2</v>
      </c>
      <c r="C156">
        <v>55.45</v>
      </c>
      <c r="D156">
        <v>7.9088000000000003</v>
      </c>
      <c r="E156">
        <v>0</v>
      </c>
      <c r="F156">
        <v>500</v>
      </c>
      <c r="G156" t="s">
        <v>8</v>
      </c>
      <c r="J156">
        <v>6515</v>
      </c>
      <c r="K156">
        <v>0.192</v>
      </c>
      <c r="L156">
        <v>183.35</v>
      </c>
      <c r="M156">
        <v>7.7981999999999996</v>
      </c>
      <c r="N156">
        <v>0</v>
      </c>
      <c r="O156">
        <v>500</v>
      </c>
      <c r="P156" t="s">
        <v>8</v>
      </c>
      <c r="AC156">
        <f t="shared" si="15"/>
        <v>8.4068936527952921E-3</v>
      </c>
      <c r="AD156">
        <f t="shared" si="16"/>
        <v>2.7190843818985191</v>
      </c>
      <c r="AF156">
        <f t="shared" si="17"/>
        <v>2.0386717108028585E-2</v>
      </c>
      <c r="AG156">
        <f t="shared" si="14"/>
        <v>2.7912427811297658</v>
      </c>
    </row>
    <row r="157" spans="1:33" x14ac:dyDescent="0.25">
      <c r="A157">
        <v>78</v>
      </c>
      <c r="B157">
        <v>0.08</v>
      </c>
      <c r="C157">
        <v>53.91</v>
      </c>
      <c r="D157">
        <v>7.9103000000000003</v>
      </c>
      <c r="E157">
        <v>0</v>
      </c>
      <c r="F157">
        <v>500</v>
      </c>
      <c r="G157" t="s">
        <v>8</v>
      </c>
      <c r="J157">
        <v>6515.5</v>
      </c>
      <c r="K157">
        <v>0.19400000000000001</v>
      </c>
      <c r="L157">
        <v>185.79</v>
      </c>
      <c r="M157">
        <v>7.7960000000000003</v>
      </c>
      <c r="N157">
        <v>0</v>
      </c>
      <c r="O157">
        <v>500</v>
      </c>
      <c r="P157" t="s">
        <v>8</v>
      </c>
      <c r="AC157">
        <f t="shared" si="15"/>
        <v>8.3018074821353503E-3</v>
      </c>
      <c r="AD157">
        <f t="shared" si="16"/>
        <v>2.6424194169479396</v>
      </c>
      <c r="AF157">
        <f t="shared" si="17"/>
        <v>2.0596889449348465E-2</v>
      </c>
      <c r="AG157">
        <f t="shared" si="14"/>
        <v>2.8283511813094875</v>
      </c>
    </row>
    <row r="158" spans="1:33" x14ac:dyDescent="0.25">
      <c r="A158">
        <v>78.5</v>
      </c>
      <c r="B158">
        <v>7.9000000000000001E-2</v>
      </c>
      <c r="C158">
        <v>52.39</v>
      </c>
      <c r="D158">
        <v>7.9112999999999998</v>
      </c>
      <c r="E158">
        <v>0</v>
      </c>
      <c r="F158">
        <v>500</v>
      </c>
      <c r="G158" t="s">
        <v>8</v>
      </c>
      <c r="J158">
        <v>6516</v>
      </c>
      <c r="K158">
        <v>0.19600000000000001</v>
      </c>
      <c r="L158">
        <v>188.26</v>
      </c>
      <c r="M158">
        <v>7.7939999999999996</v>
      </c>
      <c r="N158">
        <v>0</v>
      </c>
      <c r="O158">
        <v>500</v>
      </c>
      <c r="P158" t="s">
        <v>8</v>
      </c>
      <c r="AC158">
        <f t="shared" si="15"/>
        <v>8.1967213114754103E-3</v>
      </c>
      <c r="AD158">
        <f t="shared" si="16"/>
        <v>2.5642413276891252</v>
      </c>
      <c r="AF158">
        <f t="shared" si="17"/>
        <v>2.0807061790668348E-2</v>
      </c>
      <c r="AG158">
        <f t="shared" si="14"/>
        <v>2.8660605272411082</v>
      </c>
    </row>
    <row r="159" spans="1:33" x14ac:dyDescent="0.25">
      <c r="A159">
        <v>79</v>
      </c>
      <c r="B159">
        <v>7.8E-2</v>
      </c>
      <c r="C159">
        <v>50.84</v>
      </c>
      <c r="D159">
        <v>7.9124999999999996</v>
      </c>
      <c r="E159">
        <v>0</v>
      </c>
      <c r="F159">
        <v>500</v>
      </c>
      <c r="G159" t="s">
        <v>8</v>
      </c>
      <c r="J159">
        <v>6516.5</v>
      </c>
      <c r="K159">
        <v>0.19800000000000001</v>
      </c>
      <c r="L159">
        <v>190.77</v>
      </c>
      <c r="M159">
        <v>7.7918000000000003</v>
      </c>
      <c r="N159">
        <v>0</v>
      </c>
      <c r="O159">
        <v>500</v>
      </c>
      <c r="P159" t="s">
        <v>8</v>
      </c>
      <c r="AC159">
        <f t="shared" si="15"/>
        <v>8.0916351408154685E-3</v>
      </c>
      <c r="AD159">
        <f t="shared" si="16"/>
        <v>2.4855588636608985</v>
      </c>
      <c r="AF159">
        <f t="shared" si="17"/>
        <v>2.1017234131988232E-2</v>
      </c>
      <c r="AG159">
        <f t="shared" si="14"/>
        <v>2.9024177452309567</v>
      </c>
    </row>
    <row r="160" spans="1:33" x14ac:dyDescent="0.25">
      <c r="A160">
        <v>79.5</v>
      </c>
      <c r="B160">
        <v>7.6999999999999999E-2</v>
      </c>
      <c r="C160">
        <v>49.28</v>
      </c>
      <c r="D160">
        <v>7.9137000000000004</v>
      </c>
      <c r="E160">
        <v>0</v>
      </c>
      <c r="F160">
        <v>500</v>
      </c>
      <c r="G160" t="s">
        <v>8</v>
      </c>
      <c r="J160">
        <v>6517</v>
      </c>
      <c r="K160">
        <v>0.2</v>
      </c>
      <c r="L160">
        <v>193.19</v>
      </c>
      <c r="M160">
        <v>7.7901999999999996</v>
      </c>
      <c r="N160">
        <v>0</v>
      </c>
      <c r="O160">
        <v>500</v>
      </c>
      <c r="P160" t="s">
        <v>8</v>
      </c>
      <c r="AC160">
        <f t="shared" si="15"/>
        <v>7.9865489701555267E-3</v>
      </c>
      <c r="AD160">
        <f t="shared" si="16"/>
        <v>2.4129288968656124</v>
      </c>
      <c r="AF160">
        <f t="shared" si="17"/>
        <v>2.1227406473308116E-2</v>
      </c>
      <c r="AG160">
        <f t="shared" si="14"/>
        <v>2.9396763818486531</v>
      </c>
    </row>
    <row r="161" spans="1:33" x14ac:dyDescent="0.25">
      <c r="A161">
        <v>80</v>
      </c>
      <c r="B161">
        <v>7.5999999999999998E-2</v>
      </c>
      <c r="C161">
        <v>47.84</v>
      </c>
      <c r="D161">
        <v>7.9146000000000001</v>
      </c>
      <c r="E161">
        <v>0</v>
      </c>
      <c r="F161">
        <v>500</v>
      </c>
      <c r="G161" t="s">
        <v>8</v>
      </c>
      <c r="J161">
        <v>6517.5</v>
      </c>
      <c r="K161">
        <v>0.20200000000000001</v>
      </c>
      <c r="L161">
        <v>195.67</v>
      </c>
      <c r="M161">
        <v>7.7882999999999996</v>
      </c>
      <c r="N161">
        <v>0</v>
      </c>
      <c r="O161">
        <v>500</v>
      </c>
      <c r="P161" t="s">
        <v>8</v>
      </c>
      <c r="AC161">
        <f t="shared" si="15"/>
        <v>7.7763766288356448E-3</v>
      </c>
      <c r="AD161">
        <f t="shared" si="16"/>
        <v>2.3408033048397381</v>
      </c>
      <c r="AF161">
        <f t="shared" si="17"/>
        <v>2.1437578814627992E-2</v>
      </c>
      <c r="AG161">
        <f t="shared" si="14"/>
        <v>2.9770852549043241</v>
      </c>
    </row>
    <row r="162" spans="1:33" x14ac:dyDescent="0.25">
      <c r="A162">
        <v>80.5</v>
      </c>
      <c r="B162">
        <v>7.3999999999999996E-2</v>
      </c>
      <c r="C162">
        <v>46.41</v>
      </c>
      <c r="D162">
        <v>7.9157999999999999</v>
      </c>
      <c r="E162">
        <v>0</v>
      </c>
      <c r="F162">
        <v>500</v>
      </c>
      <c r="G162" t="s">
        <v>8</v>
      </c>
      <c r="J162">
        <v>6518</v>
      </c>
      <c r="K162">
        <v>0.20399999999999999</v>
      </c>
      <c r="L162">
        <v>198.16</v>
      </c>
      <c r="M162">
        <v>7.7866</v>
      </c>
      <c r="N162">
        <v>0</v>
      </c>
      <c r="O162">
        <v>500</v>
      </c>
      <c r="P162" t="s">
        <v>8</v>
      </c>
      <c r="AC162">
        <f t="shared" si="15"/>
        <v>7.6712904581757039E-3</v>
      </c>
      <c r="AD162">
        <f t="shared" si="16"/>
        <v>2.2757389595856279</v>
      </c>
      <c r="AF162">
        <f t="shared" si="17"/>
        <v>2.1647751155947876E-2</v>
      </c>
      <c r="AG162">
        <f t="shared" si="14"/>
        <v>3.0135927093321477</v>
      </c>
    </row>
    <row r="163" spans="1:33" x14ac:dyDescent="0.25">
      <c r="A163">
        <v>81</v>
      </c>
      <c r="B163">
        <v>7.2999999999999995E-2</v>
      </c>
      <c r="C163">
        <v>45.12</v>
      </c>
      <c r="D163">
        <v>7.9172000000000002</v>
      </c>
      <c r="E163">
        <v>0</v>
      </c>
      <c r="F163">
        <v>500</v>
      </c>
      <c r="G163" t="s">
        <v>8</v>
      </c>
      <c r="J163">
        <v>6518.5</v>
      </c>
      <c r="K163">
        <v>0.20599999999999999</v>
      </c>
      <c r="L163">
        <v>200.59</v>
      </c>
      <c r="M163">
        <v>7.7843999999999998</v>
      </c>
      <c r="N163">
        <v>0</v>
      </c>
      <c r="O163">
        <v>500</v>
      </c>
      <c r="P163" t="s">
        <v>8</v>
      </c>
      <c r="AC163">
        <f t="shared" si="15"/>
        <v>7.5662042875157621E-3</v>
      </c>
      <c r="AD163">
        <f t="shared" si="16"/>
        <v>2.2056308666374003</v>
      </c>
      <c r="AF163">
        <f t="shared" si="17"/>
        <v>2.1752837326607818E-2</v>
      </c>
      <c r="AG163">
        <f t="shared" si="14"/>
        <v>3.0482973265042763</v>
      </c>
    </row>
    <row r="164" spans="1:33" x14ac:dyDescent="0.25">
      <c r="A164">
        <v>81.5</v>
      </c>
      <c r="B164">
        <v>7.1999999999999995E-2</v>
      </c>
      <c r="C164">
        <v>43.73</v>
      </c>
      <c r="D164">
        <v>7.9184999999999999</v>
      </c>
      <c r="E164">
        <v>0</v>
      </c>
      <c r="F164">
        <v>500</v>
      </c>
      <c r="G164" t="s">
        <v>8</v>
      </c>
      <c r="J164">
        <v>6519</v>
      </c>
      <c r="K164">
        <v>0.20699999999999999</v>
      </c>
      <c r="L164">
        <v>202.9</v>
      </c>
      <c r="M164">
        <v>7.7828999999999997</v>
      </c>
      <c r="N164">
        <v>0</v>
      </c>
      <c r="O164">
        <v>500</v>
      </c>
      <c r="P164" t="s">
        <v>8</v>
      </c>
      <c r="AC164">
        <f t="shared" si="15"/>
        <v>7.356031946195881E-3</v>
      </c>
      <c r="AD164">
        <f t="shared" si="16"/>
        <v>2.1385490223056429</v>
      </c>
      <c r="AF164">
        <f t="shared" si="17"/>
        <v>2.1963009667927701E-2</v>
      </c>
      <c r="AG164">
        <f t="shared" si="14"/>
        <v>3.082551234362481</v>
      </c>
    </row>
    <row r="165" spans="1:33" x14ac:dyDescent="0.25">
      <c r="A165">
        <v>82</v>
      </c>
      <c r="B165">
        <v>7.0000000000000007E-2</v>
      </c>
      <c r="C165">
        <v>42.4</v>
      </c>
      <c r="D165">
        <v>7.92</v>
      </c>
      <c r="E165">
        <v>0</v>
      </c>
      <c r="F165">
        <v>500</v>
      </c>
      <c r="G165" t="s">
        <v>8</v>
      </c>
      <c r="J165">
        <v>6519.5</v>
      </c>
      <c r="K165">
        <v>0.20899999999999999</v>
      </c>
      <c r="L165">
        <v>205.18</v>
      </c>
      <c r="M165">
        <v>7.7812000000000001</v>
      </c>
      <c r="N165">
        <v>0</v>
      </c>
      <c r="O165">
        <v>500</v>
      </c>
      <c r="P165" t="s">
        <v>8</v>
      </c>
      <c r="AC165">
        <f t="shared" si="15"/>
        <v>7.2509457755359401E-3</v>
      </c>
      <c r="AD165">
        <f t="shared" si="16"/>
        <v>2.0709628032044742</v>
      </c>
      <c r="AF165">
        <f t="shared" si="17"/>
        <v>2.206809583858764E-2</v>
      </c>
      <c r="AG165">
        <f t="shared" si="14"/>
        <v>3.1184577430384062</v>
      </c>
    </row>
    <row r="166" spans="1:33" x14ac:dyDescent="0.25">
      <c r="A166">
        <v>82.5</v>
      </c>
      <c r="B166">
        <v>6.9000000000000006E-2</v>
      </c>
      <c r="C166">
        <v>41.06</v>
      </c>
      <c r="D166">
        <v>7.9212999999999996</v>
      </c>
      <c r="E166">
        <v>0</v>
      </c>
      <c r="F166">
        <v>500</v>
      </c>
      <c r="G166" t="s">
        <v>8</v>
      </c>
      <c r="J166">
        <v>6520</v>
      </c>
      <c r="K166">
        <v>0.21</v>
      </c>
      <c r="L166">
        <v>207.57</v>
      </c>
      <c r="M166">
        <v>7.7797999999999998</v>
      </c>
      <c r="N166">
        <v>0</v>
      </c>
      <c r="O166">
        <v>500</v>
      </c>
      <c r="P166" t="s">
        <v>8</v>
      </c>
      <c r="AC166">
        <f t="shared" si="15"/>
        <v>7.1458596048759992E-3</v>
      </c>
      <c r="AD166">
        <f t="shared" si="16"/>
        <v>2.0008547102562471</v>
      </c>
      <c r="AF166">
        <f t="shared" si="17"/>
        <v>2.2278268179907523E-2</v>
      </c>
      <c r="AG166">
        <f t="shared" si="14"/>
        <v>3.154514488152306</v>
      </c>
    </row>
    <row r="167" spans="1:33" x14ac:dyDescent="0.25">
      <c r="A167">
        <v>83</v>
      </c>
      <c r="B167">
        <v>6.8000000000000005E-2</v>
      </c>
      <c r="C167">
        <v>39.67</v>
      </c>
      <c r="D167">
        <v>7.9222999999999999</v>
      </c>
      <c r="E167">
        <v>0</v>
      </c>
      <c r="F167">
        <v>500</v>
      </c>
      <c r="G167" t="s">
        <v>8</v>
      </c>
      <c r="J167">
        <v>6520.5</v>
      </c>
      <c r="K167">
        <v>0.21199999999999999</v>
      </c>
      <c r="L167">
        <v>209.97</v>
      </c>
      <c r="M167">
        <v>7.7779999999999996</v>
      </c>
      <c r="N167">
        <v>0</v>
      </c>
      <c r="O167">
        <v>500</v>
      </c>
      <c r="P167" t="s">
        <v>8</v>
      </c>
      <c r="AC167">
        <f t="shared" si="15"/>
        <v>7.0407734342160574E-3</v>
      </c>
      <c r="AD167">
        <f t="shared" si="16"/>
        <v>1.9357903650021366</v>
      </c>
      <c r="AF167">
        <f t="shared" si="17"/>
        <v>2.2488440521227407E-2</v>
      </c>
      <c r="AG167">
        <f t="shared" si="14"/>
        <v>3.1901205239522823</v>
      </c>
    </row>
    <row r="168" spans="1:33" x14ac:dyDescent="0.25">
      <c r="A168">
        <v>83.5</v>
      </c>
      <c r="B168">
        <v>6.7000000000000004E-2</v>
      </c>
      <c r="C168">
        <v>38.380000000000003</v>
      </c>
      <c r="D168">
        <v>7.9234999999999998</v>
      </c>
      <c r="E168">
        <v>0</v>
      </c>
      <c r="F168">
        <v>500</v>
      </c>
      <c r="G168" t="s">
        <v>8</v>
      </c>
      <c r="J168">
        <v>6521</v>
      </c>
      <c r="K168">
        <v>0.214</v>
      </c>
      <c r="L168">
        <v>212.34</v>
      </c>
      <c r="M168">
        <v>7.7765000000000004</v>
      </c>
      <c r="N168">
        <v>0</v>
      </c>
      <c r="O168">
        <v>500</v>
      </c>
      <c r="P168" t="s">
        <v>8</v>
      </c>
      <c r="AC168">
        <f t="shared" si="15"/>
        <v>6.8306010928961755E-3</v>
      </c>
      <c r="AD168">
        <f t="shared" si="16"/>
        <v>1.8661866468233206</v>
      </c>
      <c r="AF168">
        <f t="shared" si="17"/>
        <v>2.2698612862547287E-2</v>
      </c>
      <c r="AG168">
        <f t="shared" si="14"/>
        <v>3.227228924132004</v>
      </c>
    </row>
    <row r="169" spans="1:33" x14ac:dyDescent="0.25">
      <c r="A169">
        <v>84</v>
      </c>
      <c r="B169">
        <v>6.5000000000000002E-2</v>
      </c>
      <c r="C169">
        <v>37</v>
      </c>
      <c r="D169">
        <v>7.9249999999999998</v>
      </c>
      <c r="E169">
        <v>0</v>
      </c>
      <c r="F169">
        <v>500</v>
      </c>
      <c r="G169" t="s">
        <v>8</v>
      </c>
      <c r="J169">
        <v>6521.5</v>
      </c>
      <c r="K169">
        <v>0.216</v>
      </c>
      <c r="L169">
        <v>214.81</v>
      </c>
      <c r="M169">
        <v>7.7746000000000004</v>
      </c>
      <c r="N169">
        <v>0</v>
      </c>
      <c r="O169">
        <v>500</v>
      </c>
      <c r="P169" t="s">
        <v>8</v>
      </c>
      <c r="AC169">
        <f t="shared" si="15"/>
        <v>6.7255149222362337E-3</v>
      </c>
      <c r="AD169">
        <f t="shared" si="16"/>
        <v>1.7970873034139168</v>
      </c>
      <c r="AF169">
        <f t="shared" si="17"/>
        <v>2.2803699033207229E-2</v>
      </c>
      <c r="AG169">
        <f t="shared" si="14"/>
        <v>3.2643373243117257</v>
      </c>
    </row>
    <row r="170" spans="1:33" x14ac:dyDescent="0.25">
      <c r="A170">
        <v>84.5</v>
      </c>
      <c r="B170">
        <v>6.4000000000000001E-2</v>
      </c>
      <c r="C170">
        <v>35.630000000000003</v>
      </c>
      <c r="D170">
        <v>7.9263000000000003</v>
      </c>
      <c r="E170">
        <v>0</v>
      </c>
      <c r="F170">
        <v>500</v>
      </c>
      <c r="G170" t="s">
        <v>8</v>
      </c>
      <c r="J170">
        <v>6522</v>
      </c>
      <c r="K170">
        <v>0.217</v>
      </c>
      <c r="L170">
        <v>217.28</v>
      </c>
      <c r="M170">
        <v>7.7729999999999997</v>
      </c>
      <c r="N170">
        <v>0</v>
      </c>
      <c r="O170">
        <v>500</v>
      </c>
      <c r="P170" t="s">
        <v>8</v>
      </c>
      <c r="AC170">
        <f t="shared" si="15"/>
        <v>6.6204287515762928E-3</v>
      </c>
      <c r="AD170">
        <f t="shared" si="16"/>
        <v>1.7340404572374533</v>
      </c>
      <c r="AF170">
        <f t="shared" si="17"/>
        <v>2.3013871374527112E-2</v>
      </c>
      <c r="AG170">
        <f t="shared" si="14"/>
        <v>3.3009950151775236</v>
      </c>
    </row>
    <row r="171" spans="1:33" x14ac:dyDescent="0.25">
      <c r="A171">
        <v>85</v>
      </c>
      <c r="B171">
        <v>6.3E-2</v>
      </c>
      <c r="C171">
        <v>34.380000000000003</v>
      </c>
      <c r="D171">
        <v>7.9272999999999998</v>
      </c>
      <c r="E171">
        <v>0</v>
      </c>
      <c r="F171">
        <v>500</v>
      </c>
      <c r="G171" t="s">
        <v>8</v>
      </c>
      <c r="J171">
        <v>6522.5</v>
      </c>
      <c r="K171">
        <v>0.219</v>
      </c>
      <c r="L171">
        <v>219.72</v>
      </c>
      <c r="M171">
        <v>7.7716000000000003</v>
      </c>
      <c r="N171">
        <v>0</v>
      </c>
      <c r="O171">
        <v>500</v>
      </c>
      <c r="P171" t="s">
        <v>8</v>
      </c>
      <c r="AC171">
        <f t="shared" si="15"/>
        <v>6.515342580916351E-3</v>
      </c>
      <c r="AD171">
        <f t="shared" si="16"/>
        <v>1.6750286092162832</v>
      </c>
      <c r="AF171">
        <f t="shared" si="17"/>
        <v>2.3118957545187054E-2</v>
      </c>
      <c r="AG171">
        <f t="shared" si="14"/>
        <v>3.3373522331673726</v>
      </c>
    </row>
    <row r="172" spans="1:33" x14ac:dyDescent="0.25">
      <c r="A172">
        <v>85.5</v>
      </c>
      <c r="B172">
        <v>6.2E-2</v>
      </c>
      <c r="C172">
        <v>33.21</v>
      </c>
      <c r="D172">
        <v>7.9282000000000004</v>
      </c>
      <c r="E172">
        <v>0</v>
      </c>
      <c r="F172">
        <v>500</v>
      </c>
      <c r="G172" t="s">
        <v>8</v>
      </c>
      <c r="J172">
        <v>6523</v>
      </c>
      <c r="K172">
        <v>0.22</v>
      </c>
      <c r="L172">
        <v>222.14</v>
      </c>
      <c r="M172">
        <v>7.7702999999999998</v>
      </c>
      <c r="N172">
        <v>0</v>
      </c>
      <c r="O172">
        <v>500</v>
      </c>
      <c r="P172" t="s">
        <v>8</v>
      </c>
      <c r="AC172">
        <f t="shared" si="15"/>
        <v>6.41025641025641E-3</v>
      </c>
      <c r="AD172">
        <f t="shared" si="16"/>
        <v>1.6200517593504069</v>
      </c>
      <c r="AF172">
        <f t="shared" si="17"/>
        <v>2.3329129886506934E-2</v>
      </c>
      <c r="AG172">
        <f t="shared" si="14"/>
        <v>3.3759629977268406</v>
      </c>
    </row>
    <row r="173" spans="1:33" x14ac:dyDescent="0.25">
      <c r="A173">
        <v>86</v>
      </c>
      <c r="B173">
        <v>6.0999999999999999E-2</v>
      </c>
      <c r="C173">
        <v>32.119999999999997</v>
      </c>
      <c r="D173">
        <v>7.9291999999999998</v>
      </c>
      <c r="E173">
        <v>0</v>
      </c>
      <c r="F173">
        <v>500</v>
      </c>
      <c r="G173" t="s">
        <v>8</v>
      </c>
      <c r="J173">
        <v>6523.5</v>
      </c>
      <c r="K173">
        <v>0.222</v>
      </c>
      <c r="L173">
        <v>224.71</v>
      </c>
      <c r="M173">
        <v>7.7686999999999999</v>
      </c>
      <c r="N173">
        <v>0</v>
      </c>
      <c r="O173">
        <v>500</v>
      </c>
      <c r="P173" t="s">
        <v>8</v>
      </c>
      <c r="AC173">
        <f t="shared" si="15"/>
        <v>6.3051702395964691E-3</v>
      </c>
      <c r="AD173">
        <f t="shared" si="16"/>
        <v>1.5625530356374724</v>
      </c>
      <c r="AF173">
        <f t="shared" si="17"/>
        <v>2.3434216057166876E-2</v>
      </c>
      <c r="AG173">
        <f t="shared" si="14"/>
        <v>3.4136723436584604</v>
      </c>
    </row>
    <row r="174" spans="1:33" x14ac:dyDescent="0.25">
      <c r="A174">
        <v>86.5</v>
      </c>
      <c r="B174">
        <v>0.06</v>
      </c>
      <c r="C174">
        <v>30.98</v>
      </c>
      <c r="D174">
        <v>7.9302000000000001</v>
      </c>
      <c r="E174">
        <v>0</v>
      </c>
      <c r="F174">
        <v>500</v>
      </c>
      <c r="G174" t="s">
        <v>8</v>
      </c>
      <c r="J174">
        <v>6524</v>
      </c>
      <c r="K174">
        <v>0.223</v>
      </c>
      <c r="L174">
        <v>227.22</v>
      </c>
      <c r="M174">
        <v>7.7670000000000003</v>
      </c>
      <c r="N174">
        <v>0</v>
      </c>
      <c r="O174">
        <v>500</v>
      </c>
      <c r="P174" t="s">
        <v>8</v>
      </c>
      <c r="AC174">
        <f t="shared" si="15"/>
        <v>6.2000840689365273E-3</v>
      </c>
      <c r="AD174">
        <f t="shared" si="16"/>
        <v>1.5090893100798313</v>
      </c>
      <c r="AF174">
        <f t="shared" si="17"/>
        <v>2.3539302227826818E-2</v>
      </c>
      <c r="AG174">
        <f t="shared" si="14"/>
        <v>3.451231453152106</v>
      </c>
    </row>
    <row r="175" spans="1:33" x14ac:dyDescent="0.25">
      <c r="A175">
        <v>87</v>
      </c>
      <c r="B175">
        <v>5.8999999999999997E-2</v>
      </c>
      <c r="C175">
        <v>29.92</v>
      </c>
      <c r="D175">
        <v>7.9313000000000002</v>
      </c>
      <c r="E175">
        <v>0</v>
      </c>
      <c r="F175">
        <v>500</v>
      </c>
      <c r="G175" t="s">
        <v>8</v>
      </c>
      <c r="J175">
        <v>6524.5</v>
      </c>
      <c r="K175">
        <v>0.224</v>
      </c>
      <c r="L175">
        <v>229.72</v>
      </c>
      <c r="M175">
        <v>7.766</v>
      </c>
      <c r="N175">
        <v>0</v>
      </c>
      <c r="O175">
        <v>500</v>
      </c>
      <c r="P175" t="s">
        <v>8</v>
      </c>
      <c r="AC175">
        <f t="shared" si="15"/>
        <v>6.0949978982765872E-3</v>
      </c>
      <c r="AD175">
        <f t="shared" si="16"/>
        <v>1.4556255845221902</v>
      </c>
      <c r="AF175">
        <f t="shared" si="17"/>
        <v>2.3749474569146702E-2</v>
      </c>
      <c r="AG175">
        <f t="shared" si="14"/>
        <v>3.4773725933596835</v>
      </c>
    </row>
    <row r="176" spans="1:33" x14ac:dyDescent="0.25">
      <c r="A176">
        <v>87.5</v>
      </c>
      <c r="B176">
        <v>5.8000000000000003E-2</v>
      </c>
      <c r="C176">
        <v>28.86</v>
      </c>
      <c r="D176">
        <v>7.9326999999999996</v>
      </c>
      <c r="E176">
        <v>0</v>
      </c>
      <c r="F176">
        <v>500</v>
      </c>
      <c r="G176" t="s">
        <v>8</v>
      </c>
      <c r="J176">
        <v>6525</v>
      </c>
      <c r="K176">
        <v>0.22600000000000001</v>
      </c>
      <c r="L176">
        <v>231.46</v>
      </c>
      <c r="M176">
        <v>7.7647000000000004</v>
      </c>
      <c r="N176">
        <v>1</v>
      </c>
      <c r="O176">
        <v>500</v>
      </c>
      <c r="P176" t="s">
        <v>8</v>
      </c>
      <c r="AC176">
        <f t="shared" si="15"/>
        <v>5.8848255569567045E-3</v>
      </c>
      <c r="AD176">
        <f t="shared" si="16"/>
        <v>1.404179358042196</v>
      </c>
      <c r="AF176">
        <f t="shared" si="17"/>
        <v>2.364438839848676E-2</v>
      </c>
      <c r="AG176">
        <f t="shared" si="14"/>
        <v>3.4686588799571578</v>
      </c>
    </row>
    <row r="177" spans="1:33" x14ac:dyDescent="0.25">
      <c r="A177">
        <v>88</v>
      </c>
      <c r="B177">
        <v>5.6000000000000001E-2</v>
      </c>
      <c r="C177">
        <v>27.84</v>
      </c>
      <c r="D177">
        <v>7.9337999999999997</v>
      </c>
      <c r="E177">
        <v>0</v>
      </c>
      <c r="F177">
        <v>500</v>
      </c>
      <c r="G177" t="s">
        <v>8</v>
      </c>
      <c r="J177">
        <v>6527</v>
      </c>
      <c r="K177">
        <v>0.22500000000000001</v>
      </c>
      <c r="L177">
        <v>230.88</v>
      </c>
      <c r="M177">
        <v>7.7648000000000001</v>
      </c>
      <c r="N177">
        <v>0</v>
      </c>
      <c r="O177">
        <v>500</v>
      </c>
      <c r="P177" t="s">
        <v>8</v>
      </c>
      <c r="AC177">
        <f t="shared" si="15"/>
        <v>5.7797393862967636E-3</v>
      </c>
      <c r="AD177">
        <f t="shared" si="16"/>
        <v>1.3537418811010251</v>
      </c>
      <c r="AF177">
        <f t="shared" si="17"/>
        <v>2.3854560739806643E-2</v>
      </c>
      <c r="AG177">
        <f t="shared" si="14"/>
        <v>3.2565250295370474</v>
      </c>
    </row>
    <row r="178" spans="1:33" x14ac:dyDescent="0.25">
      <c r="A178">
        <v>88.5</v>
      </c>
      <c r="B178">
        <v>5.5E-2</v>
      </c>
      <c r="C178">
        <v>26.84</v>
      </c>
      <c r="D178">
        <v>7.9348000000000001</v>
      </c>
      <c r="E178">
        <v>0</v>
      </c>
      <c r="F178">
        <v>500</v>
      </c>
      <c r="G178" t="s">
        <v>8</v>
      </c>
      <c r="J178">
        <v>9055.5</v>
      </c>
      <c r="K178">
        <v>0.22700000000000001</v>
      </c>
      <c r="L178">
        <v>216.76</v>
      </c>
      <c r="M178">
        <v>7.7634999999999996</v>
      </c>
      <c r="N178">
        <v>0</v>
      </c>
      <c r="O178">
        <v>500</v>
      </c>
      <c r="P178" t="s">
        <v>8</v>
      </c>
      <c r="AC178">
        <f t="shared" si="15"/>
        <v>5.6746532156368218E-3</v>
      </c>
      <c r="AD178">
        <f t="shared" si="16"/>
        <v>1.3038087789292661</v>
      </c>
      <c r="AF178">
        <f t="shared" si="17"/>
        <v>2.4064733081126524E-2</v>
      </c>
      <c r="AG178">
        <f t="shared" si="14"/>
        <v>3.3026476159952445</v>
      </c>
    </row>
    <row r="179" spans="1:33" x14ac:dyDescent="0.25">
      <c r="A179">
        <v>89</v>
      </c>
      <c r="B179">
        <v>5.3999999999999999E-2</v>
      </c>
      <c r="C179">
        <v>25.85</v>
      </c>
      <c r="D179">
        <v>7.9358000000000004</v>
      </c>
      <c r="E179">
        <v>0</v>
      </c>
      <c r="F179">
        <v>500</v>
      </c>
      <c r="G179" t="s">
        <v>8</v>
      </c>
      <c r="J179">
        <v>9056</v>
      </c>
      <c r="K179">
        <v>0.22900000000000001</v>
      </c>
      <c r="L179">
        <v>219.83</v>
      </c>
      <c r="M179">
        <v>7.7614000000000001</v>
      </c>
      <c r="N179">
        <v>0</v>
      </c>
      <c r="O179">
        <v>500</v>
      </c>
      <c r="P179" t="s">
        <v>8</v>
      </c>
      <c r="AC179">
        <f t="shared" si="15"/>
        <v>5.5695670449768808E-3</v>
      </c>
      <c r="AD179">
        <f t="shared" si="16"/>
        <v>1.2574063001433888</v>
      </c>
      <c r="AF179">
        <f t="shared" si="17"/>
        <v>2.4274905422446407E-2</v>
      </c>
      <c r="AG179">
        <f t="shared" si="14"/>
        <v>3.3471176016357207</v>
      </c>
    </row>
    <row r="180" spans="1:33" x14ac:dyDescent="0.25">
      <c r="A180">
        <v>89.5</v>
      </c>
      <c r="B180">
        <v>5.2999999999999999E-2</v>
      </c>
      <c r="C180">
        <v>24.93</v>
      </c>
      <c r="D180">
        <v>7.9367999999999999</v>
      </c>
      <c r="E180">
        <v>0</v>
      </c>
      <c r="F180">
        <v>500</v>
      </c>
      <c r="G180" t="s">
        <v>8</v>
      </c>
      <c r="J180">
        <v>9056.5</v>
      </c>
      <c r="K180">
        <v>0.23100000000000001</v>
      </c>
      <c r="L180">
        <v>222.79</v>
      </c>
      <c r="M180">
        <v>7.7592999999999996</v>
      </c>
      <c r="N180">
        <v>0</v>
      </c>
      <c r="O180">
        <v>500</v>
      </c>
      <c r="P180" t="s">
        <v>8</v>
      </c>
      <c r="AC180">
        <f t="shared" si="15"/>
        <v>5.5695670449768808E-3</v>
      </c>
      <c r="AD180">
        <f t="shared" si="16"/>
        <v>1.2110038213575116</v>
      </c>
      <c r="AF180">
        <f t="shared" si="17"/>
        <v>2.4379991593106349E-2</v>
      </c>
      <c r="AG180">
        <f t="shared" si="14"/>
        <v>3.3870804941369594</v>
      </c>
    </row>
    <row r="181" spans="1:33" x14ac:dyDescent="0.25">
      <c r="A181">
        <v>90</v>
      </c>
      <c r="B181">
        <v>5.2999999999999999E-2</v>
      </c>
      <c r="C181">
        <v>24.01</v>
      </c>
      <c r="D181">
        <v>7.9375999999999998</v>
      </c>
      <c r="E181">
        <v>0</v>
      </c>
      <c r="F181">
        <v>500</v>
      </c>
      <c r="G181" t="s">
        <v>8</v>
      </c>
      <c r="J181">
        <v>9057</v>
      </c>
      <c r="K181">
        <v>0.23200000000000001</v>
      </c>
      <c r="L181">
        <v>225.45</v>
      </c>
      <c r="M181">
        <v>7.7576999999999998</v>
      </c>
      <c r="N181">
        <v>0</v>
      </c>
      <c r="O181">
        <v>500</v>
      </c>
      <c r="P181" t="s">
        <v>8</v>
      </c>
      <c r="AC181">
        <f t="shared" si="15"/>
        <v>5.3593947036569981E-3</v>
      </c>
      <c r="AD181">
        <f t="shared" si="16"/>
        <v>1.1666188416492813</v>
      </c>
      <c r="AF181">
        <f t="shared" si="17"/>
        <v>2.4590163934426233E-2</v>
      </c>
      <c r="AG181">
        <f t="shared" si="14"/>
        <v>3.4276443323900967</v>
      </c>
    </row>
    <row r="182" spans="1:33" x14ac:dyDescent="0.25">
      <c r="A182">
        <v>90.5</v>
      </c>
      <c r="B182">
        <v>5.0999999999999997E-2</v>
      </c>
      <c r="C182">
        <v>23.13</v>
      </c>
      <c r="D182">
        <v>7.9390000000000001</v>
      </c>
      <c r="E182">
        <v>0</v>
      </c>
      <c r="F182">
        <v>500</v>
      </c>
      <c r="G182" t="s">
        <v>8</v>
      </c>
      <c r="J182">
        <v>9057.5</v>
      </c>
      <c r="K182">
        <v>0.23400000000000001</v>
      </c>
      <c r="L182">
        <v>228.15</v>
      </c>
      <c r="M182">
        <v>7.7564000000000002</v>
      </c>
      <c r="N182">
        <v>0</v>
      </c>
      <c r="O182">
        <v>500</v>
      </c>
      <c r="P182" t="s">
        <v>8</v>
      </c>
      <c r="AC182">
        <f t="shared" si="15"/>
        <v>5.254308532997058E-3</v>
      </c>
      <c r="AD182">
        <f t="shared" si="16"/>
        <v>1.1232426114798744</v>
      </c>
      <c r="AF182">
        <f t="shared" si="17"/>
        <v>2.4800336275746109E-2</v>
      </c>
      <c r="AG182">
        <f t="shared" si="14"/>
        <v>3.4665555698255139</v>
      </c>
    </row>
    <row r="183" spans="1:33" x14ac:dyDescent="0.25">
      <c r="A183">
        <v>91</v>
      </c>
      <c r="B183">
        <v>0.05</v>
      </c>
      <c r="C183">
        <v>22.27</v>
      </c>
      <c r="D183">
        <v>7.9401000000000002</v>
      </c>
      <c r="E183">
        <v>0</v>
      </c>
      <c r="F183">
        <v>500</v>
      </c>
      <c r="G183" t="s">
        <v>8</v>
      </c>
      <c r="J183">
        <v>9058</v>
      </c>
      <c r="K183">
        <v>0.23599999999999999</v>
      </c>
      <c r="L183">
        <v>230.74</v>
      </c>
      <c r="M183">
        <v>7.7545000000000002</v>
      </c>
      <c r="N183">
        <v>0</v>
      </c>
      <c r="O183">
        <v>500</v>
      </c>
      <c r="P183" t="s">
        <v>8</v>
      </c>
      <c r="AC183">
        <f t="shared" si="15"/>
        <v>5.1492223623371162E-3</v>
      </c>
      <c r="AD183">
        <f t="shared" si="16"/>
        <v>1.0813795056187026</v>
      </c>
      <c r="AF183">
        <f t="shared" si="17"/>
        <v>2.5010508617065993E-2</v>
      </c>
      <c r="AG183">
        <f t="shared" si="14"/>
        <v>3.5069691716406766</v>
      </c>
    </row>
    <row r="184" spans="1:33" x14ac:dyDescent="0.25">
      <c r="A184">
        <v>91.5</v>
      </c>
      <c r="B184">
        <v>4.9000000000000002E-2</v>
      </c>
      <c r="C184">
        <v>21.44</v>
      </c>
      <c r="D184">
        <v>7.9409000000000001</v>
      </c>
      <c r="E184">
        <v>0</v>
      </c>
      <c r="F184">
        <v>500</v>
      </c>
      <c r="G184" t="s">
        <v>8</v>
      </c>
      <c r="J184">
        <v>9058.5</v>
      </c>
      <c r="K184">
        <v>0.23799999999999999</v>
      </c>
      <c r="L184">
        <v>233.43</v>
      </c>
      <c r="M184">
        <v>7.7526999999999999</v>
      </c>
      <c r="N184">
        <v>0</v>
      </c>
      <c r="O184">
        <v>500</v>
      </c>
      <c r="P184" t="s">
        <v>8</v>
      </c>
      <c r="AC184">
        <f t="shared" si="15"/>
        <v>5.0441361916771753E-3</v>
      </c>
      <c r="AD184">
        <f t="shared" si="16"/>
        <v>1.0395163997575307</v>
      </c>
      <c r="AF184">
        <f t="shared" si="17"/>
        <v>2.5115594787725935E-2</v>
      </c>
      <c r="AG184">
        <f t="shared" si="14"/>
        <v>3.5487349013976104</v>
      </c>
    </row>
    <row r="185" spans="1:33" x14ac:dyDescent="0.25">
      <c r="A185">
        <v>92</v>
      </c>
      <c r="B185">
        <v>4.8000000000000001E-2</v>
      </c>
      <c r="C185">
        <v>20.61</v>
      </c>
      <c r="D185">
        <v>7.9421999999999997</v>
      </c>
      <c r="E185">
        <v>0</v>
      </c>
      <c r="F185">
        <v>500</v>
      </c>
      <c r="G185" t="s">
        <v>8</v>
      </c>
      <c r="J185">
        <v>9059</v>
      </c>
      <c r="K185">
        <v>0.23899999999999999</v>
      </c>
      <c r="L185">
        <v>236.21</v>
      </c>
      <c r="M185">
        <v>7.7511999999999999</v>
      </c>
      <c r="N185">
        <v>0</v>
      </c>
      <c r="O185">
        <v>500</v>
      </c>
      <c r="P185" t="s">
        <v>8</v>
      </c>
      <c r="AC185">
        <f t="shared" si="15"/>
        <v>4.9390500210172343E-3</v>
      </c>
      <c r="AD185">
        <f t="shared" si="16"/>
        <v>0.99311392097165363</v>
      </c>
      <c r="AF185">
        <f t="shared" si="17"/>
        <v>2.5325767129045818E-2</v>
      </c>
      <c r="AG185">
        <f t="shared" si="14"/>
        <v>3.5883973210228999</v>
      </c>
    </row>
    <row r="186" spans="1:33" x14ac:dyDescent="0.25">
      <c r="A186">
        <v>92.5</v>
      </c>
      <c r="B186">
        <v>4.7E-2</v>
      </c>
      <c r="C186">
        <v>19.690000000000001</v>
      </c>
      <c r="D186">
        <v>7.9433999999999996</v>
      </c>
      <c r="E186">
        <v>0</v>
      </c>
      <c r="F186">
        <v>500</v>
      </c>
      <c r="G186" t="s">
        <v>8</v>
      </c>
      <c r="J186">
        <v>9059.5</v>
      </c>
      <c r="K186">
        <v>0.24099999999999999</v>
      </c>
      <c r="L186">
        <v>238.85</v>
      </c>
      <c r="M186">
        <v>7.7491000000000003</v>
      </c>
      <c r="N186">
        <v>0</v>
      </c>
      <c r="O186">
        <v>500</v>
      </c>
      <c r="P186" t="s">
        <v>8</v>
      </c>
      <c r="AC186">
        <f t="shared" si="15"/>
        <v>4.8339638503572925E-3</v>
      </c>
      <c r="AD186">
        <f t="shared" si="16"/>
        <v>0.94772019172459987</v>
      </c>
      <c r="AF186">
        <f t="shared" si="17"/>
        <v>2.5535939470365698E-2</v>
      </c>
      <c r="AG186">
        <f t="shared" si="14"/>
        <v>3.6303132872178083</v>
      </c>
    </row>
    <row r="187" spans="1:33" x14ac:dyDescent="0.25">
      <c r="A187">
        <v>93</v>
      </c>
      <c r="B187">
        <v>4.5999999999999999E-2</v>
      </c>
      <c r="C187">
        <v>18.79</v>
      </c>
      <c r="D187">
        <v>7.9446000000000003</v>
      </c>
      <c r="E187">
        <v>0</v>
      </c>
      <c r="F187">
        <v>500</v>
      </c>
      <c r="G187" t="s">
        <v>8</v>
      </c>
      <c r="J187">
        <v>9060</v>
      </c>
      <c r="K187">
        <v>0.24299999999999999</v>
      </c>
      <c r="L187">
        <v>241.64</v>
      </c>
      <c r="M187">
        <v>7.7469999999999999</v>
      </c>
      <c r="N187">
        <v>0</v>
      </c>
      <c r="O187">
        <v>500</v>
      </c>
      <c r="P187" t="s">
        <v>8</v>
      </c>
      <c r="AC187">
        <f t="shared" si="15"/>
        <v>4.7288776796973516E-3</v>
      </c>
      <c r="AD187">
        <f t="shared" si="16"/>
        <v>0.90787458494107487</v>
      </c>
      <c r="AF187">
        <f t="shared" si="17"/>
        <v>2.5746111811685582E-2</v>
      </c>
      <c r="AG187">
        <f t="shared" si="14"/>
        <v>3.669675233967149</v>
      </c>
    </row>
    <row r="188" spans="1:33" x14ac:dyDescent="0.25">
      <c r="A188">
        <v>93.5</v>
      </c>
      <c r="B188">
        <v>4.4999999999999998E-2</v>
      </c>
      <c r="C188">
        <v>18</v>
      </c>
      <c r="D188">
        <v>7.9455999999999998</v>
      </c>
      <c r="E188">
        <v>1</v>
      </c>
      <c r="F188">
        <v>500</v>
      </c>
      <c r="G188" t="s">
        <v>8</v>
      </c>
      <c r="J188">
        <v>9060.5</v>
      </c>
      <c r="K188">
        <v>0.245</v>
      </c>
      <c r="L188">
        <v>244.26</v>
      </c>
      <c r="M188">
        <v>7.7453000000000003</v>
      </c>
      <c r="N188">
        <v>0</v>
      </c>
      <c r="O188">
        <v>500</v>
      </c>
      <c r="P188" t="s">
        <v>8</v>
      </c>
      <c r="AC188">
        <f t="shared" si="15"/>
        <v>4.7288776796973516E-3</v>
      </c>
      <c r="AD188">
        <f t="shared" si="16"/>
        <v>0.90989208401872168</v>
      </c>
      <c r="AF188">
        <f t="shared" si="17"/>
        <v>2.5851197982345524E-2</v>
      </c>
      <c r="AG188">
        <f t="shared" si="14"/>
        <v>3.7103893086582609</v>
      </c>
    </row>
    <row r="189" spans="1:33" x14ac:dyDescent="0.25">
      <c r="A189">
        <v>94</v>
      </c>
      <c r="B189">
        <v>4.4999999999999998E-2</v>
      </c>
      <c r="C189">
        <v>18.04</v>
      </c>
      <c r="D189">
        <v>7.9455999999999998</v>
      </c>
      <c r="E189">
        <v>0</v>
      </c>
      <c r="F189">
        <v>500</v>
      </c>
      <c r="G189" t="s">
        <v>8</v>
      </c>
      <c r="J189">
        <v>9061</v>
      </c>
      <c r="K189">
        <v>0.246</v>
      </c>
      <c r="L189">
        <v>246.97</v>
      </c>
      <c r="M189">
        <v>7.7438000000000002</v>
      </c>
      <c r="N189">
        <v>0</v>
      </c>
      <c r="O189">
        <v>500</v>
      </c>
      <c r="P189" t="s">
        <v>8</v>
      </c>
      <c r="AC189">
        <f t="shared" si="15"/>
        <v>4.6237915090374107E-3</v>
      </c>
      <c r="AD189">
        <f t="shared" si="16"/>
        <v>0.91493583171283888</v>
      </c>
      <c r="AF189">
        <f t="shared" si="17"/>
        <v>2.6061370323665404E-2</v>
      </c>
      <c r="AG189">
        <f t="shared" si="14"/>
        <v>3.7505024375974743</v>
      </c>
    </row>
    <row r="190" spans="1:33" x14ac:dyDescent="0.25">
      <c r="A190">
        <v>94.5</v>
      </c>
      <c r="B190">
        <v>4.3999999999999997E-2</v>
      </c>
      <c r="C190">
        <v>18.14</v>
      </c>
      <c r="D190">
        <v>7.9458000000000002</v>
      </c>
      <c r="E190">
        <v>2</v>
      </c>
      <c r="F190">
        <v>500</v>
      </c>
      <c r="G190" t="s">
        <v>8</v>
      </c>
      <c r="J190">
        <v>9061.5</v>
      </c>
      <c r="K190">
        <v>0.248</v>
      </c>
      <c r="L190">
        <v>249.64</v>
      </c>
      <c r="M190">
        <v>7.7423999999999999</v>
      </c>
      <c r="N190">
        <v>0</v>
      </c>
      <c r="O190">
        <v>500</v>
      </c>
      <c r="P190" t="s">
        <v>8</v>
      </c>
      <c r="AC190">
        <f t="shared" si="15"/>
        <v>4.6237915090374107E-3</v>
      </c>
      <c r="AD190">
        <f t="shared" si="16"/>
        <v>0.9189708298681325</v>
      </c>
      <c r="AF190">
        <f t="shared" si="17"/>
        <v>2.6166456494325346E-2</v>
      </c>
      <c r="AG190">
        <f t="shared" si="14"/>
        <v>3.7903150936607384</v>
      </c>
    </row>
    <row r="191" spans="1:33" x14ac:dyDescent="0.25">
      <c r="A191">
        <v>95</v>
      </c>
      <c r="B191">
        <v>4.3999999999999997E-2</v>
      </c>
      <c r="C191">
        <v>18.22</v>
      </c>
      <c r="D191">
        <v>7.9459</v>
      </c>
      <c r="E191">
        <v>0</v>
      </c>
      <c r="F191">
        <v>500</v>
      </c>
      <c r="G191" t="s">
        <v>8</v>
      </c>
      <c r="J191">
        <v>9062</v>
      </c>
      <c r="K191">
        <v>0.249</v>
      </c>
      <c r="L191">
        <v>252.29</v>
      </c>
      <c r="M191">
        <v>7.7407000000000004</v>
      </c>
      <c r="N191">
        <v>0</v>
      </c>
      <c r="O191">
        <v>500</v>
      </c>
      <c r="P191" t="s">
        <v>8</v>
      </c>
      <c r="AC191">
        <f t="shared" si="15"/>
        <v>4.6237915090374107E-3</v>
      </c>
      <c r="AD191">
        <f t="shared" si="16"/>
        <v>0.91796208032930904</v>
      </c>
      <c r="AF191">
        <f t="shared" si="17"/>
        <v>2.6376628835645229E-2</v>
      </c>
      <c r="AG191">
        <f t="shared" si="14"/>
        <v>3.8305784590379268</v>
      </c>
    </row>
    <row r="192" spans="1:33" x14ac:dyDescent="0.25">
      <c r="A192">
        <v>95.5</v>
      </c>
      <c r="B192">
        <v>4.3999999999999997E-2</v>
      </c>
      <c r="C192">
        <v>18.2</v>
      </c>
      <c r="D192">
        <v>7.9458000000000002</v>
      </c>
      <c r="E192">
        <v>0</v>
      </c>
      <c r="F192">
        <v>500</v>
      </c>
      <c r="G192" t="s">
        <v>8</v>
      </c>
      <c r="J192">
        <v>9062.5</v>
      </c>
      <c r="K192">
        <v>0.251</v>
      </c>
      <c r="L192">
        <v>254.97</v>
      </c>
      <c r="M192">
        <v>7.7390999999999996</v>
      </c>
      <c r="N192">
        <v>0</v>
      </c>
      <c r="O192">
        <v>500</v>
      </c>
      <c r="P192" t="s">
        <v>8</v>
      </c>
      <c r="AC192">
        <f t="shared" si="15"/>
        <v>4.6237915090374107E-3</v>
      </c>
      <c r="AD192">
        <f t="shared" si="16"/>
        <v>0.91644895602107401</v>
      </c>
      <c r="AF192">
        <f t="shared" si="17"/>
        <v>2.6481715006305171E-2</v>
      </c>
      <c r="AG192">
        <f t="shared" si="14"/>
        <v>3.86708591346575</v>
      </c>
    </row>
    <row r="193" spans="1:33" x14ac:dyDescent="0.25">
      <c r="A193">
        <v>96</v>
      </c>
      <c r="B193">
        <v>4.3999999999999997E-2</v>
      </c>
      <c r="C193">
        <v>18.170000000000002</v>
      </c>
      <c r="D193">
        <v>7.9465000000000003</v>
      </c>
      <c r="E193">
        <v>0</v>
      </c>
      <c r="F193">
        <v>500</v>
      </c>
      <c r="G193" t="s">
        <v>8</v>
      </c>
      <c r="J193">
        <v>9063</v>
      </c>
      <c r="K193">
        <v>0.252</v>
      </c>
      <c r="L193">
        <v>257.39999999999998</v>
      </c>
      <c r="M193">
        <v>7.7380000000000004</v>
      </c>
      <c r="N193">
        <v>0</v>
      </c>
      <c r="O193">
        <v>500</v>
      </c>
      <c r="P193" t="s">
        <v>8</v>
      </c>
      <c r="AC193">
        <f t="shared" si="15"/>
        <v>4.7288776796973516E-3</v>
      </c>
      <c r="AD193">
        <f t="shared" si="16"/>
        <v>0.97798267788930238</v>
      </c>
      <c r="AF193">
        <f t="shared" si="17"/>
        <v>2.6691887347625051E-2</v>
      </c>
      <c r="AG193">
        <f t="shared" ref="AG193:AG256" si="18">L194/$Z$3</f>
        <v>3.9090018796606585</v>
      </c>
    </row>
    <row r="194" spans="1:33" x14ac:dyDescent="0.25">
      <c r="A194">
        <v>96.5</v>
      </c>
      <c r="B194">
        <v>4.4999999999999998E-2</v>
      </c>
      <c r="C194">
        <v>19.39</v>
      </c>
      <c r="D194">
        <v>7.9455999999999998</v>
      </c>
      <c r="E194">
        <v>0</v>
      </c>
      <c r="F194">
        <v>500</v>
      </c>
      <c r="G194" t="s">
        <v>8</v>
      </c>
      <c r="J194">
        <v>9063.5</v>
      </c>
      <c r="K194">
        <v>0.254</v>
      </c>
      <c r="L194">
        <v>260.19</v>
      </c>
      <c r="M194">
        <v>7.7363999999999997</v>
      </c>
      <c r="N194">
        <v>0</v>
      </c>
      <c r="O194">
        <v>500</v>
      </c>
      <c r="P194" t="s">
        <v>8</v>
      </c>
      <c r="AC194">
        <f t="shared" ref="AC194:AC257" si="19">B195/$Z$1</f>
        <v>4.9390500210172343E-3</v>
      </c>
      <c r="AD194">
        <f t="shared" ref="AD194:AD257" si="20">C195/$X$14</f>
        <v>1.0501082699151767</v>
      </c>
      <c r="AF194">
        <f t="shared" ref="AF194:AF257" si="21">K195/$Z$1</f>
        <v>2.6902059688944935E-2</v>
      </c>
      <c r="AG194">
        <f t="shared" si="18"/>
        <v>3.9504671365416431</v>
      </c>
    </row>
    <row r="195" spans="1:33" x14ac:dyDescent="0.25">
      <c r="A195">
        <v>97</v>
      </c>
      <c r="B195">
        <v>4.7E-2</v>
      </c>
      <c r="C195">
        <v>20.82</v>
      </c>
      <c r="D195">
        <v>7.9436</v>
      </c>
      <c r="E195">
        <v>0</v>
      </c>
      <c r="F195">
        <v>500</v>
      </c>
      <c r="G195" t="s">
        <v>8</v>
      </c>
      <c r="J195">
        <v>9064</v>
      </c>
      <c r="K195">
        <v>0.25600000000000001</v>
      </c>
      <c r="L195">
        <v>262.95</v>
      </c>
      <c r="M195">
        <v>7.7347000000000001</v>
      </c>
      <c r="N195">
        <v>0</v>
      </c>
      <c r="O195">
        <v>500</v>
      </c>
      <c r="P195" t="s">
        <v>8</v>
      </c>
      <c r="AC195">
        <f t="shared" si="19"/>
        <v>5.0441361916771753E-3</v>
      </c>
      <c r="AD195">
        <f t="shared" si="20"/>
        <v>1.1192076133245807</v>
      </c>
      <c r="AF195">
        <f t="shared" si="21"/>
        <v>2.7007145859604877E-2</v>
      </c>
      <c r="AG195">
        <f t="shared" si="18"/>
        <v>3.9910309747947803</v>
      </c>
    </row>
    <row r="196" spans="1:33" x14ac:dyDescent="0.25">
      <c r="A196">
        <v>97.5</v>
      </c>
      <c r="B196">
        <v>4.8000000000000001E-2</v>
      </c>
      <c r="C196">
        <v>22.19</v>
      </c>
      <c r="D196">
        <v>7.9417999999999997</v>
      </c>
      <c r="E196">
        <v>0</v>
      </c>
      <c r="F196">
        <v>500</v>
      </c>
      <c r="G196" t="s">
        <v>8</v>
      </c>
      <c r="J196">
        <v>9064.5</v>
      </c>
      <c r="K196">
        <v>0.25700000000000001</v>
      </c>
      <c r="L196">
        <v>265.64999999999998</v>
      </c>
      <c r="M196">
        <v>7.7333999999999996</v>
      </c>
      <c r="N196">
        <v>0</v>
      </c>
      <c r="O196">
        <v>500</v>
      </c>
      <c r="P196" t="s">
        <v>8</v>
      </c>
      <c r="AC196">
        <f t="shared" si="19"/>
        <v>5.254308532997058E-3</v>
      </c>
      <c r="AD196">
        <f t="shared" si="20"/>
        <v>1.187802581964573</v>
      </c>
      <c r="AF196">
        <f t="shared" si="21"/>
        <v>2.7112232030264818E-2</v>
      </c>
      <c r="AG196">
        <f t="shared" si="18"/>
        <v>4.0302426851061464</v>
      </c>
    </row>
    <row r="197" spans="1:33" x14ac:dyDescent="0.25">
      <c r="A197">
        <v>98</v>
      </c>
      <c r="B197">
        <v>0.05</v>
      </c>
      <c r="C197">
        <v>23.55</v>
      </c>
      <c r="D197">
        <v>7.94</v>
      </c>
      <c r="E197">
        <v>0</v>
      </c>
      <c r="F197">
        <v>500</v>
      </c>
      <c r="G197" t="s">
        <v>8</v>
      </c>
      <c r="J197">
        <v>9065</v>
      </c>
      <c r="K197">
        <v>0.25800000000000001</v>
      </c>
      <c r="L197">
        <v>268.26</v>
      </c>
      <c r="M197">
        <v>7.7319000000000004</v>
      </c>
      <c r="N197">
        <v>0</v>
      </c>
      <c r="O197">
        <v>500</v>
      </c>
      <c r="P197" t="s">
        <v>8</v>
      </c>
      <c r="AC197">
        <f t="shared" si="19"/>
        <v>5.4644808743169399E-3</v>
      </c>
      <c r="AD197">
        <f t="shared" si="20"/>
        <v>1.2543800515269186</v>
      </c>
      <c r="AF197">
        <f t="shared" si="21"/>
        <v>2.7322404371584702E-2</v>
      </c>
      <c r="AG197">
        <f t="shared" si="18"/>
        <v>4.0685529767896655</v>
      </c>
    </row>
    <row r="198" spans="1:33" x14ac:dyDescent="0.25">
      <c r="A198">
        <v>98.5</v>
      </c>
      <c r="B198">
        <v>5.1999999999999998E-2</v>
      </c>
      <c r="C198">
        <v>24.87</v>
      </c>
      <c r="D198">
        <v>7.9385000000000003</v>
      </c>
      <c r="E198">
        <v>0</v>
      </c>
      <c r="F198">
        <v>500</v>
      </c>
      <c r="G198" t="s">
        <v>8</v>
      </c>
      <c r="J198">
        <v>9065.5</v>
      </c>
      <c r="K198">
        <v>0.26</v>
      </c>
      <c r="L198">
        <v>270.81</v>
      </c>
      <c r="M198">
        <v>7.7302</v>
      </c>
      <c r="N198">
        <v>0</v>
      </c>
      <c r="O198">
        <v>500</v>
      </c>
      <c r="P198" t="s">
        <v>8</v>
      </c>
      <c r="AC198">
        <f t="shared" si="19"/>
        <v>5.6746532156368218E-3</v>
      </c>
      <c r="AD198">
        <f t="shared" si="20"/>
        <v>1.3209575210892641</v>
      </c>
      <c r="AF198">
        <f t="shared" si="21"/>
        <v>2.7532576712904582E-2</v>
      </c>
      <c r="AG198">
        <f t="shared" si="18"/>
        <v>4.1095675243567262</v>
      </c>
    </row>
    <row r="199" spans="1:33" x14ac:dyDescent="0.25">
      <c r="A199">
        <v>99</v>
      </c>
      <c r="B199">
        <v>5.3999999999999999E-2</v>
      </c>
      <c r="C199">
        <v>26.19</v>
      </c>
      <c r="D199">
        <v>7.9366000000000003</v>
      </c>
      <c r="E199">
        <v>0</v>
      </c>
      <c r="F199">
        <v>500</v>
      </c>
      <c r="G199" t="s">
        <v>8</v>
      </c>
      <c r="J199">
        <v>9066</v>
      </c>
      <c r="K199">
        <v>0.26200000000000001</v>
      </c>
      <c r="L199">
        <v>273.54000000000002</v>
      </c>
      <c r="M199">
        <v>7.7286000000000001</v>
      </c>
      <c r="N199">
        <v>0</v>
      </c>
      <c r="O199">
        <v>500</v>
      </c>
      <c r="P199" t="s">
        <v>8</v>
      </c>
      <c r="AC199">
        <f t="shared" si="19"/>
        <v>5.8848255569567045E-3</v>
      </c>
      <c r="AD199">
        <f t="shared" si="20"/>
        <v>1.3905612392680797</v>
      </c>
      <c r="AF199">
        <f t="shared" si="21"/>
        <v>2.7637662883564524E-2</v>
      </c>
      <c r="AG199">
        <f t="shared" si="18"/>
        <v>4.1481782889161938</v>
      </c>
    </row>
    <row r="200" spans="1:33" x14ac:dyDescent="0.25">
      <c r="A200">
        <v>99.5</v>
      </c>
      <c r="B200">
        <v>5.6000000000000001E-2</v>
      </c>
      <c r="C200">
        <v>27.57</v>
      </c>
      <c r="D200">
        <v>7.9345999999999997</v>
      </c>
      <c r="E200">
        <v>0</v>
      </c>
      <c r="F200">
        <v>500</v>
      </c>
      <c r="G200" t="s">
        <v>8</v>
      </c>
      <c r="J200">
        <v>9066.5</v>
      </c>
      <c r="K200">
        <v>0.26300000000000001</v>
      </c>
      <c r="L200">
        <v>276.11</v>
      </c>
      <c r="M200">
        <v>7.7271000000000001</v>
      </c>
      <c r="N200">
        <v>0</v>
      </c>
      <c r="O200">
        <v>500</v>
      </c>
      <c r="P200" t="s">
        <v>8</v>
      </c>
      <c r="AC200">
        <f t="shared" si="19"/>
        <v>5.9899117276166454E-3</v>
      </c>
      <c r="AD200">
        <f t="shared" si="20"/>
        <v>1.4576430835998369</v>
      </c>
      <c r="AF200">
        <f t="shared" si="21"/>
        <v>2.7847835224884408E-2</v>
      </c>
      <c r="AG200">
        <f t="shared" si="18"/>
        <v>4.1867890534756613</v>
      </c>
    </row>
    <row r="201" spans="1:33" x14ac:dyDescent="0.25">
      <c r="A201">
        <v>100</v>
      </c>
      <c r="B201">
        <v>5.7000000000000002E-2</v>
      </c>
      <c r="C201">
        <v>28.9</v>
      </c>
      <c r="D201">
        <v>7.9329000000000001</v>
      </c>
      <c r="E201">
        <v>0</v>
      </c>
      <c r="F201">
        <v>500</v>
      </c>
      <c r="G201" t="s">
        <v>8</v>
      </c>
      <c r="J201">
        <v>9067</v>
      </c>
      <c r="K201">
        <v>0.26500000000000001</v>
      </c>
      <c r="L201">
        <v>278.68</v>
      </c>
      <c r="M201">
        <v>7.7252000000000001</v>
      </c>
      <c r="N201">
        <v>0</v>
      </c>
      <c r="O201">
        <v>500</v>
      </c>
      <c r="P201" t="s">
        <v>8</v>
      </c>
      <c r="AC201">
        <f t="shared" si="19"/>
        <v>6.0949978982765872E-3</v>
      </c>
      <c r="AD201">
        <f t="shared" si="20"/>
        <v>1.5272468017786527</v>
      </c>
      <c r="AF201">
        <f t="shared" si="21"/>
        <v>2.8058007566204288E-2</v>
      </c>
      <c r="AG201">
        <f t="shared" si="18"/>
        <v>4.2229960350275357</v>
      </c>
    </row>
    <row r="202" spans="1:33" x14ac:dyDescent="0.25">
      <c r="A202">
        <v>100.5</v>
      </c>
      <c r="B202">
        <v>5.8000000000000003E-2</v>
      </c>
      <c r="C202">
        <v>30.28</v>
      </c>
      <c r="D202">
        <v>7.9318999999999997</v>
      </c>
      <c r="E202">
        <v>0</v>
      </c>
      <c r="F202">
        <v>500</v>
      </c>
      <c r="G202" t="s">
        <v>8</v>
      </c>
      <c r="J202">
        <v>9067.5</v>
      </c>
      <c r="K202">
        <v>0.26700000000000002</v>
      </c>
      <c r="L202">
        <v>281.08999999999997</v>
      </c>
      <c r="M202">
        <v>7.7234999999999996</v>
      </c>
      <c r="N202">
        <v>0</v>
      </c>
      <c r="O202">
        <v>500</v>
      </c>
      <c r="P202" t="s">
        <v>8</v>
      </c>
      <c r="AC202">
        <f t="shared" si="19"/>
        <v>6.2000840689365273E-3</v>
      </c>
      <c r="AD202">
        <f t="shared" si="20"/>
        <v>1.5973548947268803</v>
      </c>
      <c r="AF202">
        <f t="shared" si="21"/>
        <v>2.816309373686423E-2</v>
      </c>
      <c r="AG202">
        <f t="shared" si="18"/>
        <v>4.2629589275287749</v>
      </c>
    </row>
    <row r="203" spans="1:33" x14ac:dyDescent="0.25">
      <c r="A203">
        <v>101</v>
      </c>
      <c r="B203">
        <v>5.8999999999999997E-2</v>
      </c>
      <c r="C203">
        <v>31.67</v>
      </c>
      <c r="D203">
        <v>7.9306999999999999</v>
      </c>
      <c r="E203">
        <v>0</v>
      </c>
      <c r="F203">
        <v>500</v>
      </c>
      <c r="G203" t="s">
        <v>8</v>
      </c>
      <c r="J203">
        <v>9068</v>
      </c>
      <c r="K203">
        <v>0.26800000000000002</v>
      </c>
      <c r="L203">
        <v>283.75</v>
      </c>
      <c r="M203">
        <v>7.7221000000000002</v>
      </c>
      <c r="N203">
        <v>0</v>
      </c>
      <c r="O203">
        <v>500</v>
      </c>
      <c r="P203" t="s">
        <v>8</v>
      </c>
      <c r="AC203">
        <f t="shared" si="19"/>
        <v>6.3051702395964691E-3</v>
      </c>
      <c r="AD203">
        <f t="shared" si="20"/>
        <v>1.6659498633668726</v>
      </c>
      <c r="AF203">
        <f t="shared" si="21"/>
        <v>2.8268179907524171E-2</v>
      </c>
      <c r="AG203">
        <f t="shared" si="18"/>
        <v>4.302621347154064</v>
      </c>
    </row>
    <row r="204" spans="1:33" x14ac:dyDescent="0.25">
      <c r="A204">
        <v>101.5</v>
      </c>
      <c r="B204">
        <v>0.06</v>
      </c>
      <c r="C204">
        <v>33.03</v>
      </c>
      <c r="D204">
        <v>7.9297000000000004</v>
      </c>
      <c r="E204">
        <v>0</v>
      </c>
      <c r="F204">
        <v>500</v>
      </c>
      <c r="G204" t="s">
        <v>8</v>
      </c>
      <c r="J204">
        <v>9068.5</v>
      </c>
      <c r="K204">
        <v>0.26900000000000002</v>
      </c>
      <c r="L204">
        <v>286.39</v>
      </c>
      <c r="M204">
        <v>7.7206999999999999</v>
      </c>
      <c r="N204">
        <v>0</v>
      </c>
      <c r="O204">
        <v>500</v>
      </c>
      <c r="P204" t="s">
        <v>8</v>
      </c>
      <c r="AC204">
        <f t="shared" si="19"/>
        <v>6.515342580916351E-3</v>
      </c>
      <c r="AD204">
        <f t="shared" si="20"/>
        <v>1.7335360824680413</v>
      </c>
      <c r="AF204">
        <f t="shared" si="21"/>
        <v>2.8478352248844055E-2</v>
      </c>
      <c r="AG204">
        <f t="shared" si="18"/>
        <v>4.34018045664771</v>
      </c>
    </row>
    <row r="205" spans="1:33" x14ac:dyDescent="0.25">
      <c r="A205">
        <v>102</v>
      </c>
      <c r="B205">
        <v>6.2E-2</v>
      </c>
      <c r="C205">
        <v>34.369999999999997</v>
      </c>
      <c r="D205">
        <v>7.9279000000000002</v>
      </c>
      <c r="E205">
        <v>0</v>
      </c>
      <c r="F205">
        <v>500</v>
      </c>
      <c r="G205" t="s">
        <v>8</v>
      </c>
      <c r="J205">
        <v>9069</v>
      </c>
      <c r="K205">
        <v>0.27100000000000002</v>
      </c>
      <c r="L205">
        <v>288.89</v>
      </c>
      <c r="M205">
        <v>7.7194000000000003</v>
      </c>
      <c r="N205">
        <v>0</v>
      </c>
      <c r="O205">
        <v>500</v>
      </c>
      <c r="P205" t="s">
        <v>8</v>
      </c>
      <c r="AC205">
        <f t="shared" si="19"/>
        <v>6.7255149222362337E-3</v>
      </c>
      <c r="AD205">
        <f t="shared" si="20"/>
        <v>1.8011223015692104</v>
      </c>
      <c r="AF205">
        <f t="shared" si="21"/>
        <v>2.8583438419503997E-2</v>
      </c>
      <c r="AG205">
        <f t="shared" si="18"/>
        <v>4.3792419305211014</v>
      </c>
    </row>
    <row r="206" spans="1:33" x14ac:dyDescent="0.25">
      <c r="A206">
        <v>102.5</v>
      </c>
      <c r="B206">
        <v>6.4000000000000001E-2</v>
      </c>
      <c r="C206">
        <v>35.71</v>
      </c>
      <c r="D206">
        <v>7.9267000000000003</v>
      </c>
      <c r="E206">
        <v>0</v>
      </c>
      <c r="F206">
        <v>500</v>
      </c>
      <c r="G206" t="s">
        <v>8</v>
      </c>
      <c r="J206">
        <v>9069.5</v>
      </c>
      <c r="K206">
        <v>0.27200000000000002</v>
      </c>
      <c r="L206">
        <v>291.49</v>
      </c>
      <c r="M206">
        <v>7.7179000000000002</v>
      </c>
      <c r="N206">
        <v>0</v>
      </c>
      <c r="O206">
        <v>500</v>
      </c>
      <c r="P206" t="s">
        <v>8</v>
      </c>
      <c r="AC206">
        <f t="shared" si="19"/>
        <v>6.8306010928961755E-3</v>
      </c>
      <c r="AD206">
        <f t="shared" si="20"/>
        <v>1.8697172702092026</v>
      </c>
      <c r="AF206">
        <f t="shared" si="21"/>
        <v>2.8793610760823877E-2</v>
      </c>
      <c r="AG206">
        <f t="shared" si="18"/>
        <v>4.4151484391970266</v>
      </c>
    </row>
    <row r="207" spans="1:33" x14ac:dyDescent="0.25">
      <c r="A207">
        <v>103</v>
      </c>
      <c r="B207">
        <v>6.5000000000000002E-2</v>
      </c>
      <c r="C207">
        <v>37.07</v>
      </c>
      <c r="D207">
        <v>7.9249999999999998</v>
      </c>
      <c r="E207">
        <v>0</v>
      </c>
      <c r="F207">
        <v>500</v>
      </c>
      <c r="G207" t="s">
        <v>8</v>
      </c>
      <c r="J207">
        <v>9070</v>
      </c>
      <c r="K207">
        <v>0.27400000000000002</v>
      </c>
      <c r="L207">
        <v>293.88</v>
      </c>
      <c r="M207">
        <v>7.7164000000000001</v>
      </c>
      <c r="N207">
        <v>0</v>
      </c>
      <c r="O207">
        <v>500</v>
      </c>
      <c r="P207" t="s">
        <v>8</v>
      </c>
      <c r="AC207">
        <f t="shared" si="19"/>
        <v>7.0407734342160574E-3</v>
      </c>
      <c r="AD207">
        <f t="shared" si="20"/>
        <v>1.9347816154633131</v>
      </c>
      <c r="AF207">
        <f t="shared" si="21"/>
        <v>2.8898696931483819E-2</v>
      </c>
      <c r="AG207">
        <f t="shared" si="18"/>
        <v>4.4560127503261135</v>
      </c>
    </row>
    <row r="208" spans="1:33" x14ac:dyDescent="0.25">
      <c r="A208">
        <v>103.5</v>
      </c>
      <c r="B208">
        <v>6.7000000000000004E-2</v>
      </c>
      <c r="C208">
        <v>38.36</v>
      </c>
      <c r="D208">
        <v>7.9233000000000002</v>
      </c>
      <c r="E208">
        <v>0</v>
      </c>
      <c r="F208">
        <v>500</v>
      </c>
      <c r="G208" t="s">
        <v>8</v>
      </c>
      <c r="J208">
        <v>9070.5</v>
      </c>
      <c r="K208">
        <v>0.27500000000000002</v>
      </c>
      <c r="L208">
        <v>296.60000000000002</v>
      </c>
      <c r="M208">
        <v>7.7149000000000001</v>
      </c>
      <c r="N208">
        <v>0</v>
      </c>
      <c r="O208">
        <v>500</v>
      </c>
      <c r="P208" t="s">
        <v>8</v>
      </c>
      <c r="AC208">
        <f t="shared" si="19"/>
        <v>7.1458596048759992E-3</v>
      </c>
      <c r="AD208">
        <f t="shared" si="20"/>
        <v>1.9988372111786001</v>
      </c>
      <c r="AF208">
        <f t="shared" si="21"/>
        <v>2.9108869272803702E-2</v>
      </c>
      <c r="AG208">
        <f t="shared" si="18"/>
        <v>4.4977784800830465</v>
      </c>
    </row>
    <row r="209" spans="1:33" x14ac:dyDescent="0.25">
      <c r="A209">
        <v>104</v>
      </c>
      <c r="B209">
        <v>6.8000000000000005E-2</v>
      </c>
      <c r="C209">
        <v>39.630000000000003</v>
      </c>
      <c r="D209">
        <v>7.9222999999999999</v>
      </c>
      <c r="E209">
        <v>0</v>
      </c>
      <c r="F209">
        <v>500</v>
      </c>
      <c r="G209" t="s">
        <v>8</v>
      </c>
      <c r="J209">
        <v>9071</v>
      </c>
      <c r="K209">
        <v>0.27700000000000002</v>
      </c>
      <c r="L209">
        <v>299.38</v>
      </c>
      <c r="M209">
        <v>7.7130999999999998</v>
      </c>
      <c r="N209">
        <v>0</v>
      </c>
      <c r="O209">
        <v>500</v>
      </c>
      <c r="P209" t="s">
        <v>8</v>
      </c>
      <c r="AC209">
        <f t="shared" si="19"/>
        <v>7.2509457755359401E-3</v>
      </c>
      <c r="AD209">
        <f t="shared" si="20"/>
        <v>2.0623884321244752</v>
      </c>
      <c r="AF209">
        <f t="shared" si="21"/>
        <v>2.9319041614123582E-2</v>
      </c>
      <c r="AG209">
        <f t="shared" si="18"/>
        <v>4.5362390082045403</v>
      </c>
    </row>
    <row r="210" spans="1:33" x14ac:dyDescent="0.25">
      <c r="A210">
        <v>104.5</v>
      </c>
      <c r="B210">
        <v>6.9000000000000006E-2</v>
      </c>
      <c r="C210">
        <v>40.89</v>
      </c>
      <c r="D210">
        <v>7.9212999999999996</v>
      </c>
      <c r="E210">
        <v>0</v>
      </c>
      <c r="F210">
        <v>500</v>
      </c>
      <c r="G210" t="s">
        <v>8</v>
      </c>
      <c r="J210">
        <v>9071.5</v>
      </c>
      <c r="K210">
        <v>0.27900000000000003</v>
      </c>
      <c r="L210">
        <v>301.94</v>
      </c>
      <c r="M210">
        <v>7.7107000000000001</v>
      </c>
      <c r="N210">
        <v>0</v>
      </c>
      <c r="O210">
        <v>500</v>
      </c>
      <c r="P210" t="s">
        <v>8</v>
      </c>
      <c r="AC210">
        <f t="shared" si="19"/>
        <v>7.2509457755359401E-3</v>
      </c>
      <c r="AD210">
        <f t="shared" si="20"/>
        <v>2.1294702764562325</v>
      </c>
      <c r="AF210">
        <f t="shared" si="21"/>
        <v>2.9529213955443466E-2</v>
      </c>
      <c r="AG210">
        <f t="shared" si="18"/>
        <v>4.5734976448222371</v>
      </c>
    </row>
    <row r="211" spans="1:33" x14ac:dyDescent="0.25">
      <c r="A211">
        <v>105</v>
      </c>
      <c r="B211">
        <v>6.9000000000000006E-2</v>
      </c>
      <c r="C211">
        <v>42.22</v>
      </c>
      <c r="D211">
        <v>7.9207999999999998</v>
      </c>
      <c r="E211">
        <v>0</v>
      </c>
      <c r="F211">
        <v>500</v>
      </c>
      <c r="G211" t="s">
        <v>8</v>
      </c>
      <c r="J211">
        <v>9072</v>
      </c>
      <c r="K211">
        <v>0.28100000000000003</v>
      </c>
      <c r="L211">
        <v>304.42</v>
      </c>
      <c r="M211">
        <v>7.7088999999999999</v>
      </c>
      <c r="N211">
        <v>0</v>
      </c>
      <c r="O211">
        <v>500</v>
      </c>
      <c r="P211" t="s">
        <v>8</v>
      </c>
      <c r="AC211">
        <f t="shared" si="19"/>
        <v>7.356031946195881E-3</v>
      </c>
      <c r="AD211">
        <f t="shared" si="20"/>
        <v>2.1980652450962248</v>
      </c>
      <c r="AF211">
        <f t="shared" si="21"/>
        <v>2.9739386296763343E-2</v>
      </c>
      <c r="AG211">
        <f t="shared" si="18"/>
        <v>4.6125591186956276</v>
      </c>
    </row>
    <row r="212" spans="1:33" x14ac:dyDescent="0.25">
      <c r="A212">
        <v>105.5</v>
      </c>
      <c r="B212">
        <v>7.0000000000000007E-2</v>
      </c>
      <c r="C212">
        <v>43.58</v>
      </c>
      <c r="D212">
        <v>7.92</v>
      </c>
      <c r="E212">
        <v>0</v>
      </c>
      <c r="F212">
        <v>500</v>
      </c>
      <c r="G212" t="s">
        <v>8</v>
      </c>
      <c r="J212">
        <v>9072.5</v>
      </c>
      <c r="K212">
        <v>0.28299999999999997</v>
      </c>
      <c r="L212">
        <v>307.02</v>
      </c>
      <c r="M212">
        <v>7.7076000000000002</v>
      </c>
      <c r="N212">
        <v>0</v>
      </c>
      <c r="O212">
        <v>500</v>
      </c>
      <c r="P212" t="s">
        <v>8</v>
      </c>
      <c r="AC212">
        <f t="shared" si="19"/>
        <v>7.5662042875157621E-3</v>
      </c>
      <c r="AD212">
        <f t="shared" si="20"/>
        <v>2.2560683435785709</v>
      </c>
      <c r="AF212">
        <f t="shared" si="21"/>
        <v>2.9844472467423284E-2</v>
      </c>
      <c r="AG212">
        <f t="shared" si="18"/>
        <v>4.6541746120145877</v>
      </c>
    </row>
    <row r="213" spans="1:33" x14ac:dyDescent="0.25">
      <c r="A213">
        <v>106</v>
      </c>
      <c r="B213">
        <v>7.1999999999999995E-2</v>
      </c>
      <c r="C213">
        <v>44.73</v>
      </c>
      <c r="D213">
        <v>7.9185999999999996</v>
      </c>
      <c r="E213">
        <v>0</v>
      </c>
      <c r="F213">
        <v>500</v>
      </c>
      <c r="G213" t="s">
        <v>8</v>
      </c>
      <c r="J213">
        <v>9073</v>
      </c>
      <c r="K213">
        <v>0.28399999999999997</v>
      </c>
      <c r="L213">
        <v>309.79000000000002</v>
      </c>
      <c r="M213">
        <v>7.7061999999999999</v>
      </c>
      <c r="N213">
        <v>0</v>
      </c>
      <c r="O213">
        <v>500</v>
      </c>
      <c r="P213" t="s">
        <v>8</v>
      </c>
      <c r="AC213">
        <f t="shared" si="19"/>
        <v>7.6712904581757039E-3</v>
      </c>
      <c r="AD213">
        <f t="shared" si="20"/>
        <v>2.3165933159079763</v>
      </c>
      <c r="AF213">
        <f t="shared" si="21"/>
        <v>3.0054644808743168E-2</v>
      </c>
      <c r="AG213">
        <f t="shared" si="18"/>
        <v>4.6924849036981051</v>
      </c>
    </row>
    <row r="214" spans="1:33" x14ac:dyDescent="0.25">
      <c r="A214">
        <v>106.5</v>
      </c>
      <c r="B214">
        <v>7.2999999999999995E-2</v>
      </c>
      <c r="C214">
        <v>45.93</v>
      </c>
      <c r="D214">
        <v>7.9175000000000004</v>
      </c>
      <c r="E214">
        <v>0</v>
      </c>
      <c r="F214">
        <v>500</v>
      </c>
      <c r="G214" t="s">
        <v>8</v>
      </c>
      <c r="J214">
        <v>9073.5</v>
      </c>
      <c r="K214">
        <v>0.28599999999999998</v>
      </c>
      <c r="L214">
        <v>312.33999999999997</v>
      </c>
      <c r="M214">
        <v>7.7046000000000001</v>
      </c>
      <c r="N214">
        <v>0</v>
      </c>
      <c r="O214">
        <v>500</v>
      </c>
      <c r="P214" t="s">
        <v>8</v>
      </c>
      <c r="AC214">
        <f t="shared" si="19"/>
        <v>7.7763766288356448E-3</v>
      </c>
      <c r="AD214">
        <f t="shared" si="20"/>
        <v>2.3766139134679691</v>
      </c>
      <c r="AF214">
        <f t="shared" si="21"/>
        <v>3.0159730979403106E-2</v>
      </c>
      <c r="AG214">
        <f t="shared" si="18"/>
        <v>4.7312459046955482</v>
      </c>
    </row>
    <row r="215" spans="1:33" x14ac:dyDescent="0.25">
      <c r="A215">
        <v>107</v>
      </c>
      <c r="B215">
        <v>7.3999999999999996E-2</v>
      </c>
      <c r="C215">
        <v>47.12</v>
      </c>
      <c r="D215">
        <v>7.9165000000000001</v>
      </c>
      <c r="E215">
        <v>0</v>
      </c>
      <c r="F215">
        <v>500</v>
      </c>
      <c r="G215" t="s">
        <v>8</v>
      </c>
      <c r="J215">
        <v>9074</v>
      </c>
      <c r="K215">
        <v>0.28699999999999998</v>
      </c>
      <c r="L215">
        <v>314.92</v>
      </c>
      <c r="M215">
        <v>7.7034000000000002</v>
      </c>
      <c r="N215">
        <v>0</v>
      </c>
      <c r="O215">
        <v>500</v>
      </c>
      <c r="P215" t="s">
        <v>8</v>
      </c>
      <c r="AC215">
        <f t="shared" si="19"/>
        <v>7.8814627994955866E-3</v>
      </c>
      <c r="AD215">
        <f t="shared" si="20"/>
        <v>2.4366345110279628</v>
      </c>
      <c r="AF215">
        <f t="shared" si="21"/>
        <v>3.0264817150063048E-2</v>
      </c>
      <c r="AG215">
        <f t="shared" si="18"/>
        <v>4.770157142130965</v>
      </c>
    </row>
    <row r="216" spans="1:33" x14ac:dyDescent="0.25">
      <c r="A216">
        <v>107.5</v>
      </c>
      <c r="B216">
        <v>7.4999999999999997E-2</v>
      </c>
      <c r="C216">
        <v>48.31</v>
      </c>
      <c r="D216">
        <v>7.9154</v>
      </c>
      <c r="E216">
        <v>0</v>
      </c>
      <c r="F216">
        <v>500</v>
      </c>
      <c r="G216" t="s">
        <v>8</v>
      </c>
      <c r="J216">
        <v>9074.5</v>
      </c>
      <c r="K216">
        <v>0.28799999999999998</v>
      </c>
      <c r="L216">
        <v>317.51</v>
      </c>
      <c r="M216">
        <v>7.7019000000000002</v>
      </c>
      <c r="N216">
        <v>0</v>
      </c>
      <c r="O216">
        <v>500</v>
      </c>
      <c r="P216" t="s">
        <v>8</v>
      </c>
      <c r="AC216">
        <f t="shared" si="19"/>
        <v>7.9865489701555267E-3</v>
      </c>
      <c r="AD216">
        <f t="shared" si="20"/>
        <v>2.4986726076656027</v>
      </c>
      <c r="AF216">
        <f t="shared" si="21"/>
        <v>3.0474989491382932E-2</v>
      </c>
      <c r="AG216">
        <f t="shared" si="18"/>
        <v>4.8086176702524579</v>
      </c>
    </row>
    <row r="217" spans="1:33" x14ac:dyDescent="0.25">
      <c r="A217">
        <v>108</v>
      </c>
      <c r="B217">
        <v>7.5999999999999998E-2</v>
      </c>
      <c r="C217">
        <v>49.54</v>
      </c>
      <c r="D217">
        <v>7.9142000000000001</v>
      </c>
      <c r="E217">
        <v>0</v>
      </c>
      <c r="F217">
        <v>500</v>
      </c>
      <c r="G217" t="s">
        <v>8</v>
      </c>
      <c r="J217">
        <v>9075</v>
      </c>
      <c r="K217">
        <v>0.28999999999999998</v>
      </c>
      <c r="L217">
        <v>320.07</v>
      </c>
      <c r="M217">
        <v>7.7007000000000003</v>
      </c>
      <c r="N217">
        <v>0</v>
      </c>
      <c r="O217">
        <v>500</v>
      </c>
      <c r="P217" t="s">
        <v>8</v>
      </c>
      <c r="AC217">
        <f t="shared" si="19"/>
        <v>8.0916351408154685E-3</v>
      </c>
      <c r="AD217">
        <f t="shared" si="20"/>
        <v>2.5581888304561842</v>
      </c>
      <c r="AF217">
        <f t="shared" si="21"/>
        <v>3.0580075662042874E-2</v>
      </c>
      <c r="AG217">
        <f t="shared" si="18"/>
        <v>4.8469279619359762</v>
      </c>
    </row>
    <row r="218" spans="1:33" x14ac:dyDescent="0.25">
      <c r="A218">
        <v>108.5</v>
      </c>
      <c r="B218">
        <v>7.6999999999999999E-2</v>
      </c>
      <c r="C218">
        <v>50.72</v>
      </c>
      <c r="D218">
        <v>7.9135999999999997</v>
      </c>
      <c r="E218">
        <v>0</v>
      </c>
      <c r="F218">
        <v>500</v>
      </c>
      <c r="G218" t="s">
        <v>8</v>
      </c>
      <c r="J218">
        <v>9075.5</v>
      </c>
      <c r="K218">
        <v>0.29099999999999998</v>
      </c>
      <c r="L218">
        <v>322.62</v>
      </c>
      <c r="M218">
        <v>7.6989000000000001</v>
      </c>
      <c r="N218">
        <v>0</v>
      </c>
      <c r="O218">
        <v>500</v>
      </c>
      <c r="P218" t="s">
        <v>8</v>
      </c>
      <c r="AC218">
        <f t="shared" si="19"/>
        <v>8.1967213114754103E-3</v>
      </c>
      <c r="AD218">
        <f t="shared" si="20"/>
        <v>2.6172006784773543</v>
      </c>
      <c r="AF218">
        <f t="shared" si="21"/>
        <v>3.0790248003362757E-2</v>
      </c>
      <c r="AG218">
        <f t="shared" si="18"/>
        <v>4.882984707049876</v>
      </c>
    </row>
    <row r="219" spans="1:33" x14ac:dyDescent="0.25">
      <c r="A219">
        <v>109</v>
      </c>
      <c r="B219">
        <v>7.8E-2</v>
      </c>
      <c r="C219">
        <v>51.89</v>
      </c>
      <c r="D219">
        <v>7.9126000000000003</v>
      </c>
      <c r="E219">
        <v>0</v>
      </c>
      <c r="F219">
        <v>500</v>
      </c>
      <c r="G219" t="s">
        <v>8</v>
      </c>
      <c r="J219">
        <v>9076</v>
      </c>
      <c r="K219">
        <v>0.29299999999999998</v>
      </c>
      <c r="L219">
        <v>325.02</v>
      </c>
      <c r="M219">
        <v>7.6971999999999996</v>
      </c>
      <c r="N219">
        <v>0</v>
      </c>
      <c r="O219">
        <v>500</v>
      </c>
      <c r="P219" t="s">
        <v>8</v>
      </c>
      <c r="AC219">
        <f t="shared" si="19"/>
        <v>8.3018074821353503E-3</v>
      </c>
      <c r="AD219">
        <f t="shared" si="20"/>
        <v>2.6772212760373475</v>
      </c>
      <c r="AF219">
        <f t="shared" si="21"/>
        <v>3.1000420344682637E-2</v>
      </c>
      <c r="AG219">
        <f t="shared" si="18"/>
        <v>4.9264030376245307</v>
      </c>
    </row>
    <row r="220" spans="1:33" x14ac:dyDescent="0.25">
      <c r="A220">
        <v>109.5</v>
      </c>
      <c r="B220">
        <v>7.9000000000000001E-2</v>
      </c>
      <c r="C220">
        <v>53.08</v>
      </c>
      <c r="D220">
        <v>7.9115000000000002</v>
      </c>
      <c r="E220">
        <v>0</v>
      </c>
      <c r="F220">
        <v>500</v>
      </c>
      <c r="G220" t="s">
        <v>8</v>
      </c>
      <c r="J220">
        <v>9076.5</v>
      </c>
      <c r="K220">
        <v>0.29499999999999998</v>
      </c>
      <c r="L220">
        <v>327.91</v>
      </c>
      <c r="M220">
        <v>7.6952999999999996</v>
      </c>
      <c r="N220">
        <v>0</v>
      </c>
      <c r="O220">
        <v>500</v>
      </c>
      <c r="P220" t="s">
        <v>8</v>
      </c>
      <c r="AC220">
        <f t="shared" si="19"/>
        <v>8.4068936527952921E-3</v>
      </c>
      <c r="AD220">
        <f t="shared" si="20"/>
        <v>2.7367374988279289</v>
      </c>
      <c r="AF220">
        <f t="shared" si="21"/>
        <v>3.1210592686002521E-2</v>
      </c>
      <c r="AG220">
        <f t="shared" si="18"/>
        <v>4.9681687673814645</v>
      </c>
    </row>
    <row r="221" spans="1:33" x14ac:dyDescent="0.25">
      <c r="A221">
        <v>110</v>
      </c>
      <c r="B221">
        <v>0.08</v>
      </c>
      <c r="C221">
        <v>54.26</v>
      </c>
      <c r="D221">
        <v>7.9105999999999996</v>
      </c>
      <c r="E221">
        <v>0</v>
      </c>
      <c r="F221">
        <v>500</v>
      </c>
      <c r="G221" t="s">
        <v>8</v>
      </c>
      <c r="J221">
        <v>9077</v>
      </c>
      <c r="K221">
        <v>0.29699999999999999</v>
      </c>
      <c r="L221">
        <v>330.69</v>
      </c>
      <c r="M221">
        <v>7.6935000000000002</v>
      </c>
      <c r="N221">
        <v>0</v>
      </c>
      <c r="O221">
        <v>500</v>
      </c>
      <c r="P221" t="s">
        <v>8</v>
      </c>
      <c r="AC221">
        <f t="shared" si="19"/>
        <v>8.5119798234552339E-3</v>
      </c>
      <c r="AD221">
        <f t="shared" si="20"/>
        <v>2.7962537216185108</v>
      </c>
      <c r="AF221">
        <f t="shared" si="21"/>
        <v>3.1315678856662463E-2</v>
      </c>
      <c r="AG221">
        <f t="shared" si="18"/>
        <v>5.0054274039991613</v>
      </c>
    </row>
    <row r="222" spans="1:33" x14ac:dyDescent="0.25">
      <c r="A222">
        <v>110.5</v>
      </c>
      <c r="B222">
        <v>8.1000000000000003E-2</v>
      </c>
      <c r="C222">
        <v>55.44</v>
      </c>
      <c r="D222">
        <v>7.9096000000000002</v>
      </c>
      <c r="E222">
        <v>0</v>
      </c>
      <c r="F222">
        <v>500</v>
      </c>
      <c r="G222" t="s">
        <v>8</v>
      </c>
      <c r="J222">
        <v>9077.5</v>
      </c>
      <c r="K222">
        <v>0.29799999999999999</v>
      </c>
      <c r="L222">
        <v>333.17</v>
      </c>
      <c r="M222">
        <v>7.6917999999999997</v>
      </c>
      <c r="N222">
        <v>0</v>
      </c>
      <c r="O222">
        <v>500</v>
      </c>
      <c r="P222" t="s">
        <v>8</v>
      </c>
      <c r="AC222">
        <f t="shared" si="19"/>
        <v>8.617065994115174E-3</v>
      </c>
      <c r="AD222">
        <f t="shared" si="20"/>
        <v>2.8557699444090923</v>
      </c>
      <c r="AF222">
        <f t="shared" si="21"/>
        <v>3.1525851197982346E-2</v>
      </c>
      <c r="AG222">
        <f t="shared" si="18"/>
        <v>5.0459912422522981</v>
      </c>
    </row>
    <row r="223" spans="1:33" x14ac:dyDescent="0.25">
      <c r="A223">
        <v>111</v>
      </c>
      <c r="B223">
        <v>8.2000000000000003E-2</v>
      </c>
      <c r="C223">
        <v>56.62</v>
      </c>
      <c r="D223">
        <v>7.9085000000000001</v>
      </c>
      <c r="E223">
        <v>0</v>
      </c>
      <c r="F223">
        <v>500</v>
      </c>
      <c r="G223" t="s">
        <v>8</v>
      </c>
      <c r="J223">
        <v>9078</v>
      </c>
      <c r="K223">
        <v>0.3</v>
      </c>
      <c r="L223">
        <v>335.87</v>
      </c>
      <c r="M223">
        <v>7.6901000000000002</v>
      </c>
      <c r="N223">
        <v>0</v>
      </c>
      <c r="O223">
        <v>500</v>
      </c>
      <c r="P223" t="s">
        <v>8</v>
      </c>
      <c r="AC223">
        <f t="shared" si="19"/>
        <v>8.7221521647751158E-3</v>
      </c>
      <c r="AD223">
        <f t="shared" si="20"/>
        <v>2.9208342896632025</v>
      </c>
      <c r="AF223">
        <f t="shared" si="21"/>
        <v>3.173602353930223E-2</v>
      </c>
      <c r="AG223">
        <f t="shared" si="18"/>
        <v>5.0850527161256895</v>
      </c>
    </row>
    <row r="224" spans="1:33" x14ac:dyDescent="0.25">
      <c r="A224">
        <v>111.5</v>
      </c>
      <c r="B224">
        <v>8.3000000000000004E-2</v>
      </c>
      <c r="C224">
        <v>57.91</v>
      </c>
      <c r="D224">
        <v>7.907</v>
      </c>
      <c r="E224">
        <v>0</v>
      </c>
      <c r="F224">
        <v>500</v>
      </c>
      <c r="G224" t="s">
        <v>8</v>
      </c>
      <c r="J224">
        <v>9078.5</v>
      </c>
      <c r="K224">
        <v>0.30199999999999999</v>
      </c>
      <c r="L224">
        <v>338.47</v>
      </c>
      <c r="M224">
        <v>7.6882999999999999</v>
      </c>
      <c r="N224">
        <v>0</v>
      </c>
      <c r="O224">
        <v>500</v>
      </c>
      <c r="P224" t="s">
        <v>8</v>
      </c>
      <c r="AC224">
        <f t="shared" si="19"/>
        <v>8.8272383354350576E-3</v>
      </c>
      <c r="AD224">
        <f t="shared" si="20"/>
        <v>2.9858986349173131</v>
      </c>
      <c r="AF224">
        <f t="shared" si="21"/>
        <v>3.1946195880622107E-2</v>
      </c>
      <c r="AG224">
        <f t="shared" si="18"/>
        <v>5.1245648993130049</v>
      </c>
    </row>
    <row r="225" spans="1:33" x14ac:dyDescent="0.25">
      <c r="A225">
        <v>112</v>
      </c>
      <c r="B225">
        <v>8.4000000000000005E-2</v>
      </c>
      <c r="C225">
        <v>59.2</v>
      </c>
      <c r="D225">
        <v>7.9058000000000002</v>
      </c>
      <c r="E225">
        <v>0</v>
      </c>
      <c r="F225">
        <v>500</v>
      </c>
      <c r="G225" t="s">
        <v>8</v>
      </c>
      <c r="J225">
        <v>9079</v>
      </c>
      <c r="K225">
        <v>0.30399999999999999</v>
      </c>
      <c r="L225">
        <v>341.1</v>
      </c>
      <c r="M225">
        <v>7.6859999999999999</v>
      </c>
      <c r="N225">
        <v>0</v>
      </c>
      <c r="O225">
        <v>500</v>
      </c>
      <c r="P225" t="s">
        <v>8</v>
      </c>
      <c r="AC225">
        <f t="shared" si="19"/>
        <v>8.9323245060949977E-3</v>
      </c>
      <c r="AD225">
        <f t="shared" si="20"/>
        <v>3.0514673549408351</v>
      </c>
      <c r="AF225">
        <f t="shared" si="21"/>
        <v>3.215636822194199E-2</v>
      </c>
      <c r="AG225">
        <f t="shared" si="18"/>
        <v>5.1616732994927261</v>
      </c>
    </row>
    <row r="226" spans="1:33" x14ac:dyDescent="0.25">
      <c r="A226">
        <v>112.5</v>
      </c>
      <c r="B226">
        <v>8.5000000000000006E-2</v>
      </c>
      <c r="C226">
        <v>60.5</v>
      </c>
      <c r="D226">
        <v>7.9050000000000002</v>
      </c>
      <c r="E226">
        <v>0</v>
      </c>
      <c r="F226">
        <v>500</v>
      </c>
      <c r="G226" t="s">
        <v>8</v>
      </c>
      <c r="J226">
        <v>9079.5</v>
      </c>
      <c r="K226">
        <v>0.30599999999999999</v>
      </c>
      <c r="L226">
        <v>343.57</v>
      </c>
      <c r="M226">
        <v>7.6845999999999997</v>
      </c>
      <c r="N226">
        <v>0</v>
      </c>
      <c r="O226">
        <v>500</v>
      </c>
      <c r="P226" t="s">
        <v>8</v>
      </c>
      <c r="AC226">
        <f t="shared" si="19"/>
        <v>9.0374106767549377E-3</v>
      </c>
      <c r="AD226">
        <f t="shared" si="20"/>
        <v>3.1145142011172986</v>
      </c>
      <c r="AF226">
        <f t="shared" si="21"/>
        <v>3.2366540563261874E-2</v>
      </c>
      <c r="AG226">
        <f t="shared" si="18"/>
        <v>5.1998333547382707</v>
      </c>
    </row>
    <row r="227" spans="1:33" x14ac:dyDescent="0.25">
      <c r="A227">
        <v>113</v>
      </c>
      <c r="B227">
        <v>8.5999999999999993E-2</v>
      </c>
      <c r="C227">
        <v>61.75</v>
      </c>
      <c r="D227">
        <v>7.9039000000000001</v>
      </c>
      <c r="E227">
        <v>0</v>
      </c>
      <c r="F227">
        <v>500</v>
      </c>
      <c r="G227" t="s">
        <v>8</v>
      </c>
      <c r="J227">
        <v>9080</v>
      </c>
      <c r="K227">
        <v>0.308</v>
      </c>
      <c r="L227">
        <v>346.11</v>
      </c>
      <c r="M227">
        <v>7.6825999999999999</v>
      </c>
      <c r="N227">
        <v>0</v>
      </c>
      <c r="O227">
        <v>500</v>
      </c>
      <c r="P227" t="s">
        <v>8</v>
      </c>
      <c r="AC227">
        <f t="shared" si="19"/>
        <v>9.2475830180748213E-3</v>
      </c>
      <c r="AD227">
        <f t="shared" si="20"/>
        <v>3.1815960454490559</v>
      </c>
      <c r="AF227">
        <f t="shared" si="21"/>
        <v>3.2471626733921816E-2</v>
      </c>
      <c r="AG227">
        <f t="shared" si="18"/>
        <v>5.2363408091660943</v>
      </c>
    </row>
    <row r="228" spans="1:33" x14ac:dyDescent="0.25">
      <c r="A228">
        <v>113.5</v>
      </c>
      <c r="B228">
        <v>8.7999999999999995E-2</v>
      </c>
      <c r="C228">
        <v>63.08</v>
      </c>
      <c r="D228">
        <v>7.9027000000000003</v>
      </c>
      <c r="E228">
        <v>0</v>
      </c>
      <c r="F228">
        <v>500</v>
      </c>
      <c r="G228" t="s">
        <v>8</v>
      </c>
      <c r="J228">
        <v>9080.5</v>
      </c>
      <c r="K228">
        <v>0.309</v>
      </c>
      <c r="L228">
        <v>348.54</v>
      </c>
      <c r="M228">
        <v>7.6811999999999996</v>
      </c>
      <c r="N228">
        <v>0</v>
      </c>
      <c r="O228">
        <v>500</v>
      </c>
      <c r="P228" t="s">
        <v>8</v>
      </c>
      <c r="AC228">
        <f t="shared" si="19"/>
        <v>9.3526691887347614E-3</v>
      </c>
      <c r="AD228">
        <f t="shared" si="20"/>
        <v>3.2501910140890482</v>
      </c>
      <c r="AF228">
        <f t="shared" si="21"/>
        <v>3.2681799075241699E-2</v>
      </c>
      <c r="AG228">
        <f t="shared" si="18"/>
        <v>5.2722473178420195</v>
      </c>
    </row>
    <row r="229" spans="1:33" x14ac:dyDescent="0.25">
      <c r="A229">
        <v>114</v>
      </c>
      <c r="B229">
        <v>8.8999999999999996E-2</v>
      </c>
      <c r="C229">
        <v>64.44</v>
      </c>
      <c r="D229">
        <v>7.9013</v>
      </c>
      <c r="E229">
        <v>0</v>
      </c>
      <c r="F229">
        <v>500</v>
      </c>
      <c r="G229" t="s">
        <v>8</v>
      </c>
      <c r="J229">
        <v>9081</v>
      </c>
      <c r="K229">
        <v>0.311</v>
      </c>
      <c r="L229">
        <v>350.93</v>
      </c>
      <c r="M229">
        <v>7.6795999999999998</v>
      </c>
      <c r="N229">
        <v>0</v>
      </c>
      <c r="O229">
        <v>500</v>
      </c>
      <c r="P229" t="s">
        <v>8</v>
      </c>
      <c r="AC229">
        <f t="shared" si="19"/>
        <v>9.4577553593947032E-3</v>
      </c>
      <c r="AD229">
        <f t="shared" si="20"/>
        <v>3.3213078565760989</v>
      </c>
      <c r="AF229">
        <f t="shared" si="21"/>
        <v>3.2786885245901641E-2</v>
      </c>
      <c r="AG229">
        <f t="shared" si="18"/>
        <v>5.3111585552774354</v>
      </c>
    </row>
    <row r="230" spans="1:33" x14ac:dyDescent="0.25">
      <c r="A230">
        <v>114.5</v>
      </c>
      <c r="B230">
        <v>0.09</v>
      </c>
      <c r="C230">
        <v>65.849999999999994</v>
      </c>
      <c r="D230">
        <v>7.8998999999999997</v>
      </c>
      <c r="E230">
        <v>0</v>
      </c>
      <c r="F230">
        <v>500</v>
      </c>
      <c r="G230" t="s">
        <v>8</v>
      </c>
      <c r="J230">
        <v>9081.5</v>
      </c>
      <c r="K230">
        <v>0.312</v>
      </c>
      <c r="L230">
        <v>353.52</v>
      </c>
      <c r="M230">
        <v>7.6783999999999999</v>
      </c>
      <c r="N230">
        <v>0</v>
      </c>
      <c r="O230">
        <v>500</v>
      </c>
      <c r="P230" t="s">
        <v>8</v>
      </c>
      <c r="AC230">
        <f t="shared" si="19"/>
        <v>9.562841530054645E-3</v>
      </c>
      <c r="AD230">
        <f t="shared" si="20"/>
        <v>3.3974684467572671</v>
      </c>
      <c r="AF230">
        <f t="shared" si="21"/>
        <v>3.2891971416561583E-2</v>
      </c>
      <c r="AG230">
        <f t="shared" si="18"/>
        <v>5.3512716842166492</v>
      </c>
    </row>
    <row r="231" spans="1:33" x14ac:dyDescent="0.25">
      <c r="A231">
        <v>115</v>
      </c>
      <c r="B231">
        <v>9.0999999999999998E-2</v>
      </c>
      <c r="C231">
        <v>67.36</v>
      </c>
      <c r="D231">
        <v>7.8989000000000003</v>
      </c>
      <c r="E231">
        <v>0</v>
      </c>
      <c r="F231">
        <v>500</v>
      </c>
      <c r="G231" t="s">
        <v>8</v>
      </c>
      <c r="J231">
        <v>9082</v>
      </c>
      <c r="K231">
        <v>0.313</v>
      </c>
      <c r="L231">
        <v>356.19</v>
      </c>
      <c r="M231">
        <v>7.6772999999999998</v>
      </c>
      <c r="N231">
        <v>0</v>
      </c>
      <c r="O231">
        <v>500</v>
      </c>
      <c r="P231" t="s">
        <v>8</v>
      </c>
      <c r="AC231">
        <f t="shared" si="19"/>
        <v>9.6679277007145851E-3</v>
      </c>
      <c r="AD231">
        <f t="shared" si="20"/>
        <v>3.4726202873996113</v>
      </c>
      <c r="AF231">
        <f t="shared" si="21"/>
        <v>3.2997057587221525E-2</v>
      </c>
      <c r="AG231">
        <f t="shared" si="18"/>
        <v>5.391384813155863</v>
      </c>
    </row>
    <row r="232" spans="1:33" x14ac:dyDescent="0.25">
      <c r="A232">
        <v>115.5</v>
      </c>
      <c r="B232">
        <v>9.1999999999999998E-2</v>
      </c>
      <c r="C232">
        <v>68.849999999999994</v>
      </c>
      <c r="D232">
        <v>7.8978000000000002</v>
      </c>
      <c r="E232">
        <v>0</v>
      </c>
      <c r="F232">
        <v>500</v>
      </c>
      <c r="G232" t="s">
        <v>8</v>
      </c>
      <c r="J232">
        <v>9082.5</v>
      </c>
      <c r="K232">
        <v>0.314</v>
      </c>
      <c r="L232">
        <v>358.86</v>
      </c>
      <c r="M232">
        <v>7.6759000000000004</v>
      </c>
      <c r="N232">
        <v>0</v>
      </c>
      <c r="O232">
        <v>500</v>
      </c>
      <c r="P232" t="s">
        <v>8</v>
      </c>
      <c r="AC232">
        <f t="shared" si="19"/>
        <v>9.7730138713745269E-3</v>
      </c>
      <c r="AD232">
        <f t="shared" si="20"/>
        <v>3.5497896271196026</v>
      </c>
      <c r="AF232">
        <f t="shared" si="21"/>
        <v>3.310214375788146E-2</v>
      </c>
      <c r="AG232">
        <f t="shared" si="18"/>
        <v>5.4188780813052118</v>
      </c>
    </row>
    <row r="233" spans="1:33" x14ac:dyDescent="0.25">
      <c r="A233">
        <v>116</v>
      </c>
      <c r="B233">
        <v>9.2999999999999999E-2</v>
      </c>
      <c r="C233">
        <v>70.38</v>
      </c>
      <c r="D233">
        <v>7.8970000000000002</v>
      </c>
      <c r="E233">
        <v>0</v>
      </c>
      <c r="F233">
        <v>500</v>
      </c>
      <c r="G233" t="s">
        <v>8</v>
      </c>
      <c r="J233">
        <v>9083</v>
      </c>
      <c r="K233">
        <v>0.315</v>
      </c>
      <c r="L233">
        <v>360.69</v>
      </c>
      <c r="M233">
        <v>7.6748000000000003</v>
      </c>
      <c r="N233">
        <v>1</v>
      </c>
      <c r="O233">
        <v>500</v>
      </c>
      <c r="P233" t="s">
        <v>8</v>
      </c>
      <c r="AC233">
        <f t="shared" si="19"/>
        <v>9.8781000420344687E-3</v>
      </c>
      <c r="AD233">
        <f t="shared" si="20"/>
        <v>3.6284720911478292</v>
      </c>
      <c r="AF233">
        <f t="shared" si="21"/>
        <v>3.3207229928541401E-2</v>
      </c>
      <c r="AG233">
        <f t="shared" si="18"/>
        <v>5.2453549954445684</v>
      </c>
    </row>
    <row r="234" spans="1:33" x14ac:dyDescent="0.25">
      <c r="A234">
        <v>116.5</v>
      </c>
      <c r="B234">
        <v>9.4E-2</v>
      </c>
      <c r="C234">
        <v>71.94</v>
      </c>
      <c r="D234">
        <v>7.8959999999999999</v>
      </c>
      <c r="E234">
        <v>0</v>
      </c>
      <c r="F234">
        <v>500</v>
      </c>
      <c r="G234" t="s">
        <v>8</v>
      </c>
      <c r="J234">
        <v>9664</v>
      </c>
      <c r="K234">
        <v>0.316</v>
      </c>
      <c r="L234">
        <v>349.14</v>
      </c>
      <c r="M234">
        <v>7.6746999999999996</v>
      </c>
      <c r="N234">
        <v>0</v>
      </c>
      <c r="O234">
        <v>5000</v>
      </c>
      <c r="P234" t="s">
        <v>8</v>
      </c>
      <c r="AC234">
        <f t="shared" si="19"/>
        <v>9.9831862126944088E-3</v>
      </c>
      <c r="AD234">
        <f t="shared" si="20"/>
        <v>3.7056414308678209</v>
      </c>
      <c r="AF234">
        <f t="shared" si="21"/>
        <v>3.1841109709962165E-2</v>
      </c>
      <c r="AG234">
        <f t="shared" si="18"/>
        <v>4.8850880171815207</v>
      </c>
    </row>
    <row r="235" spans="1:33" x14ac:dyDescent="0.25">
      <c r="A235">
        <v>117</v>
      </c>
      <c r="B235">
        <v>9.5000000000000001E-2</v>
      </c>
      <c r="C235">
        <v>73.47</v>
      </c>
      <c r="D235">
        <v>7.8949999999999996</v>
      </c>
      <c r="E235">
        <v>0</v>
      </c>
      <c r="F235">
        <v>500</v>
      </c>
      <c r="G235" t="s">
        <v>8</v>
      </c>
      <c r="J235">
        <v>11784.5</v>
      </c>
      <c r="K235">
        <v>0.30299999999999999</v>
      </c>
      <c r="L235">
        <v>325.16000000000003</v>
      </c>
      <c r="M235">
        <v>7.6875</v>
      </c>
      <c r="N235">
        <v>0</v>
      </c>
      <c r="O235">
        <v>500</v>
      </c>
      <c r="P235" t="s">
        <v>8</v>
      </c>
      <c r="AC235">
        <f t="shared" si="19"/>
        <v>1.0088272383354351E-2</v>
      </c>
      <c r="AD235">
        <f t="shared" si="20"/>
        <v>3.7843238948960471</v>
      </c>
      <c r="AF235">
        <f t="shared" si="21"/>
        <v>3.1630937368642288E-2</v>
      </c>
      <c r="AG235">
        <f t="shared" si="18"/>
        <v>4.8430218145486377</v>
      </c>
    </row>
    <row r="236" spans="1:33" x14ac:dyDescent="0.25">
      <c r="A236">
        <v>117.5</v>
      </c>
      <c r="B236">
        <v>9.6000000000000002E-2</v>
      </c>
      <c r="C236">
        <v>75.03</v>
      </c>
      <c r="D236">
        <v>7.8940000000000001</v>
      </c>
      <c r="E236">
        <v>0</v>
      </c>
      <c r="F236">
        <v>500</v>
      </c>
      <c r="G236" t="s">
        <v>8</v>
      </c>
      <c r="J236">
        <v>11785</v>
      </c>
      <c r="K236">
        <v>0.30099999999999999</v>
      </c>
      <c r="L236">
        <v>322.36</v>
      </c>
      <c r="M236">
        <v>7.6894</v>
      </c>
      <c r="N236">
        <v>0</v>
      </c>
      <c r="O236">
        <v>500</v>
      </c>
      <c r="P236" t="s">
        <v>8</v>
      </c>
      <c r="AC236">
        <f t="shared" si="19"/>
        <v>1.0298444724674232E-2</v>
      </c>
      <c r="AD236">
        <f t="shared" si="20"/>
        <v>3.8665369823101554</v>
      </c>
      <c r="AF236">
        <f t="shared" si="21"/>
        <v>3.1420765027322405E-2</v>
      </c>
      <c r="AG236">
        <f t="shared" si="18"/>
        <v>4.8000541932879068</v>
      </c>
    </row>
    <row r="237" spans="1:33" x14ac:dyDescent="0.25">
      <c r="A237">
        <v>118</v>
      </c>
      <c r="B237">
        <v>9.8000000000000004E-2</v>
      </c>
      <c r="C237">
        <v>76.66</v>
      </c>
      <c r="D237">
        <v>7.8925000000000001</v>
      </c>
      <c r="E237">
        <v>0</v>
      </c>
      <c r="F237">
        <v>500</v>
      </c>
      <c r="G237" t="s">
        <v>8</v>
      </c>
      <c r="J237">
        <v>11785.5</v>
      </c>
      <c r="K237">
        <v>0.29899999999999999</v>
      </c>
      <c r="L237">
        <v>319.5</v>
      </c>
      <c r="M237">
        <v>7.6909999999999998</v>
      </c>
      <c r="N237">
        <v>0</v>
      </c>
      <c r="O237">
        <v>500</v>
      </c>
      <c r="P237" t="s">
        <v>8</v>
      </c>
      <c r="AC237">
        <f t="shared" si="19"/>
        <v>1.0613703236654058E-2</v>
      </c>
      <c r="AD237">
        <f t="shared" si="20"/>
        <v>3.9497588192630877</v>
      </c>
      <c r="AF237">
        <f t="shared" si="21"/>
        <v>3.1105506515342579E-2</v>
      </c>
      <c r="AG237">
        <f t="shared" si="18"/>
        <v>4.7135180050145475</v>
      </c>
    </row>
    <row r="238" spans="1:33" x14ac:dyDescent="0.25">
      <c r="A238">
        <v>118.5</v>
      </c>
      <c r="B238">
        <v>0.10100000000000001</v>
      </c>
      <c r="C238">
        <v>78.31</v>
      </c>
      <c r="D238">
        <v>7.8897000000000004</v>
      </c>
      <c r="E238">
        <v>0</v>
      </c>
      <c r="F238">
        <v>500</v>
      </c>
      <c r="G238" t="s">
        <v>8</v>
      </c>
      <c r="J238">
        <v>11786.5</v>
      </c>
      <c r="K238">
        <v>0.29599999999999999</v>
      </c>
      <c r="L238">
        <v>313.74</v>
      </c>
      <c r="M238">
        <v>7.6942000000000004</v>
      </c>
      <c r="N238">
        <v>0</v>
      </c>
      <c r="O238">
        <v>500</v>
      </c>
      <c r="P238" t="s">
        <v>8</v>
      </c>
      <c r="AC238">
        <f t="shared" si="19"/>
        <v>1.0718789407313996E-2</v>
      </c>
      <c r="AD238">
        <f t="shared" si="20"/>
        <v>4.0314675319077846</v>
      </c>
      <c r="AF238">
        <f t="shared" si="21"/>
        <v>2.9213955443463644E-2</v>
      </c>
      <c r="AG238">
        <f t="shared" si="18"/>
        <v>4.2489869387971382</v>
      </c>
    </row>
    <row r="239" spans="1:33" x14ac:dyDescent="0.25">
      <c r="A239">
        <v>119</v>
      </c>
      <c r="B239">
        <v>0.10199999999999999</v>
      </c>
      <c r="C239">
        <v>79.930000000000007</v>
      </c>
      <c r="D239">
        <v>7.8879999999999999</v>
      </c>
      <c r="E239">
        <v>0</v>
      </c>
      <c r="F239">
        <v>500</v>
      </c>
      <c r="G239" t="s">
        <v>8</v>
      </c>
      <c r="J239">
        <v>11792</v>
      </c>
      <c r="K239">
        <v>0.27800000000000002</v>
      </c>
      <c r="L239">
        <v>282.82</v>
      </c>
      <c r="M239">
        <v>7.7118000000000002</v>
      </c>
      <c r="N239">
        <v>0</v>
      </c>
      <c r="O239">
        <v>500</v>
      </c>
      <c r="P239" t="s">
        <v>8</v>
      </c>
      <c r="AC239">
        <f t="shared" si="19"/>
        <v>1.092896174863388E-2</v>
      </c>
      <c r="AD239">
        <f t="shared" si="20"/>
        <v>4.1197331165548334</v>
      </c>
      <c r="AF239">
        <f t="shared" si="21"/>
        <v>2.8688524590163935E-2</v>
      </c>
      <c r="AG239">
        <f t="shared" si="18"/>
        <v>4.1260935325339299</v>
      </c>
    </row>
    <row r="240" spans="1:33" x14ac:dyDescent="0.25">
      <c r="A240">
        <v>119.5</v>
      </c>
      <c r="B240">
        <v>0.104</v>
      </c>
      <c r="C240">
        <v>81.680000000000007</v>
      </c>
      <c r="D240">
        <v>7.8864999999999998</v>
      </c>
      <c r="E240">
        <v>0</v>
      </c>
      <c r="F240">
        <v>500</v>
      </c>
      <c r="G240" t="s">
        <v>8</v>
      </c>
      <c r="J240">
        <v>11793.5</v>
      </c>
      <c r="K240">
        <v>0.27300000000000002</v>
      </c>
      <c r="L240">
        <v>274.64</v>
      </c>
      <c r="M240">
        <v>7.7168000000000001</v>
      </c>
      <c r="N240">
        <v>0</v>
      </c>
      <c r="O240">
        <v>500</v>
      </c>
      <c r="P240" t="s">
        <v>8</v>
      </c>
      <c r="AC240">
        <f t="shared" si="19"/>
        <v>1.103404791929382E-2</v>
      </c>
      <c r="AD240">
        <f t="shared" si="20"/>
        <v>4.2079987012018822</v>
      </c>
      <c r="AF240">
        <f t="shared" si="21"/>
        <v>2.8373266078184113E-2</v>
      </c>
      <c r="AG240">
        <f t="shared" si="18"/>
        <v>4.044665383151707</v>
      </c>
    </row>
    <row r="241" spans="1:33" x14ac:dyDescent="0.25">
      <c r="A241">
        <v>120</v>
      </c>
      <c r="B241">
        <v>0.105</v>
      </c>
      <c r="C241">
        <v>83.43</v>
      </c>
      <c r="D241">
        <v>7.8853999999999997</v>
      </c>
      <c r="E241">
        <v>0</v>
      </c>
      <c r="F241">
        <v>500</v>
      </c>
      <c r="G241" t="s">
        <v>8</v>
      </c>
      <c r="J241">
        <v>11794.5</v>
      </c>
      <c r="K241">
        <v>0.27</v>
      </c>
      <c r="L241">
        <v>269.22000000000003</v>
      </c>
      <c r="M241">
        <v>7.7196999999999996</v>
      </c>
      <c r="N241">
        <v>0</v>
      </c>
      <c r="O241">
        <v>500</v>
      </c>
      <c r="P241" t="s">
        <v>8</v>
      </c>
      <c r="AC241">
        <f t="shared" si="19"/>
        <v>1.1139134089953762E-2</v>
      </c>
      <c r="AD241">
        <f t="shared" si="20"/>
        <v>4.2957599110795197</v>
      </c>
      <c r="AF241">
        <f t="shared" si="21"/>
        <v>2.7952921395544349E-2</v>
      </c>
      <c r="AG241">
        <f t="shared" si="18"/>
        <v>3.9216217404505231</v>
      </c>
    </row>
    <row r="242" spans="1:33" x14ac:dyDescent="0.25">
      <c r="A242">
        <v>120.5</v>
      </c>
      <c r="B242">
        <v>0.106</v>
      </c>
      <c r="C242">
        <v>85.17</v>
      </c>
      <c r="D242">
        <v>7.8845000000000001</v>
      </c>
      <c r="E242">
        <v>0</v>
      </c>
      <c r="F242">
        <v>500</v>
      </c>
      <c r="G242" t="s">
        <v>8</v>
      </c>
      <c r="J242">
        <v>11796</v>
      </c>
      <c r="K242">
        <v>0.26600000000000001</v>
      </c>
      <c r="L242">
        <v>261.02999999999997</v>
      </c>
      <c r="M242">
        <v>7.7244000000000002</v>
      </c>
      <c r="N242">
        <v>0</v>
      </c>
      <c r="O242">
        <v>500</v>
      </c>
      <c r="P242" t="s">
        <v>8</v>
      </c>
      <c r="AC242">
        <f t="shared" si="19"/>
        <v>1.1244220260613703E-2</v>
      </c>
      <c r="AD242">
        <f t="shared" si="20"/>
        <v>4.3855386200348034</v>
      </c>
      <c r="AF242">
        <f t="shared" si="21"/>
        <v>2.7742749054224466E-2</v>
      </c>
      <c r="AG242">
        <f t="shared" si="18"/>
        <v>3.8825602665771322</v>
      </c>
    </row>
    <row r="243" spans="1:33" x14ac:dyDescent="0.25">
      <c r="A243">
        <v>121</v>
      </c>
      <c r="B243">
        <v>0.107</v>
      </c>
      <c r="C243">
        <v>86.95</v>
      </c>
      <c r="D243">
        <v>7.8834999999999997</v>
      </c>
      <c r="E243">
        <v>0</v>
      </c>
      <c r="F243">
        <v>500</v>
      </c>
      <c r="G243" t="s">
        <v>8</v>
      </c>
      <c r="J243">
        <v>11796.5</v>
      </c>
      <c r="K243">
        <v>0.26400000000000001</v>
      </c>
      <c r="L243">
        <v>258.43</v>
      </c>
      <c r="M243">
        <v>7.7262000000000004</v>
      </c>
      <c r="N243">
        <v>0</v>
      </c>
      <c r="O243">
        <v>500</v>
      </c>
      <c r="P243" t="s">
        <v>8</v>
      </c>
      <c r="AC243">
        <f t="shared" si="19"/>
        <v>1.1244220260613703E-2</v>
      </c>
      <c r="AD243">
        <f t="shared" si="20"/>
        <v>4.4717867056042051</v>
      </c>
      <c r="AF243">
        <f t="shared" si="21"/>
        <v>2.721731820092476E-2</v>
      </c>
      <c r="AG243">
        <f t="shared" si="18"/>
        <v>3.7628218255113901</v>
      </c>
    </row>
    <row r="244" spans="1:33" x14ac:dyDescent="0.25">
      <c r="A244">
        <v>121.5</v>
      </c>
      <c r="B244">
        <v>0.107</v>
      </c>
      <c r="C244">
        <v>88.66</v>
      </c>
      <c r="D244">
        <v>7.8827999999999996</v>
      </c>
      <c r="E244">
        <v>0</v>
      </c>
      <c r="F244">
        <v>500</v>
      </c>
      <c r="G244" t="s">
        <v>8</v>
      </c>
      <c r="J244">
        <v>11798</v>
      </c>
      <c r="K244">
        <v>0.25900000000000001</v>
      </c>
      <c r="L244">
        <v>250.46</v>
      </c>
      <c r="M244">
        <v>7.7313000000000001</v>
      </c>
      <c r="N244">
        <v>0</v>
      </c>
      <c r="O244">
        <v>500</v>
      </c>
      <c r="P244" t="s">
        <v>8</v>
      </c>
      <c r="AC244">
        <f t="shared" si="19"/>
        <v>1.1454392601933585E-2</v>
      </c>
      <c r="AD244">
        <f t="shared" si="20"/>
        <v>4.5605566650206661</v>
      </c>
      <c r="AF244">
        <f t="shared" si="21"/>
        <v>2.6271542664985287E-2</v>
      </c>
      <c r="AG244">
        <f t="shared" si="18"/>
        <v>3.5664628010786106</v>
      </c>
    </row>
    <row r="245" spans="1:33" x14ac:dyDescent="0.25">
      <c r="A245">
        <v>122</v>
      </c>
      <c r="B245">
        <v>0.109</v>
      </c>
      <c r="C245">
        <v>90.42</v>
      </c>
      <c r="D245">
        <v>7.8815999999999997</v>
      </c>
      <c r="E245">
        <v>0</v>
      </c>
      <c r="F245">
        <v>500</v>
      </c>
      <c r="G245" t="s">
        <v>8</v>
      </c>
      <c r="J245">
        <v>11800.5</v>
      </c>
      <c r="K245">
        <v>0.25</v>
      </c>
      <c r="L245">
        <v>237.39</v>
      </c>
      <c r="M245">
        <v>7.7401999999999997</v>
      </c>
      <c r="N245">
        <v>0</v>
      </c>
      <c r="O245">
        <v>500</v>
      </c>
      <c r="P245" t="s">
        <v>8</v>
      </c>
      <c r="AC245">
        <f t="shared" si="19"/>
        <v>1.1559478772593527E-2</v>
      </c>
      <c r="AD245">
        <f t="shared" si="20"/>
        <v>4.652352873053597</v>
      </c>
      <c r="AF245">
        <f t="shared" si="21"/>
        <v>2.5956284153005466E-2</v>
      </c>
      <c r="AG245">
        <f t="shared" si="18"/>
        <v>3.4910441092153706</v>
      </c>
    </row>
    <row r="246" spans="1:33" x14ac:dyDescent="0.25">
      <c r="A246">
        <v>122.5</v>
      </c>
      <c r="B246">
        <v>0.11</v>
      </c>
      <c r="C246">
        <v>92.24</v>
      </c>
      <c r="D246">
        <v>7.8803000000000001</v>
      </c>
      <c r="E246">
        <v>0</v>
      </c>
      <c r="F246">
        <v>500</v>
      </c>
      <c r="G246" t="s">
        <v>8</v>
      </c>
      <c r="J246">
        <v>11801.5</v>
      </c>
      <c r="K246">
        <v>0.247</v>
      </c>
      <c r="L246">
        <v>232.37</v>
      </c>
      <c r="M246">
        <v>7.7434000000000003</v>
      </c>
      <c r="N246">
        <v>0</v>
      </c>
      <c r="O246">
        <v>500</v>
      </c>
      <c r="P246" t="s">
        <v>8</v>
      </c>
      <c r="AC246">
        <f t="shared" si="19"/>
        <v>1.1664564943253467E-2</v>
      </c>
      <c r="AD246">
        <f t="shared" si="20"/>
        <v>4.7446534558559392</v>
      </c>
      <c r="AF246">
        <f t="shared" si="21"/>
        <v>2.564102564102564E-2</v>
      </c>
      <c r="AG246">
        <f t="shared" si="18"/>
        <v>3.410968087774918</v>
      </c>
    </row>
    <row r="247" spans="1:33" x14ac:dyDescent="0.25">
      <c r="A247">
        <v>123</v>
      </c>
      <c r="B247">
        <v>0.111</v>
      </c>
      <c r="C247">
        <v>94.07</v>
      </c>
      <c r="D247">
        <v>7.8788999999999998</v>
      </c>
      <c r="E247">
        <v>0</v>
      </c>
      <c r="F247">
        <v>500</v>
      </c>
      <c r="G247" t="s">
        <v>8</v>
      </c>
      <c r="J247">
        <v>11802.5</v>
      </c>
      <c r="K247">
        <v>0.24399999999999999</v>
      </c>
      <c r="L247">
        <v>227.04</v>
      </c>
      <c r="M247">
        <v>7.7466999999999997</v>
      </c>
      <c r="N247">
        <v>0</v>
      </c>
      <c r="O247">
        <v>500</v>
      </c>
      <c r="P247" t="s">
        <v>8</v>
      </c>
      <c r="AC247">
        <f t="shared" si="19"/>
        <v>1.1874737284573351E-2</v>
      </c>
      <c r="AD247">
        <f t="shared" si="20"/>
        <v>4.8344321648112238</v>
      </c>
      <c r="AF247">
        <f t="shared" si="21"/>
        <v>2.5430853299705757E-2</v>
      </c>
      <c r="AG247">
        <f t="shared" si="18"/>
        <v>3.3719066139015266</v>
      </c>
    </row>
    <row r="248" spans="1:33" x14ac:dyDescent="0.25">
      <c r="A248">
        <v>123.5</v>
      </c>
      <c r="B248">
        <v>0.113</v>
      </c>
      <c r="C248">
        <v>95.85</v>
      </c>
      <c r="D248">
        <v>7.8773999999999997</v>
      </c>
      <c r="E248">
        <v>0</v>
      </c>
      <c r="F248">
        <v>500</v>
      </c>
      <c r="G248" t="s">
        <v>8</v>
      </c>
      <c r="J248">
        <v>11803</v>
      </c>
      <c r="K248">
        <v>0.24199999999999999</v>
      </c>
      <c r="L248">
        <v>224.44</v>
      </c>
      <c r="M248">
        <v>7.7481</v>
      </c>
      <c r="N248">
        <v>0</v>
      </c>
      <c r="O248">
        <v>500</v>
      </c>
      <c r="P248" t="s">
        <v>8</v>
      </c>
      <c r="AC248">
        <f t="shared" si="19"/>
        <v>1.1979823455233291E-2</v>
      </c>
      <c r="AD248">
        <f t="shared" si="20"/>
        <v>4.9272371223829783</v>
      </c>
      <c r="AF248">
        <f t="shared" si="21"/>
        <v>2.5220680958385876E-2</v>
      </c>
      <c r="AG248">
        <f t="shared" si="18"/>
        <v>3.3338967950939571</v>
      </c>
    </row>
    <row r="249" spans="1:33" x14ac:dyDescent="0.25">
      <c r="A249">
        <v>124</v>
      </c>
      <c r="B249">
        <v>0.114</v>
      </c>
      <c r="C249">
        <v>97.69</v>
      </c>
      <c r="D249">
        <v>7.8757000000000001</v>
      </c>
      <c r="E249">
        <v>0</v>
      </c>
      <c r="F249">
        <v>500</v>
      </c>
      <c r="G249" t="s">
        <v>8</v>
      </c>
      <c r="J249">
        <v>11803.5</v>
      </c>
      <c r="K249">
        <v>0.24</v>
      </c>
      <c r="L249">
        <v>221.91</v>
      </c>
      <c r="M249">
        <v>7.7496999999999998</v>
      </c>
      <c r="N249">
        <v>0</v>
      </c>
      <c r="O249">
        <v>500</v>
      </c>
      <c r="P249" t="s">
        <v>8</v>
      </c>
      <c r="AC249">
        <f t="shared" si="19"/>
        <v>1.2189995796553174E-2</v>
      </c>
      <c r="AD249">
        <f t="shared" si="20"/>
        <v>5.0210508294935563</v>
      </c>
      <c r="AF249">
        <f t="shared" si="21"/>
        <v>2.4905422446406051E-2</v>
      </c>
      <c r="AG249">
        <f t="shared" si="18"/>
        <v>3.2550226651573015</v>
      </c>
    </row>
    <row r="250" spans="1:33" x14ac:dyDescent="0.25">
      <c r="A250">
        <v>124.5</v>
      </c>
      <c r="B250">
        <v>0.11600000000000001</v>
      </c>
      <c r="C250">
        <v>99.55</v>
      </c>
      <c r="D250">
        <v>7.8738000000000001</v>
      </c>
      <c r="E250">
        <v>0</v>
      </c>
      <c r="F250">
        <v>500</v>
      </c>
      <c r="G250" t="s">
        <v>8</v>
      </c>
      <c r="J250">
        <v>11804.5</v>
      </c>
      <c r="K250">
        <v>0.23699999999999999</v>
      </c>
      <c r="L250">
        <v>216.66</v>
      </c>
      <c r="M250">
        <v>7.7526999999999999</v>
      </c>
      <c r="N250">
        <v>0</v>
      </c>
      <c r="O250">
        <v>500</v>
      </c>
      <c r="P250" t="s">
        <v>8</v>
      </c>
      <c r="AC250">
        <f t="shared" si="19"/>
        <v>1.2400168137873055E-2</v>
      </c>
      <c r="AD250">
        <f t="shared" si="20"/>
        <v>5.1158732861429579</v>
      </c>
      <c r="AF250">
        <f t="shared" si="21"/>
        <v>2.4695250105086171E-2</v>
      </c>
      <c r="AG250">
        <f t="shared" si="18"/>
        <v>3.1797542097320357</v>
      </c>
    </row>
    <row r="251" spans="1:33" x14ac:dyDescent="0.25">
      <c r="A251">
        <v>125</v>
      </c>
      <c r="B251">
        <v>0.11799999999999999</v>
      </c>
      <c r="C251">
        <v>101.43</v>
      </c>
      <c r="D251">
        <v>7.8727</v>
      </c>
      <c r="E251">
        <v>0</v>
      </c>
      <c r="F251">
        <v>500</v>
      </c>
      <c r="G251" t="s">
        <v>8</v>
      </c>
      <c r="J251">
        <v>11805.5</v>
      </c>
      <c r="K251">
        <v>0.23499999999999999</v>
      </c>
      <c r="L251">
        <v>211.65</v>
      </c>
      <c r="M251">
        <v>7.7553000000000001</v>
      </c>
      <c r="N251">
        <v>0</v>
      </c>
      <c r="O251">
        <v>500</v>
      </c>
      <c r="P251" t="s">
        <v>8</v>
      </c>
      <c r="AC251">
        <f t="shared" si="19"/>
        <v>1.2505254308532996E-2</v>
      </c>
      <c r="AD251">
        <f t="shared" si="20"/>
        <v>5.2157394904864756</v>
      </c>
      <c r="AF251">
        <f t="shared" si="21"/>
        <v>2.4485077763766291E-2</v>
      </c>
      <c r="AG251">
        <f t="shared" si="18"/>
        <v>3.1438477010561106</v>
      </c>
    </row>
    <row r="252" spans="1:33" x14ac:dyDescent="0.25">
      <c r="A252">
        <v>125.5</v>
      </c>
      <c r="B252">
        <v>0.11899999999999999</v>
      </c>
      <c r="C252">
        <v>103.41</v>
      </c>
      <c r="D252">
        <v>7.8708999999999998</v>
      </c>
      <c r="E252">
        <v>0</v>
      </c>
      <c r="F252">
        <v>500</v>
      </c>
      <c r="G252" t="s">
        <v>8</v>
      </c>
      <c r="J252">
        <v>11806</v>
      </c>
      <c r="K252">
        <v>0.23300000000000001</v>
      </c>
      <c r="L252">
        <v>209.26</v>
      </c>
      <c r="M252">
        <v>7.7572000000000001</v>
      </c>
      <c r="N252">
        <v>0</v>
      </c>
      <c r="O252">
        <v>500</v>
      </c>
      <c r="P252" t="s">
        <v>8</v>
      </c>
      <c r="AC252">
        <f t="shared" si="19"/>
        <v>1.2715426649852878E-2</v>
      </c>
      <c r="AD252">
        <f t="shared" si="20"/>
        <v>5.3181275686770517</v>
      </c>
      <c r="AF252">
        <f t="shared" si="21"/>
        <v>2.3959646910466582E-2</v>
      </c>
      <c r="AG252">
        <f t="shared" si="18"/>
        <v>3.0281656438156821</v>
      </c>
    </row>
    <row r="253" spans="1:33" x14ac:dyDescent="0.25">
      <c r="A253">
        <v>126</v>
      </c>
      <c r="B253">
        <v>0.121</v>
      </c>
      <c r="C253">
        <v>105.44</v>
      </c>
      <c r="D253">
        <v>7.8689999999999998</v>
      </c>
      <c r="E253">
        <v>0</v>
      </c>
      <c r="F253">
        <v>500</v>
      </c>
      <c r="G253" t="s">
        <v>8</v>
      </c>
      <c r="J253">
        <v>11807.5</v>
      </c>
      <c r="K253">
        <v>0.22800000000000001</v>
      </c>
      <c r="L253">
        <v>201.56</v>
      </c>
      <c r="M253">
        <v>7.7625000000000002</v>
      </c>
      <c r="N253">
        <v>0</v>
      </c>
      <c r="O253">
        <v>500</v>
      </c>
      <c r="P253" t="s">
        <v>8</v>
      </c>
      <c r="AC253">
        <f t="shared" si="19"/>
        <v>1.282051282051282E-2</v>
      </c>
      <c r="AD253">
        <f t="shared" si="20"/>
        <v>5.4230375207146873</v>
      </c>
      <c r="AF253">
        <f t="shared" si="21"/>
        <v>2.3224043715846996E-2</v>
      </c>
      <c r="AG253">
        <f t="shared" si="18"/>
        <v>2.8768775507752777</v>
      </c>
    </row>
    <row r="254" spans="1:33" x14ac:dyDescent="0.25">
      <c r="A254">
        <v>126.5</v>
      </c>
      <c r="B254">
        <v>0.122</v>
      </c>
      <c r="C254">
        <v>107.52</v>
      </c>
      <c r="D254">
        <v>7.8677000000000001</v>
      </c>
      <c r="E254">
        <v>0</v>
      </c>
      <c r="F254">
        <v>500</v>
      </c>
      <c r="G254" t="s">
        <v>8</v>
      </c>
      <c r="J254">
        <v>11809.5</v>
      </c>
      <c r="K254">
        <v>0.221</v>
      </c>
      <c r="L254">
        <v>191.49</v>
      </c>
      <c r="M254">
        <v>7.7694000000000001</v>
      </c>
      <c r="N254">
        <v>0</v>
      </c>
      <c r="O254">
        <v>500</v>
      </c>
      <c r="P254" t="s">
        <v>8</v>
      </c>
      <c r="AC254">
        <f t="shared" si="19"/>
        <v>1.3030685161832702E-2</v>
      </c>
      <c r="AD254">
        <f t="shared" si="20"/>
        <v>5.5284518475217341</v>
      </c>
      <c r="AF254">
        <f t="shared" si="21"/>
        <v>2.2908785203867171E-2</v>
      </c>
      <c r="AG254">
        <f t="shared" si="18"/>
        <v>2.8019095682259612</v>
      </c>
    </row>
    <row r="255" spans="1:33" x14ac:dyDescent="0.25">
      <c r="A255">
        <v>127</v>
      </c>
      <c r="B255">
        <v>0.124</v>
      </c>
      <c r="C255">
        <v>109.61</v>
      </c>
      <c r="D255">
        <v>7.8665000000000003</v>
      </c>
      <c r="E255">
        <v>0</v>
      </c>
      <c r="F255">
        <v>500</v>
      </c>
      <c r="G255" t="s">
        <v>8</v>
      </c>
      <c r="J255">
        <v>11810.5</v>
      </c>
      <c r="K255">
        <v>0.218</v>
      </c>
      <c r="L255">
        <v>186.5</v>
      </c>
      <c r="M255">
        <v>7.7727000000000004</v>
      </c>
      <c r="N255">
        <v>0</v>
      </c>
      <c r="O255">
        <v>500</v>
      </c>
      <c r="P255" t="s">
        <v>8</v>
      </c>
      <c r="AC255">
        <f t="shared" si="19"/>
        <v>1.3135771332492644E-2</v>
      </c>
      <c r="AD255">
        <f t="shared" si="20"/>
        <v>5.6399186715617216</v>
      </c>
      <c r="AF255">
        <f t="shared" si="21"/>
        <v>2.2593526691887349E-2</v>
      </c>
      <c r="AG255">
        <f t="shared" si="18"/>
        <v>2.7275425314285431</v>
      </c>
    </row>
    <row r="256" spans="1:33" x14ac:dyDescent="0.25">
      <c r="A256">
        <v>127.5</v>
      </c>
      <c r="B256">
        <v>0.125</v>
      </c>
      <c r="C256">
        <v>111.82</v>
      </c>
      <c r="D256">
        <v>7.8647999999999998</v>
      </c>
      <c r="E256">
        <v>0</v>
      </c>
      <c r="F256">
        <v>500</v>
      </c>
      <c r="G256" t="s">
        <v>8</v>
      </c>
      <c r="J256">
        <v>11811.5</v>
      </c>
      <c r="K256">
        <v>0.215</v>
      </c>
      <c r="L256">
        <v>181.55</v>
      </c>
      <c r="M256">
        <v>7.7754000000000003</v>
      </c>
      <c r="N256">
        <v>0</v>
      </c>
      <c r="O256">
        <v>500</v>
      </c>
      <c r="P256" t="s">
        <v>8</v>
      </c>
      <c r="AC256">
        <f t="shared" si="19"/>
        <v>1.3345943673812526E-2</v>
      </c>
      <c r="AD256">
        <f t="shared" si="20"/>
        <v>5.7564292432958268</v>
      </c>
      <c r="AF256">
        <f t="shared" si="21"/>
        <v>2.2383354350567465E-2</v>
      </c>
      <c r="AG256">
        <f t="shared" si="18"/>
        <v>2.6908848405627448</v>
      </c>
    </row>
    <row r="257" spans="1:33" x14ac:dyDescent="0.25">
      <c r="A257">
        <v>128</v>
      </c>
      <c r="B257">
        <v>0.127</v>
      </c>
      <c r="C257">
        <v>114.13</v>
      </c>
      <c r="D257">
        <v>7.8634000000000004</v>
      </c>
      <c r="E257">
        <v>0</v>
      </c>
      <c r="F257">
        <v>500</v>
      </c>
      <c r="G257" t="s">
        <v>8</v>
      </c>
      <c r="J257">
        <v>11812</v>
      </c>
      <c r="K257">
        <v>0.21299999999999999</v>
      </c>
      <c r="L257">
        <v>179.11</v>
      </c>
      <c r="M257">
        <v>7.7770999999999999</v>
      </c>
      <c r="N257">
        <v>0</v>
      </c>
      <c r="O257">
        <v>500</v>
      </c>
      <c r="P257" t="s">
        <v>8</v>
      </c>
      <c r="AC257">
        <f t="shared" si="19"/>
        <v>1.3451029844472467E-2</v>
      </c>
      <c r="AD257">
        <f t="shared" si="20"/>
        <v>5.8658785682581671</v>
      </c>
      <c r="AF257">
        <f t="shared" si="21"/>
        <v>2.185792349726776E-2</v>
      </c>
      <c r="AG257">
        <f t="shared" ref="AG257:AG316" si="22">L258/$Z$3</f>
        <v>2.5780572756438334</v>
      </c>
    </row>
    <row r="258" spans="1:33" x14ac:dyDescent="0.25">
      <c r="A258">
        <v>128.5</v>
      </c>
      <c r="B258">
        <v>0.128</v>
      </c>
      <c r="C258">
        <v>116.3</v>
      </c>
      <c r="D258">
        <v>7.8620999999999999</v>
      </c>
      <c r="E258">
        <v>0</v>
      </c>
      <c r="F258">
        <v>500</v>
      </c>
      <c r="G258" t="s">
        <v>8</v>
      </c>
      <c r="J258">
        <v>11813.5</v>
      </c>
      <c r="K258">
        <v>0.20799999999999999</v>
      </c>
      <c r="L258">
        <v>171.6</v>
      </c>
      <c r="M258">
        <v>7.7821999999999996</v>
      </c>
      <c r="N258">
        <v>0</v>
      </c>
      <c r="O258">
        <v>500</v>
      </c>
      <c r="P258" t="s">
        <v>8</v>
      </c>
      <c r="AC258">
        <f t="shared" ref="AC258:AC321" si="23">B259/$Z$1</f>
        <v>1.3556116015132409E-2</v>
      </c>
      <c r="AD258">
        <f t="shared" ref="AD258:AD321" si="24">C259/$X$14</f>
        <v>5.9803716409146253</v>
      </c>
      <c r="AF258">
        <f t="shared" ref="AF258:AF316" si="25">K259/$Z$1</f>
        <v>2.1542664985287934E-2</v>
      </c>
      <c r="AG258">
        <f t="shared" si="22"/>
        <v>2.5071456769198304</v>
      </c>
    </row>
    <row r="259" spans="1:33" x14ac:dyDescent="0.25">
      <c r="A259">
        <v>129</v>
      </c>
      <c r="B259">
        <v>0.129</v>
      </c>
      <c r="C259">
        <v>118.57</v>
      </c>
      <c r="D259">
        <v>7.8608000000000002</v>
      </c>
      <c r="E259">
        <v>0</v>
      </c>
      <c r="F259">
        <v>500</v>
      </c>
      <c r="G259" t="s">
        <v>8</v>
      </c>
      <c r="J259">
        <v>11814.5</v>
      </c>
      <c r="K259">
        <v>0.20499999999999999</v>
      </c>
      <c r="L259">
        <v>166.88</v>
      </c>
      <c r="M259">
        <v>7.7849000000000004</v>
      </c>
      <c r="N259">
        <v>0</v>
      </c>
      <c r="O259">
        <v>500</v>
      </c>
      <c r="P259" t="s">
        <v>8</v>
      </c>
      <c r="AC259">
        <f t="shared" si="23"/>
        <v>1.3766288356452291E-2</v>
      </c>
      <c r="AD259">
        <f t="shared" si="24"/>
        <v>6.0953690883404947</v>
      </c>
      <c r="AF259">
        <f t="shared" si="25"/>
        <v>2.091214796132829E-2</v>
      </c>
      <c r="AG259">
        <f t="shared" si="22"/>
        <v>2.3578106575730957</v>
      </c>
    </row>
    <row r="260" spans="1:33" x14ac:dyDescent="0.25">
      <c r="A260">
        <v>129.5</v>
      </c>
      <c r="B260">
        <v>0.13100000000000001</v>
      </c>
      <c r="C260">
        <v>120.85</v>
      </c>
      <c r="D260">
        <v>7.8593000000000002</v>
      </c>
      <c r="E260">
        <v>0</v>
      </c>
      <c r="F260">
        <v>500</v>
      </c>
      <c r="G260" t="s">
        <v>8</v>
      </c>
      <c r="J260">
        <v>11816.5</v>
      </c>
      <c r="K260">
        <v>0.19900000000000001</v>
      </c>
      <c r="L260">
        <v>156.94</v>
      </c>
      <c r="M260">
        <v>7.7911999999999999</v>
      </c>
      <c r="N260">
        <v>0</v>
      </c>
      <c r="O260">
        <v>500</v>
      </c>
      <c r="P260" t="s">
        <v>8</v>
      </c>
      <c r="AC260">
        <f t="shared" si="23"/>
        <v>1.3871374527112233E-2</v>
      </c>
      <c r="AD260">
        <f t="shared" si="24"/>
        <v>6.2108709105357756</v>
      </c>
      <c r="AF260">
        <f t="shared" si="25"/>
        <v>2.0491803278688527E-2</v>
      </c>
      <c r="AG260">
        <f t="shared" si="22"/>
        <v>2.2479878214136759</v>
      </c>
    </row>
    <row r="261" spans="1:33" x14ac:dyDescent="0.25">
      <c r="A261">
        <v>130</v>
      </c>
      <c r="B261">
        <v>0.13200000000000001</v>
      </c>
      <c r="C261">
        <v>123.14</v>
      </c>
      <c r="D261">
        <v>7.8578999999999999</v>
      </c>
      <c r="E261">
        <v>0</v>
      </c>
      <c r="F261">
        <v>500</v>
      </c>
      <c r="G261" t="s">
        <v>8</v>
      </c>
      <c r="J261">
        <v>11818</v>
      </c>
      <c r="K261">
        <v>0.19500000000000001</v>
      </c>
      <c r="L261">
        <v>149.63</v>
      </c>
      <c r="M261">
        <v>7.7950999999999997</v>
      </c>
      <c r="N261">
        <v>0</v>
      </c>
      <c r="O261">
        <v>500</v>
      </c>
      <c r="P261" t="s">
        <v>8</v>
      </c>
      <c r="AC261">
        <f t="shared" si="23"/>
        <v>1.4081546868432115E-2</v>
      </c>
      <c r="AD261">
        <f t="shared" si="24"/>
        <v>6.322337734575763</v>
      </c>
      <c r="AF261">
        <f t="shared" si="25"/>
        <v>2.0281630937368643E-2</v>
      </c>
      <c r="AG261">
        <f t="shared" si="22"/>
        <v>2.2108794212339542</v>
      </c>
    </row>
    <row r="262" spans="1:33" x14ac:dyDescent="0.25">
      <c r="A262">
        <v>130.5</v>
      </c>
      <c r="B262">
        <v>0.13400000000000001</v>
      </c>
      <c r="C262">
        <v>125.35</v>
      </c>
      <c r="D262">
        <v>7.8563999999999998</v>
      </c>
      <c r="E262">
        <v>0</v>
      </c>
      <c r="F262">
        <v>500</v>
      </c>
      <c r="G262" t="s">
        <v>8</v>
      </c>
      <c r="J262">
        <v>11818.5</v>
      </c>
      <c r="K262">
        <v>0.193</v>
      </c>
      <c r="L262">
        <v>147.16</v>
      </c>
      <c r="M262">
        <v>7.7968999999999999</v>
      </c>
      <c r="N262">
        <v>0</v>
      </c>
      <c r="O262">
        <v>500</v>
      </c>
      <c r="P262" t="s">
        <v>8</v>
      </c>
      <c r="AC262">
        <f t="shared" si="23"/>
        <v>1.4186633039092057E-2</v>
      </c>
      <c r="AD262">
        <f t="shared" si="24"/>
        <v>6.4131251930698712</v>
      </c>
      <c r="AF262">
        <f t="shared" si="25"/>
        <v>2.0071458596048759E-2</v>
      </c>
      <c r="AG262">
        <f t="shared" si="22"/>
        <v>2.1778274048795461</v>
      </c>
    </row>
    <row r="263" spans="1:33" x14ac:dyDescent="0.25">
      <c r="A263">
        <v>131</v>
      </c>
      <c r="B263">
        <v>0.13500000000000001</v>
      </c>
      <c r="C263">
        <v>127.15</v>
      </c>
      <c r="D263">
        <v>7.8551000000000002</v>
      </c>
      <c r="E263">
        <v>1</v>
      </c>
      <c r="F263">
        <v>500</v>
      </c>
      <c r="G263" t="s">
        <v>8</v>
      </c>
      <c r="J263">
        <v>11819</v>
      </c>
      <c r="K263">
        <v>0.191</v>
      </c>
      <c r="L263">
        <v>144.96</v>
      </c>
      <c r="M263">
        <v>7.7988</v>
      </c>
      <c r="N263">
        <v>0</v>
      </c>
      <c r="O263">
        <v>500</v>
      </c>
      <c r="P263" t="s">
        <v>8</v>
      </c>
      <c r="AC263">
        <f t="shared" si="23"/>
        <v>1.4186633039092057E-2</v>
      </c>
      <c r="AD263">
        <f t="shared" si="24"/>
        <v>6.4171601912251646</v>
      </c>
      <c r="AF263">
        <f t="shared" si="25"/>
        <v>1.9756200084068937E-2</v>
      </c>
      <c r="AG263">
        <f t="shared" si="22"/>
        <v>2.105112968899848</v>
      </c>
    </row>
    <row r="264" spans="1:33" x14ac:dyDescent="0.25">
      <c r="A264">
        <v>131.5</v>
      </c>
      <c r="B264">
        <v>0.13500000000000001</v>
      </c>
      <c r="C264">
        <v>127.23</v>
      </c>
      <c r="D264">
        <v>7.8550000000000004</v>
      </c>
      <c r="E264">
        <v>0</v>
      </c>
      <c r="F264">
        <v>500</v>
      </c>
      <c r="G264" t="s">
        <v>8</v>
      </c>
      <c r="J264">
        <v>11820</v>
      </c>
      <c r="K264">
        <v>0.188</v>
      </c>
      <c r="L264">
        <v>140.12</v>
      </c>
      <c r="M264">
        <v>7.8022999999999998</v>
      </c>
      <c r="N264">
        <v>0</v>
      </c>
      <c r="O264">
        <v>500</v>
      </c>
      <c r="P264" t="s">
        <v>8</v>
      </c>
      <c r="AC264">
        <f t="shared" si="23"/>
        <v>1.4186633039092057E-2</v>
      </c>
      <c r="AD264">
        <f t="shared" si="24"/>
        <v>6.4085858201451655</v>
      </c>
      <c r="AF264">
        <f t="shared" si="25"/>
        <v>1.9546027742749054E-2</v>
      </c>
      <c r="AG264">
        <f t="shared" si="22"/>
        <v>2.0695069330998721</v>
      </c>
    </row>
    <row r="265" spans="1:33" x14ac:dyDescent="0.25">
      <c r="A265">
        <v>132</v>
      </c>
      <c r="B265">
        <v>0.13500000000000001</v>
      </c>
      <c r="C265">
        <v>127.06</v>
      </c>
      <c r="D265">
        <v>7.8548999999999998</v>
      </c>
      <c r="E265">
        <v>2</v>
      </c>
      <c r="F265">
        <v>500</v>
      </c>
      <c r="G265" t="s">
        <v>8</v>
      </c>
      <c r="J265">
        <v>11820.5</v>
      </c>
      <c r="K265">
        <v>0.186</v>
      </c>
      <c r="L265">
        <v>137.75</v>
      </c>
      <c r="M265">
        <v>7.8037999999999998</v>
      </c>
      <c r="N265">
        <v>0</v>
      </c>
      <c r="O265">
        <v>500</v>
      </c>
      <c r="P265" t="s">
        <v>8</v>
      </c>
      <c r="AC265">
        <f t="shared" si="23"/>
        <v>1.4186633039092057E-2</v>
      </c>
      <c r="AD265">
        <f t="shared" si="24"/>
        <v>6.4176645659945759</v>
      </c>
      <c r="AF265">
        <f t="shared" si="25"/>
        <v>1.8600252206809584E-2</v>
      </c>
      <c r="AG265">
        <f t="shared" si="22"/>
        <v>1.8650351410164656</v>
      </c>
    </row>
    <row r="266" spans="1:33" x14ac:dyDescent="0.25">
      <c r="A266">
        <v>132.5</v>
      </c>
      <c r="B266">
        <v>0.13500000000000001</v>
      </c>
      <c r="C266">
        <v>127.24</v>
      </c>
      <c r="D266">
        <v>7.8551000000000002</v>
      </c>
      <c r="E266">
        <v>0</v>
      </c>
      <c r="F266">
        <v>500</v>
      </c>
      <c r="G266" t="s">
        <v>8</v>
      </c>
      <c r="J266">
        <v>11823.5</v>
      </c>
      <c r="K266">
        <v>0.17699999999999999</v>
      </c>
      <c r="L266">
        <v>124.14</v>
      </c>
      <c r="M266">
        <v>7.8136000000000001</v>
      </c>
      <c r="N266">
        <v>0</v>
      </c>
      <c r="O266">
        <v>500</v>
      </c>
      <c r="P266" t="s">
        <v>8</v>
      </c>
      <c r="AC266">
        <f t="shared" si="23"/>
        <v>1.4186633039092057E-2</v>
      </c>
      <c r="AD266">
        <f t="shared" si="24"/>
        <v>6.4227083136886938</v>
      </c>
      <c r="AF266">
        <f t="shared" si="25"/>
        <v>1.8179907524169817E-2</v>
      </c>
      <c r="AG266">
        <f t="shared" si="22"/>
        <v>1.7896164491532252</v>
      </c>
    </row>
    <row r="267" spans="1:33" x14ac:dyDescent="0.25">
      <c r="A267">
        <v>133</v>
      </c>
      <c r="B267">
        <v>0.13500000000000001</v>
      </c>
      <c r="C267">
        <v>127.34</v>
      </c>
      <c r="D267">
        <v>7.8552</v>
      </c>
      <c r="E267">
        <v>0</v>
      </c>
      <c r="F267">
        <v>500</v>
      </c>
      <c r="G267" t="s">
        <v>8</v>
      </c>
      <c r="J267">
        <v>11824.5</v>
      </c>
      <c r="K267">
        <v>0.17299999999999999</v>
      </c>
      <c r="L267">
        <v>119.12</v>
      </c>
      <c r="M267">
        <v>7.8167</v>
      </c>
      <c r="N267">
        <v>0</v>
      </c>
      <c r="O267">
        <v>500</v>
      </c>
      <c r="P267" t="s">
        <v>8</v>
      </c>
      <c r="AC267">
        <f t="shared" si="23"/>
        <v>1.4186633039092057E-2</v>
      </c>
      <c r="AD267">
        <f t="shared" si="24"/>
        <v>6.4141339426086947</v>
      </c>
      <c r="AF267">
        <f t="shared" si="25"/>
        <v>1.7969735182849937E-2</v>
      </c>
      <c r="AG267">
        <f t="shared" si="22"/>
        <v>1.7212588698747902</v>
      </c>
    </row>
    <row r="268" spans="1:33" x14ac:dyDescent="0.25">
      <c r="A268">
        <v>133.5</v>
      </c>
      <c r="B268">
        <v>0.13500000000000001</v>
      </c>
      <c r="C268">
        <v>127.17</v>
      </c>
      <c r="D268">
        <v>7.8552999999999997</v>
      </c>
      <c r="E268">
        <v>0</v>
      </c>
      <c r="F268">
        <v>500</v>
      </c>
      <c r="G268" t="s">
        <v>8</v>
      </c>
      <c r="J268">
        <v>11825.5</v>
      </c>
      <c r="K268">
        <v>0.17100000000000001</v>
      </c>
      <c r="L268">
        <v>114.57</v>
      </c>
      <c r="M268">
        <v>7.8194999999999997</v>
      </c>
      <c r="N268">
        <v>0</v>
      </c>
      <c r="O268">
        <v>500</v>
      </c>
      <c r="P268" t="s">
        <v>8</v>
      </c>
      <c r="AC268">
        <f t="shared" si="23"/>
        <v>1.3976460697772175E-2</v>
      </c>
      <c r="AD268">
        <f t="shared" si="24"/>
        <v>6.3162852373428233</v>
      </c>
      <c r="AF268">
        <f t="shared" si="25"/>
        <v>1.7759562841530057E-2</v>
      </c>
      <c r="AG268">
        <f t="shared" si="22"/>
        <v>1.6877561442064584</v>
      </c>
    </row>
    <row r="269" spans="1:33" x14ac:dyDescent="0.25">
      <c r="A269">
        <v>134</v>
      </c>
      <c r="B269">
        <v>0.13300000000000001</v>
      </c>
      <c r="C269">
        <v>125.23</v>
      </c>
      <c r="D269">
        <v>7.8567</v>
      </c>
      <c r="E269">
        <v>0</v>
      </c>
      <c r="F269">
        <v>500</v>
      </c>
      <c r="G269" t="s">
        <v>8</v>
      </c>
      <c r="J269">
        <v>11826</v>
      </c>
      <c r="K269">
        <v>0.16900000000000001</v>
      </c>
      <c r="L269">
        <v>112.34</v>
      </c>
      <c r="M269">
        <v>7.8209999999999997</v>
      </c>
      <c r="N269">
        <v>0</v>
      </c>
      <c r="O269">
        <v>500</v>
      </c>
      <c r="P269" t="s">
        <v>8</v>
      </c>
      <c r="AC269">
        <f t="shared" si="23"/>
        <v>1.3871374527112233E-2</v>
      </c>
      <c r="AD269">
        <f t="shared" si="24"/>
        <v>6.1906959197593077</v>
      </c>
      <c r="AF269">
        <f t="shared" si="25"/>
        <v>1.6813787305590584E-2</v>
      </c>
      <c r="AG269">
        <f t="shared" si="22"/>
        <v>1.4951530307230436</v>
      </c>
    </row>
    <row r="270" spans="1:33" x14ac:dyDescent="0.25">
      <c r="A270">
        <v>134.5</v>
      </c>
      <c r="B270">
        <v>0.13200000000000001</v>
      </c>
      <c r="C270">
        <v>122.74</v>
      </c>
      <c r="D270">
        <v>7.8583999999999996</v>
      </c>
      <c r="E270">
        <v>0</v>
      </c>
      <c r="F270">
        <v>500</v>
      </c>
      <c r="G270" t="s">
        <v>8</v>
      </c>
      <c r="J270">
        <v>11829</v>
      </c>
      <c r="K270">
        <v>0.16</v>
      </c>
      <c r="L270">
        <v>99.52</v>
      </c>
      <c r="M270">
        <v>7.8305999999999996</v>
      </c>
      <c r="N270">
        <v>0</v>
      </c>
      <c r="O270">
        <v>500</v>
      </c>
      <c r="P270" t="s">
        <v>8</v>
      </c>
      <c r="AC270">
        <f t="shared" si="23"/>
        <v>1.3661202185792351E-2</v>
      </c>
      <c r="AD270">
        <f t="shared" si="24"/>
        <v>6.0671241012534392</v>
      </c>
      <c r="AF270">
        <f t="shared" si="25"/>
        <v>1.6183270281630937E-2</v>
      </c>
      <c r="AG270">
        <f t="shared" si="22"/>
        <v>1.4018562027408281</v>
      </c>
    </row>
    <row r="271" spans="1:33" x14ac:dyDescent="0.25">
      <c r="A271">
        <v>135</v>
      </c>
      <c r="B271">
        <v>0.13</v>
      </c>
      <c r="C271">
        <v>120.29</v>
      </c>
      <c r="D271">
        <v>7.8597000000000001</v>
      </c>
      <c r="E271">
        <v>0</v>
      </c>
      <c r="F271">
        <v>500</v>
      </c>
      <c r="G271" t="s">
        <v>8</v>
      </c>
      <c r="J271">
        <v>11830.5</v>
      </c>
      <c r="K271">
        <v>0.154</v>
      </c>
      <c r="L271">
        <v>93.31</v>
      </c>
      <c r="M271">
        <v>7.8357000000000001</v>
      </c>
      <c r="N271">
        <v>0</v>
      </c>
      <c r="O271">
        <v>500</v>
      </c>
      <c r="P271" t="s">
        <v>8</v>
      </c>
      <c r="AC271">
        <f t="shared" si="23"/>
        <v>1.3556116015132409E-2</v>
      </c>
      <c r="AD271">
        <f t="shared" si="24"/>
        <v>5.9496047799805103</v>
      </c>
      <c r="AF271">
        <f t="shared" si="25"/>
        <v>1.5447667087011348E-2</v>
      </c>
      <c r="AG271">
        <f t="shared" si="22"/>
        <v>1.2307368998877788</v>
      </c>
    </row>
    <row r="272" spans="1:33" x14ac:dyDescent="0.25">
      <c r="A272">
        <v>135.5</v>
      </c>
      <c r="B272">
        <v>0.129</v>
      </c>
      <c r="C272">
        <v>117.96</v>
      </c>
      <c r="D272">
        <v>7.8609999999999998</v>
      </c>
      <c r="E272">
        <v>0</v>
      </c>
      <c r="F272">
        <v>500</v>
      </c>
      <c r="G272" t="s">
        <v>8</v>
      </c>
      <c r="J272">
        <v>11833.5</v>
      </c>
      <c r="K272">
        <v>0.14699999999999999</v>
      </c>
      <c r="L272">
        <v>81.92</v>
      </c>
      <c r="M272">
        <v>7.8434999999999997</v>
      </c>
      <c r="N272">
        <v>0</v>
      </c>
      <c r="O272">
        <v>500</v>
      </c>
      <c r="P272" t="s">
        <v>8</v>
      </c>
      <c r="AC272">
        <f t="shared" si="23"/>
        <v>1.3451029844472467E-2</v>
      </c>
      <c r="AD272">
        <f t="shared" si="24"/>
        <v>5.835111707324053</v>
      </c>
      <c r="AF272">
        <f t="shared" si="25"/>
        <v>1.5132408575031524E-2</v>
      </c>
      <c r="AG272">
        <f t="shared" si="22"/>
        <v>1.1771024915308528</v>
      </c>
    </row>
    <row r="273" spans="1:33" x14ac:dyDescent="0.25">
      <c r="A273">
        <v>136</v>
      </c>
      <c r="B273">
        <v>0.128</v>
      </c>
      <c r="C273">
        <v>115.69</v>
      </c>
      <c r="D273">
        <v>7.8624000000000001</v>
      </c>
      <c r="E273">
        <v>0</v>
      </c>
      <c r="F273">
        <v>500</v>
      </c>
      <c r="G273" t="s">
        <v>8</v>
      </c>
      <c r="J273">
        <v>11834.5</v>
      </c>
      <c r="K273">
        <v>0.14399999999999999</v>
      </c>
      <c r="L273">
        <v>78.349999999999994</v>
      </c>
      <c r="M273">
        <v>7.8457999999999997</v>
      </c>
      <c r="N273">
        <v>0</v>
      </c>
      <c r="O273">
        <v>500</v>
      </c>
      <c r="P273" t="s">
        <v>8</v>
      </c>
      <c r="AC273">
        <f t="shared" si="23"/>
        <v>1.3240857503152586E-2</v>
      </c>
      <c r="AD273">
        <f t="shared" si="24"/>
        <v>5.7175923860511251</v>
      </c>
      <c r="AF273">
        <f t="shared" si="25"/>
        <v>1.48171500630517E-2</v>
      </c>
      <c r="AG273">
        <f t="shared" si="22"/>
        <v>1.1019842725435616</v>
      </c>
    </row>
    <row r="274" spans="1:33" x14ac:dyDescent="0.25">
      <c r="A274">
        <v>136.5</v>
      </c>
      <c r="B274">
        <v>0.126</v>
      </c>
      <c r="C274">
        <v>113.36</v>
      </c>
      <c r="D274">
        <v>7.8642000000000003</v>
      </c>
      <c r="E274">
        <v>0</v>
      </c>
      <c r="F274">
        <v>500</v>
      </c>
      <c r="G274" t="s">
        <v>8</v>
      </c>
      <c r="J274">
        <v>11836</v>
      </c>
      <c r="K274">
        <v>0.14099999999999999</v>
      </c>
      <c r="L274">
        <v>73.349999999999994</v>
      </c>
      <c r="M274">
        <v>7.8489000000000004</v>
      </c>
      <c r="N274">
        <v>0</v>
      </c>
      <c r="O274">
        <v>500</v>
      </c>
      <c r="P274" t="s">
        <v>8</v>
      </c>
      <c r="AC274">
        <f t="shared" si="23"/>
        <v>1.3030685161832702E-2</v>
      </c>
      <c r="AD274">
        <f t="shared" si="24"/>
        <v>5.6010818143170207</v>
      </c>
      <c r="AF274">
        <f t="shared" si="25"/>
        <v>1.4396805380411938E-2</v>
      </c>
      <c r="AG274">
        <f t="shared" si="22"/>
        <v>1.0035794056702101</v>
      </c>
    </row>
    <row r="275" spans="1:33" x14ac:dyDescent="0.25">
      <c r="A275">
        <v>137</v>
      </c>
      <c r="B275">
        <v>0.124</v>
      </c>
      <c r="C275">
        <v>111.05</v>
      </c>
      <c r="D275">
        <v>7.8659999999999997</v>
      </c>
      <c r="E275">
        <v>0</v>
      </c>
      <c r="F275">
        <v>500</v>
      </c>
      <c r="G275" t="s">
        <v>8</v>
      </c>
      <c r="J275">
        <v>11838</v>
      </c>
      <c r="K275">
        <v>0.13700000000000001</v>
      </c>
      <c r="L275">
        <v>66.8</v>
      </c>
      <c r="M275">
        <v>7.8533999999999997</v>
      </c>
      <c r="N275">
        <v>0</v>
      </c>
      <c r="O275">
        <v>500</v>
      </c>
      <c r="P275" t="s">
        <v>8</v>
      </c>
      <c r="AC275">
        <f t="shared" si="23"/>
        <v>1.2925598991172762E-2</v>
      </c>
      <c r="AD275">
        <f t="shared" si="24"/>
        <v>5.4875974911993861</v>
      </c>
      <c r="AF275">
        <f t="shared" si="25"/>
        <v>4.4136191677175288E-3</v>
      </c>
      <c r="AG275">
        <f t="shared" si="22"/>
        <v>3.0047287594916473E-2</v>
      </c>
    </row>
    <row r="276" spans="1:33" x14ac:dyDescent="0.25">
      <c r="A276">
        <v>137.5</v>
      </c>
      <c r="B276">
        <v>0.123</v>
      </c>
      <c r="C276">
        <v>108.8</v>
      </c>
      <c r="D276">
        <v>7.8673999999999999</v>
      </c>
      <c r="E276">
        <v>0</v>
      </c>
      <c r="F276">
        <v>500</v>
      </c>
      <c r="G276" t="s">
        <v>8</v>
      </c>
      <c r="J276">
        <v>11871.5</v>
      </c>
      <c r="K276">
        <v>4.2000000000000003E-2</v>
      </c>
      <c r="L276">
        <v>2</v>
      </c>
      <c r="M276">
        <v>7.9485000000000001</v>
      </c>
      <c r="N276">
        <v>0</v>
      </c>
      <c r="O276">
        <v>500</v>
      </c>
      <c r="P276" t="s">
        <v>8</v>
      </c>
      <c r="AC276">
        <f t="shared" si="23"/>
        <v>1.2715426649852878E-2</v>
      </c>
      <c r="AD276">
        <f t="shared" si="24"/>
        <v>5.3806700400841043</v>
      </c>
      <c r="AF276">
        <f t="shared" si="25"/>
        <v>3.6780159730979405E-3</v>
      </c>
      <c r="AG276">
        <f t="shared" si="22"/>
        <v>2.7042558835424828E-2</v>
      </c>
    </row>
    <row r="277" spans="1:33" x14ac:dyDescent="0.25">
      <c r="A277">
        <v>138</v>
      </c>
      <c r="B277">
        <v>0.121</v>
      </c>
      <c r="C277">
        <v>106.68</v>
      </c>
      <c r="D277">
        <v>7.8688000000000002</v>
      </c>
      <c r="E277">
        <v>0</v>
      </c>
      <c r="F277">
        <v>500</v>
      </c>
      <c r="G277" t="s">
        <v>8</v>
      </c>
      <c r="J277">
        <v>11873.5</v>
      </c>
      <c r="K277">
        <v>3.5000000000000003E-2</v>
      </c>
      <c r="L277">
        <v>1.8</v>
      </c>
      <c r="M277">
        <v>7.9551999999999996</v>
      </c>
      <c r="N277">
        <v>0</v>
      </c>
      <c r="O277">
        <v>500</v>
      </c>
      <c r="P277" t="s">
        <v>8</v>
      </c>
      <c r="AC277">
        <f t="shared" si="23"/>
        <v>1.2610340479192938E-2</v>
      </c>
      <c r="AD277">
        <f t="shared" si="24"/>
        <v>5.2737425889688216</v>
      </c>
      <c r="AF277">
        <f t="shared" si="25"/>
        <v>3.4678436317780582E-3</v>
      </c>
      <c r="AG277">
        <f t="shared" si="22"/>
        <v>2.6591849521501079E-2</v>
      </c>
    </row>
    <row r="278" spans="1:33" x14ac:dyDescent="0.25">
      <c r="A278">
        <v>138.5</v>
      </c>
      <c r="B278">
        <v>0.12</v>
      </c>
      <c r="C278">
        <v>104.56</v>
      </c>
      <c r="D278">
        <v>7.8701999999999996</v>
      </c>
      <c r="E278">
        <v>0</v>
      </c>
      <c r="F278">
        <v>500</v>
      </c>
      <c r="G278" t="s">
        <v>8</v>
      </c>
      <c r="J278">
        <v>11874</v>
      </c>
      <c r="K278">
        <v>3.3000000000000002E-2</v>
      </c>
      <c r="L278">
        <v>1.77</v>
      </c>
      <c r="M278">
        <v>7.9573</v>
      </c>
      <c r="N278">
        <v>0</v>
      </c>
      <c r="O278">
        <v>500</v>
      </c>
      <c r="P278" t="s">
        <v>8</v>
      </c>
      <c r="AC278">
        <f t="shared" si="23"/>
        <v>1.2505254308532996E-2</v>
      </c>
      <c r="AD278">
        <f t="shared" si="24"/>
        <v>5.1673195126229512</v>
      </c>
      <c r="AF278">
        <f t="shared" si="25"/>
        <v>3.2576712904581755E-3</v>
      </c>
      <c r="AG278">
        <f t="shared" si="22"/>
        <v>2.5690430893653585E-2</v>
      </c>
    </row>
    <row r="279" spans="1:33" x14ac:dyDescent="0.25">
      <c r="A279">
        <v>139</v>
      </c>
      <c r="B279">
        <v>0.11899999999999999</v>
      </c>
      <c r="C279">
        <v>102.45</v>
      </c>
      <c r="D279">
        <v>7.8716999999999997</v>
      </c>
      <c r="E279">
        <v>0</v>
      </c>
      <c r="F279">
        <v>500</v>
      </c>
      <c r="G279" t="s">
        <v>8</v>
      </c>
      <c r="J279">
        <v>11874.5</v>
      </c>
      <c r="K279">
        <v>3.1E-2</v>
      </c>
      <c r="L279">
        <v>1.71</v>
      </c>
      <c r="M279">
        <v>7.9588999999999999</v>
      </c>
      <c r="N279">
        <v>0</v>
      </c>
      <c r="O279">
        <v>500</v>
      </c>
      <c r="P279" t="s">
        <v>8</v>
      </c>
      <c r="AC279">
        <f t="shared" si="23"/>
        <v>1.2295081967213116E-2</v>
      </c>
      <c r="AD279">
        <f t="shared" si="24"/>
        <v>5.0634183101241392</v>
      </c>
      <c r="AF279">
        <f t="shared" si="25"/>
        <v>2.7322404371584699E-3</v>
      </c>
      <c r="AG279">
        <f t="shared" si="22"/>
        <v>2.3286647886060267E-2</v>
      </c>
    </row>
    <row r="280" spans="1:33" x14ac:dyDescent="0.25">
      <c r="A280">
        <v>139.5</v>
      </c>
      <c r="B280">
        <v>0.11700000000000001</v>
      </c>
      <c r="C280">
        <v>100.39</v>
      </c>
      <c r="D280">
        <v>7.8727999999999998</v>
      </c>
      <c r="E280">
        <v>0</v>
      </c>
      <c r="F280">
        <v>500</v>
      </c>
      <c r="G280" t="s">
        <v>8</v>
      </c>
      <c r="J280">
        <v>11876</v>
      </c>
      <c r="K280">
        <v>2.5999999999999999E-2</v>
      </c>
      <c r="L280">
        <v>1.55</v>
      </c>
      <c r="M280">
        <v>7.9645000000000001</v>
      </c>
      <c r="N280">
        <v>0</v>
      </c>
      <c r="O280">
        <v>500</v>
      </c>
      <c r="P280" t="s">
        <v>8</v>
      </c>
      <c r="AC280">
        <f t="shared" si="23"/>
        <v>1.2189995796553174E-2</v>
      </c>
      <c r="AD280">
        <f t="shared" si="24"/>
        <v>4.9605258571641508</v>
      </c>
      <c r="AF280">
        <f t="shared" si="25"/>
        <v>2.5220680958385876E-3</v>
      </c>
      <c r="AG280">
        <f t="shared" si="22"/>
        <v>2.2385229258212774E-2</v>
      </c>
    </row>
    <row r="281" spans="1:33" x14ac:dyDescent="0.25">
      <c r="A281">
        <v>140</v>
      </c>
      <c r="B281">
        <v>0.11600000000000001</v>
      </c>
      <c r="C281">
        <v>98.35</v>
      </c>
      <c r="D281">
        <v>7.8746</v>
      </c>
      <c r="E281">
        <v>0</v>
      </c>
      <c r="F281">
        <v>500</v>
      </c>
      <c r="G281" t="s">
        <v>8</v>
      </c>
      <c r="J281">
        <v>11876.5</v>
      </c>
      <c r="K281">
        <v>2.4E-2</v>
      </c>
      <c r="L281">
        <v>1.49</v>
      </c>
      <c r="M281">
        <v>7.9661999999999997</v>
      </c>
      <c r="N281">
        <v>0</v>
      </c>
      <c r="O281">
        <v>500</v>
      </c>
      <c r="P281" t="s">
        <v>8</v>
      </c>
      <c r="AC281">
        <f t="shared" si="23"/>
        <v>1.1979823455233291E-2</v>
      </c>
      <c r="AD281">
        <f t="shared" si="24"/>
        <v>4.8616684023594559</v>
      </c>
      <c r="AF281">
        <f t="shared" si="25"/>
        <v>2.2068095838587644E-3</v>
      </c>
      <c r="AG281">
        <f t="shared" si="22"/>
        <v>2.0131682688594037E-2</v>
      </c>
    </row>
    <row r="282" spans="1:33" x14ac:dyDescent="0.25">
      <c r="A282">
        <v>140.5</v>
      </c>
      <c r="B282">
        <v>0.114</v>
      </c>
      <c r="C282">
        <v>96.39</v>
      </c>
      <c r="D282">
        <v>7.8761999999999999</v>
      </c>
      <c r="E282">
        <v>0</v>
      </c>
      <c r="F282">
        <v>500</v>
      </c>
      <c r="G282" t="s">
        <v>8</v>
      </c>
      <c r="J282">
        <v>11877.5</v>
      </c>
      <c r="K282">
        <v>2.1000000000000001E-2</v>
      </c>
      <c r="L282">
        <v>1.34</v>
      </c>
      <c r="M282">
        <v>7.9692999999999996</v>
      </c>
      <c r="N282">
        <v>0</v>
      </c>
      <c r="O282">
        <v>500</v>
      </c>
      <c r="P282" t="s">
        <v>8</v>
      </c>
      <c r="AC282">
        <f t="shared" si="23"/>
        <v>1.1874737284573351E-2</v>
      </c>
      <c r="AD282">
        <f t="shared" si="24"/>
        <v>4.7618021980159382</v>
      </c>
      <c r="AF282">
        <f t="shared" si="25"/>
        <v>1.9966372425388817E-3</v>
      </c>
      <c r="AG282">
        <f t="shared" si="22"/>
        <v>1.8479081870873632E-2</v>
      </c>
    </row>
    <row r="283" spans="1:33" x14ac:dyDescent="0.25">
      <c r="A283">
        <v>141</v>
      </c>
      <c r="B283">
        <v>0.113</v>
      </c>
      <c r="C283">
        <v>94.41</v>
      </c>
      <c r="D283">
        <v>7.8775000000000004</v>
      </c>
      <c r="E283">
        <v>0</v>
      </c>
      <c r="F283">
        <v>500</v>
      </c>
      <c r="G283" t="s">
        <v>8</v>
      </c>
      <c r="J283">
        <v>11878</v>
      </c>
      <c r="K283">
        <v>1.9E-2</v>
      </c>
      <c r="L283">
        <v>1.23</v>
      </c>
      <c r="M283">
        <v>7.9711999999999996</v>
      </c>
      <c r="N283">
        <v>0</v>
      </c>
      <c r="O283">
        <v>500</v>
      </c>
      <c r="P283" t="s">
        <v>8</v>
      </c>
      <c r="AC283">
        <f t="shared" si="23"/>
        <v>1.1664564943253467E-2</v>
      </c>
      <c r="AD283">
        <f t="shared" si="24"/>
        <v>4.6619359936724196</v>
      </c>
      <c r="AF283">
        <f t="shared" si="25"/>
        <v>1.5762925598991173E-3</v>
      </c>
      <c r="AG283">
        <f t="shared" si="22"/>
        <v>1.5474353111381985E-2</v>
      </c>
    </row>
    <row r="284" spans="1:33" x14ac:dyDescent="0.25">
      <c r="A284">
        <v>141.5</v>
      </c>
      <c r="B284">
        <v>0.111</v>
      </c>
      <c r="C284">
        <v>92.43</v>
      </c>
      <c r="D284">
        <v>7.8789999999999996</v>
      </c>
      <c r="E284">
        <v>0</v>
      </c>
      <c r="F284">
        <v>500</v>
      </c>
      <c r="G284" t="s">
        <v>8</v>
      </c>
      <c r="J284">
        <v>11879</v>
      </c>
      <c r="K284">
        <v>1.4999999999999999E-2</v>
      </c>
      <c r="L284">
        <v>1.03</v>
      </c>
      <c r="M284">
        <v>7.9753999999999996</v>
      </c>
      <c r="N284">
        <v>0</v>
      </c>
      <c r="O284">
        <v>500</v>
      </c>
      <c r="P284" t="s">
        <v>8</v>
      </c>
      <c r="AC284">
        <f t="shared" si="23"/>
        <v>1.1559478772593527E-2</v>
      </c>
      <c r="AD284">
        <f t="shared" si="24"/>
        <v>4.567113537023018</v>
      </c>
      <c r="AF284">
        <f t="shared" si="25"/>
        <v>1.1559478772593527E-3</v>
      </c>
      <c r="AG284">
        <f t="shared" si="22"/>
        <v>1.2169151475941173E-2</v>
      </c>
    </row>
    <row r="285" spans="1:33" x14ac:dyDescent="0.25">
      <c r="A285">
        <v>142</v>
      </c>
      <c r="B285">
        <v>0.11</v>
      </c>
      <c r="C285">
        <v>90.55</v>
      </c>
      <c r="D285">
        <v>7.88</v>
      </c>
      <c r="E285">
        <v>0</v>
      </c>
      <c r="F285">
        <v>500</v>
      </c>
      <c r="G285" t="s">
        <v>8</v>
      </c>
      <c r="J285">
        <v>11880</v>
      </c>
      <c r="K285">
        <v>1.0999999999999999E-2</v>
      </c>
      <c r="L285">
        <v>0.81</v>
      </c>
      <c r="M285">
        <v>7.9793000000000003</v>
      </c>
      <c r="N285">
        <v>0</v>
      </c>
      <c r="O285">
        <v>500</v>
      </c>
      <c r="P285" t="s">
        <v>8</v>
      </c>
      <c r="AC285">
        <f t="shared" si="23"/>
        <v>1.1454392601933585E-2</v>
      </c>
      <c r="AD285">
        <f t="shared" si="24"/>
        <v>4.4722910803736173</v>
      </c>
      <c r="AF285">
        <f t="shared" si="25"/>
        <v>2.101723413198823E-4</v>
      </c>
      <c r="AG285">
        <f t="shared" si="22"/>
        <v>3.0047287594916474E-3</v>
      </c>
    </row>
    <row r="286" spans="1:33" x14ac:dyDescent="0.25">
      <c r="A286">
        <v>142.5</v>
      </c>
      <c r="B286">
        <v>0.109</v>
      </c>
      <c r="C286">
        <v>88.67</v>
      </c>
      <c r="D286">
        <v>7.8811</v>
      </c>
      <c r="E286">
        <v>0</v>
      </c>
      <c r="F286">
        <v>500</v>
      </c>
      <c r="G286" t="s">
        <v>8</v>
      </c>
      <c r="J286">
        <v>11882.5</v>
      </c>
      <c r="K286">
        <v>2E-3</v>
      </c>
      <c r="L286">
        <v>0.2</v>
      </c>
      <c r="M286">
        <v>7.9880000000000004</v>
      </c>
      <c r="N286">
        <v>0</v>
      </c>
      <c r="O286">
        <v>500</v>
      </c>
      <c r="P286" t="s">
        <v>8</v>
      </c>
      <c r="AC286">
        <f t="shared" si="23"/>
        <v>1.1349306431273644E-2</v>
      </c>
      <c r="AD286">
        <f t="shared" si="24"/>
        <v>4.3794861228018629</v>
      </c>
      <c r="AF286">
        <f t="shared" si="25"/>
        <v>-1.0508617065994115E-4</v>
      </c>
      <c r="AG286">
        <f t="shared" si="22"/>
        <v>2.5540194455679005E-3</v>
      </c>
    </row>
    <row r="287" spans="1:33" x14ac:dyDescent="0.25">
      <c r="A287">
        <v>143</v>
      </c>
      <c r="B287">
        <v>0.108</v>
      </c>
      <c r="C287">
        <v>86.83</v>
      </c>
      <c r="D287">
        <v>7.8823999999999996</v>
      </c>
      <c r="E287">
        <v>0</v>
      </c>
      <c r="F287">
        <v>500</v>
      </c>
      <c r="G287" t="s">
        <v>8</v>
      </c>
      <c r="J287">
        <v>11883.5</v>
      </c>
      <c r="K287">
        <v>-1E-3</v>
      </c>
      <c r="L287">
        <v>0.17</v>
      </c>
      <c r="M287">
        <v>7.9916</v>
      </c>
      <c r="N287">
        <v>0</v>
      </c>
      <c r="O287">
        <v>500</v>
      </c>
      <c r="P287" t="s">
        <v>8</v>
      </c>
      <c r="AC287">
        <f t="shared" si="23"/>
        <v>1.1244220260613703E-2</v>
      </c>
      <c r="AD287">
        <f t="shared" si="24"/>
        <v>4.2861767904606971</v>
      </c>
      <c r="AF287">
        <f t="shared" si="25"/>
        <v>-3.1525851197982345E-4</v>
      </c>
      <c r="AG287">
        <f t="shared" si="22"/>
        <v>2.5540194455679005E-3</v>
      </c>
    </row>
    <row r="288" spans="1:33" x14ac:dyDescent="0.25">
      <c r="A288">
        <v>143.5</v>
      </c>
      <c r="B288">
        <v>0.107</v>
      </c>
      <c r="C288">
        <v>84.98</v>
      </c>
      <c r="D288">
        <v>7.8836000000000004</v>
      </c>
      <c r="E288">
        <v>0</v>
      </c>
      <c r="F288">
        <v>500</v>
      </c>
      <c r="G288" t="s">
        <v>8</v>
      </c>
      <c r="J288">
        <v>11884</v>
      </c>
      <c r="K288">
        <v>-3.0000000000000001E-3</v>
      </c>
      <c r="L288">
        <v>0.17</v>
      </c>
      <c r="M288">
        <v>7.9936999999999996</v>
      </c>
      <c r="N288">
        <v>0</v>
      </c>
      <c r="O288">
        <v>500</v>
      </c>
      <c r="P288" t="s">
        <v>8</v>
      </c>
      <c r="AC288">
        <f t="shared" si="23"/>
        <v>1.1139134089953762E-2</v>
      </c>
      <c r="AD288">
        <f t="shared" si="24"/>
        <v>4.1918587085807077</v>
      </c>
      <c r="AF288">
        <f t="shared" si="25"/>
        <v>-5.2543085329970576E-4</v>
      </c>
      <c r="AG288">
        <f t="shared" si="22"/>
        <v>2.7042558835424827E-3</v>
      </c>
    </row>
    <row r="289" spans="1:33" x14ac:dyDescent="0.25">
      <c r="A289">
        <v>144</v>
      </c>
      <c r="B289">
        <v>0.106</v>
      </c>
      <c r="C289">
        <v>83.11</v>
      </c>
      <c r="D289">
        <v>7.8845000000000001</v>
      </c>
      <c r="E289">
        <v>0</v>
      </c>
      <c r="F289">
        <v>500</v>
      </c>
      <c r="G289" t="s">
        <v>8</v>
      </c>
      <c r="J289">
        <v>11884.5</v>
      </c>
      <c r="K289">
        <v>-5.0000000000000001E-3</v>
      </c>
      <c r="L289">
        <v>0.18</v>
      </c>
      <c r="M289">
        <v>7.9955999999999996</v>
      </c>
      <c r="N289">
        <v>0</v>
      </c>
      <c r="O289">
        <v>500</v>
      </c>
      <c r="P289" t="s">
        <v>8</v>
      </c>
      <c r="AC289">
        <f t="shared" si="23"/>
        <v>1.092896174863388E-2</v>
      </c>
      <c r="AD289">
        <f t="shared" si="24"/>
        <v>4.1025843743948354</v>
      </c>
      <c r="AF289">
        <f t="shared" si="25"/>
        <v>-7.3560319461958806E-4</v>
      </c>
      <c r="AG289">
        <f t="shared" si="22"/>
        <v>2.8544923215170648E-3</v>
      </c>
    </row>
    <row r="290" spans="1:33" x14ac:dyDescent="0.25">
      <c r="A290">
        <v>144.5</v>
      </c>
      <c r="B290">
        <v>0.104</v>
      </c>
      <c r="C290">
        <v>81.34</v>
      </c>
      <c r="D290">
        <v>7.8857999999999997</v>
      </c>
      <c r="E290">
        <v>0</v>
      </c>
      <c r="F290">
        <v>500</v>
      </c>
      <c r="G290" t="s">
        <v>8</v>
      </c>
      <c r="J290">
        <v>11885</v>
      </c>
      <c r="K290">
        <v>-7.0000000000000001E-3</v>
      </c>
      <c r="L290">
        <v>0.19</v>
      </c>
      <c r="M290">
        <v>7.9972000000000003</v>
      </c>
      <c r="N290">
        <v>0</v>
      </c>
      <c r="O290">
        <v>500</v>
      </c>
      <c r="P290" t="s">
        <v>8</v>
      </c>
      <c r="AC290">
        <f t="shared" si="23"/>
        <v>1.0823875577973938E-2</v>
      </c>
      <c r="AD290">
        <f t="shared" si="24"/>
        <v>4.0087706672842573</v>
      </c>
      <c r="AF290">
        <f t="shared" si="25"/>
        <v>-9.4577553593947026E-4</v>
      </c>
      <c r="AG290">
        <f t="shared" si="22"/>
        <v>2.8544923215170648E-3</v>
      </c>
    </row>
    <row r="291" spans="1:33" x14ac:dyDescent="0.25">
      <c r="A291">
        <v>145</v>
      </c>
      <c r="B291">
        <v>0.10299999999999999</v>
      </c>
      <c r="C291">
        <v>79.48</v>
      </c>
      <c r="D291">
        <v>7.8874000000000004</v>
      </c>
      <c r="E291">
        <v>0</v>
      </c>
      <c r="F291">
        <v>500</v>
      </c>
      <c r="G291" t="s">
        <v>8</v>
      </c>
      <c r="J291">
        <v>11885.5</v>
      </c>
      <c r="K291">
        <v>-8.9999999999999993E-3</v>
      </c>
      <c r="L291">
        <v>0.19</v>
      </c>
      <c r="M291">
        <v>7.9991000000000003</v>
      </c>
      <c r="N291">
        <v>0</v>
      </c>
      <c r="O291">
        <v>500</v>
      </c>
      <c r="P291" t="s">
        <v>8</v>
      </c>
      <c r="AC291">
        <f t="shared" si="23"/>
        <v>1.0718789407313996E-2</v>
      </c>
      <c r="AD291">
        <f t="shared" si="24"/>
        <v>3.9215138321760321</v>
      </c>
      <c r="AF291">
        <f t="shared" si="25"/>
        <v>-1.0508617065994115E-3</v>
      </c>
      <c r="AG291">
        <f t="shared" si="22"/>
        <v>3.0047287594916474E-3</v>
      </c>
    </row>
    <row r="292" spans="1:33" x14ac:dyDescent="0.25">
      <c r="A292">
        <v>145.5</v>
      </c>
      <c r="B292">
        <v>0.10199999999999999</v>
      </c>
      <c r="C292">
        <v>77.75</v>
      </c>
      <c r="D292">
        <v>7.8886000000000003</v>
      </c>
      <c r="E292">
        <v>0</v>
      </c>
      <c r="F292">
        <v>500</v>
      </c>
      <c r="G292" t="s">
        <v>8</v>
      </c>
      <c r="J292">
        <v>11886</v>
      </c>
      <c r="K292">
        <v>-0.01</v>
      </c>
      <c r="L292">
        <v>0.2</v>
      </c>
      <c r="M292">
        <v>8.0006000000000004</v>
      </c>
      <c r="N292">
        <v>0</v>
      </c>
      <c r="O292">
        <v>500</v>
      </c>
      <c r="P292" t="s">
        <v>8</v>
      </c>
      <c r="AC292">
        <f t="shared" si="23"/>
        <v>1.0613703236654058E-2</v>
      </c>
      <c r="AD292">
        <f t="shared" si="24"/>
        <v>3.8317351232207479</v>
      </c>
      <c r="AF292">
        <f t="shared" si="25"/>
        <v>-1.2610340479192938E-3</v>
      </c>
      <c r="AG292">
        <f t="shared" si="22"/>
        <v>3.0047287594916474E-3</v>
      </c>
    </row>
    <row r="293" spans="1:33" x14ac:dyDescent="0.25">
      <c r="A293">
        <v>146</v>
      </c>
      <c r="B293">
        <v>0.10100000000000001</v>
      </c>
      <c r="C293">
        <v>75.97</v>
      </c>
      <c r="D293">
        <v>7.8895</v>
      </c>
      <c r="E293">
        <v>0</v>
      </c>
      <c r="F293">
        <v>500</v>
      </c>
      <c r="G293" t="s">
        <v>8</v>
      </c>
      <c r="J293">
        <v>11886.5</v>
      </c>
      <c r="K293">
        <v>-1.2E-2</v>
      </c>
      <c r="L293">
        <v>0.2</v>
      </c>
      <c r="M293">
        <v>8.0024999999999995</v>
      </c>
      <c r="N293">
        <v>0</v>
      </c>
      <c r="O293">
        <v>500</v>
      </c>
      <c r="P293" t="s">
        <v>8</v>
      </c>
      <c r="AC293">
        <f t="shared" si="23"/>
        <v>1.0508617065994116E-2</v>
      </c>
      <c r="AD293">
        <f t="shared" si="24"/>
        <v>3.7475045367289925</v>
      </c>
      <c r="AF293">
        <f t="shared" si="25"/>
        <v>-1.4712063892391761E-3</v>
      </c>
      <c r="AG293">
        <f t="shared" si="22"/>
        <v>3.0047287594916474E-3</v>
      </c>
    </row>
    <row r="294" spans="1:33" x14ac:dyDescent="0.25">
      <c r="A294">
        <v>146.5</v>
      </c>
      <c r="B294">
        <v>0.1</v>
      </c>
      <c r="C294">
        <v>74.3</v>
      </c>
      <c r="D294">
        <v>7.8903999999999996</v>
      </c>
      <c r="E294">
        <v>0</v>
      </c>
      <c r="F294">
        <v>500</v>
      </c>
      <c r="G294" t="s">
        <v>8</v>
      </c>
      <c r="J294">
        <v>11887</v>
      </c>
      <c r="K294">
        <v>-1.4E-2</v>
      </c>
      <c r="L294">
        <v>0.2</v>
      </c>
      <c r="M294">
        <v>8.0043000000000006</v>
      </c>
      <c r="N294">
        <v>0</v>
      </c>
      <c r="O294">
        <v>500</v>
      </c>
      <c r="P294" t="s">
        <v>8</v>
      </c>
      <c r="AC294">
        <f t="shared" si="23"/>
        <v>1.0403530895334174E-2</v>
      </c>
      <c r="AD294">
        <f t="shared" si="24"/>
        <v>3.6602477016207668</v>
      </c>
      <c r="AF294">
        <f t="shared" si="25"/>
        <v>-1.6813787305590584E-3</v>
      </c>
      <c r="AG294">
        <f t="shared" si="22"/>
        <v>3.0047287594916474E-3</v>
      </c>
    </row>
    <row r="295" spans="1:33" x14ac:dyDescent="0.25">
      <c r="A295">
        <v>147</v>
      </c>
      <c r="B295">
        <v>9.9000000000000005E-2</v>
      </c>
      <c r="C295">
        <v>72.569999999999993</v>
      </c>
      <c r="D295">
        <v>7.8914999999999997</v>
      </c>
      <c r="E295">
        <v>0</v>
      </c>
      <c r="F295">
        <v>500</v>
      </c>
      <c r="G295" t="s">
        <v>8</v>
      </c>
      <c r="J295">
        <v>11887.5</v>
      </c>
      <c r="K295">
        <v>-1.6E-2</v>
      </c>
      <c r="L295">
        <v>0.2</v>
      </c>
      <c r="M295">
        <v>8.0060000000000002</v>
      </c>
      <c r="N295">
        <v>0</v>
      </c>
      <c r="O295">
        <v>500</v>
      </c>
      <c r="P295" t="s">
        <v>8</v>
      </c>
      <c r="AC295">
        <f t="shared" si="23"/>
        <v>1.0193358554014292E-2</v>
      </c>
      <c r="AD295">
        <f t="shared" si="24"/>
        <v>3.5724864917431298</v>
      </c>
      <c r="AF295">
        <f t="shared" si="25"/>
        <v>-1.8915510718789405E-3</v>
      </c>
      <c r="AG295">
        <f t="shared" si="22"/>
        <v>3.1549651974662296E-3</v>
      </c>
    </row>
    <row r="296" spans="1:33" x14ac:dyDescent="0.25">
      <c r="A296">
        <v>147.5</v>
      </c>
      <c r="B296">
        <v>9.7000000000000003E-2</v>
      </c>
      <c r="C296">
        <v>70.83</v>
      </c>
      <c r="D296">
        <v>7.8928000000000003</v>
      </c>
      <c r="E296">
        <v>0</v>
      </c>
      <c r="F296">
        <v>500</v>
      </c>
      <c r="G296" t="s">
        <v>8</v>
      </c>
      <c r="J296">
        <v>11888</v>
      </c>
      <c r="K296">
        <v>-1.7999999999999999E-2</v>
      </c>
      <c r="L296">
        <v>0.21</v>
      </c>
      <c r="M296">
        <v>8.0076999999999998</v>
      </c>
      <c r="N296">
        <v>0</v>
      </c>
      <c r="O296">
        <v>500</v>
      </c>
      <c r="P296" t="s">
        <v>8</v>
      </c>
      <c r="AC296">
        <f t="shared" si="23"/>
        <v>1.0088272383354351E-2</v>
      </c>
      <c r="AD296">
        <f t="shared" si="24"/>
        <v>3.4877515304819631</v>
      </c>
      <c r="AF296">
        <f t="shared" si="25"/>
        <v>-1.9966372425388817E-3</v>
      </c>
      <c r="AG296">
        <f t="shared" si="22"/>
        <v>3.4554380734153948E-3</v>
      </c>
    </row>
    <row r="297" spans="1:33" x14ac:dyDescent="0.25">
      <c r="A297">
        <v>148</v>
      </c>
      <c r="B297">
        <v>9.6000000000000002E-2</v>
      </c>
      <c r="C297">
        <v>69.150000000000006</v>
      </c>
      <c r="D297">
        <v>7.8944999999999999</v>
      </c>
      <c r="E297">
        <v>0</v>
      </c>
      <c r="F297">
        <v>500</v>
      </c>
      <c r="G297" t="s">
        <v>8</v>
      </c>
      <c r="J297">
        <v>11888.5</v>
      </c>
      <c r="K297">
        <v>-1.9E-2</v>
      </c>
      <c r="L297">
        <v>0.23</v>
      </c>
      <c r="M297">
        <v>8.0090000000000003</v>
      </c>
      <c r="N297">
        <v>0</v>
      </c>
      <c r="O297">
        <v>500</v>
      </c>
      <c r="P297" t="s">
        <v>8</v>
      </c>
      <c r="AC297">
        <f t="shared" si="23"/>
        <v>9.8781000420344687E-3</v>
      </c>
      <c r="AD297">
        <f t="shared" si="24"/>
        <v>3.4020078196819727</v>
      </c>
      <c r="AF297">
        <f t="shared" si="25"/>
        <v>-2.101723413198823E-3</v>
      </c>
      <c r="AG297">
        <f t="shared" si="22"/>
        <v>3.1549651974662296E-3</v>
      </c>
    </row>
    <row r="298" spans="1:33" x14ac:dyDescent="0.25">
      <c r="A298">
        <v>148.5</v>
      </c>
      <c r="B298">
        <v>9.4E-2</v>
      </c>
      <c r="C298">
        <v>67.45</v>
      </c>
      <c r="D298">
        <v>7.8958000000000004</v>
      </c>
      <c r="E298">
        <v>0</v>
      </c>
      <c r="F298">
        <v>500</v>
      </c>
      <c r="G298" t="s">
        <v>8</v>
      </c>
      <c r="J298">
        <v>11889</v>
      </c>
      <c r="K298">
        <v>-0.02</v>
      </c>
      <c r="L298">
        <v>0.21</v>
      </c>
      <c r="M298">
        <v>8.0104000000000006</v>
      </c>
      <c r="N298">
        <v>0</v>
      </c>
      <c r="O298">
        <v>500</v>
      </c>
      <c r="P298" t="s">
        <v>8</v>
      </c>
      <c r="AC298">
        <f t="shared" si="23"/>
        <v>9.7730138713745269E-3</v>
      </c>
      <c r="AD298">
        <f t="shared" si="24"/>
        <v>3.3197947322678636</v>
      </c>
      <c r="AF298">
        <f t="shared" si="25"/>
        <v>-2.3118957545187053E-3</v>
      </c>
      <c r="AG298">
        <f t="shared" si="22"/>
        <v>3.4554380734153948E-3</v>
      </c>
    </row>
    <row r="299" spans="1:33" x14ac:dyDescent="0.25">
      <c r="A299">
        <v>149</v>
      </c>
      <c r="B299">
        <v>9.2999999999999999E-2</v>
      </c>
      <c r="C299">
        <v>65.819999999999993</v>
      </c>
      <c r="D299">
        <v>7.8975</v>
      </c>
      <c r="E299">
        <v>0</v>
      </c>
      <c r="F299">
        <v>500</v>
      </c>
      <c r="G299" t="s">
        <v>8</v>
      </c>
      <c r="J299">
        <v>11889.5</v>
      </c>
      <c r="K299">
        <v>-2.1999999999999999E-2</v>
      </c>
      <c r="L299">
        <v>0.23</v>
      </c>
      <c r="M299">
        <v>8.0121000000000002</v>
      </c>
      <c r="N299">
        <v>0</v>
      </c>
      <c r="O299">
        <v>500</v>
      </c>
      <c r="P299" t="s">
        <v>8</v>
      </c>
      <c r="AC299">
        <f t="shared" si="23"/>
        <v>9.562841530054645E-3</v>
      </c>
      <c r="AD299">
        <f t="shared" si="24"/>
        <v>3.2350597710066968</v>
      </c>
      <c r="AF299">
        <f t="shared" si="25"/>
        <v>-2.4169819251786463E-3</v>
      </c>
      <c r="AG299">
        <f t="shared" si="22"/>
        <v>3.4554380734153948E-3</v>
      </c>
    </row>
    <row r="300" spans="1:33" x14ac:dyDescent="0.25">
      <c r="A300">
        <v>149.5</v>
      </c>
      <c r="B300">
        <v>9.0999999999999998E-2</v>
      </c>
      <c r="C300">
        <v>64.14</v>
      </c>
      <c r="D300">
        <v>7.8989000000000003</v>
      </c>
      <c r="E300">
        <v>0</v>
      </c>
      <c r="F300">
        <v>500</v>
      </c>
      <c r="G300" t="s">
        <v>8</v>
      </c>
      <c r="J300">
        <v>11890</v>
      </c>
      <c r="K300">
        <v>-2.3E-2</v>
      </c>
      <c r="L300">
        <v>0.23</v>
      </c>
      <c r="M300">
        <v>8.0136000000000003</v>
      </c>
      <c r="N300">
        <v>0</v>
      </c>
      <c r="O300">
        <v>500</v>
      </c>
      <c r="P300" t="s">
        <v>8</v>
      </c>
      <c r="AC300">
        <f t="shared" si="23"/>
        <v>9.4577553593947032E-3</v>
      </c>
      <c r="AD300">
        <f t="shared" si="24"/>
        <v>3.1508291845149414</v>
      </c>
      <c r="AF300">
        <f t="shared" si="25"/>
        <v>-2.627154266498529E-3</v>
      </c>
      <c r="AG300">
        <f t="shared" si="22"/>
        <v>3.3052016354408122E-3</v>
      </c>
    </row>
    <row r="301" spans="1:33" x14ac:dyDescent="0.25">
      <c r="A301">
        <v>150</v>
      </c>
      <c r="B301">
        <v>0.09</v>
      </c>
      <c r="C301">
        <v>62.47</v>
      </c>
      <c r="D301">
        <v>7.9004000000000003</v>
      </c>
      <c r="E301">
        <v>0</v>
      </c>
      <c r="F301">
        <v>500</v>
      </c>
      <c r="G301" t="s">
        <v>8</v>
      </c>
      <c r="J301">
        <v>11890.5</v>
      </c>
      <c r="K301">
        <v>-2.5000000000000001E-2</v>
      </c>
      <c r="L301">
        <v>0.22</v>
      </c>
      <c r="M301">
        <v>8.0152999999999999</v>
      </c>
      <c r="N301">
        <v>0</v>
      </c>
      <c r="O301">
        <v>500</v>
      </c>
      <c r="P301" t="s">
        <v>8</v>
      </c>
      <c r="AC301">
        <f t="shared" si="23"/>
        <v>9.2475830180748213E-3</v>
      </c>
      <c r="AD301">
        <f t="shared" si="24"/>
        <v>3.0691204718702449</v>
      </c>
      <c r="AF301">
        <f t="shared" si="25"/>
        <v>-2.8373266078184109E-3</v>
      </c>
      <c r="AG301">
        <f t="shared" si="22"/>
        <v>3.4554380734153948E-3</v>
      </c>
    </row>
    <row r="302" spans="1:33" x14ac:dyDescent="0.25">
      <c r="A302">
        <v>150.5</v>
      </c>
      <c r="B302">
        <v>8.7999999999999995E-2</v>
      </c>
      <c r="C302">
        <v>60.85</v>
      </c>
      <c r="D302">
        <v>7.9020000000000001</v>
      </c>
      <c r="E302">
        <v>0</v>
      </c>
      <c r="F302">
        <v>500</v>
      </c>
      <c r="G302" t="s">
        <v>8</v>
      </c>
      <c r="J302">
        <v>11891</v>
      </c>
      <c r="K302">
        <v>-2.7E-2</v>
      </c>
      <c r="L302">
        <v>0.23</v>
      </c>
      <c r="M302">
        <v>8.0170999999999992</v>
      </c>
      <c r="N302">
        <v>0</v>
      </c>
      <c r="O302">
        <v>500</v>
      </c>
      <c r="P302" t="s">
        <v>8</v>
      </c>
      <c r="AC302">
        <f t="shared" si="23"/>
        <v>9.1424968474148795E-3</v>
      </c>
      <c r="AD302">
        <f t="shared" si="24"/>
        <v>2.9879161339949598</v>
      </c>
      <c r="AF302">
        <f t="shared" si="25"/>
        <v>-3.0474989491382936E-3</v>
      </c>
      <c r="AG302">
        <f t="shared" si="22"/>
        <v>3.3052016354408122E-3</v>
      </c>
    </row>
    <row r="303" spans="1:33" x14ac:dyDescent="0.25">
      <c r="A303">
        <v>151</v>
      </c>
      <c r="B303">
        <v>8.6999999999999994E-2</v>
      </c>
      <c r="C303">
        <v>59.24</v>
      </c>
      <c r="D303">
        <v>7.9035000000000002</v>
      </c>
      <c r="E303">
        <v>0</v>
      </c>
      <c r="F303">
        <v>500</v>
      </c>
      <c r="G303" t="s">
        <v>8</v>
      </c>
      <c r="J303">
        <v>11891.5</v>
      </c>
      <c r="K303">
        <v>-2.9000000000000001E-2</v>
      </c>
      <c r="L303">
        <v>0.22</v>
      </c>
      <c r="M303">
        <v>8.0189000000000004</v>
      </c>
      <c r="N303">
        <v>0</v>
      </c>
      <c r="O303">
        <v>500</v>
      </c>
      <c r="P303" t="s">
        <v>8</v>
      </c>
      <c r="AC303">
        <f t="shared" si="23"/>
        <v>8.9323245060949977E-3</v>
      </c>
      <c r="AD303">
        <f t="shared" si="24"/>
        <v>2.9107467942749685</v>
      </c>
      <c r="AF303">
        <f t="shared" si="25"/>
        <v>-3.1525851197982345E-3</v>
      </c>
      <c r="AG303">
        <f t="shared" si="22"/>
        <v>3.4554380734153948E-3</v>
      </c>
    </row>
    <row r="304" spans="1:33" x14ac:dyDescent="0.25">
      <c r="A304">
        <v>151.5</v>
      </c>
      <c r="B304">
        <v>8.5000000000000006E-2</v>
      </c>
      <c r="C304">
        <v>57.71</v>
      </c>
      <c r="D304">
        <v>7.9050000000000002</v>
      </c>
      <c r="E304">
        <v>0</v>
      </c>
      <c r="F304">
        <v>500</v>
      </c>
      <c r="G304" t="s">
        <v>8</v>
      </c>
      <c r="J304">
        <v>11892</v>
      </c>
      <c r="K304">
        <v>-0.03</v>
      </c>
      <c r="L304">
        <v>0.23</v>
      </c>
      <c r="M304">
        <v>8.0202000000000009</v>
      </c>
      <c r="N304">
        <v>0</v>
      </c>
      <c r="O304">
        <v>500</v>
      </c>
      <c r="P304" t="s">
        <v>8</v>
      </c>
      <c r="AC304">
        <f t="shared" si="23"/>
        <v>8.7221521647751158E-3</v>
      </c>
      <c r="AD304">
        <f t="shared" si="24"/>
        <v>2.8260118330138018</v>
      </c>
      <c r="AF304">
        <f t="shared" si="25"/>
        <v>-3.3627574611181169E-3</v>
      </c>
      <c r="AG304">
        <f t="shared" si="22"/>
        <v>3.6056745113899769E-3</v>
      </c>
    </row>
    <row r="305" spans="1:33" x14ac:dyDescent="0.25">
      <c r="A305">
        <v>152</v>
      </c>
      <c r="B305">
        <v>8.3000000000000004E-2</v>
      </c>
      <c r="C305">
        <v>56.03</v>
      </c>
      <c r="D305">
        <v>7.907</v>
      </c>
      <c r="E305">
        <v>0</v>
      </c>
      <c r="F305">
        <v>500</v>
      </c>
      <c r="G305" t="s">
        <v>8</v>
      </c>
      <c r="J305">
        <v>11892.5</v>
      </c>
      <c r="K305">
        <v>-3.2000000000000001E-2</v>
      </c>
      <c r="L305">
        <v>0.24</v>
      </c>
      <c r="M305">
        <v>8.0221</v>
      </c>
      <c r="N305">
        <v>0</v>
      </c>
      <c r="O305">
        <v>500</v>
      </c>
      <c r="P305" t="s">
        <v>8</v>
      </c>
      <c r="AC305">
        <f t="shared" si="23"/>
        <v>8.617065994115174E-3</v>
      </c>
      <c r="AD305">
        <f t="shared" si="24"/>
        <v>2.7478337437549865</v>
      </c>
      <c r="AF305">
        <f t="shared" si="25"/>
        <v>-3.4678436317780582E-3</v>
      </c>
      <c r="AG305">
        <f t="shared" si="22"/>
        <v>3.6056745113899769E-3</v>
      </c>
    </row>
    <row r="306" spans="1:33" x14ac:dyDescent="0.25">
      <c r="A306">
        <v>152.5</v>
      </c>
      <c r="B306">
        <v>8.2000000000000003E-2</v>
      </c>
      <c r="C306">
        <v>54.48</v>
      </c>
      <c r="D306">
        <v>7.9081999999999999</v>
      </c>
      <c r="E306">
        <v>0</v>
      </c>
      <c r="F306">
        <v>500</v>
      </c>
      <c r="G306" t="s">
        <v>8</v>
      </c>
      <c r="J306">
        <v>11893</v>
      </c>
      <c r="K306">
        <v>-3.3000000000000002E-2</v>
      </c>
      <c r="L306">
        <v>0.24</v>
      </c>
      <c r="M306">
        <v>8.0235000000000003</v>
      </c>
      <c r="N306">
        <v>0</v>
      </c>
      <c r="O306">
        <v>500</v>
      </c>
      <c r="P306" t="s">
        <v>8</v>
      </c>
      <c r="AC306">
        <f t="shared" si="23"/>
        <v>8.5119798234552339E-3</v>
      </c>
      <c r="AD306">
        <f t="shared" si="24"/>
        <v>2.6721775283432305</v>
      </c>
      <c r="AF306">
        <f t="shared" si="25"/>
        <v>-3.6780159730979405E-3</v>
      </c>
      <c r="AG306">
        <f t="shared" si="22"/>
        <v>3.6056745113899769E-3</v>
      </c>
    </row>
    <row r="307" spans="1:33" x14ac:dyDescent="0.25">
      <c r="A307">
        <v>153</v>
      </c>
      <c r="B307">
        <v>8.1000000000000003E-2</v>
      </c>
      <c r="C307">
        <v>52.98</v>
      </c>
      <c r="D307">
        <v>7.9093999999999998</v>
      </c>
      <c r="E307">
        <v>0</v>
      </c>
      <c r="F307">
        <v>500</v>
      </c>
      <c r="G307" t="s">
        <v>8</v>
      </c>
      <c r="J307">
        <v>11893.5</v>
      </c>
      <c r="K307">
        <v>-3.5000000000000003E-2</v>
      </c>
      <c r="L307">
        <v>0.24</v>
      </c>
      <c r="M307">
        <v>8.0251999999999999</v>
      </c>
      <c r="N307">
        <v>0</v>
      </c>
      <c r="O307">
        <v>500</v>
      </c>
      <c r="P307" t="s">
        <v>8</v>
      </c>
      <c r="AC307">
        <f t="shared" si="23"/>
        <v>8.4068936527952921E-3</v>
      </c>
      <c r="AD307">
        <f t="shared" si="24"/>
        <v>2.5960169381620624</v>
      </c>
      <c r="AF307">
        <f t="shared" si="25"/>
        <v>-3.783102143757881E-3</v>
      </c>
      <c r="AG307">
        <f t="shared" si="22"/>
        <v>3.6056745113899769E-3</v>
      </c>
    </row>
    <row r="308" spans="1:33" x14ac:dyDescent="0.25">
      <c r="A308">
        <v>153.5</v>
      </c>
      <c r="B308">
        <v>0.08</v>
      </c>
      <c r="C308">
        <v>51.47</v>
      </c>
      <c r="D308">
        <v>7.9105999999999996</v>
      </c>
      <c r="E308">
        <v>0</v>
      </c>
      <c r="F308">
        <v>500</v>
      </c>
      <c r="G308" t="s">
        <v>8</v>
      </c>
      <c r="J308">
        <v>11894</v>
      </c>
      <c r="K308">
        <v>-3.5999999999999997E-2</v>
      </c>
      <c r="L308">
        <v>0.24</v>
      </c>
      <c r="M308">
        <v>8.0266999999999999</v>
      </c>
      <c r="N308">
        <v>0</v>
      </c>
      <c r="O308">
        <v>500</v>
      </c>
      <c r="P308" t="s">
        <v>8</v>
      </c>
      <c r="AC308">
        <f t="shared" si="23"/>
        <v>8.1967213114754103E-3</v>
      </c>
      <c r="AD308">
        <f t="shared" si="24"/>
        <v>2.5208650975197178</v>
      </c>
      <c r="AF308">
        <f t="shared" si="25"/>
        <v>-3.9932744850777633E-3</v>
      </c>
      <c r="AG308">
        <f t="shared" si="22"/>
        <v>3.9061473873391417E-3</v>
      </c>
    </row>
    <row r="309" spans="1:33" x14ac:dyDescent="0.25">
      <c r="A309">
        <v>154</v>
      </c>
      <c r="B309">
        <v>7.8E-2</v>
      </c>
      <c r="C309">
        <v>49.98</v>
      </c>
      <c r="D309">
        <v>7.9119000000000002</v>
      </c>
      <c r="E309">
        <v>0</v>
      </c>
      <c r="F309">
        <v>500</v>
      </c>
      <c r="G309" t="s">
        <v>8</v>
      </c>
      <c r="J309">
        <v>11894.5</v>
      </c>
      <c r="K309">
        <v>-3.7999999999999999E-2</v>
      </c>
      <c r="L309">
        <v>0.26</v>
      </c>
      <c r="M309">
        <v>8.0286000000000008</v>
      </c>
      <c r="N309">
        <v>0</v>
      </c>
      <c r="O309">
        <v>500</v>
      </c>
      <c r="P309" t="s">
        <v>8</v>
      </c>
      <c r="AC309">
        <f t="shared" si="23"/>
        <v>8.0916351408154685E-3</v>
      </c>
      <c r="AD309">
        <f t="shared" si="24"/>
        <v>2.4436957577997269</v>
      </c>
      <c r="AF309">
        <f t="shared" si="25"/>
        <v>-4.2034468263976461E-3</v>
      </c>
      <c r="AG309">
        <f t="shared" si="22"/>
        <v>3.9061473873391417E-3</v>
      </c>
    </row>
    <row r="310" spans="1:33" x14ac:dyDescent="0.25">
      <c r="A310">
        <v>154.5</v>
      </c>
      <c r="B310">
        <v>7.6999999999999999E-2</v>
      </c>
      <c r="C310">
        <v>48.45</v>
      </c>
      <c r="D310">
        <v>7.9132999999999996</v>
      </c>
      <c r="E310">
        <v>0</v>
      </c>
      <c r="F310">
        <v>500</v>
      </c>
      <c r="G310" t="s">
        <v>8</v>
      </c>
      <c r="J310">
        <v>11895</v>
      </c>
      <c r="K310">
        <v>-0.04</v>
      </c>
      <c r="L310">
        <v>0.26</v>
      </c>
      <c r="M310">
        <v>8.0304000000000002</v>
      </c>
      <c r="N310">
        <v>0</v>
      </c>
      <c r="O310">
        <v>500</v>
      </c>
      <c r="P310" t="s">
        <v>8</v>
      </c>
      <c r="AC310">
        <f t="shared" si="23"/>
        <v>7.9865489701555267E-3</v>
      </c>
      <c r="AD310">
        <f t="shared" si="24"/>
        <v>2.3715701657738526</v>
      </c>
      <c r="AF310">
        <f t="shared" si="25"/>
        <v>-4.4136191677175288E-3</v>
      </c>
      <c r="AG310">
        <f t="shared" si="22"/>
        <v>3.9061473873391417E-3</v>
      </c>
    </row>
    <row r="311" spans="1:33" x14ac:dyDescent="0.25">
      <c r="A311">
        <v>155</v>
      </c>
      <c r="B311">
        <v>7.5999999999999998E-2</v>
      </c>
      <c r="C311">
        <v>47.02</v>
      </c>
      <c r="D311">
        <v>7.9142999999999999</v>
      </c>
      <c r="E311">
        <v>0</v>
      </c>
      <c r="F311">
        <v>500</v>
      </c>
      <c r="G311" t="s">
        <v>8</v>
      </c>
      <c r="J311">
        <v>11895.5</v>
      </c>
      <c r="K311">
        <v>-4.2000000000000003E-2</v>
      </c>
      <c r="L311">
        <v>0.26</v>
      </c>
      <c r="M311">
        <v>8.032</v>
      </c>
      <c r="N311">
        <v>0</v>
      </c>
      <c r="O311">
        <v>500</v>
      </c>
      <c r="P311" t="s">
        <v>8</v>
      </c>
      <c r="AC311">
        <f t="shared" si="23"/>
        <v>7.7763766288356448E-3</v>
      </c>
      <c r="AD311">
        <f t="shared" si="24"/>
        <v>2.2989401989785665</v>
      </c>
      <c r="AF311">
        <f t="shared" si="25"/>
        <v>-4.6237915090374107E-3</v>
      </c>
      <c r="AG311">
        <f t="shared" si="22"/>
        <v>3.9061473873391417E-3</v>
      </c>
    </row>
    <row r="312" spans="1:33" x14ac:dyDescent="0.25">
      <c r="A312">
        <v>155.5</v>
      </c>
      <c r="B312">
        <v>7.3999999999999996E-2</v>
      </c>
      <c r="C312">
        <v>45.58</v>
      </c>
      <c r="D312">
        <v>7.9157999999999999</v>
      </c>
      <c r="E312">
        <v>0</v>
      </c>
      <c r="F312">
        <v>500</v>
      </c>
      <c r="G312" t="s">
        <v>8</v>
      </c>
      <c r="J312">
        <v>11896</v>
      </c>
      <c r="K312">
        <v>-4.3999999999999997E-2</v>
      </c>
      <c r="L312">
        <v>0.26</v>
      </c>
      <c r="M312">
        <v>8.0342000000000002</v>
      </c>
      <c r="N312">
        <v>0</v>
      </c>
      <c r="O312">
        <v>500</v>
      </c>
      <c r="P312" t="s">
        <v>8</v>
      </c>
      <c r="AC312">
        <f t="shared" si="23"/>
        <v>7.6712904581757039E-3</v>
      </c>
      <c r="AD312">
        <f t="shared" si="24"/>
        <v>2.2348846032632794</v>
      </c>
      <c r="AF312">
        <f t="shared" si="25"/>
        <v>-4.8339638503572925E-3</v>
      </c>
      <c r="AG312">
        <f t="shared" si="22"/>
        <v>3.9061473873391417E-3</v>
      </c>
    </row>
    <row r="313" spans="1:33" x14ac:dyDescent="0.25">
      <c r="A313">
        <v>156</v>
      </c>
      <c r="B313">
        <v>7.2999999999999995E-2</v>
      </c>
      <c r="C313">
        <v>44.31</v>
      </c>
      <c r="D313">
        <v>7.9168000000000003</v>
      </c>
      <c r="E313">
        <v>0</v>
      </c>
      <c r="F313">
        <v>500</v>
      </c>
      <c r="G313" t="s">
        <v>8</v>
      </c>
      <c r="J313">
        <v>11896.5</v>
      </c>
      <c r="K313">
        <v>-4.5999999999999999E-2</v>
      </c>
      <c r="L313">
        <v>0.26</v>
      </c>
      <c r="M313">
        <v>8.0360999999999994</v>
      </c>
      <c r="N313">
        <v>0</v>
      </c>
      <c r="O313">
        <v>500</v>
      </c>
      <c r="P313" t="s">
        <v>8</v>
      </c>
      <c r="AC313">
        <f t="shared" si="23"/>
        <v>7.6712904581757039E-3</v>
      </c>
      <c r="AD313">
        <f t="shared" si="24"/>
        <v>2.1688115084703457</v>
      </c>
      <c r="AF313">
        <f t="shared" si="25"/>
        <v>-5.0441361916771753E-3</v>
      </c>
      <c r="AG313">
        <f t="shared" si="22"/>
        <v>4.0563838253137238E-3</v>
      </c>
    </row>
    <row r="314" spans="1:33" x14ac:dyDescent="0.25">
      <c r="A314">
        <v>156.5</v>
      </c>
      <c r="B314">
        <v>7.2999999999999995E-2</v>
      </c>
      <c r="C314">
        <v>43</v>
      </c>
      <c r="D314">
        <v>7.9177</v>
      </c>
      <c r="E314">
        <v>0</v>
      </c>
      <c r="F314">
        <v>500</v>
      </c>
      <c r="G314" t="s">
        <v>8</v>
      </c>
      <c r="J314">
        <v>11897</v>
      </c>
      <c r="K314">
        <v>-4.8000000000000001E-2</v>
      </c>
      <c r="L314">
        <v>0.27</v>
      </c>
      <c r="M314">
        <v>8.0378000000000007</v>
      </c>
      <c r="N314">
        <v>0</v>
      </c>
      <c r="O314">
        <v>500</v>
      </c>
      <c r="P314" t="s">
        <v>8</v>
      </c>
      <c r="AC314">
        <f t="shared" si="23"/>
        <v>7.4611181168558211E-3</v>
      </c>
      <c r="AD314">
        <f t="shared" si="24"/>
        <v>2.1007209145997647</v>
      </c>
      <c r="AF314">
        <f t="shared" si="25"/>
        <v>-5.1492223623371162E-3</v>
      </c>
      <c r="AG314">
        <f t="shared" si="22"/>
        <v>3.9061473873391417E-3</v>
      </c>
    </row>
    <row r="315" spans="1:33" x14ac:dyDescent="0.25">
      <c r="A315">
        <v>157</v>
      </c>
      <c r="B315">
        <v>7.0999999999999994E-2</v>
      </c>
      <c r="C315">
        <v>41.65</v>
      </c>
      <c r="D315">
        <v>7.9188999999999998</v>
      </c>
      <c r="E315">
        <v>0</v>
      </c>
      <c r="F315">
        <v>500</v>
      </c>
      <c r="G315" t="s">
        <v>8</v>
      </c>
      <c r="J315">
        <v>11897.5</v>
      </c>
      <c r="K315">
        <v>-4.9000000000000002E-2</v>
      </c>
      <c r="L315">
        <v>0.26</v>
      </c>
      <c r="M315">
        <v>8.0395000000000003</v>
      </c>
      <c r="N315">
        <v>0</v>
      </c>
      <c r="O315">
        <v>500</v>
      </c>
      <c r="P315" t="s">
        <v>8</v>
      </c>
      <c r="AC315">
        <f t="shared" si="23"/>
        <v>7.356031946195881E-3</v>
      </c>
      <c r="AD315">
        <f t="shared" si="24"/>
        <v>2.0376740684233012</v>
      </c>
      <c r="AF315">
        <f t="shared" si="25"/>
        <v>-5.3593947036569981E-3</v>
      </c>
      <c r="AG315">
        <f t="shared" si="22"/>
        <v>4.0563838253137238E-3</v>
      </c>
    </row>
    <row r="316" spans="1:33" x14ac:dyDescent="0.25">
      <c r="A316">
        <v>157.5</v>
      </c>
      <c r="B316">
        <v>7.0000000000000007E-2</v>
      </c>
      <c r="C316">
        <v>40.4</v>
      </c>
      <c r="D316">
        <v>7.92</v>
      </c>
      <c r="E316">
        <v>0</v>
      </c>
      <c r="F316">
        <v>500</v>
      </c>
      <c r="G316" t="s">
        <v>8</v>
      </c>
      <c r="J316">
        <v>11898</v>
      </c>
      <c r="K316">
        <v>-5.0999999999999997E-2</v>
      </c>
      <c r="L316">
        <v>0.27</v>
      </c>
      <c r="M316">
        <v>8.0411999999999999</v>
      </c>
      <c r="N316">
        <v>0</v>
      </c>
      <c r="O316">
        <v>500</v>
      </c>
      <c r="P316" t="s">
        <v>8</v>
      </c>
      <c r="AC316">
        <f t="shared" si="23"/>
        <v>7.2509457755359401E-3</v>
      </c>
      <c r="AD316">
        <f t="shared" si="24"/>
        <v>1.9680703502444858</v>
      </c>
      <c r="AF316">
        <f t="shared" si="25"/>
        <v>0</v>
      </c>
      <c r="AG316">
        <f t="shared" si="22"/>
        <v>0</v>
      </c>
    </row>
    <row r="317" spans="1:33" x14ac:dyDescent="0.25">
      <c r="A317">
        <v>158</v>
      </c>
      <c r="B317">
        <v>6.9000000000000006E-2</v>
      </c>
      <c r="C317">
        <v>39.020000000000003</v>
      </c>
      <c r="D317">
        <v>7.9215999999999998</v>
      </c>
      <c r="E317">
        <v>0</v>
      </c>
      <c r="F317">
        <v>500</v>
      </c>
      <c r="G317" t="s">
        <v>8</v>
      </c>
      <c r="AC317">
        <f t="shared" si="23"/>
        <v>7.0407734342160574E-3</v>
      </c>
      <c r="AD317">
        <f t="shared" si="24"/>
        <v>1.9025016302209636</v>
      </c>
    </row>
    <row r="318" spans="1:33" x14ac:dyDescent="0.25">
      <c r="A318">
        <v>158.5</v>
      </c>
      <c r="B318">
        <v>6.7000000000000004E-2</v>
      </c>
      <c r="C318">
        <v>37.72</v>
      </c>
      <c r="D318">
        <v>7.923</v>
      </c>
      <c r="E318">
        <v>0</v>
      </c>
      <c r="F318">
        <v>500</v>
      </c>
      <c r="G318" t="s">
        <v>8</v>
      </c>
      <c r="AC318">
        <f t="shared" si="23"/>
        <v>6.9356872635561164E-3</v>
      </c>
      <c r="AD318">
        <f t="shared" si="24"/>
        <v>1.8344110363503829</v>
      </c>
    </row>
    <row r="319" spans="1:33" x14ac:dyDescent="0.25">
      <c r="A319">
        <v>159</v>
      </c>
      <c r="B319">
        <v>6.6000000000000003E-2</v>
      </c>
      <c r="C319">
        <v>36.369999999999997</v>
      </c>
      <c r="D319">
        <v>7.9242999999999997</v>
      </c>
      <c r="E319">
        <v>0</v>
      </c>
      <c r="F319">
        <v>500</v>
      </c>
      <c r="G319" t="s">
        <v>8</v>
      </c>
      <c r="AC319">
        <f t="shared" si="23"/>
        <v>6.8306010928961755E-3</v>
      </c>
      <c r="AD319">
        <f t="shared" si="24"/>
        <v>1.7653116929409791</v>
      </c>
    </row>
    <row r="320" spans="1:33" x14ac:dyDescent="0.25">
      <c r="A320">
        <v>159.5</v>
      </c>
      <c r="B320">
        <v>6.5000000000000002E-2</v>
      </c>
      <c r="C320">
        <v>35</v>
      </c>
      <c r="D320">
        <v>7.9253</v>
      </c>
      <c r="E320">
        <v>0</v>
      </c>
      <c r="F320">
        <v>500</v>
      </c>
      <c r="G320" t="s">
        <v>8</v>
      </c>
      <c r="AC320">
        <f t="shared" si="23"/>
        <v>6.7255149222362337E-3</v>
      </c>
      <c r="AD320">
        <f t="shared" si="24"/>
        <v>1.7042823458421623</v>
      </c>
    </row>
    <row r="321" spans="1:30" x14ac:dyDescent="0.25">
      <c r="A321">
        <v>160</v>
      </c>
      <c r="B321">
        <v>6.4000000000000001E-2</v>
      </c>
      <c r="C321">
        <v>33.79</v>
      </c>
      <c r="D321">
        <v>7.9260000000000002</v>
      </c>
      <c r="E321">
        <v>0</v>
      </c>
      <c r="F321">
        <v>500</v>
      </c>
      <c r="G321" t="s">
        <v>8</v>
      </c>
      <c r="AC321">
        <f t="shared" si="23"/>
        <v>6.6204287515762928E-3</v>
      </c>
      <c r="AD321">
        <f t="shared" si="24"/>
        <v>1.6467836221292276</v>
      </c>
    </row>
    <row r="322" spans="1:30" x14ac:dyDescent="0.25">
      <c r="A322">
        <v>160.5</v>
      </c>
      <c r="B322">
        <v>6.3E-2</v>
      </c>
      <c r="C322">
        <v>32.65</v>
      </c>
      <c r="D322">
        <v>7.9268999999999998</v>
      </c>
      <c r="E322">
        <v>0</v>
      </c>
      <c r="F322">
        <v>500</v>
      </c>
      <c r="G322" t="s">
        <v>8</v>
      </c>
      <c r="AC322">
        <f t="shared" ref="AC322:AC385" si="26">B323/$Z$1</f>
        <v>6.515342580916351E-3</v>
      </c>
      <c r="AD322">
        <f t="shared" ref="AD322:AD385" si="27">C323/$X$14</f>
        <v>1.590798022724528</v>
      </c>
    </row>
    <row r="323" spans="1:30" x14ac:dyDescent="0.25">
      <c r="A323">
        <v>161</v>
      </c>
      <c r="B323">
        <v>6.2E-2</v>
      </c>
      <c r="C323">
        <v>31.54</v>
      </c>
      <c r="D323">
        <v>7.9279999999999999</v>
      </c>
      <c r="E323">
        <v>0</v>
      </c>
      <c r="F323">
        <v>500</v>
      </c>
      <c r="G323" t="s">
        <v>8</v>
      </c>
      <c r="AC323">
        <f t="shared" si="26"/>
        <v>6.41025641025641E-3</v>
      </c>
      <c r="AD323">
        <f t="shared" si="27"/>
        <v>1.533803673781005</v>
      </c>
    </row>
    <row r="324" spans="1:30" x14ac:dyDescent="0.25">
      <c r="A324">
        <v>161.5</v>
      </c>
      <c r="B324">
        <v>6.0999999999999999E-2</v>
      </c>
      <c r="C324">
        <v>30.41</v>
      </c>
      <c r="D324">
        <v>7.9291</v>
      </c>
      <c r="E324">
        <v>0</v>
      </c>
      <c r="F324">
        <v>500</v>
      </c>
      <c r="G324" t="s">
        <v>8</v>
      </c>
      <c r="AC324">
        <f t="shared" si="26"/>
        <v>6.3051702395964691E-3</v>
      </c>
      <c r="AD324">
        <f t="shared" si="27"/>
        <v>1.4798355734539521</v>
      </c>
    </row>
    <row r="325" spans="1:30" x14ac:dyDescent="0.25">
      <c r="A325">
        <v>162</v>
      </c>
      <c r="B325">
        <v>0.06</v>
      </c>
      <c r="C325">
        <v>29.34</v>
      </c>
      <c r="D325">
        <v>7.93</v>
      </c>
      <c r="E325">
        <v>0</v>
      </c>
      <c r="F325">
        <v>500</v>
      </c>
      <c r="G325" t="s">
        <v>8</v>
      </c>
      <c r="AC325">
        <f t="shared" si="26"/>
        <v>6.2000840689365273E-3</v>
      </c>
      <c r="AD325">
        <f t="shared" si="27"/>
        <v>1.4268762226657228</v>
      </c>
    </row>
    <row r="326" spans="1:30" x14ac:dyDescent="0.25">
      <c r="A326">
        <v>162.5</v>
      </c>
      <c r="B326">
        <v>5.8999999999999997E-2</v>
      </c>
      <c r="C326">
        <v>28.29</v>
      </c>
      <c r="D326">
        <v>7.9310999999999998</v>
      </c>
      <c r="E326">
        <v>0</v>
      </c>
      <c r="F326">
        <v>500</v>
      </c>
      <c r="G326" t="s">
        <v>8</v>
      </c>
      <c r="AC326">
        <f t="shared" si="26"/>
        <v>6.0949978982765872E-3</v>
      </c>
      <c r="AD326">
        <f t="shared" si="27"/>
        <v>1.3764387457245519</v>
      </c>
    </row>
    <row r="327" spans="1:30" x14ac:dyDescent="0.25">
      <c r="A327">
        <v>163</v>
      </c>
      <c r="B327">
        <v>5.8000000000000003E-2</v>
      </c>
      <c r="C327">
        <v>27.29</v>
      </c>
      <c r="D327">
        <v>7.9321999999999999</v>
      </c>
      <c r="E327">
        <v>0</v>
      </c>
      <c r="F327">
        <v>500</v>
      </c>
      <c r="G327" t="s">
        <v>8</v>
      </c>
      <c r="AC327">
        <f t="shared" si="26"/>
        <v>5.9899117276166454E-3</v>
      </c>
      <c r="AD327">
        <f t="shared" si="27"/>
        <v>1.3265056435527929</v>
      </c>
    </row>
    <row r="328" spans="1:30" x14ac:dyDescent="0.25">
      <c r="A328">
        <v>163.5</v>
      </c>
      <c r="B328">
        <v>5.7000000000000002E-2</v>
      </c>
      <c r="C328">
        <v>26.3</v>
      </c>
      <c r="D328">
        <v>7.9335000000000004</v>
      </c>
      <c r="E328">
        <v>0</v>
      </c>
      <c r="F328">
        <v>500</v>
      </c>
      <c r="G328" t="s">
        <v>8</v>
      </c>
      <c r="AC328">
        <f t="shared" si="26"/>
        <v>5.7797393862967636E-3</v>
      </c>
      <c r="AD328">
        <f t="shared" si="27"/>
        <v>1.276068166611622</v>
      </c>
    </row>
    <row r="329" spans="1:30" x14ac:dyDescent="0.25">
      <c r="A329">
        <v>164</v>
      </c>
      <c r="B329">
        <v>5.5E-2</v>
      </c>
      <c r="C329">
        <v>25.3</v>
      </c>
      <c r="D329">
        <v>7.9347000000000003</v>
      </c>
      <c r="E329">
        <v>0</v>
      </c>
      <c r="F329">
        <v>500</v>
      </c>
      <c r="G329" t="s">
        <v>8</v>
      </c>
      <c r="AC329">
        <f t="shared" si="26"/>
        <v>5.7797393862967636E-3</v>
      </c>
      <c r="AD329">
        <f t="shared" si="27"/>
        <v>1.2291613130563332</v>
      </c>
    </row>
    <row r="330" spans="1:30" x14ac:dyDescent="0.25">
      <c r="A330">
        <v>164.5</v>
      </c>
      <c r="B330">
        <v>5.5E-2</v>
      </c>
      <c r="C330">
        <v>24.37</v>
      </c>
      <c r="D330">
        <v>7.9355000000000002</v>
      </c>
      <c r="E330">
        <v>0</v>
      </c>
      <c r="F330">
        <v>500</v>
      </c>
      <c r="G330" t="s">
        <v>8</v>
      </c>
      <c r="AC330">
        <f t="shared" si="26"/>
        <v>5.6746532156368218E-3</v>
      </c>
      <c r="AD330">
        <f t="shared" si="27"/>
        <v>1.1817500847316325</v>
      </c>
    </row>
    <row r="331" spans="1:30" x14ac:dyDescent="0.25">
      <c r="A331">
        <v>165</v>
      </c>
      <c r="B331">
        <v>5.3999999999999999E-2</v>
      </c>
      <c r="C331">
        <v>23.43</v>
      </c>
      <c r="D331">
        <v>7.9363000000000001</v>
      </c>
      <c r="E331">
        <v>0</v>
      </c>
      <c r="F331">
        <v>500</v>
      </c>
      <c r="G331" t="s">
        <v>8</v>
      </c>
      <c r="AC331">
        <f t="shared" si="26"/>
        <v>5.5695670449768808E-3</v>
      </c>
      <c r="AD331">
        <f t="shared" si="27"/>
        <v>1.1363563554845788</v>
      </c>
    </row>
    <row r="332" spans="1:30" x14ac:dyDescent="0.25">
      <c r="A332">
        <v>165.5</v>
      </c>
      <c r="B332">
        <v>5.2999999999999999E-2</v>
      </c>
      <c r="C332">
        <v>22.53</v>
      </c>
      <c r="D332">
        <v>7.9374000000000002</v>
      </c>
      <c r="E332">
        <v>0</v>
      </c>
      <c r="F332">
        <v>500</v>
      </c>
      <c r="G332" t="s">
        <v>8</v>
      </c>
      <c r="AC332">
        <f t="shared" si="26"/>
        <v>5.4644808743169399E-3</v>
      </c>
      <c r="AD332">
        <f t="shared" si="27"/>
        <v>1.0904582514681134</v>
      </c>
    </row>
    <row r="333" spans="1:30" x14ac:dyDescent="0.25">
      <c r="A333">
        <v>166</v>
      </c>
      <c r="B333">
        <v>5.1999999999999998E-2</v>
      </c>
      <c r="C333">
        <v>21.62</v>
      </c>
      <c r="D333">
        <v>7.9385000000000003</v>
      </c>
      <c r="E333">
        <v>0</v>
      </c>
      <c r="F333">
        <v>500</v>
      </c>
      <c r="G333" t="s">
        <v>8</v>
      </c>
      <c r="AC333">
        <f t="shared" si="26"/>
        <v>5.254308532997058E-3</v>
      </c>
      <c r="AD333">
        <f t="shared" si="27"/>
        <v>1.0445601474516479</v>
      </c>
    </row>
    <row r="334" spans="1:30" x14ac:dyDescent="0.25">
      <c r="A334">
        <v>166.5</v>
      </c>
      <c r="B334">
        <v>0.05</v>
      </c>
      <c r="C334">
        <v>20.71</v>
      </c>
      <c r="D334">
        <v>7.9401999999999999</v>
      </c>
      <c r="E334">
        <v>0</v>
      </c>
      <c r="F334">
        <v>500</v>
      </c>
      <c r="G334" t="s">
        <v>8</v>
      </c>
      <c r="AC334">
        <f t="shared" si="26"/>
        <v>5.1492223623371162E-3</v>
      </c>
      <c r="AD334">
        <f t="shared" si="27"/>
        <v>0.99714891912694725</v>
      </c>
    </row>
    <row r="335" spans="1:30" x14ac:dyDescent="0.25">
      <c r="A335">
        <v>167</v>
      </c>
      <c r="B335">
        <v>4.9000000000000002E-2</v>
      </c>
      <c r="C335">
        <v>19.77</v>
      </c>
      <c r="D335">
        <v>7.9416000000000002</v>
      </c>
      <c r="E335">
        <v>0</v>
      </c>
      <c r="F335">
        <v>500</v>
      </c>
      <c r="G335" t="s">
        <v>8</v>
      </c>
      <c r="AC335">
        <f t="shared" si="26"/>
        <v>4.9390500210172343E-3</v>
      </c>
      <c r="AD335">
        <f t="shared" si="27"/>
        <v>0.94418956833871781</v>
      </c>
    </row>
    <row r="336" spans="1:30" x14ac:dyDescent="0.25">
      <c r="A336">
        <v>167.5</v>
      </c>
      <c r="B336">
        <v>4.7E-2</v>
      </c>
      <c r="C336">
        <v>18.72</v>
      </c>
      <c r="D336">
        <v>7.9428999999999998</v>
      </c>
      <c r="E336">
        <v>0</v>
      </c>
      <c r="F336">
        <v>500</v>
      </c>
      <c r="G336" t="s">
        <v>8</v>
      </c>
      <c r="AC336">
        <f t="shared" si="26"/>
        <v>4.8339638503572925E-3</v>
      </c>
      <c r="AD336">
        <f t="shared" si="27"/>
        <v>0.8887083437034301</v>
      </c>
    </row>
    <row r="337" spans="1:30" x14ac:dyDescent="0.25">
      <c r="A337">
        <v>168</v>
      </c>
      <c r="B337">
        <v>4.5999999999999999E-2</v>
      </c>
      <c r="C337">
        <v>17.62</v>
      </c>
      <c r="D337">
        <v>7.9444999999999997</v>
      </c>
      <c r="E337">
        <v>0</v>
      </c>
      <c r="F337">
        <v>500</v>
      </c>
      <c r="G337" t="s">
        <v>8</v>
      </c>
      <c r="AC337">
        <f t="shared" si="26"/>
        <v>4.6237915090374107E-3</v>
      </c>
      <c r="AD337">
        <f t="shared" si="27"/>
        <v>0.84684523784225818</v>
      </c>
    </row>
    <row r="338" spans="1:30" x14ac:dyDescent="0.25">
      <c r="A338">
        <v>168.5</v>
      </c>
      <c r="B338">
        <v>4.3999999999999997E-2</v>
      </c>
      <c r="C338">
        <v>16.79</v>
      </c>
      <c r="D338">
        <v>7.9458000000000002</v>
      </c>
      <c r="E338">
        <v>1</v>
      </c>
      <c r="F338">
        <v>500</v>
      </c>
      <c r="G338" t="s">
        <v>8</v>
      </c>
      <c r="AC338">
        <f t="shared" si="26"/>
        <v>4.6237915090374107E-3</v>
      </c>
      <c r="AD338">
        <f t="shared" si="27"/>
        <v>0.84886273691990499</v>
      </c>
    </row>
    <row r="339" spans="1:30" x14ac:dyDescent="0.25">
      <c r="A339">
        <v>169</v>
      </c>
      <c r="B339">
        <v>4.3999999999999997E-2</v>
      </c>
      <c r="C339">
        <v>16.829999999999998</v>
      </c>
      <c r="D339">
        <v>7.9458000000000002</v>
      </c>
      <c r="E339">
        <v>0</v>
      </c>
      <c r="F339">
        <v>500</v>
      </c>
      <c r="G339" t="s">
        <v>8</v>
      </c>
      <c r="AC339">
        <f t="shared" si="26"/>
        <v>4.6237915090374107E-3</v>
      </c>
      <c r="AD339">
        <f t="shared" si="27"/>
        <v>0.85491523415284554</v>
      </c>
    </row>
    <row r="340" spans="1:30" x14ac:dyDescent="0.25">
      <c r="A340">
        <v>169.5</v>
      </c>
      <c r="B340">
        <v>4.3999999999999997E-2</v>
      </c>
      <c r="C340">
        <v>16.95</v>
      </c>
      <c r="D340">
        <v>7.9459</v>
      </c>
      <c r="E340">
        <v>2</v>
      </c>
      <c r="F340">
        <v>500</v>
      </c>
      <c r="G340" t="s">
        <v>8</v>
      </c>
      <c r="AC340">
        <f t="shared" si="26"/>
        <v>4.6237915090374107E-3</v>
      </c>
      <c r="AD340">
        <f t="shared" si="27"/>
        <v>0.85794148276931592</v>
      </c>
    </row>
    <row r="341" spans="1:30" x14ac:dyDescent="0.25">
      <c r="A341">
        <v>170</v>
      </c>
      <c r="B341">
        <v>4.3999999999999997E-2</v>
      </c>
      <c r="C341">
        <v>17.010000000000002</v>
      </c>
      <c r="D341">
        <v>7.9459</v>
      </c>
      <c r="E341">
        <v>0</v>
      </c>
      <c r="F341">
        <v>500</v>
      </c>
      <c r="G341" t="s">
        <v>8</v>
      </c>
      <c r="AC341">
        <f t="shared" si="26"/>
        <v>4.6237915090374107E-3</v>
      </c>
      <c r="AD341">
        <f t="shared" si="27"/>
        <v>0.85794148276931592</v>
      </c>
    </row>
    <row r="342" spans="1:30" x14ac:dyDescent="0.25">
      <c r="A342">
        <v>170.5</v>
      </c>
      <c r="B342">
        <v>4.3999999999999997E-2</v>
      </c>
      <c r="C342">
        <v>17.010000000000002</v>
      </c>
      <c r="D342">
        <v>7.9459</v>
      </c>
      <c r="E342">
        <v>0</v>
      </c>
      <c r="F342">
        <v>500</v>
      </c>
      <c r="G342" t="s">
        <v>8</v>
      </c>
      <c r="AC342">
        <f t="shared" si="26"/>
        <v>4.6237915090374107E-3</v>
      </c>
      <c r="AD342">
        <f t="shared" si="27"/>
        <v>0.85945460707755084</v>
      </c>
    </row>
    <row r="343" spans="1:30" x14ac:dyDescent="0.25">
      <c r="A343">
        <v>171</v>
      </c>
      <c r="B343">
        <v>4.3999999999999997E-2</v>
      </c>
      <c r="C343">
        <v>17.04</v>
      </c>
      <c r="D343">
        <v>7.9465000000000003</v>
      </c>
      <c r="E343">
        <v>0</v>
      </c>
      <c r="F343">
        <v>500</v>
      </c>
      <c r="G343" t="s">
        <v>8</v>
      </c>
      <c r="AC343">
        <f t="shared" si="26"/>
        <v>4.7288776796973516E-3</v>
      </c>
      <c r="AD343">
        <f t="shared" si="27"/>
        <v>0.92250145325401445</v>
      </c>
    </row>
    <row r="344" spans="1:30" x14ac:dyDescent="0.25">
      <c r="A344">
        <v>171.5</v>
      </c>
      <c r="B344">
        <v>4.4999999999999998E-2</v>
      </c>
      <c r="C344">
        <v>18.29</v>
      </c>
      <c r="D344">
        <v>7.9455</v>
      </c>
      <c r="E344">
        <v>0</v>
      </c>
      <c r="F344">
        <v>500</v>
      </c>
      <c r="G344" t="s">
        <v>8</v>
      </c>
      <c r="AC344">
        <f t="shared" si="26"/>
        <v>4.9390500210172343E-3</v>
      </c>
      <c r="AD344">
        <f t="shared" si="27"/>
        <v>0.9936182957410653</v>
      </c>
    </row>
    <row r="345" spans="1:30" x14ac:dyDescent="0.25">
      <c r="A345">
        <v>172</v>
      </c>
      <c r="B345">
        <v>4.7E-2</v>
      </c>
      <c r="C345">
        <v>19.7</v>
      </c>
      <c r="D345">
        <v>7.9435000000000002</v>
      </c>
      <c r="E345">
        <v>0</v>
      </c>
      <c r="F345">
        <v>500</v>
      </c>
      <c r="G345" t="s">
        <v>8</v>
      </c>
      <c r="AC345">
        <f t="shared" si="26"/>
        <v>5.0441361916771753E-3</v>
      </c>
      <c r="AD345">
        <f t="shared" si="27"/>
        <v>1.0596913905339993</v>
      </c>
    </row>
    <row r="346" spans="1:30" x14ac:dyDescent="0.25">
      <c r="A346">
        <v>172.5</v>
      </c>
      <c r="B346">
        <v>4.8000000000000001E-2</v>
      </c>
      <c r="C346">
        <v>21.01</v>
      </c>
      <c r="D346">
        <v>7.9417</v>
      </c>
      <c r="E346">
        <v>0</v>
      </c>
      <c r="F346">
        <v>500</v>
      </c>
      <c r="G346" t="s">
        <v>8</v>
      </c>
      <c r="AC346">
        <f t="shared" si="26"/>
        <v>5.3593947036569981E-3</v>
      </c>
      <c r="AD346">
        <f t="shared" si="27"/>
        <v>1.1252601105575211</v>
      </c>
    </row>
    <row r="347" spans="1:30" x14ac:dyDescent="0.25">
      <c r="A347">
        <v>173</v>
      </c>
      <c r="B347">
        <v>5.0999999999999997E-2</v>
      </c>
      <c r="C347">
        <v>22.31</v>
      </c>
      <c r="D347">
        <v>7.9394999999999998</v>
      </c>
      <c r="E347">
        <v>0</v>
      </c>
      <c r="F347">
        <v>500</v>
      </c>
      <c r="G347" t="s">
        <v>8</v>
      </c>
      <c r="AC347">
        <f t="shared" si="26"/>
        <v>5.4644808743169399E-3</v>
      </c>
      <c r="AD347">
        <f t="shared" si="27"/>
        <v>1.1908288305810433</v>
      </c>
    </row>
    <row r="348" spans="1:30" x14ac:dyDescent="0.25">
      <c r="A348">
        <v>173.5</v>
      </c>
      <c r="B348">
        <v>5.1999999999999998E-2</v>
      </c>
      <c r="C348">
        <v>23.61</v>
      </c>
      <c r="D348">
        <v>7.9378000000000002</v>
      </c>
      <c r="E348">
        <v>0</v>
      </c>
      <c r="F348">
        <v>500</v>
      </c>
      <c r="G348" t="s">
        <v>8</v>
      </c>
      <c r="AC348">
        <f t="shared" si="26"/>
        <v>5.6746532156368218E-3</v>
      </c>
      <c r="AD348">
        <f t="shared" si="27"/>
        <v>1.258919424451624</v>
      </c>
    </row>
    <row r="349" spans="1:30" x14ac:dyDescent="0.25">
      <c r="A349">
        <v>174</v>
      </c>
      <c r="B349">
        <v>5.3999999999999999E-2</v>
      </c>
      <c r="C349">
        <v>24.96</v>
      </c>
      <c r="D349">
        <v>7.9359000000000002</v>
      </c>
      <c r="E349">
        <v>0</v>
      </c>
      <c r="F349">
        <v>500</v>
      </c>
      <c r="G349" t="s">
        <v>8</v>
      </c>
      <c r="AC349">
        <f t="shared" si="26"/>
        <v>5.8848255569567045E-3</v>
      </c>
      <c r="AD349">
        <f t="shared" si="27"/>
        <v>1.3270100183222044</v>
      </c>
    </row>
    <row r="350" spans="1:30" x14ac:dyDescent="0.25">
      <c r="A350">
        <v>174.5</v>
      </c>
      <c r="B350">
        <v>5.6000000000000001E-2</v>
      </c>
      <c r="C350">
        <v>26.31</v>
      </c>
      <c r="D350">
        <v>7.9343000000000004</v>
      </c>
      <c r="E350">
        <v>0</v>
      </c>
      <c r="F350">
        <v>500</v>
      </c>
      <c r="G350" t="s">
        <v>8</v>
      </c>
      <c r="AC350">
        <f t="shared" si="26"/>
        <v>5.9899117276166454E-3</v>
      </c>
      <c r="AD350">
        <f t="shared" si="27"/>
        <v>1.3951006121927851</v>
      </c>
    </row>
    <row r="351" spans="1:30" x14ac:dyDescent="0.25">
      <c r="A351">
        <v>175</v>
      </c>
      <c r="B351">
        <v>5.7000000000000002E-2</v>
      </c>
      <c r="C351">
        <v>27.66</v>
      </c>
      <c r="D351">
        <v>7.9329000000000001</v>
      </c>
      <c r="E351">
        <v>0</v>
      </c>
      <c r="F351">
        <v>500</v>
      </c>
      <c r="G351" t="s">
        <v>8</v>
      </c>
      <c r="AC351">
        <f t="shared" si="26"/>
        <v>6.0949978982765872E-3</v>
      </c>
      <c r="AD351">
        <f t="shared" si="27"/>
        <v>1.4657130799104243</v>
      </c>
    </row>
    <row r="352" spans="1:30" x14ac:dyDescent="0.25">
      <c r="A352">
        <v>175.5</v>
      </c>
      <c r="B352">
        <v>5.8000000000000003E-2</v>
      </c>
      <c r="C352">
        <v>29.06</v>
      </c>
      <c r="D352">
        <v>7.9318999999999997</v>
      </c>
      <c r="E352">
        <v>0</v>
      </c>
      <c r="F352">
        <v>500</v>
      </c>
      <c r="G352" t="s">
        <v>8</v>
      </c>
      <c r="AC352">
        <f t="shared" si="26"/>
        <v>6.3051702395964691E-3</v>
      </c>
      <c r="AD352">
        <f t="shared" si="27"/>
        <v>1.5348124233198284</v>
      </c>
    </row>
    <row r="353" spans="1:30" x14ac:dyDescent="0.25">
      <c r="A353">
        <v>176</v>
      </c>
      <c r="B353">
        <v>0.06</v>
      </c>
      <c r="C353">
        <v>30.43</v>
      </c>
      <c r="D353">
        <v>7.9305000000000003</v>
      </c>
      <c r="E353">
        <v>0</v>
      </c>
      <c r="F353">
        <v>500</v>
      </c>
      <c r="G353" t="s">
        <v>8</v>
      </c>
      <c r="AC353">
        <f t="shared" si="26"/>
        <v>6.41025641025641E-3</v>
      </c>
      <c r="AD353">
        <f t="shared" si="27"/>
        <v>1.6029030171904091</v>
      </c>
    </row>
    <row r="354" spans="1:30" x14ac:dyDescent="0.25">
      <c r="A354">
        <v>176.5</v>
      </c>
      <c r="B354">
        <v>6.0999999999999999E-2</v>
      </c>
      <c r="C354">
        <v>31.78</v>
      </c>
      <c r="D354">
        <v>7.9292999999999996</v>
      </c>
      <c r="E354">
        <v>0</v>
      </c>
      <c r="F354">
        <v>500</v>
      </c>
      <c r="G354" t="s">
        <v>8</v>
      </c>
      <c r="AC354">
        <f t="shared" si="26"/>
        <v>6.515342580916351E-3</v>
      </c>
      <c r="AD354">
        <f t="shared" si="27"/>
        <v>1.6679673624445193</v>
      </c>
    </row>
    <row r="355" spans="1:30" x14ac:dyDescent="0.25">
      <c r="A355">
        <v>177</v>
      </c>
      <c r="B355">
        <v>6.2E-2</v>
      </c>
      <c r="C355">
        <v>33.07</v>
      </c>
      <c r="D355">
        <v>7.9276999999999997</v>
      </c>
      <c r="E355">
        <v>0</v>
      </c>
      <c r="F355">
        <v>500</v>
      </c>
      <c r="G355" t="s">
        <v>8</v>
      </c>
      <c r="AC355">
        <f t="shared" si="26"/>
        <v>6.7255149222362337E-3</v>
      </c>
      <c r="AD355">
        <f t="shared" si="27"/>
        <v>1.7365623310845115</v>
      </c>
    </row>
    <row r="356" spans="1:30" x14ac:dyDescent="0.25">
      <c r="A356">
        <v>177.5</v>
      </c>
      <c r="B356">
        <v>6.4000000000000001E-2</v>
      </c>
      <c r="C356">
        <v>34.43</v>
      </c>
      <c r="D356">
        <v>7.9264999999999999</v>
      </c>
      <c r="E356">
        <v>0</v>
      </c>
      <c r="F356">
        <v>500</v>
      </c>
      <c r="G356" t="s">
        <v>8</v>
      </c>
      <c r="AC356">
        <f t="shared" si="26"/>
        <v>6.8306010928961755E-3</v>
      </c>
      <c r="AD356">
        <f t="shared" si="27"/>
        <v>1.8046529249550922</v>
      </c>
    </row>
    <row r="357" spans="1:30" x14ac:dyDescent="0.25">
      <c r="A357">
        <v>178</v>
      </c>
      <c r="B357">
        <v>6.5000000000000002E-2</v>
      </c>
      <c r="C357">
        <v>35.78</v>
      </c>
      <c r="D357">
        <v>7.9250999999999996</v>
      </c>
      <c r="E357">
        <v>0</v>
      </c>
      <c r="F357">
        <v>500</v>
      </c>
      <c r="G357" t="s">
        <v>8</v>
      </c>
      <c r="AC357">
        <f t="shared" si="26"/>
        <v>7.0407734342160574E-3</v>
      </c>
      <c r="AD357">
        <f t="shared" si="27"/>
        <v>1.8692128954397911</v>
      </c>
    </row>
    <row r="358" spans="1:30" x14ac:dyDescent="0.25">
      <c r="A358">
        <v>178.5</v>
      </c>
      <c r="B358">
        <v>6.7000000000000004E-2</v>
      </c>
      <c r="C358">
        <v>37.06</v>
      </c>
      <c r="D358">
        <v>7.9234</v>
      </c>
      <c r="E358">
        <v>0</v>
      </c>
      <c r="F358">
        <v>500</v>
      </c>
      <c r="G358" t="s">
        <v>8</v>
      </c>
      <c r="AC358">
        <f t="shared" si="26"/>
        <v>7.1458596048759992E-3</v>
      </c>
      <c r="AD358">
        <f t="shared" si="27"/>
        <v>1.9332684911550777</v>
      </c>
    </row>
    <row r="359" spans="1:30" x14ac:dyDescent="0.25">
      <c r="A359">
        <v>179</v>
      </c>
      <c r="B359">
        <v>6.8000000000000005E-2</v>
      </c>
      <c r="C359">
        <v>38.33</v>
      </c>
      <c r="D359">
        <v>7.9219999999999997</v>
      </c>
      <c r="E359">
        <v>0</v>
      </c>
      <c r="F359">
        <v>500</v>
      </c>
      <c r="G359" t="s">
        <v>8</v>
      </c>
      <c r="AC359">
        <f t="shared" si="26"/>
        <v>7.2509457755359401E-3</v>
      </c>
      <c r="AD359">
        <f t="shared" si="27"/>
        <v>1.9968197121009532</v>
      </c>
    </row>
    <row r="360" spans="1:30" x14ac:dyDescent="0.25">
      <c r="A360">
        <v>179.5</v>
      </c>
      <c r="B360">
        <v>6.9000000000000006E-2</v>
      </c>
      <c r="C360">
        <v>39.590000000000003</v>
      </c>
      <c r="D360">
        <v>7.9211</v>
      </c>
      <c r="E360">
        <v>0</v>
      </c>
      <c r="F360">
        <v>500</v>
      </c>
      <c r="G360" t="s">
        <v>8</v>
      </c>
      <c r="AC360">
        <f t="shared" si="26"/>
        <v>7.356031946195881E-3</v>
      </c>
      <c r="AD360">
        <f t="shared" si="27"/>
        <v>2.0623884321244752</v>
      </c>
    </row>
    <row r="361" spans="1:30" x14ac:dyDescent="0.25">
      <c r="A361">
        <v>180</v>
      </c>
      <c r="B361">
        <v>7.0000000000000007E-2</v>
      </c>
      <c r="C361">
        <v>40.89</v>
      </c>
      <c r="D361">
        <v>7.9200999999999997</v>
      </c>
      <c r="E361">
        <v>0</v>
      </c>
      <c r="F361">
        <v>500</v>
      </c>
      <c r="G361" t="s">
        <v>8</v>
      </c>
      <c r="AC361">
        <f t="shared" si="26"/>
        <v>7.4611181168558211E-3</v>
      </c>
      <c r="AD361">
        <f t="shared" si="27"/>
        <v>2.1294702764562325</v>
      </c>
    </row>
    <row r="362" spans="1:30" x14ac:dyDescent="0.25">
      <c r="A362">
        <v>180.5</v>
      </c>
      <c r="B362">
        <v>7.0999999999999994E-2</v>
      </c>
      <c r="C362">
        <v>42.22</v>
      </c>
      <c r="D362">
        <v>7.9187000000000003</v>
      </c>
      <c r="E362">
        <v>0</v>
      </c>
      <c r="F362">
        <v>500</v>
      </c>
      <c r="G362" t="s">
        <v>8</v>
      </c>
      <c r="AC362">
        <f t="shared" si="26"/>
        <v>7.5662042875157621E-3</v>
      </c>
      <c r="AD362">
        <f t="shared" si="27"/>
        <v>2.1879777497079909</v>
      </c>
    </row>
    <row r="363" spans="1:30" x14ac:dyDescent="0.25">
      <c r="A363">
        <v>181</v>
      </c>
      <c r="B363">
        <v>7.1999999999999995E-2</v>
      </c>
      <c r="C363">
        <v>43.38</v>
      </c>
      <c r="D363">
        <v>7.9179000000000004</v>
      </c>
      <c r="E363">
        <v>0</v>
      </c>
      <c r="F363">
        <v>500</v>
      </c>
      <c r="G363" t="s">
        <v>8</v>
      </c>
      <c r="AC363">
        <f t="shared" si="26"/>
        <v>7.6712904581757039E-3</v>
      </c>
      <c r="AD363">
        <f t="shared" si="27"/>
        <v>2.2500158463456308</v>
      </c>
    </row>
    <row r="364" spans="1:30" x14ac:dyDescent="0.25">
      <c r="A364">
        <v>181.5</v>
      </c>
      <c r="B364">
        <v>7.2999999999999995E-2</v>
      </c>
      <c r="C364">
        <v>44.61</v>
      </c>
      <c r="D364">
        <v>7.9173999999999998</v>
      </c>
      <c r="E364">
        <v>0</v>
      </c>
      <c r="F364">
        <v>500</v>
      </c>
      <c r="G364" t="s">
        <v>8</v>
      </c>
      <c r="AC364">
        <f t="shared" si="26"/>
        <v>7.7763766288356448E-3</v>
      </c>
      <c r="AD364">
        <f t="shared" si="27"/>
        <v>2.310036443905624</v>
      </c>
    </row>
    <row r="365" spans="1:30" x14ac:dyDescent="0.25">
      <c r="A365">
        <v>182</v>
      </c>
      <c r="B365">
        <v>7.3999999999999996E-2</v>
      </c>
      <c r="C365">
        <v>45.8</v>
      </c>
      <c r="D365">
        <v>7.9161999999999999</v>
      </c>
      <c r="E365">
        <v>0</v>
      </c>
      <c r="F365">
        <v>500</v>
      </c>
      <c r="G365" t="s">
        <v>8</v>
      </c>
      <c r="AC365">
        <f t="shared" si="26"/>
        <v>7.8814627994955866E-3</v>
      </c>
      <c r="AD365">
        <f t="shared" si="27"/>
        <v>2.3700570414656172</v>
      </c>
    </row>
    <row r="366" spans="1:30" x14ac:dyDescent="0.25">
      <c r="A366">
        <v>182.5</v>
      </c>
      <c r="B366">
        <v>7.4999999999999997E-2</v>
      </c>
      <c r="C366">
        <v>46.99</v>
      </c>
      <c r="D366">
        <v>7.9156000000000004</v>
      </c>
      <c r="E366">
        <v>0</v>
      </c>
      <c r="F366">
        <v>500</v>
      </c>
      <c r="G366" t="s">
        <v>8</v>
      </c>
      <c r="AC366">
        <f t="shared" si="26"/>
        <v>7.8814627994955866E-3</v>
      </c>
      <c r="AD366">
        <f t="shared" si="27"/>
        <v>2.4315907633338458</v>
      </c>
    </row>
    <row r="367" spans="1:30" x14ac:dyDescent="0.25">
      <c r="A367">
        <v>183</v>
      </c>
      <c r="B367">
        <v>7.4999999999999997E-2</v>
      </c>
      <c r="C367">
        <v>48.21</v>
      </c>
      <c r="D367">
        <v>7.9147999999999996</v>
      </c>
      <c r="E367">
        <v>0</v>
      </c>
      <c r="F367">
        <v>500</v>
      </c>
      <c r="G367" t="s">
        <v>8</v>
      </c>
      <c r="AC367">
        <f t="shared" si="26"/>
        <v>8.0916351408154685E-3</v>
      </c>
      <c r="AD367">
        <f t="shared" si="27"/>
        <v>2.4911069861244273</v>
      </c>
    </row>
    <row r="368" spans="1:30" x14ac:dyDescent="0.25">
      <c r="A368">
        <v>183.5</v>
      </c>
      <c r="B368">
        <v>7.6999999999999999E-2</v>
      </c>
      <c r="C368">
        <v>49.39</v>
      </c>
      <c r="D368">
        <v>7.9135</v>
      </c>
      <c r="E368">
        <v>0</v>
      </c>
      <c r="F368">
        <v>500</v>
      </c>
      <c r="G368" t="s">
        <v>8</v>
      </c>
      <c r="AC368">
        <f t="shared" si="26"/>
        <v>8.1967213114754103E-3</v>
      </c>
      <c r="AD368">
        <f t="shared" si="27"/>
        <v>2.5501188341455974</v>
      </c>
    </row>
    <row r="369" spans="1:30" x14ac:dyDescent="0.25">
      <c r="A369">
        <v>184</v>
      </c>
      <c r="B369">
        <v>7.8E-2</v>
      </c>
      <c r="C369">
        <v>50.56</v>
      </c>
      <c r="D369">
        <v>7.9123999999999999</v>
      </c>
      <c r="E369">
        <v>0</v>
      </c>
      <c r="F369">
        <v>500</v>
      </c>
      <c r="G369" t="s">
        <v>8</v>
      </c>
      <c r="AC369">
        <f t="shared" si="26"/>
        <v>8.3018074821353503E-3</v>
      </c>
      <c r="AD369">
        <f t="shared" si="27"/>
        <v>2.6121569307832373</v>
      </c>
    </row>
    <row r="370" spans="1:30" x14ac:dyDescent="0.25">
      <c r="A370">
        <v>184.5</v>
      </c>
      <c r="B370">
        <v>7.9000000000000001E-2</v>
      </c>
      <c r="C370">
        <v>51.79</v>
      </c>
      <c r="D370">
        <v>7.9116</v>
      </c>
      <c r="E370">
        <v>0</v>
      </c>
      <c r="F370">
        <v>500</v>
      </c>
      <c r="G370" t="s">
        <v>8</v>
      </c>
      <c r="AC370">
        <f t="shared" si="26"/>
        <v>8.3018074821353503E-3</v>
      </c>
      <c r="AD370">
        <f t="shared" si="27"/>
        <v>2.6726819031126423</v>
      </c>
    </row>
    <row r="371" spans="1:30" x14ac:dyDescent="0.25">
      <c r="A371">
        <v>185</v>
      </c>
      <c r="B371">
        <v>7.9000000000000001E-2</v>
      </c>
      <c r="C371">
        <v>52.99</v>
      </c>
      <c r="D371">
        <v>7.9108000000000001</v>
      </c>
      <c r="E371">
        <v>0</v>
      </c>
      <c r="F371">
        <v>500</v>
      </c>
      <c r="G371" t="s">
        <v>8</v>
      </c>
      <c r="AC371">
        <f t="shared" si="26"/>
        <v>8.5119798234552339E-3</v>
      </c>
      <c r="AD371">
        <f t="shared" si="27"/>
        <v>2.7311893763644002</v>
      </c>
    </row>
    <row r="372" spans="1:30" x14ac:dyDescent="0.25">
      <c r="A372">
        <v>185.5</v>
      </c>
      <c r="B372">
        <v>8.1000000000000003E-2</v>
      </c>
      <c r="C372">
        <v>54.15</v>
      </c>
      <c r="D372">
        <v>7.9093</v>
      </c>
      <c r="E372">
        <v>0</v>
      </c>
      <c r="F372">
        <v>500</v>
      </c>
      <c r="G372" t="s">
        <v>8</v>
      </c>
      <c r="AC372">
        <f t="shared" si="26"/>
        <v>8.617065994115174E-3</v>
      </c>
      <c r="AD372">
        <f t="shared" si="27"/>
        <v>2.7927230982326288</v>
      </c>
    </row>
    <row r="373" spans="1:30" x14ac:dyDescent="0.25">
      <c r="A373">
        <v>186</v>
      </c>
      <c r="B373">
        <v>8.2000000000000003E-2</v>
      </c>
      <c r="C373">
        <v>55.37</v>
      </c>
      <c r="D373">
        <v>7.9078999999999997</v>
      </c>
      <c r="E373">
        <v>0</v>
      </c>
      <c r="F373">
        <v>500</v>
      </c>
      <c r="G373" t="s">
        <v>8</v>
      </c>
      <c r="AC373">
        <f t="shared" si="26"/>
        <v>8.8272383354350576E-3</v>
      </c>
      <c r="AD373">
        <f t="shared" si="27"/>
        <v>2.8567786939479158</v>
      </c>
    </row>
    <row r="374" spans="1:30" x14ac:dyDescent="0.25">
      <c r="A374">
        <v>186.5</v>
      </c>
      <c r="B374">
        <v>8.4000000000000005E-2</v>
      </c>
      <c r="C374">
        <v>56.64</v>
      </c>
      <c r="D374">
        <v>7.9066000000000001</v>
      </c>
      <c r="E374">
        <v>0</v>
      </c>
      <c r="F374">
        <v>500</v>
      </c>
      <c r="G374" t="s">
        <v>8</v>
      </c>
      <c r="AC374">
        <f t="shared" si="26"/>
        <v>8.9323245060949977E-3</v>
      </c>
      <c r="AD374">
        <f t="shared" si="27"/>
        <v>2.9208342896632025</v>
      </c>
    </row>
    <row r="375" spans="1:30" x14ac:dyDescent="0.25">
      <c r="A375">
        <v>187</v>
      </c>
      <c r="B375">
        <v>8.5000000000000006E-2</v>
      </c>
      <c r="C375">
        <v>57.91</v>
      </c>
      <c r="D375">
        <v>7.9055</v>
      </c>
      <c r="E375">
        <v>0</v>
      </c>
      <c r="F375">
        <v>500</v>
      </c>
      <c r="G375" t="s">
        <v>8</v>
      </c>
      <c r="AC375">
        <f t="shared" si="26"/>
        <v>9.0374106767549377E-3</v>
      </c>
      <c r="AD375">
        <f t="shared" si="27"/>
        <v>2.9848898853784895</v>
      </c>
    </row>
    <row r="376" spans="1:30" x14ac:dyDescent="0.25">
      <c r="A376">
        <v>187.5</v>
      </c>
      <c r="B376">
        <v>8.5999999999999993E-2</v>
      </c>
      <c r="C376">
        <v>59.18</v>
      </c>
      <c r="D376">
        <v>7.9043000000000001</v>
      </c>
      <c r="E376">
        <v>0</v>
      </c>
      <c r="F376">
        <v>500</v>
      </c>
      <c r="G376" t="s">
        <v>8</v>
      </c>
      <c r="AC376">
        <f t="shared" si="26"/>
        <v>9.1424968474148795E-3</v>
      </c>
      <c r="AD376">
        <f t="shared" si="27"/>
        <v>3.0499542306326002</v>
      </c>
    </row>
    <row r="377" spans="1:30" x14ac:dyDescent="0.25">
      <c r="A377">
        <v>188</v>
      </c>
      <c r="B377">
        <v>8.6999999999999994E-2</v>
      </c>
      <c r="C377">
        <v>60.47</v>
      </c>
      <c r="D377">
        <v>7.9034000000000004</v>
      </c>
      <c r="E377">
        <v>0</v>
      </c>
      <c r="F377">
        <v>500</v>
      </c>
      <c r="G377" t="s">
        <v>8</v>
      </c>
      <c r="AC377">
        <f t="shared" si="26"/>
        <v>9.2475830180748213E-3</v>
      </c>
      <c r="AD377">
        <f t="shared" si="27"/>
        <v>3.1175404497337689</v>
      </c>
    </row>
    <row r="378" spans="1:30" x14ac:dyDescent="0.25">
      <c r="A378">
        <v>188.5</v>
      </c>
      <c r="B378">
        <v>8.7999999999999995E-2</v>
      </c>
      <c r="C378">
        <v>61.81</v>
      </c>
      <c r="D378">
        <v>7.9024999999999999</v>
      </c>
      <c r="E378">
        <v>0</v>
      </c>
      <c r="F378">
        <v>500</v>
      </c>
      <c r="G378" t="s">
        <v>8</v>
      </c>
      <c r="AC378">
        <f t="shared" si="26"/>
        <v>9.3526691887347614E-3</v>
      </c>
      <c r="AD378">
        <f t="shared" si="27"/>
        <v>3.1891616669902314</v>
      </c>
    </row>
    <row r="379" spans="1:30" x14ac:dyDescent="0.25">
      <c r="A379">
        <v>189</v>
      </c>
      <c r="B379">
        <v>8.8999999999999996E-2</v>
      </c>
      <c r="C379">
        <v>63.23</v>
      </c>
      <c r="D379">
        <v>7.9015000000000004</v>
      </c>
      <c r="E379">
        <v>0</v>
      </c>
      <c r="F379">
        <v>500</v>
      </c>
      <c r="G379" t="s">
        <v>8</v>
      </c>
      <c r="AC379">
        <f t="shared" si="26"/>
        <v>9.4577553593947032E-3</v>
      </c>
      <c r="AD379">
        <f t="shared" si="27"/>
        <v>3.2602785094772826</v>
      </c>
    </row>
    <row r="380" spans="1:30" x14ac:dyDescent="0.25">
      <c r="A380">
        <v>189.5</v>
      </c>
      <c r="B380">
        <v>0.09</v>
      </c>
      <c r="C380">
        <v>64.64</v>
      </c>
      <c r="D380">
        <v>7.9002999999999997</v>
      </c>
      <c r="E380">
        <v>0</v>
      </c>
      <c r="F380">
        <v>500</v>
      </c>
      <c r="G380" t="s">
        <v>8</v>
      </c>
      <c r="AC380">
        <f t="shared" si="26"/>
        <v>9.562841530054645E-3</v>
      </c>
      <c r="AD380">
        <f t="shared" si="27"/>
        <v>3.3354303501196267</v>
      </c>
    </row>
    <row r="381" spans="1:30" x14ac:dyDescent="0.25">
      <c r="A381">
        <v>190</v>
      </c>
      <c r="B381">
        <v>9.0999999999999998E-2</v>
      </c>
      <c r="C381">
        <v>66.13</v>
      </c>
      <c r="D381">
        <v>7.899</v>
      </c>
      <c r="E381">
        <v>0</v>
      </c>
      <c r="F381">
        <v>500</v>
      </c>
      <c r="G381" t="s">
        <v>8</v>
      </c>
      <c r="AC381">
        <f t="shared" si="26"/>
        <v>9.6679277007145851E-3</v>
      </c>
      <c r="AD381">
        <f t="shared" si="27"/>
        <v>3.4100778159925595</v>
      </c>
    </row>
    <row r="382" spans="1:30" x14ac:dyDescent="0.25">
      <c r="A382">
        <v>190.5</v>
      </c>
      <c r="B382">
        <v>9.1999999999999998E-2</v>
      </c>
      <c r="C382">
        <v>67.61</v>
      </c>
      <c r="D382">
        <v>7.8977000000000004</v>
      </c>
      <c r="E382">
        <v>0</v>
      </c>
      <c r="F382">
        <v>500</v>
      </c>
      <c r="G382" t="s">
        <v>8</v>
      </c>
      <c r="AC382">
        <f t="shared" si="26"/>
        <v>9.8781000420344687E-3</v>
      </c>
      <c r="AD382">
        <f t="shared" si="27"/>
        <v>3.4887602800207862</v>
      </c>
    </row>
    <row r="383" spans="1:30" x14ac:dyDescent="0.25">
      <c r="A383">
        <v>191</v>
      </c>
      <c r="B383">
        <v>9.4E-2</v>
      </c>
      <c r="C383">
        <v>69.17</v>
      </c>
      <c r="D383">
        <v>7.8966000000000003</v>
      </c>
      <c r="E383">
        <v>0</v>
      </c>
      <c r="F383">
        <v>500</v>
      </c>
      <c r="G383" t="s">
        <v>8</v>
      </c>
      <c r="AC383">
        <f t="shared" si="26"/>
        <v>9.9831862126944088E-3</v>
      </c>
      <c r="AD383">
        <f t="shared" si="27"/>
        <v>3.568451493587836</v>
      </c>
    </row>
    <row r="384" spans="1:30" x14ac:dyDescent="0.25">
      <c r="A384">
        <v>191.5</v>
      </c>
      <c r="B384">
        <v>9.5000000000000001E-2</v>
      </c>
      <c r="C384">
        <v>70.75</v>
      </c>
      <c r="D384">
        <v>7.8954000000000004</v>
      </c>
      <c r="E384">
        <v>0</v>
      </c>
      <c r="F384">
        <v>500</v>
      </c>
      <c r="G384" t="s">
        <v>8</v>
      </c>
      <c r="AC384">
        <f t="shared" si="26"/>
        <v>1.0088272383354351E-2</v>
      </c>
      <c r="AD384">
        <f t="shared" si="27"/>
        <v>3.6466295828466508</v>
      </c>
    </row>
    <row r="385" spans="1:30" x14ac:dyDescent="0.25">
      <c r="A385">
        <v>192</v>
      </c>
      <c r="B385">
        <v>9.6000000000000002E-2</v>
      </c>
      <c r="C385">
        <v>72.3</v>
      </c>
      <c r="D385">
        <v>7.8940000000000001</v>
      </c>
      <c r="E385">
        <v>0</v>
      </c>
      <c r="F385">
        <v>500</v>
      </c>
      <c r="G385" t="s">
        <v>8</v>
      </c>
      <c r="AC385">
        <f t="shared" si="26"/>
        <v>1.0193358554014292E-2</v>
      </c>
      <c r="AD385">
        <f t="shared" si="27"/>
        <v>3.7293470450301709</v>
      </c>
    </row>
    <row r="386" spans="1:30" x14ac:dyDescent="0.25">
      <c r="A386">
        <v>192.5</v>
      </c>
      <c r="B386">
        <v>9.7000000000000003E-2</v>
      </c>
      <c r="C386">
        <v>73.94</v>
      </c>
      <c r="D386">
        <v>7.8928000000000003</v>
      </c>
      <c r="E386">
        <v>0</v>
      </c>
      <c r="F386">
        <v>500</v>
      </c>
      <c r="G386" t="s">
        <v>8</v>
      </c>
      <c r="AC386">
        <f t="shared" ref="AC386:AC449" si="28">B387/$Z$1</f>
        <v>1.0403530895334174E-2</v>
      </c>
      <c r="AD386">
        <f t="shared" ref="AD386:AD449" si="29">C387/$X$14</f>
        <v>3.8115601324442792</v>
      </c>
    </row>
    <row r="387" spans="1:30" x14ac:dyDescent="0.25">
      <c r="A387">
        <v>193</v>
      </c>
      <c r="B387">
        <v>9.9000000000000005E-2</v>
      </c>
      <c r="C387">
        <v>75.569999999999993</v>
      </c>
      <c r="D387">
        <v>7.8912000000000004</v>
      </c>
      <c r="E387">
        <v>0</v>
      </c>
      <c r="F387">
        <v>500</v>
      </c>
      <c r="G387" t="s">
        <v>8</v>
      </c>
      <c r="AC387">
        <f t="shared" si="28"/>
        <v>1.0613703236654058E-2</v>
      </c>
      <c r="AD387">
        <f t="shared" si="29"/>
        <v>3.8962950937054464</v>
      </c>
    </row>
    <row r="388" spans="1:30" x14ac:dyDescent="0.25">
      <c r="A388">
        <v>193.5</v>
      </c>
      <c r="B388">
        <v>0.10100000000000001</v>
      </c>
      <c r="C388">
        <v>77.25</v>
      </c>
      <c r="D388">
        <v>7.8890000000000002</v>
      </c>
      <c r="E388">
        <v>0</v>
      </c>
      <c r="F388">
        <v>500</v>
      </c>
      <c r="G388" t="s">
        <v>8</v>
      </c>
      <c r="AC388">
        <f t="shared" si="28"/>
        <v>1.0823875577973938E-2</v>
      </c>
      <c r="AD388">
        <f t="shared" si="29"/>
        <v>3.9785081811195546</v>
      </c>
    </row>
    <row r="389" spans="1:30" x14ac:dyDescent="0.25">
      <c r="A389">
        <v>194</v>
      </c>
      <c r="B389">
        <v>0.10299999999999999</v>
      </c>
      <c r="C389">
        <v>78.88</v>
      </c>
      <c r="D389">
        <v>7.8872</v>
      </c>
      <c r="E389">
        <v>0</v>
      </c>
      <c r="F389">
        <v>500</v>
      </c>
      <c r="G389" t="s">
        <v>8</v>
      </c>
      <c r="AC389">
        <f t="shared" si="28"/>
        <v>1.092896174863388E-2</v>
      </c>
      <c r="AD389">
        <f t="shared" si="29"/>
        <v>4.0662693909971921</v>
      </c>
    </row>
    <row r="390" spans="1:30" x14ac:dyDescent="0.25">
      <c r="A390">
        <v>194.5</v>
      </c>
      <c r="B390">
        <v>0.104</v>
      </c>
      <c r="C390">
        <v>80.62</v>
      </c>
      <c r="D390">
        <v>7.8859000000000004</v>
      </c>
      <c r="E390">
        <v>0</v>
      </c>
      <c r="F390">
        <v>500</v>
      </c>
      <c r="G390" t="s">
        <v>8</v>
      </c>
      <c r="AC390">
        <f t="shared" si="28"/>
        <v>1.103404791929382E-2</v>
      </c>
      <c r="AD390">
        <f t="shared" si="29"/>
        <v>4.1535262261054173</v>
      </c>
    </row>
    <row r="391" spans="1:30" x14ac:dyDescent="0.25">
      <c r="A391">
        <v>195</v>
      </c>
      <c r="B391">
        <v>0.105</v>
      </c>
      <c r="C391">
        <v>82.35</v>
      </c>
      <c r="D391">
        <v>7.8849</v>
      </c>
      <c r="E391">
        <v>0</v>
      </c>
      <c r="F391">
        <v>500</v>
      </c>
      <c r="G391" t="s">
        <v>8</v>
      </c>
      <c r="AC391">
        <f t="shared" si="28"/>
        <v>1.1139134089953762E-2</v>
      </c>
      <c r="AD391">
        <f t="shared" si="29"/>
        <v>4.2428005602912906</v>
      </c>
    </row>
    <row r="392" spans="1:30" x14ac:dyDescent="0.25">
      <c r="A392">
        <v>195.5</v>
      </c>
      <c r="B392">
        <v>0.106</v>
      </c>
      <c r="C392">
        <v>84.12</v>
      </c>
      <c r="D392">
        <v>7.8841000000000001</v>
      </c>
      <c r="E392">
        <v>0</v>
      </c>
      <c r="F392">
        <v>500</v>
      </c>
      <c r="G392" t="s">
        <v>8</v>
      </c>
      <c r="AC392">
        <f t="shared" si="28"/>
        <v>1.1244220260613703E-2</v>
      </c>
      <c r="AD392">
        <f t="shared" si="29"/>
        <v>4.3325792692465743</v>
      </c>
    </row>
    <row r="393" spans="1:30" x14ac:dyDescent="0.25">
      <c r="A393">
        <v>196</v>
      </c>
      <c r="B393">
        <v>0.107</v>
      </c>
      <c r="C393">
        <v>85.9</v>
      </c>
      <c r="D393">
        <v>7.8830999999999998</v>
      </c>
      <c r="E393">
        <v>0</v>
      </c>
      <c r="F393">
        <v>500</v>
      </c>
      <c r="G393" t="s">
        <v>8</v>
      </c>
      <c r="AC393">
        <f t="shared" si="28"/>
        <v>1.1349306431273644E-2</v>
      </c>
      <c r="AD393">
        <f t="shared" si="29"/>
        <v>4.4203404791242118</v>
      </c>
    </row>
    <row r="394" spans="1:30" x14ac:dyDescent="0.25">
      <c r="A394">
        <v>196.5</v>
      </c>
      <c r="B394">
        <v>0.108</v>
      </c>
      <c r="C394">
        <v>87.64</v>
      </c>
      <c r="D394">
        <v>7.8821000000000003</v>
      </c>
      <c r="E394">
        <v>0</v>
      </c>
      <c r="F394">
        <v>500</v>
      </c>
      <c r="G394" t="s">
        <v>8</v>
      </c>
      <c r="AC394">
        <f t="shared" si="28"/>
        <v>1.1559478772593527E-2</v>
      </c>
      <c r="AD394">
        <f t="shared" si="29"/>
        <v>4.5106235628489078</v>
      </c>
    </row>
    <row r="395" spans="1:30" x14ac:dyDescent="0.25">
      <c r="A395">
        <v>197</v>
      </c>
      <c r="B395">
        <v>0.11</v>
      </c>
      <c r="C395">
        <v>89.43</v>
      </c>
      <c r="D395">
        <v>7.8807</v>
      </c>
      <c r="E395">
        <v>0</v>
      </c>
      <c r="F395">
        <v>500</v>
      </c>
      <c r="G395" t="s">
        <v>8</v>
      </c>
      <c r="AC395">
        <f t="shared" si="28"/>
        <v>1.1664564943253467E-2</v>
      </c>
      <c r="AD395">
        <f t="shared" si="29"/>
        <v>4.6014110213430151</v>
      </c>
    </row>
    <row r="396" spans="1:30" x14ac:dyDescent="0.25">
      <c r="A396">
        <v>197.5</v>
      </c>
      <c r="B396">
        <v>0.111</v>
      </c>
      <c r="C396">
        <v>91.23</v>
      </c>
      <c r="D396">
        <v>7.8792999999999997</v>
      </c>
      <c r="E396">
        <v>0</v>
      </c>
      <c r="F396">
        <v>500</v>
      </c>
      <c r="G396" t="s">
        <v>8</v>
      </c>
      <c r="AC396">
        <f t="shared" si="28"/>
        <v>1.1874737284573351E-2</v>
      </c>
      <c r="AD396">
        <f t="shared" si="29"/>
        <v>4.6957291032230035</v>
      </c>
    </row>
    <row r="397" spans="1:30" x14ac:dyDescent="0.25">
      <c r="A397">
        <v>198</v>
      </c>
      <c r="B397">
        <v>0.113</v>
      </c>
      <c r="C397">
        <v>93.1</v>
      </c>
      <c r="D397">
        <v>7.8773999999999997</v>
      </c>
      <c r="E397">
        <v>0</v>
      </c>
      <c r="F397">
        <v>500</v>
      </c>
      <c r="G397" t="s">
        <v>8</v>
      </c>
      <c r="AC397">
        <f t="shared" si="28"/>
        <v>1.1979823455233291E-2</v>
      </c>
      <c r="AD397">
        <f t="shared" si="29"/>
        <v>4.7880296860253475</v>
      </c>
    </row>
    <row r="398" spans="1:30" x14ac:dyDescent="0.25">
      <c r="A398">
        <v>198.5</v>
      </c>
      <c r="B398">
        <v>0.114</v>
      </c>
      <c r="C398">
        <v>94.93</v>
      </c>
      <c r="D398">
        <v>7.8757999999999999</v>
      </c>
      <c r="E398">
        <v>0</v>
      </c>
      <c r="F398">
        <v>500</v>
      </c>
      <c r="G398" t="s">
        <v>8</v>
      </c>
      <c r="AC398">
        <f t="shared" si="28"/>
        <v>1.2189995796553174E-2</v>
      </c>
      <c r="AD398">
        <f t="shared" si="29"/>
        <v>4.8808346435971011</v>
      </c>
    </row>
    <row r="399" spans="1:30" x14ac:dyDescent="0.25">
      <c r="A399">
        <v>199</v>
      </c>
      <c r="B399">
        <v>0.11600000000000001</v>
      </c>
      <c r="C399">
        <v>96.77</v>
      </c>
      <c r="D399">
        <v>7.8746</v>
      </c>
      <c r="E399">
        <v>0</v>
      </c>
      <c r="F399">
        <v>500</v>
      </c>
      <c r="G399" t="s">
        <v>8</v>
      </c>
      <c r="AC399">
        <f t="shared" si="28"/>
        <v>1.2295081967213116E-2</v>
      </c>
      <c r="AD399">
        <f t="shared" si="29"/>
        <v>4.9731352263994433</v>
      </c>
    </row>
    <row r="400" spans="1:30" x14ac:dyDescent="0.25">
      <c r="A400">
        <v>199.5</v>
      </c>
      <c r="B400">
        <v>0.11700000000000001</v>
      </c>
      <c r="C400">
        <v>98.6</v>
      </c>
      <c r="D400">
        <v>7.8731</v>
      </c>
      <c r="E400">
        <v>0</v>
      </c>
      <c r="F400">
        <v>500</v>
      </c>
      <c r="G400" t="s">
        <v>8</v>
      </c>
      <c r="AC400">
        <f t="shared" si="28"/>
        <v>1.2715426649852878E-2</v>
      </c>
      <c r="AD400">
        <f t="shared" si="29"/>
        <v>5.1920338763241247</v>
      </c>
    </row>
    <row r="401" spans="1:30" x14ac:dyDescent="0.25">
      <c r="A401">
        <v>200.5</v>
      </c>
      <c r="B401">
        <v>0.121</v>
      </c>
      <c r="C401">
        <v>102.94</v>
      </c>
      <c r="D401">
        <v>7.8693999999999997</v>
      </c>
      <c r="E401">
        <v>0</v>
      </c>
      <c r="F401">
        <v>500</v>
      </c>
      <c r="G401" t="s">
        <v>8</v>
      </c>
      <c r="AC401">
        <f t="shared" si="28"/>
        <v>1.282051282051282E-2</v>
      </c>
      <c r="AD401">
        <f t="shared" si="29"/>
        <v>5.2934132049758782</v>
      </c>
    </row>
    <row r="402" spans="1:30" x14ac:dyDescent="0.25">
      <c r="A402">
        <v>201</v>
      </c>
      <c r="B402">
        <v>0.122</v>
      </c>
      <c r="C402">
        <v>104.95</v>
      </c>
      <c r="D402">
        <v>7.8682999999999996</v>
      </c>
      <c r="E402">
        <v>0</v>
      </c>
      <c r="F402">
        <v>500</v>
      </c>
      <c r="G402" t="s">
        <v>8</v>
      </c>
      <c r="AC402">
        <f t="shared" si="28"/>
        <v>1.2925598991172762E-2</v>
      </c>
      <c r="AD402">
        <f t="shared" si="29"/>
        <v>5.3968100327052788</v>
      </c>
    </row>
    <row r="403" spans="1:30" x14ac:dyDescent="0.25">
      <c r="A403">
        <v>201.5</v>
      </c>
      <c r="B403">
        <v>0.123</v>
      </c>
      <c r="C403">
        <v>107</v>
      </c>
      <c r="D403">
        <v>7.8669000000000002</v>
      </c>
      <c r="E403">
        <v>0</v>
      </c>
      <c r="F403">
        <v>500</v>
      </c>
      <c r="G403" t="s">
        <v>8</v>
      </c>
      <c r="AC403">
        <f t="shared" si="28"/>
        <v>1.3135771332492644E-2</v>
      </c>
      <c r="AD403">
        <f t="shared" si="29"/>
        <v>5.5077724819758549</v>
      </c>
    </row>
    <row r="404" spans="1:30" x14ac:dyDescent="0.25">
      <c r="A404">
        <v>202</v>
      </c>
      <c r="B404">
        <v>0.125</v>
      </c>
      <c r="C404">
        <v>109.2</v>
      </c>
      <c r="D404">
        <v>7.8651999999999997</v>
      </c>
      <c r="E404">
        <v>0</v>
      </c>
      <c r="F404">
        <v>500</v>
      </c>
      <c r="G404" t="s">
        <v>8</v>
      </c>
      <c r="AC404">
        <f t="shared" si="28"/>
        <v>1.3240857503152586E-2</v>
      </c>
      <c r="AD404">
        <f t="shared" si="29"/>
        <v>5.6212568050934895</v>
      </c>
    </row>
    <row r="405" spans="1:30" x14ac:dyDescent="0.25">
      <c r="A405">
        <v>202.5</v>
      </c>
      <c r="B405">
        <v>0.126</v>
      </c>
      <c r="C405">
        <v>111.45</v>
      </c>
      <c r="D405">
        <v>7.8638000000000003</v>
      </c>
      <c r="E405">
        <v>0</v>
      </c>
      <c r="F405">
        <v>500</v>
      </c>
      <c r="G405" t="s">
        <v>8</v>
      </c>
      <c r="AC405">
        <f t="shared" si="28"/>
        <v>1.3451029844472467E-2</v>
      </c>
      <c r="AD405">
        <f t="shared" si="29"/>
        <v>5.7367586272887694</v>
      </c>
    </row>
    <row r="406" spans="1:30" x14ac:dyDescent="0.25">
      <c r="A406">
        <v>203</v>
      </c>
      <c r="B406">
        <v>0.128</v>
      </c>
      <c r="C406">
        <v>113.74</v>
      </c>
      <c r="D406">
        <v>7.8621999999999996</v>
      </c>
      <c r="E406">
        <v>0</v>
      </c>
      <c r="F406">
        <v>500</v>
      </c>
      <c r="G406" t="s">
        <v>8</v>
      </c>
      <c r="AC406">
        <f t="shared" si="28"/>
        <v>1.3556116015132409E-2</v>
      </c>
      <c r="AD406">
        <f t="shared" si="29"/>
        <v>5.8457035774816992</v>
      </c>
    </row>
    <row r="407" spans="1:30" x14ac:dyDescent="0.25">
      <c r="A407">
        <v>203.5</v>
      </c>
      <c r="B407">
        <v>0.129</v>
      </c>
      <c r="C407">
        <v>115.9</v>
      </c>
      <c r="D407">
        <v>7.8609</v>
      </c>
      <c r="E407">
        <v>0</v>
      </c>
      <c r="F407">
        <v>500</v>
      </c>
      <c r="G407" t="s">
        <v>8</v>
      </c>
      <c r="AC407">
        <f t="shared" si="28"/>
        <v>1.3766288356452291E-2</v>
      </c>
      <c r="AD407">
        <f t="shared" si="29"/>
        <v>5.9642316482934508</v>
      </c>
    </row>
    <row r="408" spans="1:30" x14ac:dyDescent="0.25">
      <c r="A408">
        <v>204</v>
      </c>
      <c r="B408">
        <v>0.13100000000000001</v>
      </c>
      <c r="C408">
        <v>118.25</v>
      </c>
      <c r="D408">
        <v>7.8590999999999998</v>
      </c>
      <c r="E408">
        <v>0</v>
      </c>
      <c r="F408">
        <v>500</v>
      </c>
      <c r="G408" t="s">
        <v>8</v>
      </c>
      <c r="AC408">
        <f t="shared" si="28"/>
        <v>1.3871374527112233E-2</v>
      </c>
      <c r="AD408">
        <f t="shared" si="29"/>
        <v>6.0797334704887316</v>
      </c>
    </row>
    <row r="409" spans="1:30" x14ac:dyDescent="0.25">
      <c r="A409">
        <v>204.5</v>
      </c>
      <c r="B409">
        <v>0.13200000000000001</v>
      </c>
      <c r="C409">
        <v>120.54</v>
      </c>
      <c r="D409">
        <v>7.8577000000000004</v>
      </c>
      <c r="E409">
        <v>0</v>
      </c>
      <c r="F409">
        <v>500</v>
      </c>
      <c r="G409" t="s">
        <v>8</v>
      </c>
      <c r="AC409">
        <f t="shared" si="28"/>
        <v>1.4081546868432115E-2</v>
      </c>
      <c r="AD409">
        <f t="shared" si="29"/>
        <v>6.1957396674534246</v>
      </c>
    </row>
    <row r="410" spans="1:30" x14ac:dyDescent="0.25">
      <c r="A410">
        <v>205</v>
      </c>
      <c r="B410">
        <v>0.13400000000000001</v>
      </c>
      <c r="C410">
        <v>122.84</v>
      </c>
      <c r="D410">
        <v>7.8560999999999996</v>
      </c>
      <c r="E410">
        <v>0</v>
      </c>
      <c r="F410">
        <v>500</v>
      </c>
      <c r="G410" t="s">
        <v>8</v>
      </c>
      <c r="AC410">
        <f t="shared" si="28"/>
        <v>1.4186633039092057E-2</v>
      </c>
      <c r="AD410">
        <f t="shared" si="29"/>
        <v>6.276439630559298</v>
      </c>
    </row>
    <row r="411" spans="1:30" x14ac:dyDescent="0.25">
      <c r="A411">
        <v>205.5</v>
      </c>
      <c r="B411">
        <v>0.13500000000000001</v>
      </c>
      <c r="C411">
        <v>124.44</v>
      </c>
      <c r="D411">
        <v>7.8548</v>
      </c>
      <c r="E411">
        <v>1</v>
      </c>
      <c r="F411">
        <v>500</v>
      </c>
      <c r="G411" t="s">
        <v>8</v>
      </c>
      <c r="AC411">
        <f t="shared" si="28"/>
        <v>1.4186633039092057E-2</v>
      </c>
      <c r="AD411">
        <f t="shared" si="29"/>
        <v>6.2729090071734159</v>
      </c>
    </row>
    <row r="412" spans="1:30" x14ac:dyDescent="0.25">
      <c r="A412">
        <v>206</v>
      </c>
      <c r="B412">
        <v>0.13500000000000001</v>
      </c>
      <c r="C412">
        <v>124.37</v>
      </c>
      <c r="D412">
        <v>7.8551000000000002</v>
      </c>
      <c r="E412">
        <v>0</v>
      </c>
      <c r="F412">
        <v>500</v>
      </c>
      <c r="G412" t="s">
        <v>8</v>
      </c>
      <c r="AC412">
        <f t="shared" si="28"/>
        <v>1.4186633039092057E-2</v>
      </c>
      <c r="AD412">
        <f t="shared" si="29"/>
        <v>6.2658477604016527</v>
      </c>
    </row>
    <row r="413" spans="1:30" x14ac:dyDescent="0.25">
      <c r="A413">
        <v>206.5</v>
      </c>
      <c r="B413">
        <v>0.13500000000000001</v>
      </c>
      <c r="C413">
        <v>124.23</v>
      </c>
      <c r="D413">
        <v>7.8551000000000002</v>
      </c>
      <c r="E413">
        <v>2</v>
      </c>
      <c r="F413">
        <v>500</v>
      </c>
      <c r="G413" t="s">
        <v>8</v>
      </c>
      <c r="AC413">
        <f t="shared" si="28"/>
        <v>1.4186633039092057E-2</v>
      </c>
      <c r="AD413">
        <f t="shared" si="29"/>
        <v>6.2784571296369451</v>
      </c>
    </row>
    <row r="414" spans="1:30" x14ac:dyDescent="0.25">
      <c r="A414">
        <v>207</v>
      </c>
      <c r="B414">
        <v>0.13500000000000001</v>
      </c>
      <c r="C414">
        <v>124.48</v>
      </c>
      <c r="D414">
        <v>7.8550000000000004</v>
      </c>
      <c r="E414">
        <v>0</v>
      </c>
      <c r="F414">
        <v>500</v>
      </c>
      <c r="G414" t="s">
        <v>8</v>
      </c>
      <c r="AC414">
        <f t="shared" si="28"/>
        <v>1.4186633039092057E-2</v>
      </c>
      <c r="AD414">
        <f t="shared" si="29"/>
        <v>6.2774483800981207</v>
      </c>
    </row>
    <row r="415" spans="1:30" x14ac:dyDescent="0.25">
      <c r="A415">
        <v>207.5</v>
      </c>
      <c r="B415">
        <v>0.13500000000000001</v>
      </c>
      <c r="C415">
        <v>124.46</v>
      </c>
      <c r="D415">
        <v>7.8551000000000002</v>
      </c>
      <c r="E415">
        <v>0</v>
      </c>
      <c r="F415">
        <v>500</v>
      </c>
      <c r="G415" t="s">
        <v>8</v>
      </c>
      <c r="AC415">
        <f t="shared" si="28"/>
        <v>1.4186633039092057E-2</v>
      </c>
      <c r="AD415">
        <f t="shared" si="29"/>
        <v>6.2517252668581245</v>
      </c>
    </row>
    <row r="416" spans="1:30" x14ac:dyDescent="0.25">
      <c r="A416">
        <v>208</v>
      </c>
      <c r="B416">
        <v>0.13500000000000001</v>
      </c>
      <c r="C416">
        <v>123.95</v>
      </c>
      <c r="D416">
        <v>7.8555000000000001</v>
      </c>
      <c r="E416">
        <v>0</v>
      </c>
      <c r="F416">
        <v>500</v>
      </c>
      <c r="G416" t="s">
        <v>8</v>
      </c>
      <c r="AC416">
        <f t="shared" si="28"/>
        <v>1.3976460697772175E-2</v>
      </c>
      <c r="AD416">
        <f t="shared" si="29"/>
        <v>6.1347103203546078</v>
      </c>
    </row>
    <row r="417" spans="1:30" x14ac:dyDescent="0.25">
      <c r="A417">
        <v>208.5</v>
      </c>
      <c r="B417">
        <v>0.13300000000000001</v>
      </c>
      <c r="C417">
        <v>121.63</v>
      </c>
      <c r="D417">
        <v>7.8571999999999997</v>
      </c>
      <c r="E417">
        <v>0</v>
      </c>
      <c r="F417">
        <v>500</v>
      </c>
      <c r="G417" t="s">
        <v>8</v>
      </c>
      <c r="AC417">
        <f t="shared" si="28"/>
        <v>1.3766288356452291E-2</v>
      </c>
      <c r="AD417">
        <f t="shared" si="29"/>
        <v>6.0091210027710922</v>
      </c>
    </row>
    <row r="418" spans="1:30" x14ac:dyDescent="0.25">
      <c r="A418">
        <v>209</v>
      </c>
      <c r="B418">
        <v>0.13100000000000001</v>
      </c>
      <c r="C418">
        <v>119.14</v>
      </c>
      <c r="D418">
        <v>7.8587999999999996</v>
      </c>
      <c r="E418">
        <v>0</v>
      </c>
      <c r="F418">
        <v>500</v>
      </c>
      <c r="G418" t="s">
        <v>8</v>
      </c>
      <c r="AC418">
        <f t="shared" si="28"/>
        <v>1.3661202185792351E-2</v>
      </c>
      <c r="AD418">
        <f t="shared" si="29"/>
        <v>5.8926104310369878</v>
      </c>
    </row>
    <row r="419" spans="1:30" x14ac:dyDescent="0.25">
      <c r="A419">
        <v>209.5</v>
      </c>
      <c r="B419">
        <v>0.13</v>
      </c>
      <c r="C419">
        <v>116.83</v>
      </c>
      <c r="D419">
        <v>7.8605</v>
      </c>
      <c r="E419">
        <v>0</v>
      </c>
      <c r="F419">
        <v>500</v>
      </c>
      <c r="G419" t="s">
        <v>8</v>
      </c>
      <c r="AC419">
        <f t="shared" si="28"/>
        <v>1.3451029844472467E-2</v>
      </c>
      <c r="AD419">
        <f t="shared" si="29"/>
        <v>5.7766042340722947</v>
      </c>
    </row>
    <row r="420" spans="1:30" x14ac:dyDescent="0.25">
      <c r="A420">
        <v>210</v>
      </c>
      <c r="B420">
        <v>0.128</v>
      </c>
      <c r="C420">
        <v>114.53</v>
      </c>
      <c r="D420">
        <v>7.8617999999999997</v>
      </c>
      <c r="E420">
        <v>0</v>
      </c>
      <c r="F420">
        <v>500</v>
      </c>
      <c r="G420" t="s">
        <v>8</v>
      </c>
      <c r="AC420">
        <f t="shared" si="28"/>
        <v>1.3345943673812526E-2</v>
      </c>
      <c r="AD420">
        <f t="shared" si="29"/>
        <v>5.6616067866464252</v>
      </c>
    </row>
    <row r="421" spans="1:30" x14ac:dyDescent="0.25">
      <c r="A421">
        <v>210.5</v>
      </c>
      <c r="B421">
        <v>0.127</v>
      </c>
      <c r="C421">
        <v>112.25</v>
      </c>
      <c r="D421">
        <v>7.8634000000000004</v>
      </c>
      <c r="E421">
        <v>0</v>
      </c>
      <c r="F421">
        <v>500</v>
      </c>
      <c r="G421" t="s">
        <v>8</v>
      </c>
      <c r="AC421">
        <f t="shared" si="28"/>
        <v>1.3135771332492644E-2</v>
      </c>
      <c r="AD421">
        <f t="shared" si="29"/>
        <v>5.5450962149123209</v>
      </c>
    </row>
    <row r="422" spans="1:30" x14ac:dyDescent="0.25">
      <c r="A422">
        <v>211</v>
      </c>
      <c r="B422">
        <v>0.125</v>
      </c>
      <c r="C422">
        <v>109.94</v>
      </c>
      <c r="D422">
        <v>7.8654999999999999</v>
      </c>
      <c r="E422">
        <v>0</v>
      </c>
      <c r="F422">
        <v>500</v>
      </c>
      <c r="G422" t="s">
        <v>8</v>
      </c>
      <c r="AC422">
        <f t="shared" si="28"/>
        <v>1.2925598991172762E-2</v>
      </c>
      <c r="AD422">
        <f t="shared" si="29"/>
        <v>5.434638140411157</v>
      </c>
    </row>
    <row r="423" spans="1:30" x14ac:dyDescent="0.25">
      <c r="A423">
        <v>211.5</v>
      </c>
      <c r="B423">
        <v>0.123</v>
      </c>
      <c r="C423">
        <v>107.75</v>
      </c>
      <c r="D423">
        <v>7.8669000000000002</v>
      </c>
      <c r="E423">
        <v>0</v>
      </c>
      <c r="F423">
        <v>500</v>
      </c>
      <c r="G423" t="s">
        <v>8</v>
      </c>
      <c r="AC423">
        <f t="shared" si="28"/>
        <v>1.282051282051282E-2</v>
      </c>
      <c r="AD423">
        <f t="shared" si="29"/>
        <v>5.3251888154488158</v>
      </c>
    </row>
    <row r="424" spans="1:30" x14ac:dyDescent="0.25">
      <c r="A424">
        <v>212</v>
      </c>
      <c r="B424">
        <v>0.122</v>
      </c>
      <c r="C424">
        <v>105.58</v>
      </c>
      <c r="D424">
        <v>7.8681000000000001</v>
      </c>
      <c r="E424">
        <v>0</v>
      </c>
      <c r="F424">
        <v>500</v>
      </c>
      <c r="G424" t="s">
        <v>8</v>
      </c>
      <c r="AC424">
        <f t="shared" si="28"/>
        <v>1.2715426649852878E-2</v>
      </c>
      <c r="AD424">
        <f t="shared" si="29"/>
        <v>5.223305112027651</v>
      </c>
    </row>
    <row r="425" spans="1:30" x14ac:dyDescent="0.25">
      <c r="A425">
        <v>212.5</v>
      </c>
      <c r="B425">
        <v>0.121</v>
      </c>
      <c r="C425">
        <v>103.56</v>
      </c>
      <c r="D425">
        <v>7.8693</v>
      </c>
      <c r="E425">
        <v>0</v>
      </c>
      <c r="F425">
        <v>500</v>
      </c>
      <c r="G425" t="s">
        <v>8</v>
      </c>
      <c r="AC425">
        <f t="shared" si="28"/>
        <v>1.2505254308532996E-2</v>
      </c>
      <c r="AD425">
        <f t="shared" si="29"/>
        <v>5.1153689113735457</v>
      </c>
    </row>
    <row r="426" spans="1:30" x14ac:dyDescent="0.25">
      <c r="A426">
        <v>213</v>
      </c>
      <c r="B426">
        <v>0.11899999999999999</v>
      </c>
      <c r="C426">
        <v>101.42</v>
      </c>
      <c r="D426">
        <v>7.8708999999999998</v>
      </c>
      <c r="E426">
        <v>0</v>
      </c>
      <c r="F426">
        <v>500</v>
      </c>
      <c r="G426" t="s">
        <v>8</v>
      </c>
      <c r="AC426">
        <f t="shared" si="28"/>
        <v>1.2400168137873055E-2</v>
      </c>
      <c r="AD426">
        <f t="shared" si="29"/>
        <v>5.0139895827217922</v>
      </c>
    </row>
    <row r="427" spans="1:30" x14ac:dyDescent="0.25">
      <c r="A427">
        <v>213.5</v>
      </c>
      <c r="B427">
        <v>0.11799999999999999</v>
      </c>
      <c r="C427">
        <v>99.41</v>
      </c>
      <c r="D427">
        <v>7.8726000000000003</v>
      </c>
      <c r="E427">
        <v>0</v>
      </c>
      <c r="F427">
        <v>500</v>
      </c>
      <c r="G427" t="s">
        <v>8</v>
      </c>
      <c r="AC427">
        <f t="shared" si="28"/>
        <v>1.2189995796553174E-2</v>
      </c>
      <c r="AD427">
        <f t="shared" si="29"/>
        <v>4.9121058793006274</v>
      </c>
    </row>
    <row r="428" spans="1:30" x14ac:dyDescent="0.25">
      <c r="A428">
        <v>214</v>
      </c>
      <c r="B428">
        <v>0.11600000000000001</v>
      </c>
      <c r="C428">
        <v>97.39</v>
      </c>
      <c r="D428">
        <v>7.8738999999999999</v>
      </c>
      <c r="E428">
        <v>0</v>
      </c>
      <c r="F428">
        <v>500</v>
      </c>
      <c r="G428" t="s">
        <v>8</v>
      </c>
      <c r="AC428">
        <f t="shared" si="28"/>
        <v>1.2084909625893233E-2</v>
      </c>
      <c r="AD428">
        <f t="shared" si="29"/>
        <v>4.8147615488041673</v>
      </c>
    </row>
    <row r="429" spans="1:30" x14ac:dyDescent="0.25">
      <c r="A429">
        <v>214.5</v>
      </c>
      <c r="B429">
        <v>0.115</v>
      </c>
      <c r="C429">
        <v>95.46</v>
      </c>
      <c r="D429">
        <v>7.8754</v>
      </c>
      <c r="E429">
        <v>0</v>
      </c>
      <c r="F429">
        <v>500</v>
      </c>
      <c r="G429" t="s">
        <v>8</v>
      </c>
      <c r="AC429">
        <f t="shared" si="28"/>
        <v>1.1874737284573351E-2</v>
      </c>
      <c r="AD429">
        <f t="shared" si="29"/>
        <v>4.7169128435382959</v>
      </c>
    </row>
    <row r="430" spans="1:30" x14ac:dyDescent="0.25">
      <c r="A430">
        <v>215</v>
      </c>
      <c r="B430">
        <v>0.113</v>
      </c>
      <c r="C430">
        <v>93.52</v>
      </c>
      <c r="D430">
        <v>7.8769</v>
      </c>
      <c r="E430">
        <v>0</v>
      </c>
      <c r="F430">
        <v>500</v>
      </c>
      <c r="G430" t="s">
        <v>8</v>
      </c>
      <c r="AC430">
        <f t="shared" si="28"/>
        <v>1.1769651113913409E-2</v>
      </c>
      <c r="AD430">
        <f t="shared" si="29"/>
        <v>4.6150291401171311</v>
      </c>
    </row>
    <row r="431" spans="1:30" x14ac:dyDescent="0.25">
      <c r="A431">
        <v>215.5</v>
      </c>
      <c r="B431">
        <v>0.112</v>
      </c>
      <c r="C431">
        <v>91.5</v>
      </c>
      <c r="D431">
        <v>7.8783000000000003</v>
      </c>
      <c r="E431">
        <v>0</v>
      </c>
      <c r="F431">
        <v>500</v>
      </c>
      <c r="G431" t="s">
        <v>8</v>
      </c>
      <c r="AC431">
        <f t="shared" si="28"/>
        <v>1.1664564943253467E-2</v>
      </c>
      <c r="AD431">
        <f t="shared" si="29"/>
        <v>4.5217198077759653</v>
      </c>
    </row>
    <row r="432" spans="1:30" x14ac:dyDescent="0.25">
      <c r="A432">
        <v>216</v>
      </c>
      <c r="B432">
        <v>0.111</v>
      </c>
      <c r="C432">
        <v>89.65</v>
      </c>
      <c r="D432">
        <v>7.8795999999999999</v>
      </c>
      <c r="E432">
        <v>0</v>
      </c>
      <c r="F432">
        <v>500</v>
      </c>
      <c r="G432" t="s">
        <v>8</v>
      </c>
      <c r="AC432">
        <f t="shared" si="28"/>
        <v>1.1559478772593527E-2</v>
      </c>
      <c r="AD432">
        <f t="shared" si="29"/>
        <v>4.4253842268183279</v>
      </c>
    </row>
    <row r="433" spans="1:30" x14ac:dyDescent="0.25">
      <c r="A433">
        <v>216.5</v>
      </c>
      <c r="B433">
        <v>0.11</v>
      </c>
      <c r="C433">
        <v>87.74</v>
      </c>
      <c r="D433">
        <v>7.8807</v>
      </c>
      <c r="E433">
        <v>0</v>
      </c>
      <c r="F433">
        <v>500</v>
      </c>
      <c r="G433" t="s">
        <v>8</v>
      </c>
      <c r="AC433">
        <f t="shared" si="28"/>
        <v>1.1349306431273644E-2</v>
      </c>
      <c r="AD433">
        <f t="shared" si="29"/>
        <v>4.3351011430936328</v>
      </c>
    </row>
    <row r="434" spans="1:30" x14ac:dyDescent="0.25">
      <c r="A434">
        <v>217</v>
      </c>
      <c r="B434">
        <v>0.108</v>
      </c>
      <c r="C434">
        <v>85.95</v>
      </c>
      <c r="D434">
        <v>7.8818000000000001</v>
      </c>
      <c r="E434">
        <v>0</v>
      </c>
      <c r="F434">
        <v>500</v>
      </c>
      <c r="G434" t="s">
        <v>8</v>
      </c>
      <c r="AC434">
        <f t="shared" si="28"/>
        <v>1.1244220260613703E-2</v>
      </c>
      <c r="AD434">
        <f t="shared" si="29"/>
        <v>4.2397743116748199</v>
      </c>
    </row>
    <row r="435" spans="1:30" x14ac:dyDescent="0.25">
      <c r="A435">
        <v>217.5</v>
      </c>
      <c r="B435">
        <v>0.107</v>
      </c>
      <c r="C435">
        <v>84.06</v>
      </c>
      <c r="D435">
        <v>7.8834</v>
      </c>
      <c r="E435">
        <v>0</v>
      </c>
      <c r="F435">
        <v>500</v>
      </c>
      <c r="G435" t="s">
        <v>8</v>
      </c>
      <c r="AC435">
        <f t="shared" si="28"/>
        <v>1.1139134089953762E-2</v>
      </c>
      <c r="AD435">
        <f t="shared" si="29"/>
        <v>4.1469693541030654</v>
      </c>
    </row>
    <row r="436" spans="1:30" x14ac:dyDescent="0.25">
      <c r="A436">
        <v>218</v>
      </c>
      <c r="B436">
        <v>0.106</v>
      </c>
      <c r="C436">
        <v>82.22</v>
      </c>
      <c r="D436">
        <v>7.8845999999999998</v>
      </c>
      <c r="E436">
        <v>0</v>
      </c>
      <c r="F436">
        <v>500</v>
      </c>
      <c r="G436" t="s">
        <v>8</v>
      </c>
      <c r="AC436">
        <f t="shared" si="28"/>
        <v>1.103404791929382E-2</v>
      </c>
      <c r="AD436">
        <f t="shared" si="29"/>
        <v>4.0551731460701346</v>
      </c>
    </row>
    <row r="437" spans="1:30" x14ac:dyDescent="0.25">
      <c r="A437">
        <v>218.5</v>
      </c>
      <c r="B437">
        <v>0.105</v>
      </c>
      <c r="C437">
        <v>80.400000000000006</v>
      </c>
      <c r="D437">
        <v>7.8856999999999999</v>
      </c>
      <c r="E437">
        <v>0</v>
      </c>
      <c r="F437">
        <v>500</v>
      </c>
      <c r="G437" t="s">
        <v>8</v>
      </c>
      <c r="AC437">
        <f t="shared" si="28"/>
        <v>1.0823875577973938E-2</v>
      </c>
      <c r="AD437">
        <f t="shared" si="29"/>
        <v>3.9623681884983806</v>
      </c>
    </row>
    <row r="438" spans="1:30" x14ac:dyDescent="0.25">
      <c r="A438">
        <v>219</v>
      </c>
      <c r="B438">
        <v>0.10299999999999999</v>
      </c>
      <c r="C438">
        <v>78.56</v>
      </c>
      <c r="D438">
        <v>7.8868</v>
      </c>
      <c r="E438">
        <v>0</v>
      </c>
      <c r="F438">
        <v>500</v>
      </c>
      <c r="G438" t="s">
        <v>8</v>
      </c>
      <c r="AC438">
        <f t="shared" si="28"/>
        <v>1.0718789407313996E-2</v>
      </c>
      <c r="AD438">
        <f t="shared" si="29"/>
        <v>3.8746069786207427</v>
      </c>
    </row>
    <row r="439" spans="1:30" x14ac:dyDescent="0.25">
      <c r="A439">
        <v>219.5</v>
      </c>
      <c r="B439">
        <v>0.10199999999999999</v>
      </c>
      <c r="C439">
        <v>76.819999999999993</v>
      </c>
      <c r="D439">
        <v>7.8879000000000001</v>
      </c>
      <c r="E439">
        <v>0</v>
      </c>
      <c r="F439">
        <v>500</v>
      </c>
      <c r="G439" t="s">
        <v>8</v>
      </c>
      <c r="AC439">
        <f t="shared" si="28"/>
        <v>1.0613703236654058E-2</v>
      </c>
      <c r="AD439">
        <f t="shared" si="29"/>
        <v>3.7853326444348707</v>
      </c>
    </row>
    <row r="440" spans="1:30" x14ac:dyDescent="0.25">
      <c r="A440">
        <v>220</v>
      </c>
      <c r="B440">
        <v>0.10100000000000001</v>
      </c>
      <c r="C440">
        <v>75.05</v>
      </c>
      <c r="D440">
        <v>7.8891999999999998</v>
      </c>
      <c r="E440">
        <v>0</v>
      </c>
      <c r="F440">
        <v>500</v>
      </c>
      <c r="G440" t="s">
        <v>8</v>
      </c>
      <c r="AC440">
        <f t="shared" si="28"/>
        <v>1.0508617065994116E-2</v>
      </c>
      <c r="AD440">
        <f t="shared" si="29"/>
        <v>3.700597683173704</v>
      </c>
    </row>
    <row r="441" spans="1:30" x14ac:dyDescent="0.25">
      <c r="A441">
        <v>220.5</v>
      </c>
      <c r="B441">
        <v>0.1</v>
      </c>
      <c r="C441">
        <v>73.37</v>
      </c>
      <c r="D441">
        <v>7.8902000000000001</v>
      </c>
      <c r="E441">
        <v>0</v>
      </c>
      <c r="F441">
        <v>500</v>
      </c>
      <c r="G441" t="s">
        <v>8</v>
      </c>
      <c r="AC441">
        <f t="shared" si="28"/>
        <v>1.0403530895334174E-2</v>
      </c>
      <c r="AD441">
        <f t="shared" si="29"/>
        <v>3.6138452228348901</v>
      </c>
    </row>
    <row r="442" spans="1:30" x14ac:dyDescent="0.25">
      <c r="A442">
        <v>221</v>
      </c>
      <c r="B442">
        <v>9.9000000000000005E-2</v>
      </c>
      <c r="C442">
        <v>71.650000000000006</v>
      </c>
      <c r="D442">
        <v>7.8912000000000004</v>
      </c>
      <c r="E442">
        <v>0</v>
      </c>
      <c r="F442">
        <v>500</v>
      </c>
      <c r="G442" t="s">
        <v>8</v>
      </c>
      <c r="AC442">
        <f t="shared" si="28"/>
        <v>1.0298444724674232E-2</v>
      </c>
      <c r="AD442">
        <f t="shared" si="29"/>
        <v>3.5281015120348997</v>
      </c>
    </row>
    <row r="443" spans="1:30" x14ac:dyDescent="0.25">
      <c r="A443">
        <v>221.5</v>
      </c>
      <c r="B443">
        <v>9.8000000000000004E-2</v>
      </c>
      <c r="C443">
        <v>69.95</v>
      </c>
      <c r="D443">
        <v>7.8925999999999998</v>
      </c>
      <c r="E443">
        <v>0</v>
      </c>
      <c r="F443">
        <v>500</v>
      </c>
      <c r="G443" t="s">
        <v>8</v>
      </c>
      <c r="AC443">
        <f t="shared" si="28"/>
        <v>1.0088272383354351E-2</v>
      </c>
      <c r="AD443">
        <f t="shared" si="29"/>
        <v>3.4418534264654972</v>
      </c>
    </row>
    <row r="444" spans="1:30" x14ac:dyDescent="0.25">
      <c r="A444">
        <v>222</v>
      </c>
      <c r="B444">
        <v>9.6000000000000002E-2</v>
      </c>
      <c r="C444">
        <v>68.239999999999995</v>
      </c>
      <c r="D444">
        <v>7.8944999999999999</v>
      </c>
      <c r="E444">
        <v>0</v>
      </c>
      <c r="F444">
        <v>500</v>
      </c>
      <c r="G444" t="s">
        <v>8</v>
      </c>
      <c r="AC444">
        <f t="shared" si="28"/>
        <v>9.8781000420344687E-3</v>
      </c>
      <c r="AD444">
        <f t="shared" si="29"/>
        <v>3.3571184652043304</v>
      </c>
    </row>
    <row r="445" spans="1:30" x14ac:dyDescent="0.25">
      <c r="A445">
        <v>222.5</v>
      </c>
      <c r="B445">
        <v>9.4E-2</v>
      </c>
      <c r="C445">
        <v>66.56</v>
      </c>
      <c r="D445">
        <v>7.8959999999999999</v>
      </c>
      <c r="E445">
        <v>0</v>
      </c>
      <c r="F445">
        <v>500</v>
      </c>
      <c r="G445" t="s">
        <v>8</v>
      </c>
      <c r="AC445">
        <f t="shared" si="28"/>
        <v>9.7730138713745269E-3</v>
      </c>
      <c r="AD445">
        <f t="shared" si="29"/>
        <v>3.2764185020984566</v>
      </c>
    </row>
    <row r="446" spans="1:30" x14ac:dyDescent="0.25">
      <c r="A446">
        <v>223</v>
      </c>
      <c r="B446">
        <v>9.2999999999999999E-2</v>
      </c>
      <c r="C446">
        <v>64.959999999999994</v>
      </c>
      <c r="D446">
        <v>7.8974000000000002</v>
      </c>
      <c r="E446">
        <v>0</v>
      </c>
      <c r="F446">
        <v>500</v>
      </c>
      <c r="G446" t="s">
        <v>8</v>
      </c>
      <c r="AC446">
        <f t="shared" si="28"/>
        <v>9.562841530054645E-3</v>
      </c>
      <c r="AD446">
        <f t="shared" si="29"/>
        <v>3.1916835408372899</v>
      </c>
    </row>
    <row r="447" spans="1:30" x14ac:dyDescent="0.25">
      <c r="A447">
        <v>223.5</v>
      </c>
      <c r="B447">
        <v>9.0999999999999998E-2</v>
      </c>
      <c r="C447">
        <v>63.28</v>
      </c>
      <c r="D447">
        <v>7.8989000000000003</v>
      </c>
      <c r="E447">
        <v>0</v>
      </c>
      <c r="F447">
        <v>500</v>
      </c>
      <c r="G447" t="s">
        <v>8</v>
      </c>
      <c r="AC447">
        <f t="shared" si="28"/>
        <v>9.4577553593947032E-3</v>
      </c>
      <c r="AD447">
        <f t="shared" si="29"/>
        <v>3.109974828192593</v>
      </c>
    </row>
    <row r="448" spans="1:30" x14ac:dyDescent="0.25">
      <c r="A448">
        <v>224</v>
      </c>
      <c r="B448">
        <v>0.09</v>
      </c>
      <c r="C448">
        <v>61.66</v>
      </c>
      <c r="D448">
        <v>7.9001000000000001</v>
      </c>
      <c r="E448">
        <v>0</v>
      </c>
      <c r="F448">
        <v>500</v>
      </c>
      <c r="G448" t="s">
        <v>8</v>
      </c>
      <c r="AC448">
        <f t="shared" si="28"/>
        <v>9.3526691887347614E-3</v>
      </c>
      <c r="AD448">
        <f t="shared" si="29"/>
        <v>3.0302836146255432</v>
      </c>
    </row>
    <row r="449" spans="1:30" x14ac:dyDescent="0.25">
      <c r="A449">
        <v>224.5</v>
      </c>
      <c r="B449">
        <v>8.8999999999999996E-2</v>
      </c>
      <c r="C449">
        <v>60.08</v>
      </c>
      <c r="D449">
        <v>7.9015000000000004</v>
      </c>
      <c r="E449">
        <v>0</v>
      </c>
      <c r="F449">
        <v>500</v>
      </c>
      <c r="G449" t="s">
        <v>8</v>
      </c>
      <c r="AC449">
        <f t="shared" si="28"/>
        <v>9.1424968474148795E-3</v>
      </c>
      <c r="AD449">
        <f t="shared" si="29"/>
        <v>2.9500880262890821</v>
      </c>
    </row>
    <row r="450" spans="1:30" x14ac:dyDescent="0.25">
      <c r="A450">
        <v>225</v>
      </c>
      <c r="B450">
        <v>8.6999999999999994E-2</v>
      </c>
      <c r="C450">
        <v>58.49</v>
      </c>
      <c r="D450">
        <v>7.9028999999999998</v>
      </c>
      <c r="E450">
        <v>0</v>
      </c>
      <c r="F450">
        <v>500</v>
      </c>
      <c r="G450" t="s">
        <v>8</v>
      </c>
      <c r="AC450">
        <f t="shared" ref="AC450:AC513" si="30">B451/$Z$1</f>
        <v>9.0374106767549377E-3</v>
      </c>
      <c r="AD450">
        <f t="shared" ref="AD450:AD513" si="31">C451/$X$14</f>
        <v>2.8734230613385021</v>
      </c>
    </row>
    <row r="451" spans="1:30" x14ac:dyDescent="0.25">
      <c r="A451">
        <v>225.5</v>
      </c>
      <c r="B451">
        <v>8.5999999999999993E-2</v>
      </c>
      <c r="C451">
        <v>56.97</v>
      </c>
      <c r="D451">
        <v>7.9040999999999997</v>
      </c>
      <c r="E451">
        <v>0</v>
      </c>
      <c r="F451">
        <v>500</v>
      </c>
      <c r="G451" t="s">
        <v>8</v>
      </c>
      <c r="AC451">
        <f t="shared" si="30"/>
        <v>8.8272383354350576E-3</v>
      </c>
      <c r="AD451">
        <f t="shared" si="31"/>
        <v>2.7907055991549821</v>
      </c>
    </row>
    <row r="452" spans="1:30" x14ac:dyDescent="0.25">
      <c r="A452">
        <v>226</v>
      </c>
      <c r="B452">
        <v>8.4000000000000005E-2</v>
      </c>
      <c r="C452">
        <v>55.33</v>
      </c>
      <c r="D452">
        <v>7.9058999999999999</v>
      </c>
      <c r="E452">
        <v>0</v>
      </c>
      <c r="F452">
        <v>500</v>
      </c>
      <c r="G452" t="s">
        <v>8</v>
      </c>
      <c r="AC452">
        <f t="shared" si="30"/>
        <v>8.7221521647751158E-3</v>
      </c>
      <c r="AD452">
        <f t="shared" si="31"/>
        <v>2.713031884665579</v>
      </c>
    </row>
    <row r="453" spans="1:30" x14ac:dyDescent="0.25">
      <c r="A453">
        <v>226.5</v>
      </c>
      <c r="B453">
        <v>8.3000000000000004E-2</v>
      </c>
      <c r="C453">
        <v>53.79</v>
      </c>
      <c r="D453">
        <v>7.9076000000000004</v>
      </c>
      <c r="E453">
        <v>0</v>
      </c>
      <c r="F453">
        <v>500</v>
      </c>
      <c r="G453" t="s">
        <v>8</v>
      </c>
      <c r="AC453">
        <f t="shared" si="30"/>
        <v>8.5119798234552339E-3</v>
      </c>
      <c r="AD453">
        <f t="shared" si="31"/>
        <v>2.638888793562058</v>
      </c>
    </row>
    <row r="454" spans="1:30" x14ac:dyDescent="0.25">
      <c r="A454">
        <v>227</v>
      </c>
      <c r="B454">
        <v>8.1000000000000003E-2</v>
      </c>
      <c r="C454">
        <v>52.32</v>
      </c>
      <c r="D454">
        <v>7.9090999999999996</v>
      </c>
      <c r="E454">
        <v>0</v>
      </c>
      <c r="F454">
        <v>500</v>
      </c>
      <c r="G454" t="s">
        <v>8</v>
      </c>
      <c r="AC454">
        <f t="shared" si="30"/>
        <v>8.4068936527952921E-3</v>
      </c>
      <c r="AD454">
        <f t="shared" si="31"/>
        <v>2.562223828611478</v>
      </c>
    </row>
    <row r="455" spans="1:30" x14ac:dyDescent="0.25">
      <c r="A455">
        <v>227.5</v>
      </c>
      <c r="B455">
        <v>0.08</v>
      </c>
      <c r="C455">
        <v>50.8</v>
      </c>
      <c r="D455">
        <v>7.91</v>
      </c>
      <c r="E455">
        <v>0</v>
      </c>
      <c r="F455">
        <v>500</v>
      </c>
      <c r="G455" t="s">
        <v>8</v>
      </c>
      <c r="AC455">
        <f t="shared" si="30"/>
        <v>8.3018074821353503E-3</v>
      </c>
      <c r="AD455">
        <f t="shared" si="31"/>
        <v>2.4860632384303103</v>
      </c>
    </row>
    <row r="456" spans="1:30" x14ac:dyDescent="0.25">
      <c r="A456">
        <v>228</v>
      </c>
      <c r="B456">
        <v>7.9000000000000001E-2</v>
      </c>
      <c r="C456">
        <v>49.29</v>
      </c>
      <c r="D456">
        <v>7.9111000000000002</v>
      </c>
      <c r="E456">
        <v>0</v>
      </c>
      <c r="F456">
        <v>500</v>
      </c>
      <c r="G456" t="s">
        <v>8</v>
      </c>
      <c r="AC456">
        <f t="shared" si="30"/>
        <v>8.0916351408154685E-3</v>
      </c>
      <c r="AD456">
        <f t="shared" si="31"/>
        <v>2.4099026482491421</v>
      </c>
    </row>
    <row r="457" spans="1:30" x14ac:dyDescent="0.25">
      <c r="A457">
        <v>228.5</v>
      </c>
      <c r="B457">
        <v>7.6999999999999999E-2</v>
      </c>
      <c r="C457">
        <v>47.78</v>
      </c>
      <c r="D457">
        <v>7.9128999999999996</v>
      </c>
      <c r="E457">
        <v>0</v>
      </c>
      <c r="F457">
        <v>500</v>
      </c>
      <c r="G457" t="s">
        <v>8</v>
      </c>
      <c r="AC457">
        <f t="shared" si="30"/>
        <v>7.9865489701555267E-3</v>
      </c>
      <c r="AD457">
        <f t="shared" si="31"/>
        <v>2.3382814309926796</v>
      </c>
    </row>
    <row r="458" spans="1:30" x14ac:dyDescent="0.25">
      <c r="A458">
        <v>229</v>
      </c>
      <c r="B458">
        <v>7.5999999999999998E-2</v>
      </c>
      <c r="C458">
        <v>46.36</v>
      </c>
      <c r="D458">
        <v>7.9138000000000002</v>
      </c>
      <c r="E458">
        <v>0</v>
      </c>
      <c r="F458">
        <v>500</v>
      </c>
      <c r="G458" t="s">
        <v>8</v>
      </c>
      <c r="AC458">
        <f t="shared" si="30"/>
        <v>7.8814627994955866E-3</v>
      </c>
      <c r="AD458">
        <f t="shared" si="31"/>
        <v>2.2666602137362171</v>
      </c>
    </row>
    <row r="459" spans="1:30" x14ac:dyDescent="0.25">
      <c r="A459">
        <v>229.5</v>
      </c>
      <c r="B459">
        <v>7.4999999999999997E-2</v>
      </c>
      <c r="C459">
        <v>44.94</v>
      </c>
      <c r="D459">
        <v>7.915</v>
      </c>
      <c r="E459">
        <v>0</v>
      </c>
      <c r="F459">
        <v>500</v>
      </c>
      <c r="G459" t="s">
        <v>8</v>
      </c>
      <c r="AC459">
        <f t="shared" si="30"/>
        <v>7.7763766288356448E-3</v>
      </c>
      <c r="AD459">
        <f t="shared" si="31"/>
        <v>2.2036133675597536</v>
      </c>
    </row>
    <row r="460" spans="1:30" x14ac:dyDescent="0.25">
      <c r="A460">
        <v>230</v>
      </c>
      <c r="B460">
        <v>7.3999999999999996E-2</v>
      </c>
      <c r="C460">
        <v>43.69</v>
      </c>
      <c r="D460">
        <v>7.9161000000000001</v>
      </c>
      <c r="E460">
        <v>0</v>
      </c>
      <c r="F460">
        <v>500</v>
      </c>
      <c r="G460" t="s">
        <v>8</v>
      </c>
      <c r="AC460">
        <f t="shared" si="30"/>
        <v>7.6712904581757039E-3</v>
      </c>
      <c r="AD460">
        <f t="shared" si="31"/>
        <v>2.1375402727668198</v>
      </c>
    </row>
    <row r="461" spans="1:30" x14ac:dyDescent="0.25">
      <c r="A461">
        <v>230.5</v>
      </c>
      <c r="B461">
        <v>7.2999999999999995E-2</v>
      </c>
      <c r="C461">
        <v>42.38</v>
      </c>
      <c r="D461">
        <v>7.9173</v>
      </c>
      <c r="E461">
        <v>0</v>
      </c>
      <c r="F461">
        <v>500</v>
      </c>
      <c r="G461" t="s">
        <v>8</v>
      </c>
      <c r="AC461">
        <f t="shared" si="30"/>
        <v>7.5662042875157621E-3</v>
      </c>
      <c r="AD461">
        <f t="shared" si="31"/>
        <v>2.0709628032044742</v>
      </c>
    </row>
    <row r="462" spans="1:30" x14ac:dyDescent="0.25">
      <c r="A462">
        <v>231</v>
      </c>
      <c r="B462">
        <v>7.1999999999999995E-2</v>
      </c>
      <c r="C462">
        <v>41.06</v>
      </c>
      <c r="D462">
        <v>7.9185999999999996</v>
      </c>
      <c r="E462">
        <v>0</v>
      </c>
      <c r="F462">
        <v>500</v>
      </c>
      <c r="G462" t="s">
        <v>8</v>
      </c>
      <c r="AC462">
        <f t="shared" si="30"/>
        <v>7.356031946195881E-3</v>
      </c>
      <c r="AD462">
        <f t="shared" si="31"/>
        <v>2.0089247065668339</v>
      </c>
    </row>
    <row r="463" spans="1:30" x14ac:dyDescent="0.25">
      <c r="A463">
        <v>231.5</v>
      </c>
      <c r="B463">
        <v>7.0000000000000007E-2</v>
      </c>
      <c r="C463">
        <v>39.83</v>
      </c>
      <c r="D463">
        <v>7.9199000000000002</v>
      </c>
      <c r="E463">
        <v>0</v>
      </c>
      <c r="F463">
        <v>500</v>
      </c>
      <c r="G463" t="s">
        <v>8</v>
      </c>
      <c r="AC463">
        <f t="shared" si="30"/>
        <v>7.2509457755359401E-3</v>
      </c>
      <c r="AD463">
        <f t="shared" si="31"/>
        <v>1.9403297379268418</v>
      </c>
    </row>
    <row r="464" spans="1:30" x14ac:dyDescent="0.25">
      <c r="A464">
        <v>232</v>
      </c>
      <c r="B464">
        <v>6.9000000000000006E-2</v>
      </c>
      <c r="C464">
        <v>38.47</v>
      </c>
      <c r="D464">
        <v>7.9212999999999996</v>
      </c>
      <c r="E464">
        <v>0</v>
      </c>
      <c r="F464">
        <v>500</v>
      </c>
      <c r="G464" t="s">
        <v>8</v>
      </c>
      <c r="AC464">
        <f t="shared" si="30"/>
        <v>7.1458596048759992E-3</v>
      </c>
      <c r="AD464">
        <f t="shared" si="31"/>
        <v>1.876274142211555</v>
      </c>
    </row>
    <row r="465" spans="1:30" x14ac:dyDescent="0.25">
      <c r="A465">
        <v>232.5</v>
      </c>
      <c r="B465">
        <v>6.8000000000000005E-2</v>
      </c>
      <c r="C465">
        <v>37.200000000000003</v>
      </c>
      <c r="D465">
        <v>7.9226000000000001</v>
      </c>
      <c r="E465">
        <v>0</v>
      </c>
      <c r="F465">
        <v>500</v>
      </c>
      <c r="G465" t="s">
        <v>8</v>
      </c>
      <c r="AC465">
        <f t="shared" si="30"/>
        <v>6.9356872635561164E-3</v>
      </c>
      <c r="AD465">
        <f t="shared" si="31"/>
        <v>1.8071747988021507</v>
      </c>
    </row>
    <row r="466" spans="1:30" x14ac:dyDescent="0.25">
      <c r="A466">
        <v>233</v>
      </c>
      <c r="B466">
        <v>6.6000000000000003E-2</v>
      </c>
      <c r="C466">
        <v>35.83</v>
      </c>
      <c r="D466">
        <v>7.9238</v>
      </c>
      <c r="E466">
        <v>0</v>
      </c>
      <c r="F466">
        <v>500</v>
      </c>
      <c r="G466" t="s">
        <v>8</v>
      </c>
      <c r="AC466">
        <f t="shared" si="30"/>
        <v>6.8306010928961755E-3</v>
      </c>
      <c r="AD466">
        <f t="shared" si="31"/>
        <v>1.73908420493157</v>
      </c>
    </row>
    <row r="467" spans="1:30" x14ac:dyDescent="0.25">
      <c r="A467">
        <v>233.5</v>
      </c>
      <c r="B467">
        <v>6.5000000000000002E-2</v>
      </c>
      <c r="C467">
        <v>34.479999999999997</v>
      </c>
      <c r="D467">
        <v>7.9249999999999998</v>
      </c>
      <c r="E467">
        <v>0</v>
      </c>
      <c r="F467">
        <v>500</v>
      </c>
      <c r="G467" t="s">
        <v>8</v>
      </c>
      <c r="AC467">
        <f t="shared" si="30"/>
        <v>6.7255149222362337E-3</v>
      </c>
      <c r="AD467">
        <f t="shared" si="31"/>
        <v>1.6785592326021652</v>
      </c>
    </row>
    <row r="468" spans="1:30" x14ac:dyDescent="0.25">
      <c r="A468">
        <v>234</v>
      </c>
      <c r="B468">
        <v>6.4000000000000001E-2</v>
      </c>
      <c r="C468">
        <v>33.28</v>
      </c>
      <c r="D468">
        <v>7.9260000000000002</v>
      </c>
      <c r="E468">
        <v>0</v>
      </c>
      <c r="F468">
        <v>500</v>
      </c>
      <c r="G468" t="s">
        <v>8</v>
      </c>
      <c r="AC468">
        <f t="shared" si="30"/>
        <v>6.7255149222362337E-3</v>
      </c>
      <c r="AD468">
        <f t="shared" si="31"/>
        <v>1.6225736331974656</v>
      </c>
    </row>
    <row r="469" spans="1:30" x14ac:dyDescent="0.25">
      <c r="A469">
        <v>234.5</v>
      </c>
      <c r="B469">
        <v>6.4000000000000001E-2</v>
      </c>
      <c r="C469">
        <v>32.17</v>
      </c>
      <c r="D469">
        <v>7.9265999999999996</v>
      </c>
      <c r="E469">
        <v>0</v>
      </c>
      <c r="F469">
        <v>500</v>
      </c>
      <c r="G469" t="s">
        <v>8</v>
      </c>
      <c r="AC469">
        <f t="shared" si="30"/>
        <v>6.6204287515762928E-3</v>
      </c>
      <c r="AD469">
        <f t="shared" si="31"/>
        <v>1.5670924085621776</v>
      </c>
    </row>
    <row r="470" spans="1:30" x14ac:dyDescent="0.25">
      <c r="A470">
        <v>235</v>
      </c>
      <c r="B470">
        <v>6.3E-2</v>
      </c>
      <c r="C470">
        <v>31.07</v>
      </c>
      <c r="D470">
        <v>7.9276999999999997</v>
      </c>
      <c r="E470">
        <v>0</v>
      </c>
      <c r="F470">
        <v>500</v>
      </c>
      <c r="G470" t="s">
        <v>8</v>
      </c>
      <c r="AC470">
        <f t="shared" si="30"/>
        <v>6.515342580916351E-3</v>
      </c>
      <c r="AD470">
        <f t="shared" si="31"/>
        <v>1.5100980596186546</v>
      </c>
    </row>
    <row r="471" spans="1:30" x14ac:dyDescent="0.25">
      <c r="A471">
        <v>235.5</v>
      </c>
      <c r="B471">
        <v>6.2E-2</v>
      </c>
      <c r="C471">
        <v>29.94</v>
      </c>
      <c r="D471">
        <v>7.9287000000000001</v>
      </c>
      <c r="E471">
        <v>0</v>
      </c>
      <c r="F471">
        <v>500</v>
      </c>
      <c r="G471" t="s">
        <v>8</v>
      </c>
      <c r="AC471">
        <f t="shared" si="30"/>
        <v>6.3051702395964691E-3</v>
      </c>
      <c r="AD471">
        <f t="shared" si="31"/>
        <v>1.4576430835998369</v>
      </c>
    </row>
    <row r="472" spans="1:30" x14ac:dyDescent="0.25">
      <c r="A472">
        <v>236</v>
      </c>
      <c r="B472">
        <v>0.06</v>
      </c>
      <c r="C472">
        <v>28.9</v>
      </c>
      <c r="D472">
        <v>7.9297000000000004</v>
      </c>
      <c r="E472">
        <v>0</v>
      </c>
      <c r="F472">
        <v>500</v>
      </c>
      <c r="G472" t="s">
        <v>8</v>
      </c>
      <c r="AC472">
        <f t="shared" si="30"/>
        <v>6.2000840689365273E-3</v>
      </c>
      <c r="AD472">
        <f t="shared" si="31"/>
        <v>1.4056924823504311</v>
      </c>
    </row>
    <row r="473" spans="1:30" x14ac:dyDescent="0.25">
      <c r="A473">
        <v>236.5</v>
      </c>
      <c r="B473">
        <v>5.8999999999999997E-2</v>
      </c>
      <c r="C473">
        <v>27.87</v>
      </c>
      <c r="D473">
        <v>7.9307999999999996</v>
      </c>
      <c r="E473">
        <v>0</v>
      </c>
      <c r="F473">
        <v>500</v>
      </c>
      <c r="G473" t="s">
        <v>8</v>
      </c>
      <c r="AC473">
        <f t="shared" si="30"/>
        <v>6.0949978982765872E-3</v>
      </c>
      <c r="AD473">
        <f t="shared" si="31"/>
        <v>1.3547506306398485</v>
      </c>
    </row>
    <row r="474" spans="1:30" x14ac:dyDescent="0.25">
      <c r="A474">
        <v>237</v>
      </c>
      <c r="B474">
        <v>5.8000000000000003E-2</v>
      </c>
      <c r="C474">
        <v>26.86</v>
      </c>
      <c r="D474">
        <v>7.9318</v>
      </c>
      <c r="E474">
        <v>0</v>
      </c>
      <c r="F474">
        <v>500</v>
      </c>
      <c r="G474" t="s">
        <v>8</v>
      </c>
      <c r="AC474">
        <f t="shared" si="30"/>
        <v>6.0949978982765872E-3</v>
      </c>
      <c r="AD474">
        <f t="shared" si="31"/>
        <v>1.305321903237501</v>
      </c>
    </row>
    <row r="475" spans="1:30" x14ac:dyDescent="0.25">
      <c r="A475">
        <v>237.5</v>
      </c>
      <c r="B475">
        <v>5.8000000000000003E-2</v>
      </c>
      <c r="C475">
        <v>25.88</v>
      </c>
      <c r="D475">
        <v>7.9325999999999999</v>
      </c>
      <c r="E475">
        <v>0</v>
      </c>
      <c r="F475">
        <v>500</v>
      </c>
      <c r="G475" t="s">
        <v>8</v>
      </c>
      <c r="AC475">
        <f t="shared" si="30"/>
        <v>5.8848255569567045E-3</v>
      </c>
      <c r="AD475">
        <f t="shared" si="31"/>
        <v>1.2543800515269186</v>
      </c>
    </row>
    <row r="476" spans="1:30" x14ac:dyDescent="0.25">
      <c r="A476">
        <v>238</v>
      </c>
      <c r="B476">
        <v>5.6000000000000001E-2</v>
      </c>
      <c r="C476">
        <v>24.87</v>
      </c>
      <c r="D476">
        <v>7.9337999999999997</v>
      </c>
      <c r="E476">
        <v>0</v>
      </c>
      <c r="F476">
        <v>500</v>
      </c>
      <c r="G476" t="s">
        <v>8</v>
      </c>
      <c r="AC476">
        <f t="shared" si="30"/>
        <v>5.7797393862967636E-3</v>
      </c>
      <c r="AD476">
        <f t="shared" si="31"/>
        <v>1.206968823202218</v>
      </c>
    </row>
    <row r="477" spans="1:30" x14ac:dyDescent="0.25">
      <c r="A477">
        <v>238.5</v>
      </c>
      <c r="B477">
        <v>5.5E-2</v>
      </c>
      <c r="C477">
        <v>23.93</v>
      </c>
      <c r="D477">
        <v>7.9349999999999996</v>
      </c>
      <c r="E477">
        <v>0</v>
      </c>
      <c r="F477">
        <v>500</v>
      </c>
      <c r="G477" t="s">
        <v>8</v>
      </c>
      <c r="AC477">
        <f t="shared" si="30"/>
        <v>5.6746532156368218E-3</v>
      </c>
      <c r="AD477">
        <f t="shared" si="31"/>
        <v>1.1585488453386938</v>
      </c>
    </row>
    <row r="478" spans="1:30" x14ac:dyDescent="0.25">
      <c r="A478">
        <v>239</v>
      </c>
      <c r="B478">
        <v>5.3999999999999999E-2</v>
      </c>
      <c r="C478">
        <v>22.97</v>
      </c>
      <c r="D478">
        <v>7.9359999999999999</v>
      </c>
      <c r="E478">
        <v>0</v>
      </c>
      <c r="F478">
        <v>500</v>
      </c>
      <c r="G478" t="s">
        <v>8</v>
      </c>
      <c r="AC478">
        <f t="shared" si="30"/>
        <v>5.5695670449768808E-3</v>
      </c>
      <c r="AD478">
        <f t="shared" si="31"/>
        <v>1.1101288674751699</v>
      </c>
    </row>
    <row r="479" spans="1:30" x14ac:dyDescent="0.25">
      <c r="A479">
        <v>239.5</v>
      </c>
      <c r="B479">
        <v>5.2999999999999999E-2</v>
      </c>
      <c r="C479">
        <v>22.01</v>
      </c>
      <c r="D479">
        <v>7.9367999999999999</v>
      </c>
      <c r="E479">
        <v>0</v>
      </c>
      <c r="F479">
        <v>500</v>
      </c>
      <c r="G479" t="s">
        <v>8</v>
      </c>
      <c r="AC479">
        <f t="shared" si="30"/>
        <v>5.4644808743169399E-3</v>
      </c>
      <c r="AD479">
        <f t="shared" si="31"/>
        <v>1.0607001400728227</v>
      </c>
    </row>
    <row r="480" spans="1:30" x14ac:dyDescent="0.25">
      <c r="A480">
        <v>240</v>
      </c>
      <c r="B480">
        <v>5.1999999999999998E-2</v>
      </c>
      <c r="C480">
        <v>21.03</v>
      </c>
      <c r="D480">
        <v>7.9386000000000001</v>
      </c>
      <c r="E480">
        <v>0</v>
      </c>
      <c r="F480">
        <v>500</v>
      </c>
      <c r="G480" t="s">
        <v>8</v>
      </c>
      <c r="AC480">
        <f t="shared" si="30"/>
        <v>5.254308532997058E-3</v>
      </c>
      <c r="AD480">
        <f t="shared" si="31"/>
        <v>1.0077407892845931</v>
      </c>
    </row>
    <row r="481" spans="1:30" x14ac:dyDescent="0.25">
      <c r="A481">
        <v>240.5</v>
      </c>
      <c r="B481">
        <v>0.05</v>
      </c>
      <c r="C481">
        <v>19.98</v>
      </c>
      <c r="D481">
        <v>7.9402999999999997</v>
      </c>
      <c r="E481">
        <v>0</v>
      </c>
      <c r="F481">
        <v>500</v>
      </c>
      <c r="G481" t="s">
        <v>8</v>
      </c>
      <c r="AC481">
        <f t="shared" si="30"/>
        <v>5.1492223623371162E-3</v>
      </c>
      <c r="AD481">
        <f t="shared" si="31"/>
        <v>0.95629456280459901</v>
      </c>
    </row>
    <row r="482" spans="1:30" x14ac:dyDescent="0.25">
      <c r="A482">
        <v>241</v>
      </c>
      <c r="B482">
        <v>4.9000000000000002E-2</v>
      </c>
      <c r="C482">
        <v>18.96</v>
      </c>
      <c r="D482">
        <v>7.9414999999999996</v>
      </c>
      <c r="E482">
        <v>0</v>
      </c>
      <c r="F482">
        <v>500</v>
      </c>
      <c r="G482" t="s">
        <v>8</v>
      </c>
      <c r="AC482">
        <f t="shared" si="30"/>
        <v>4.9390500210172343E-3</v>
      </c>
      <c r="AD482">
        <f t="shared" si="31"/>
        <v>0.89829146432225238</v>
      </c>
    </row>
    <row r="483" spans="1:30" x14ac:dyDescent="0.25">
      <c r="A483">
        <v>241.5</v>
      </c>
      <c r="B483">
        <v>4.7E-2</v>
      </c>
      <c r="C483">
        <v>17.809999999999999</v>
      </c>
      <c r="D483">
        <v>7.9433999999999996</v>
      </c>
      <c r="E483">
        <v>0</v>
      </c>
      <c r="F483">
        <v>500</v>
      </c>
      <c r="G483" t="s">
        <v>8</v>
      </c>
      <c r="AC483">
        <f t="shared" si="30"/>
        <v>4.7288776796973516E-3</v>
      </c>
      <c r="AD483">
        <f t="shared" si="31"/>
        <v>0.84281023968696456</v>
      </c>
    </row>
    <row r="484" spans="1:30" x14ac:dyDescent="0.25">
      <c r="A484">
        <v>242</v>
      </c>
      <c r="B484">
        <v>4.4999999999999998E-2</v>
      </c>
      <c r="C484">
        <v>16.71</v>
      </c>
      <c r="D484">
        <v>7.9450000000000003</v>
      </c>
      <c r="E484">
        <v>0</v>
      </c>
      <c r="F484">
        <v>500</v>
      </c>
      <c r="G484" t="s">
        <v>8</v>
      </c>
      <c r="AC484">
        <f t="shared" si="30"/>
        <v>4.6237915090374107E-3</v>
      </c>
      <c r="AD484">
        <f t="shared" si="31"/>
        <v>0.80044275905638107</v>
      </c>
    </row>
    <row r="485" spans="1:30" x14ac:dyDescent="0.25">
      <c r="A485">
        <v>242.5</v>
      </c>
      <c r="B485">
        <v>4.3999999999999997E-2</v>
      </c>
      <c r="C485">
        <v>15.87</v>
      </c>
      <c r="D485">
        <v>7.9458000000000002</v>
      </c>
      <c r="E485">
        <v>1</v>
      </c>
      <c r="F485">
        <v>500</v>
      </c>
      <c r="G485" t="s">
        <v>8</v>
      </c>
      <c r="AC485">
        <f t="shared" si="30"/>
        <v>4.6237915090374107E-3</v>
      </c>
      <c r="AD485">
        <f t="shared" si="31"/>
        <v>0.80346900767285134</v>
      </c>
    </row>
    <row r="486" spans="1:30" x14ac:dyDescent="0.25">
      <c r="A486">
        <v>243</v>
      </c>
      <c r="B486">
        <v>4.3999999999999997E-2</v>
      </c>
      <c r="C486">
        <v>15.93</v>
      </c>
      <c r="D486">
        <v>7.9458000000000002</v>
      </c>
      <c r="E486">
        <v>0</v>
      </c>
      <c r="F486">
        <v>500</v>
      </c>
      <c r="G486" t="s">
        <v>8</v>
      </c>
      <c r="AC486">
        <f t="shared" si="30"/>
        <v>4.6237915090374107E-3</v>
      </c>
      <c r="AD486">
        <f t="shared" si="31"/>
        <v>0.8090171301363801</v>
      </c>
    </row>
    <row r="487" spans="1:30" x14ac:dyDescent="0.25">
      <c r="A487">
        <v>243.5</v>
      </c>
      <c r="B487">
        <v>4.3999999999999997E-2</v>
      </c>
      <c r="C487">
        <v>16.04</v>
      </c>
      <c r="D487">
        <v>7.9459</v>
      </c>
      <c r="E487">
        <v>2</v>
      </c>
      <c r="F487">
        <v>500</v>
      </c>
      <c r="G487" t="s">
        <v>8</v>
      </c>
      <c r="AC487">
        <f t="shared" si="30"/>
        <v>4.6237915090374107E-3</v>
      </c>
      <c r="AD487">
        <f t="shared" si="31"/>
        <v>0.81305212829167384</v>
      </c>
    </row>
    <row r="488" spans="1:30" x14ac:dyDescent="0.25">
      <c r="A488">
        <v>244</v>
      </c>
      <c r="B488">
        <v>4.3999999999999997E-2</v>
      </c>
      <c r="C488">
        <v>16.12</v>
      </c>
      <c r="D488">
        <v>7.9459999999999997</v>
      </c>
      <c r="E488">
        <v>0</v>
      </c>
      <c r="F488">
        <v>500</v>
      </c>
      <c r="G488" t="s">
        <v>8</v>
      </c>
      <c r="AC488">
        <f t="shared" si="30"/>
        <v>4.6237915090374107E-3</v>
      </c>
      <c r="AD488">
        <f t="shared" si="31"/>
        <v>0.8135565030610854</v>
      </c>
    </row>
    <row r="489" spans="1:30" x14ac:dyDescent="0.25">
      <c r="A489">
        <v>244.5</v>
      </c>
      <c r="B489">
        <v>4.3999999999999997E-2</v>
      </c>
      <c r="C489">
        <v>16.13</v>
      </c>
      <c r="D489">
        <v>7.9461000000000004</v>
      </c>
      <c r="E489">
        <v>0</v>
      </c>
      <c r="F489">
        <v>500</v>
      </c>
      <c r="G489" t="s">
        <v>8</v>
      </c>
      <c r="AC489">
        <f t="shared" si="30"/>
        <v>4.6237915090374107E-3</v>
      </c>
      <c r="AD489">
        <f t="shared" si="31"/>
        <v>0.81557400213873243</v>
      </c>
    </row>
    <row r="490" spans="1:30" x14ac:dyDescent="0.25">
      <c r="A490">
        <v>245</v>
      </c>
      <c r="B490">
        <v>4.3999999999999997E-2</v>
      </c>
      <c r="C490">
        <v>16.170000000000002</v>
      </c>
      <c r="D490">
        <v>7.9466000000000001</v>
      </c>
      <c r="E490">
        <v>0</v>
      </c>
      <c r="F490">
        <v>500</v>
      </c>
      <c r="G490" t="s">
        <v>8</v>
      </c>
      <c r="AC490">
        <f t="shared" si="30"/>
        <v>4.7288776796973516E-3</v>
      </c>
      <c r="AD490">
        <f t="shared" si="31"/>
        <v>0.8791252230846075</v>
      </c>
    </row>
    <row r="491" spans="1:30" x14ac:dyDescent="0.25">
      <c r="A491">
        <v>245.5</v>
      </c>
      <c r="B491">
        <v>4.4999999999999998E-2</v>
      </c>
      <c r="C491">
        <v>17.43</v>
      </c>
      <c r="D491">
        <v>7.9455999999999998</v>
      </c>
      <c r="E491">
        <v>0</v>
      </c>
      <c r="F491">
        <v>500</v>
      </c>
      <c r="G491" t="s">
        <v>8</v>
      </c>
      <c r="AC491">
        <f t="shared" si="30"/>
        <v>4.8339638503572925E-3</v>
      </c>
      <c r="AD491">
        <f t="shared" si="31"/>
        <v>0.95125081511048182</v>
      </c>
    </row>
    <row r="492" spans="1:30" x14ac:dyDescent="0.25">
      <c r="A492">
        <v>246</v>
      </c>
      <c r="B492">
        <v>4.5999999999999999E-2</v>
      </c>
      <c r="C492">
        <v>18.86</v>
      </c>
      <c r="D492">
        <v>7.9438000000000004</v>
      </c>
      <c r="E492">
        <v>0</v>
      </c>
      <c r="F492">
        <v>500</v>
      </c>
      <c r="G492" t="s">
        <v>8</v>
      </c>
      <c r="AC492">
        <f t="shared" si="30"/>
        <v>5.0441361916771753E-3</v>
      </c>
      <c r="AD492">
        <f t="shared" si="31"/>
        <v>1.0168195351340039</v>
      </c>
    </row>
    <row r="493" spans="1:30" x14ac:dyDescent="0.25">
      <c r="A493">
        <v>246.5</v>
      </c>
      <c r="B493">
        <v>4.8000000000000001E-2</v>
      </c>
      <c r="C493">
        <v>20.16</v>
      </c>
      <c r="D493">
        <v>7.9420000000000002</v>
      </c>
      <c r="E493">
        <v>0</v>
      </c>
      <c r="F493">
        <v>500</v>
      </c>
      <c r="G493" t="s">
        <v>8</v>
      </c>
      <c r="AC493">
        <f t="shared" si="30"/>
        <v>5.254308532997058E-3</v>
      </c>
      <c r="AD493">
        <f t="shared" si="31"/>
        <v>1.0833970046963495</v>
      </c>
    </row>
    <row r="494" spans="1:30" x14ac:dyDescent="0.25">
      <c r="A494">
        <v>247</v>
      </c>
      <c r="B494">
        <v>0.05</v>
      </c>
      <c r="C494">
        <v>21.48</v>
      </c>
      <c r="D494">
        <v>7.9398</v>
      </c>
      <c r="E494">
        <v>0</v>
      </c>
      <c r="F494">
        <v>500</v>
      </c>
      <c r="G494" t="s">
        <v>8</v>
      </c>
      <c r="AC494">
        <f t="shared" si="30"/>
        <v>5.4644808743169399E-3</v>
      </c>
      <c r="AD494">
        <f t="shared" si="31"/>
        <v>1.1494700994892832</v>
      </c>
    </row>
    <row r="495" spans="1:30" x14ac:dyDescent="0.25">
      <c r="A495">
        <v>247.5</v>
      </c>
      <c r="B495">
        <v>5.1999999999999998E-2</v>
      </c>
      <c r="C495">
        <v>22.79</v>
      </c>
      <c r="D495">
        <v>7.9381000000000004</v>
      </c>
      <c r="E495">
        <v>0</v>
      </c>
      <c r="F495">
        <v>500</v>
      </c>
      <c r="G495" t="s">
        <v>8</v>
      </c>
      <c r="AC495">
        <f t="shared" si="30"/>
        <v>5.6746532156368218E-3</v>
      </c>
      <c r="AD495">
        <f t="shared" si="31"/>
        <v>1.2185694428986873</v>
      </c>
    </row>
    <row r="496" spans="1:30" x14ac:dyDescent="0.25">
      <c r="A496">
        <v>248</v>
      </c>
      <c r="B496">
        <v>5.3999999999999999E-2</v>
      </c>
      <c r="C496">
        <v>24.16</v>
      </c>
      <c r="D496">
        <v>7.9363999999999999</v>
      </c>
      <c r="E496">
        <v>0</v>
      </c>
      <c r="F496">
        <v>500</v>
      </c>
      <c r="G496" t="s">
        <v>8</v>
      </c>
      <c r="AC496">
        <f t="shared" si="30"/>
        <v>5.8848255569567045E-3</v>
      </c>
      <c r="AD496">
        <f t="shared" si="31"/>
        <v>1.2886775358469147</v>
      </c>
    </row>
    <row r="497" spans="1:30" x14ac:dyDescent="0.25">
      <c r="A497">
        <v>248.5</v>
      </c>
      <c r="B497">
        <v>5.6000000000000001E-2</v>
      </c>
      <c r="C497">
        <v>25.55</v>
      </c>
      <c r="D497">
        <v>7.9344000000000001</v>
      </c>
      <c r="E497">
        <v>0</v>
      </c>
      <c r="F497">
        <v>500</v>
      </c>
      <c r="G497" t="s">
        <v>8</v>
      </c>
      <c r="AC497">
        <f t="shared" si="30"/>
        <v>5.9899117276166454E-3</v>
      </c>
      <c r="AD497">
        <f t="shared" si="31"/>
        <v>1.3562637549480836</v>
      </c>
    </row>
    <row r="498" spans="1:30" x14ac:dyDescent="0.25">
      <c r="A498">
        <v>249</v>
      </c>
      <c r="B498">
        <v>5.7000000000000002E-2</v>
      </c>
      <c r="C498">
        <v>26.89</v>
      </c>
      <c r="D498">
        <v>7.9329000000000001</v>
      </c>
      <c r="E498">
        <v>0</v>
      </c>
      <c r="F498">
        <v>500</v>
      </c>
      <c r="G498" t="s">
        <v>8</v>
      </c>
      <c r="AC498">
        <f t="shared" si="30"/>
        <v>6.2000840689365273E-3</v>
      </c>
      <c r="AD498">
        <f t="shared" si="31"/>
        <v>1.4278849722045461</v>
      </c>
    </row>
    <row r="499" spans="1:30" x14ac:dyDescent="0.25">
      <c r="A499">
        <v>249.5</v>
      </c>
      <c r="B499">
        <v>5.8999999999999997E-2</v>
      </c>
      <c r="C499">
        <v>28.31</v>
      </c>
      <c r="D499">
        <v>7.9317000000000002</v>
      </c>
      <c r="E499">
        <v>0</v>
      </c>
      <c r="F499">
        <v>500</v>
      </c>
      <c r="G499" t="s">
        <v>8</v>
      </c>
      <c r="AC499">
        <f t="shared" si="30"/>
        <v>6.3051702395964691E-3</v>
      </c>
      <c r="AD499">
        <f t="shared" si="31"/>
        <v>1.497488690383362</v>
      </c>
    </row>
    <row r="500" spans="1:30" x14ac:dyDescent="0.25">
      <c r="A500">
        <v>250</v>
      </c>
      <c r="B500">
        <v>0.06</v>
      </c>
      <c r="C500">
        <v>29.69</v>
      </c>
      <c r="D500">
        <v>7.9306000000000001</v>
      </c>
      <c r="E500">
        <v>0</v>
      </c>
      <c r="F500">
        <v>500</v>
      </c>
      <c r="G500" t="s">
        <v>8</v>
      </c>
      <c r="AC500">
        <f t="shared" si="30"/>
        <v>6.41025641025641E-3</v>
      </c>
      <c r="AD500">
        <f t="shared" si="31"/>
        <v>1.5665880337927658</v>
      </c>
    </row>
    <row r="501" spans="1:30" x14ac:dyDescent="0.25">
      <c r="A501">
        <v>250.5</v>
      </c>
      <c r="B501">
        <v>6.0999999999999999E-2</v>
      </c>
      <c r="C501">
        <v>31.06</v>
      </c>
      <c r="D501">
        <v>7.9294000000000002</v>
      </c>
      <c r="E501">
        <v>0</v>
      </c>
      <c r="F501">
        <v>500</v>
      </c>
      <c r="G501" t="s">
        <v>8</v>
      </c>
      <c r="AC501">
        <f t="shared" si="30"/>
        <v>6.515342580916351E-3</v>
      </c>
      <c r="AD501">
        <f t="shared" si="31"/>
        <v>1.632156753816288</v>
      </c>
    </row>
    <row r="502" spans="1:30" x14ac:dyDescent="0.25">
      <c r="A502">
        <v>251</v>
      </c>
      <c r="B502">
        <v>6.2E-2</v>
      </c>
      <c r="C502">
        <v>32.36</v>
      </c>
      <c r="D502">
        <v>7.9279000000000002</v>
      </c>
      <c r="E502">
        <v>0</v>
      </c>
      <c r="F502">
        <v>500</v>
      </c>
      <c r="G502" t="s">
        <v>8</v>
      </c>
      <c r="AC502">
        <f t="shared" si="30"/>
        <v>6.7255149222362337E-3</v>
      </c>
      <c r="AD502">
        <f t="shared" si="31"/>
        <v>1.7007517224562803</v>
      </c>
    </row>
    <row r="503" spans="1:30" x14ac:dyDescent="0.25">
      <c r="A503">
        <v>251.5</v>
      </c>
      <c r="B503">
        <v>6.4000000000000001E-2</v>
      </c>
      <c r="C503">
        <v>33.72</v>
      </c>
      <c r="D503">
        <v>7.9261999999999997</v>
      </c>
      <c r="E503">
        <v>0</v>
      </c>
      <c r="F503">
        <v>500</v>
      </c>
      <c r="G503" t="s">
        <v>8</v>
      </c>
      <c r="AC503">
        <f t="shared" si="30"/>
        <v>6.8306010928961755E-3</v>
      </c>
      <c r="AD503">
        <f t="shared" si="31"/>
        <v>1.7673291920186258</v>
      </c>
    </row>
    <row r="504" spans="1:30" x14ac:dyDescent="0.25">
      <c r="A504">
        <v>252</v>
      </c>
      <c r="B504">
        <v>6.5000000000000002E-2</v>
      </c>
      <c r="C504">
        <v>35.04</v>
      </c>
      <c r="D504">
        <v>7.9248000000000003</v>
      </c>
      <c r="E504">
        <v>0</v>
      </c>
      <c r="F504">
        <v>500</v>
      </c>
      <c r="G504" t="s">
        <v>8</v>
      </c>
      <c r="AC504">
        <f t="shared" si="30"/>
        <v>7.0407734342160574E-3</v>
      </c>
      <c r="AD504">
        <f t="shared" si="31"/>
        <v>1.832897912042148</v>
      </c>
    </row>
    <row r="505" spans="1:30" x14ac:dyDescent="0.25">
      <c r="A505">
        <v>252.5</v>
      </c>
      <c r="B505">
        <v>6.7000000000000004E-2</v>
      </c>
      <c r="C505">
        <v>36.340000000000003</v>
      </c>
      <c r="D505">
        <v>7.9230999999999998</v>
      </c>
      <c r="E505">
        <v>0</v>
      </c>
      <c r="F505">
        <v>500</v>
      </c>
      <c r="G505" t="s">
        <v>8</v>
      </c>
      <c r="AC505">
        <f t="shared" si="30"/>
        <v>7.1458596048759992E-3</v>
      </c>
      <c r="AD505">
        <f t="shared" si="31"/>
        <v>1.8969535077574349</v>
      </c>
    </row>
    <row r="506" spans="1:30" x14ac:dyDescent="0.25">
      <c r="A506">
        <v>253</v>
      </c>
      <c r="B506">
        <v>6.8000000000000005E-2</v>
      </c>
      <c r="C506">
        <v>37.61</v>
      </c>
      <c r="D506">
        <v>7.9221000000000004</v>
      </c>
      <c r="E506">
        <v>0</v>
      </c>
      <c r="F506">
        <v>500</v>
      </c>
      <c r="G506" t="s">
        <v>8</v>
      </c>
      <c r="AC506">
        <f t="shared" si="30"/>
        <v>7.2509457755359401E-3</v>
      </c>
      <c r="AD506">
        <f t="shared" si="31"/>
        <v>1.9594959791644868</v>
      </c>
    </row>
    <row r="507" spans="1:30" x14ac:dyDescent="0.25">
      <c r="A507">
        <v>253.5</v>
      </c>
      <c r="B507">
        <v>6.9000000000000006E-2</v>
      </c>
      <c r="C507">
        <v>38.85</v>
      </c>
      <c r="D507">
        <v>7.9210000000000003</v>
      </c>
      <c r="E507">
        <v>0</v>
      </c>
      <c r="F507">
        <v>500</v>
      </c>
      <c r="G507" t="s">
        <v>8</v>
      </c>
      <c r="AC507">
        <f t="shared" si="30"/>
        <v>7.356031946195881E-3</v>
      </c>
      <c r="AD507">
        <f t="shared" si="31"/>
        <v>2.0255690739574201</v>
      </c>
    </row>
    <row r="508" spans="1:30" x14ac:dyDescent="0.25">
      <c r="A508">
        <v>254</v>
      </c>
      <c r="B508">
        <v>7.0000000000000007E-2</v>
      </c>
      <c r="C508">
        <v>40.159999999999997</v>
      </c>
      <c r="D508">
        <v>7.9198000000000004</v>
      </c>
      <c r="E508">
        <v>0</v>
      </c>
      <c r="F508">
        <v>500</v>
      </c>
      <c r="G508" t="s">
        <v>8</v>
      </c>
      <c r="AC508">
        <f t="shared" si="30"/>
        <v>7.4611181168558211E-3</v>
      </c>
      <c r="AD508">
        <f t="shared" si="31"/>
        <v>2.0906334192115308</v>
      </c>
    </row>
    <row r="509" spans="1:30" x14ac:dyDescent="0.25">
      <c r="A509">
        <v>254.5</v>
      </c>
      <c r="B509">
        <v>7.0999999999999994E-2</v>
      </c>
      <c r="C509">
        <v>41.45</v>
      </c>
      <c r="D509">
        <v>7.9188000000000001</v>
      </c>
      <c r="E509">
        <v>0</v>
      </c>
      <c r="F509">
        <v>500</v>
      </c>
      <c r="G509" t="s">
        <v>8</v>
      </c>
      <c r="AC509">
        <f t="shared" si="30"/>
        <v>7.5662042875157621E-3</v>
      </c>
      <c r="AD509">
        <f t="shared" si="31"/>
        <v>2.1491408924632891</v>
      </c>
    </row>
    <row r="510" spans="1:30" x14ac:dyDescent="0.25">
      <c r="A510">
        <v>255</v>
      </c>
      <c r="B510">
        <v>7.1999999999999995E-2</v>
      </c>
      <c r="C510">
        <v>42.61</v>
      </c>
      <c r="D510">
        <v>7.9177999999999997</v>
      </c>
      <c r="E510">
        <v>0</v>
      </c>
      <c r="F510">
        <v>500</v>
      </c>
      <c r="G510" t="s">
        <v>8</v>
      </c>
      <c r="AC510">
        <f t="shared" si="30"/>
        <v>7.6712904581757039E-3</v>
      </c>
      <c r="AD510">
        <f t="shared" si="31"/>
        <v>2.2106746143315172</v>
      </c>
    </row>
    <row r="511" spans="1:30" x14ac:dyDescent="0.25">
      <c r="A511">
        <v>255.5</v>
      </c>
      <c r="B511">
        <v>7.2999999999999995E-2</v>
      </c>
      <c r="C511">
        <v>43.83</v>
      </c>
      <c r="D511">
        <v>7.9169999999999998</v>
      </c>
      <c r="E511">
        <v>0</v>
      </c>
      <c r="F511">
        <v>500</v>
      </c>
      <c r="G511" t="s">
        <v>8</v>
      </c>
      <c r="AC511">
        <f t="shared" si="30"/>
        <v>7.7763766288356448E-3</v>
      </c>
      <c r="AD511">
        <f t="shared" si="31"/>
        <v>2.2696864623526873</v>
      </c>
    </row>
    <row r="512" spans="1:30" x14ac:dyDescent="0.25">
      <c r="A512">
        <v>256</v>
      </c>
      <c r="B512">
        <v>7.3999999999999996E-2</v>
      </c>
      <c r="C512">
        <v>45</v>
      </c>
      <c r="D512">
        <v>7.9164000000000003</v>
      </c>
      <c r="E512">
        <v>0</v>
      </c>
      <c r="F512">
        <v>500</v>
      </c>
      <c r="G512" t="s">
        <v>8</v>
      </c>
      <c r="AC512">
        <f t="shared" si="30"/>
        <v>7.8814627994955866E-3</v>
      </c>
      <c r="AD512">
        <f t="shared" si="31"/>
        <v>2.3302114346820924</v>
      </c>
    </row>
    <row r="513" spans="1:30" x14ac:dyDescent="0.25">
      <c r="A513">
        <v>256.5</v>
      </c>
      <c r="B513">
        <v>7.4999999999999997E-2</v>
      </c>
      <c r="C513">
        <v>46.2</v>
      </c>
      <c r="D513">
        <v>7.9154</v>
      </c>
      <c r="E513">
        <v>0</v>
      </c>
      <c r="F513">
        <v>500</v>
      </c>
      <c r="G513" t="s">
        <v>8</v>
      </c>
      <c r="AC513">
        <f t="shared" si="30"/>
        <v>7.9865489701555267E-3</v>
      </c>
      <c r="AD513">
        <f t="shared" si="31"/>
        <v>2.3907364070114974</v>
      </c>
    </row>
    <row r="514" spans="1:30" x14ac:dyDescent="0.25">
      <c r="A514">
        <v>257</v>
      </c>
      <c r="B514">
        <v>7.5999999999999998E-2</v>
      </c>
      <c r="C514">
        <v>47.4</v>
      </c>
      <c r="D514">
        <v>7.9142999999999999</v>
      </c>
      <c r="E514">
        <v>0</v>
      </c>
      <c r="F514">
        <v>500</v>
      </c>
      <c r="G514" t="s">
        <v>8</v>
      </c>
      <c r="AC514">
        <f t="shared" ref="AC514:AC577" si="32">B515/$Z$1</f>
        <v>8.0916351408154685E-3</v>
      </c>
      <c r="AD514">
        <f t="shared" ref="AD514:AD577" si="33">C515/$X$14</f>
        <v>2.4502526298020788</v>
      </c>
    </row>
    <row r="515" spans="1:30" x14ac:dyDescent="0.25">
      <c r="A515">
        <v>257.5</v>
      </c>
      <c r="B515">
        <v>7.6999999999999999E-2</v>
      </c>
      <c r="C515">
        <v>48.58</v>
      </c>
      <c r="D515">
        <v>7.9131999999999998</v>
      </c>
      <c r="E515">
        <v>0</v>
      </c>
      <c r="F515">
        <v>500</v>
      </c>
      <c r="G515" t="s">
        <v>8</v>
      </c>
      <c r="AC515">
        <f t="shared" si="32"/>
        <v>8.1967213114754103E-3</v>
      </c>
      <c r="AD515">
        <f t="shared" si="33"/>
        <v>2.5097688525926602</v>
      </c>
    </row>
    <row r="516" spans="1:30" x14ac:dyDescent="0.25">
      <c r="A516">
        <v>258</v>
      </c>
      <c r="B516">
        <v>7.8E-2</v>
      </c>
      <c r="C516">
        <v>49.76</v>
      </c>
      <c r="D516">
        <v>7.9122000000000003</v>
      </c>
      <c r="E516">
        <v>0</v>
      </c>
      <c r="F516">
        <v>500</v>
      </c>
      <c r="G516" t="s">
        <v>8</v>
      </c>
      <c r="AC516">
        <f t="shared" si="32"/>
        <v>8.3018074821353503E-3</v>
      </c>
      <c r="AD516">
        <f t="shared" si="33"/>
        <v>2.570798199691477</v>
      </c>
    </row>
    <row r="517" spans="1:30" x14ac:dyDescent="0.25">
      <c r="A517">
        <v>258.5</v>
      </c>
      <c r="B517">
        <v>7.9000000000000001E-2</v>
      </c>
      <c r="C517">
        <v>50.97</v>
      </c>
      <c r="D517">
        <v>7.9116</v>
      </c>
      <c r="E517">
        <v>0</v>
      </c>
      <c r="F517">
        <v>500</v>
      </c>
      <c r="G517" t="s">
        <v>8</v>
      </c>
      <c r="AC517">
        <f t="shared" si="32"/>
        <v>8.3018074821353503E-3</v>
      </c>
      <c r="AD517">
        <f t="shared" si="33"/>
        <v>2.6303144224820585</v>
      </c>
    </row>
    <row r="518" spans="1:30" x14ac:dyDescent="0.25">
      <c r="A518">
        <v>259</v>
      </c>
      <c r="B518">
        <v>7.9000000000000001E-2</v>
      </c>
      <c r="C518">
        <v>52.15</v>
      </c>
      <c r="D518">
        <v>7.9108000000000001</v>
      </c>
      <c r="E518">
        <v>0</v>
      </c>
      <c r="F518">
        <v>500</v>
      </c>
      <c r="G518" t="s">
        <v>8</v>
      </c>
      <c r="AC518">
        <f t="shared" si="32"/>
        <v>8.5119798234552339E-3</v>
      </c>
      <c r="AD518">
        <f t="shared" si="33"/>
        <v>2.6903350200420522</v>
      </c>
    </row>
    <row r="519" spans="1:30" x14ac:dyDescent="0.25">
      <c r="A519">
        <v>259.5</v>
      </c>
      <c r="B519">
        <v>8.1000000000000003E-2</v>
      </c>
      <c r="C519">
        <v>53.34</v>
      </c>
      <c r="D519">
        <v>7.9093</v>
      </c>
      <c r="E519">
        <v>0</v>
      </c>
      <c r="F519">
        <v>500</v>
      </c>
      <c r="G519" t="s">
        <v>8</v>
      </c>
      <c r="AC519">
        <f t="shared" si="32"/>
        <v>8.617065994115174E-3</v>
      </c>
      <c r="AD519">
        <f t="shared" si="33"/>
        <v>2.7493468680632218</v>
      </c>
    </row>
    <row r="520" spans="1:30" x14ac:dyDescent="0.25">
      <c r="A520">
        <v>260</v>
      </c>
      <c r="B520">
        <v>8.2000000000000003E-2</v>
      </c>
      <c r="C520">
        <v>54.51</v>
      </c>
      <c r="D520">
        <v>7.9077999999999999</v>
      </c>
      <c r="E520">
        <v>0</v>
      </c>
      <c r="F520">
        <v>500</v>
      </c>
      <c r="G520" t="s">
        <v>8</v>
      </c>
      <c r="AC520">
        <f t="shared" si="32"/>
        <v>8.8272383354350576E-3</v>
      </c>
      <c r="AD520">
        <f t="shared" si="33"/>
        <v>2.8139068385479207</v>
      </c>
    </row>
    <row r="521" spans="1:30" x14ac:dyDescent="0.25">
      <c r="A521">
        <v>260.5</v>
      </c>
      <c r="B521">
        <v>8.4000000000000005E-2</v>
      </c>
      <c r="C521">
        <v>55.79</v>
      </c>
      <c r="D521">
        <v>7.9063999999999997</v>
      </c>
      <c r="E521">
        <v>0</v>
      </c>
      <c r="F521">
        <v>500</v>
      </c>
      <c r="G521" t="s">
        <v>8</v>
      </c>
      <c r="AC521">
        <f t="shared" si="32"/>
        <v>8.9323245060949977E-3</v>
      </c>
      <c r="AD521">
        <f t="shared" si="33"/>
        <v>2.8774580594937955</v>
      </c>
    </row>
    <row r="522" spans="1:30" x14ac:dyDescent="0.25">
      <c r="A522">
        <v>261</v>
      </c>
      <c r="B522">
        <v>8.5000000000000006E-2</v>
      </c>
      <c r="C522">
        <v>57.05</v>
      </c>
      <c r="D522">
        <v>7.9053000000000004</v>
      </c>
      <c r="E522">
        <v>0</v>
      </c>
      <c r="F522">
        <v>500</v>
      </c>
      <c r="G522" t="s">
        <v>8</v>
      </c>
      <c r="AC522">
        <f t="shared" si="32"/>
        <v>9.0374106767549377E-3</v>
      </c>
      <c r="AD522">
        <f t="shared" si="33"/>
        <v>2.9420180299784944</v>
      </c>
    </row>
    <row r="523" spans="1:30" x14ac:dyDescent="0.25">
      <c r="A523">
        <v>261.5</v>
      </c>
      <c r="B523">
        <v>8.5999999999999993E-2</v>
      </c>
      <c r="C523">
        <v>58.33</v>
      </c>
      <c r="D523">
        <v>7.9043000000000001</v>
      </c>
      <c r="E523">
        <v>0</v>
      </c>
      <c r="F523">
        <v>500</v>
      </c>
      <c r="G523" t="s">
        <v>8</v>
      </c>
      <c r="AC523">
        <f t="shared" si="32"/>
        <v>9.1424968474148795E-3</v>
      </c>
      <c r="AD523">
        <f t="shared" si="33"/>
        <v>3.0080911247714281</v>
      </c>
    </row>
    <row r="524" spans="1:30" x14ac:dyDescent="0.25">
      <c r="A524">
        <v>262</v>
      </c>
      <c r="B524">
        <v>8.6999999999999994E-2</v>
      </c>
      <c r="C524">
        <v>59.64</v>
      </c>
      <c r="D524">
        <v>7.9034000000000004</v>
      </c>
      <c r="E524">
        <v>0</v>
      </c>
      <c r="F524">
        <v>500</v>
      </c>
      <c r="G524" t="s">
        <v>8</v>
      </c>
      <c r="AC524">
        <f t="shared" si="32"/>
        <v>9.2475830180748213E-3</v>
      </c>
      <c r="AD524">
        <f t="shared" si="33"/>
        <v>3.0761817186420091</v>
      </c>
    </row>
    <row r="525" spans="1:30" x14ac:dyDescent="0.25">
      <c r="A525">
        <v>262.5</v>
      </c>
      <c r="B525">
        <v>8.7999999999999995E-2</v>
      </c>
      <c r="C525">
        <v>60.99</v>
      </c>
      <c r="D525">
        <v>7.9024999999999999</v>
      </c>
      <c r="E525">
        <v>0</v>
      </c>
      <c r="F525">
        <v>500</v>
      </c>
      <c r="G525" t="s">
        <v>8</v>
      </c>
      <c r="AC525">
        <f t="shared" si="32"/>
        <v>9.3526691887347614E-3</v>
      </c>
      <c r="AD525">
        <f t="shared" si="33"/>
        <v>3.1447766872820013</v>
      </c>
    </row>
    <row r="526" spans="1:30" x14ac:dyDescent="0.25">
      <c r="A526">
        <v>263</v>
      </c>
      <c r="B526">
        <v>8.8999999999999996E-2</v>
      </c>
      <c r="C526">
        <v>62.35</v>
      </c>
      <c r="D526">
        <v>7.9015000000000004</v>
      </c>
      <c r="E526">
        <v>0</v>
      </c>
      <c r="F526">
        <v>500</v>
      </c>
      <c r="G526" t="s">
        <v>8</v>
      </c>
      <c r="AC526">
        <f t="shared" si="32"/>
        <v>9.4577553593947032E-3</v>
      </c>
      <c r="AD526">
        <f t="shared" si="33"/>
        <v>3.2179110288466988</v>
      </c>
    </row>
    <row r="527" spans="1:30" x14ac:dyDescent="0.25">
      <c r="A527">
        <v>263.5</v>
      </c>
      <c r="B527">
        <v>0.09</v>
      </c>
      <c r="C527">
        <v>63.8</v>
      </c>
      <c r="D527">
        <v>7.9001999999999999</v>
      </c>
      <c r="E527">
        <v>0</v>
      </c>
      <c r="F527">
        <v>500</v>
      </c>
      <c r="G527" t="s">
        <v>8</v>
      </c>
      <c r="AC527">
        <f t="shared" si="32"/>
        <v>9.562841530054645E-3</v>
      </c>
      <c r="AD527">
        <f t="shared" si="33"/>
        <v>3.2930628694890438</v>
      </c>
    </row>
    <row r="528" spans="1:30" x14ac:dyDescent="0.25">
      <c r="A528">
        <v>264</v>
      </c>
      <c r="B528">
        <v>9.0999999999999998E-2</v>
      </c>
      <c r="C528">
        <v>65.290000000000006</v>
      </c>
      <c r="D528">
        <v>7.8990999999999998</v>
      </c>
      <c r="E528">
        <v>0</v>
      </c>
      <c r="F528">
        <v>500</v>
      </c>
      <c r="G528" t="s">
        <v>8</v>
      </c>
      <c r="AC528">
        <f t="shared" si="32"/>
        <v>9.6679277007145851E-3</v>
      </c>
      <c r="AD528">
        <f t="shared" si="33"/>
        <v>3.3692234596702111</v>
      </c>
    </row>
    <row r="529" spans="1:30" x14ac:dyDescent="0.25">
      <c r="A529">
        <v>264.5</v>
      </c>
      <c r="B529">
        <v>9.1999999999999998E-2</v>
      </c>
      <c r="C529">
        <v>66.8</v>
      </c>
      <c r="D529">
        <v>7.8978999999999999</v>
      </c>
      <c r="E529">
        <v>0</v>
      </c>
      <c r="F529">
        <v>500</v>
      </c>
      <c r="G529" t="s">
        <v>8</v>
      </c>
      <c r="AC529">
        <f t="shared" si="32"/>
        <v>9.8781000420344687E-3</v>
      </c>
      <c r="AD529">
        <f t="shared" si="33"/>
        <v>3.4474015489290259</v>
      </c>
    </row>
    <row r="530" spans="1:30" x14ac:dyDescent="0.25">
      <c r="A530">
        <v>265</v>
      </c>
      <c r="B530">
        <v>9.4E-2</v>
      </c>
      <c r="C530">
        <v>68.349999999999994</v>
      </c>
      <c r="D530">
        <v>7.8962000000000003</v>
      </c>
      <c r="E530">
        <v>0</v>
      </c>
      <c r="F530">
        <v>500</v>
      </c>
      <c r="G530" t="s">
        <v>8</v>
      </c>
      <c r="AC530">
        <f t="shared" si="32"/>
        <v>9.9831862126944088E-3</v>
      </c>
      <c r="AD530">
        <f t="shared" si="33"/>
        <v>3.5270927624960766</v>
      </c>
    </row>
    <row r="531" spans="1:30" x14ac:dyDescent="0.25">
      <c r="A531">
        <v>265.5</v>
      </c>
      <c r="B531">
        <v>9.5000000000000001E-2</v>
      </c>
      <c r="C531">
        <v>69.930000000000007</v>
      </c>
      <c r="D531">
        <v>7.8948999999999998</v>
      </c>
      <c r="E531">
        <v>0</v>
      </c>
      <c r="F531">
        <v>500</v>
      </c>
      <c r="G531" t="s">
        <v>8</v>
      </c>
      <c r="AC531">
        <f t="shared" si="32"/>
        <v>1.0088272383354351E-2</v>
      </c>
      <c r="AD531">
        <f t="shared" si="33"/>
        <v>3.605270851754891</v>
      </c>
    </row>
    <row r="532" spans="1:30" x14ac:dyDescent="0.25">
      <c r="A532">
        <v>266</v>
      </c>
      <c r="B532">
        <v>9.6000000000000002E-2</v>
      </c>
      <c r="C532">
        <v>71.48</v>
      </c>
      <c r="D532">
        <v>7.8940999999999999</v>
      </c>
      <c r="E532">
        <v>0</v>
      </c>
      <c r="F532">
        <v>500</v>
      </c>
      <c r="G532" t="s">
        <v>8</v>
      </c>
      <c r="AC532">
        <f t="shared" si="32"/>
        <v>1.0193358554014292E-2</v>
      </c>
      <c r="AD532">
        <f t="shared" si="33"/>
        <v>3.6895014382466464</v>
      </c>
    </row>
    <row r="533" spans="1:30" x14ac:dyDescent="0.25">
      <c r="A533">
        <v>266.5</v>
      </c>
      <c r="B533">
        <v>9.7000000000000003E-2</v>
      </c>
      <c r="C533">
        <v>73.150000000000006</v>
      </c>
      <c r="D533">
        <v>7.8929</v>
      </c>
      <c r="E533">
        <v>0</v>
      </c>
      <c r="F533">
        <v>500</v>
      </c>
      <c r="G533" t="s">
        <v>8</v>
      </c>
      <c r="AC533">
        <f t="shared" si="32"/>
        <v>1.0403530895334174E-2</v>
      </c>
      <c r="AD533">
        <f t="shared" si="33"/>
        <v>3.7722189004301665</v>
      </c>
    </row>
    <row r="534" spans="1:30" x14ac:dyDescent="0.25">
      <c r="A534">
        <v>267</v>
      </c>
      <c r="B534">
        <v>9.9000000000000005E-2</v>
      </c>
      <c r="C534">
        <v>74.790000000000006</v>
      </c>
      <c r="D534">
        <v>7.8912000000000004</v>
      </c>
      <c r="E534">
        <v>0</v>
      </c>
      <c r="F534">
        <v>500</v>
      </c>
      <c r="G534" t="s">
        <v>8</v>
      </c>
      <c r="AC534">
        <f t="shared" si="32"/>
        <v>1.0613703236654058E-2</v>
      </c>
      <c r="AD534">
        <f t="shared" si="33"/>
        <v>3.8584669859995686</v>
      </c>
    </row>
    <row r="535" spans="1:30" x14ac:dyDescent="0.25">
      <c r="A535">
        <v>267.5</v>
      </c>
      <c r="B535">
        <v>0.10100000000000001</v>
      </c>
      <c r="C535">
        <v>76.5</v>
      </c>
      <c r="D535">
        <v>7.8891</v>
      </c>
      <c r="E535">
        <v>0</v>
      </c>
      <c r="F535">
        <v>500</v>
      </c>
      <c r="G535" t="s">
        <v>8</v>
      </c>
      <c r="AC535">
        <f t="shared" si="32"/>
        <v>1.0823875577973938E-2</v>
      </c>
      <c r="AD535">
        <f t="shared" si="33"/>
        <v>3.9416888229525004</v>
      </c>
    </row>
    <row r="536" spans="1:30" x14ac:dyDescent="0.25">
      <c r="A536">
        <v>268</v>
      </c>
      <c r="B536">
        <v>0.10299999999999999</v>
      </c>
      <c r="C536">
        <v>78.150000000000006</v>
      </c>
      <c r="D536">
        <v>7.8872</v>
      </c>
      <c r="E536">
        <v>0</v>
      </c>
      <c r="F536">
        <v>500</v>
      </c>
      <c r="G536" t="s">
        <v>8</v>
      </c>
      <c r="AC536">
        <f t="shared" si="32"/>
        <v>1.092896174863388E-2</v>
      </c>
      <c r="AD536">
        <f t="shared" si="33"/>
        <v>4.031971906677196</v>
      </c>
    </row>
    <row r="537" spans="1:30" x14ac:dyDescent="0.25">
      <c r="A537">
        <v>268.5</v>
      </c>
      <c r="B537">
        <v>0.104</v>
      </c>
      <c r="C537">
        <v>79.94</v>
      </c>
      <c r="D537">
        <v>7.8857999999999997</v>
      </c>
      <c r="E537">
        <v>0</v>
      </c>
      <c r="F537">
        <v>500</v>
      </c>
      <c r="G537" t="s">
        <v>8</v>
      </c>
      <c r="AC537">
        <f t="shared" si="32"/>
        <v>1.103404791929382E-2</v>
      </c>
      <c r="AD537">
        <f t="shared" si="33"/>
        <v>4.1212462408630683</v>
      </c>
    </row>
    <row r="538" spans="1:30" x14ac:dyDescent="0.25">
      <c r="A538">
        <v>269</v>
      </c>
      <c r="B538">
        <v>0.105</v>
      </c>
      <c r="C538">
        <v>81.709999999999994</v>
      </c>
      <c r="D538">
        <v>7.8848000000000003</v>
      </c>
      <c r="E538">
        <v>0</v>
      </c>
      <c r="F538">
        <v>500</v>
      </c>
      <c r="G538" t="s">
        <v>8</v>
      </c>
      <c r="AC538">
        <f t="shared" si="32"/>
        <v>1.1139134089953762E-2</v>
      </c>
      <c r="AD538">
        <f t="shared" si="33"/>
        <v>4.2110249498183521</v>
      </c>
    </row>
    <row r="539" spans="1:30" x14ac:dyDescent="0.25">
      <c r="A539">
        <v>269.5</v>
      </c>
      <c r="B539">
        <v>0.106</v>
      </c>
      <c r="C539">
        <v>83.49</v>
      </c>
      <c r="D539">
        <v>7.8840000000000003</v>
      </c>
      <c r="E539">
        <v>0</v>
      </c>
      <c r="F539">
        <v>500</v>
      </c>
      <c r="G539" t="s">
        <v>8</v>
      </c>
      <c r="AC539">
        <f t="shared" si="32"/>
        <v>1.1244220260613703E-2</v>
      </c>
      <c r="AD539">
        <f t="shared" si="33"/>
        <v>4.3008036587736367</v>
      </c>
    </row>
    <row r="540" spans="1:30" x14ac:dyDescent="0.25">
      <c r="A540">
        <v>270</v>
      </c>
      <c r="B540">
        <v>0.107</v>
      </c>
      <c r="C540">
        <v>85.27</v>
      </c>
      <c r="D540">
        <v>7.8827999999999996</v>
      </c>
      <c r="E540">
        <v>0</v>
      </c>
      <c r="F540">
        <v>500</v>
      </c>
      <c r="G540" t="s">
        <v>8</v>
      </c>
      <c r="AC540">
        <f t="shared" si="32"/>
        <v>1.1454392601933585E-2</v>
      </c>
      <c r="AD540">
        <f t="shared" si="33"/>
        <v>4.391591117267744</v>
      </c>
    </row>
    <row r="541" spans="1:30" x14ac:dyDescent="0.25">
      <c r="A541">
        <v>270.5</v>
      </c>
      <c r="B541">
        <v>0.109</v>
      </c>
      <c r="C541">
        <v>87.07</v>
      </c>
      <c r="D541">
        <v>7.8815</v>
      </c>
      <c r="E541">
        <v>0</v>
      </c>
      <c r="F541">
        <v>500</v>
      </c>
      <c r="G541" t="s">
        <v>8</v>
      </c>
      <c r="AC541">
        <f t="shared" si="32"/>
        <v>1.1559478772593527E-2</v>
      </c>
      <c r="AD541">
        <f t="shared" si="33"/>
        <v>4.4874223234559683</v>
      </c>
    </row>
    <row r="542" spans="1:30" x14ac:dyDescent="0.25">
      <c r="A542">
        <v>271</v>
      </c>
      <c r="B542">
        <v>0.11</v>
      </c>
      <c r="C542">
        <v>88.97</v>
      </c>
      <c r="D542">
        <v>7.8800999999999997</v>
      </c>
      <c r="E542">
        <v>0</v>
      </c>
      <c r="F542">
        <v>500</v>
      </c>
      <c r="G542" t="s">
        <v>8</v>
      </c>
      <c r="AC542">
        <f t="shared" si="32"/>
        <v>1.1664564943253467E-2</v>
      </c>
      <c r="AD542">
        <f t="shared" si="33"/>
        <v>4.5792185314889</v>
      </c>
    </row>
    <row r="543" spans="1:30" x14ac:dyDescent="0.25">
      <c r="A543">
        <v>271.5</v>
      </c>
      <c r="B543">
        <v>0.111</v>
      </c>
      <c r="C543">
        <v>90.79</v>
      </c>
      <c r="D543">
        <v>7.8788</v>
      </c>
      <c r="E543">
        <v>0</v>
      </c>
      <c r="F543">
        <v>500</v>
      </c>
      <c r="G543" t="s">
        <v>8</v>
      </c>
      <c r="AC543">
        <f t="shared" si="32"/>
        <v>1.1874737284573351E-2</v>
      </c>
      <c r="AD543">
        <f t="shared" si="33"/>
        <v>4.6730322385994771</v>
      </c>
    </row>
    <row r="544" spans="1:30" x14ac:dyDescent="0.25">
      <c r="A544">
        <v>272</v>
      </c>
      <c r="B544">
        <v>0.113</v>
      </c>
      <c r="C544">
        <v>92.65</v>
      </c>
      <c r="D544">
        <v>7.8773</v>
      </c>
      <c r="E544">
        <v>0</v>
      </c>
      <c r="F544">
        <v>500</v>
      </c>
      <c r="G544" t="s">
        <v>8</v>
      </c>
      <c r="AC544">
        <f t="shared" si="32"/>
        <v>1.2084909625893233E-2</v>
      </c>
      <c r="AD544">
        <f t="shared" si="33"/>
        <v>4.7658371961712316</v>
      </c>
    </row>
    <row r="545" spans="1:30" x14ac:dyDescent="0.25">
      <c r="A545">
        <v>272.5</v>
      </c>
      <c r="B545">
        <v>0.115</v>
      </c>
      <c r="C545">
        <v>94.49</v>
      </c>
      <c r="D545">
        <v>7.8756000000000004</v>
      </c>
      <c r="E545">
        <v>0</v>
      </c>
      <c r="F545">
        <v>500</v>
      </c>
      <c r="G545" t="s">
        <v>8</v>
      </c>
      <c r="AC545">
        <f t="shared" si="32"/>
        <v>1.2189995796553174E-2</v>
      </c>
      <c r="AD545">
        <f t="shared" si="33"/>
        <v>4.8596509032818087</v>
      </c>
    </row>
    <row r="546" spans="1:30" x14ac:dyDescent="0.25">
      <c r="A546">
        <v>273</v>
      </c>
      <c r="B546">
        <v>0.11600000000000001</v>
      </c>
      <c r="C546">
        <v>96.35</v>
      </c>
      <c r="D546">
        <v>7.8742000000000001</v>
      </c>
      <c r="E546">
        <v>0</v>
      </c>
      <c r="F546">
        <v>500</v>
      </c>
      <c r="G546" t="s">
        <v>8</v>
      </c>
      <c r="AC546">
        <f t="shared" si="32"/>
        <v>1.2400168137873055E-2</v>
      </c>
      <c r="AD546">
        <f t="shared" si="33"/>
        <v>4.953968985161799</v>
      </c>
    </row>
    <row r="547" spans="1:30" x14ac:dyDescent="0.25">
      <c r="A547">
        <v>273.5</v>
      </c>
      <c r="B547">
        <v>0.11799999999999999</v>
      </c>
      <c r="C547">
        <v>98.22</v>
      </c>
      <c r="D547">
        <v>7.8722000000000003</v>
      </c>
      <c r="E547">
        <v>0</v>
      </c>
      <c r="F547">
        <v>500</v>
      </c>
      <c r="G547" t="s">
        <v>8</v>
      </c>
      <c r="AC547">
        <f t="shared" si="32"/>
        <v>1.2610340479192938E-2</v>
      </c>
      <c r="AD547">
        <f t="shared" si="33"/>
        <v>5.0492958165806119</v>
      </c>
    </row>
    <row r="548" spans="1:30" x14ac:dyDescent="0.25">
      <c r="A548">
        <v>274</v>
      </c>
      <c r="B548">
        <v>0.12</v>
      </c>
      <c r="C548">
        <v>100.11</v>
      </c>
      <c r="D548">
        <v>7.8704999999999998</v>
      </c>
      <c r="E548">
        <v>0</v>
      </c>
      <c r="F548">
        <v>500</v>
      </c>
      <c r="G548" t="s">
        <v>8</v>
      </c>
      <c r="AC548">
        <f t="shared" si="32"/>
        <v>1.2715426649852878E-2</v>
      </c>
      <c r="AD548">
        <f t="shared" si="33"/>
        <v>5.1471445218464833</v>
      </c>
    </row>
    <row r="549" spans="1:30" x14ac:dyDescent="0.25">
      <c r="A549">
        <v>274.5</v>
      </c>
      <c r="B549">
        <v>0.121</v>
      </c>
      <c r="C549">
        <v>102.05</v>
      </c>
      <c r="D549">
        <v>7.8693</v>
      </c>
      <c r="E549">
        <v>0</v>
      </c>
      <c r="F549">
        <v>500</v>
      </c>
      <c r="G549" t="s">
        <v>8</v>
      </c>
      <c r="AC549">
        <f t="shared" si="32"/>
        <v>1.282051282051282E-2</v>
      </c>
      <c r="AD549">
        <f t="shared" si="33"/>
        <v>5.2480194757288245</v>
      </c>
    </row>
    <row r="550" spans="1:30" x14ac:dyDescent="0.25">
      <c r="A550">
        <v>275</v>
      </c>
      <c r="B550">
        <v>0.122</v>
      </c>
      <c r="C550">
        <v>104.05</v>
      </c>
      <c r="D550">
        <v>7.8678999999999997</v>
      </c>
      <c r="E550">
        <v>0</v>
      </c>
      <c r="F550">
        <v>500</v>
      </c>
      <c r="G550" t="s">
        <v>8</v>
      </c>
      <c r="AC550">
        <f t="shared" si="32"/>
        <v>1.2925598991172762E-2</v>
      </c>
      <c r="AD550">
        <f t="shared" si="33"/>
        <v>5.3488944296111667</v>
      </c>
    </row>
    <row r="551" spans="1:30" x14ac:dyDescent="0.25">
      <c r="A551">
        <v>275.5</v>
      </c>
      <c r="B551">
        <v>0.123</v>
      </c>
      <c r="C551">
        <v>106.05</v>
      </c>
      <c r="D551">
        <v>7.8667999999999996</v>
      </c>
      <c r="E551">
        <v>0</v>
      </c>
      <c r="F551">
        <v>500</v>
      </c>
      <c r="G551" t="s">
        <v>8</v>
      </c>
      <c r="AC551">
        <f t="shared" si="32"/>
        <v>1.3135771332492644E-2</v>
      </c>
      <c r="AD551">
        <f t="shared" si="33"/>
        <v>5.4563262554958607</v>
      </c>
    </row>
    <row r="552" spans="1:30" x14ac:dyDescent="0.25">
      <c r="A552">
        <v>276</v>
      </c>
      <c r="B552">
        <v>0.125</v>
      </c>
      <c r="C552">
        <v>108.18</v>
      </c>
      <c r="D552">
        <v>7.8655999999999997</v>
      </c>
      <c r="E552">
        <v>0</v>
      </c>
      <c r="F552">
        <v>500</v>
      </c>
      <c r="G552" t="s">
        <v>8</v>
      </c>
      <c r="AC552">
        <f t="shared" si="32"/>
        <v>1.3240857503152586E-2</v>
      </c>
      <c r="AD552">
        <f t="shared" si="33"/>
        <v>5.5698105786134953</v>
      </c>
    </row>
    <row r="553" spans="1:30" x14ac:dyDescent="0.25">
      <c r="A553">
        <v>276.5</v>
      </c>
      <c r="B553">
        <v>0.126</v>
      </c>
      <c r="C553">
        <v>110.43</v>
      </c>
      <c r="D553">
        <v>7.8639000000000001</v>
      </c>
      <c r="E553">
        <v>0</v>
      </c>
      <c r="F553">
        <v>500</v>
      </c>
      <c r="G553" t="s">
        <v>8</v>
      </c>
      <c r="AC553">
        <f t="shared" si="32"/>
        <v>1.3451029844472467E-2</v>
      </c>
      <c r="AD553">
        <f t="shared" si="33"/>
        <v>5.6827905269617176</v>
      </c>
    </row>
    <row r="554" spans="1:30" x14ac:dyDescent="0.25">
      <c r="A554">
        <v>277</v>
      </c>
      <c r="B554">
        <v>0.128</v>
      </c>
      <c r="C554">
        <v>112.67</v>
      </c>
      <c r="D554">
        <v>7.8620999999999999</v>
      </c>
      <c r="E554">
        <v>0</v>
      </c>
      <c r="F554">
        <v>500</v>
      </c>
      <c r="G554" t="s">
        <v>8</v>
      </c>
      <c r="AC554">
        <f t="shared" si="32"/>
        <v>1.3556116015132409E-2</v>
      </c>
      <c r="AD554">
        <f t="shared" si="33"/>
        <v>5.794257351001705</v>
      </c>
    </row>
    <row r="555" spans="1:30" x14ac:dyDescent="0.25">
      <c r="A555">
        <v>277.5</v>
      </c>
      <c r="B555">
        <v>0.129</v>
      </c>
      <c r="C555">
        <v>114.88</v>
      </c>
      <c r="D555">
        <v>7.8608000000000002</v>
      </c>
      <c r="E555">
        <v>0</v>
      </c>
      <c r="F555">
        <v>500</v>
      </c>
      <c r="G555" t="s">
        <v>8</v>
      </c>
      <c r="AC555">
        <f t="shared" si="32"/>
        <v>1.3766288356452291E-2</v>
      </c>
      <c r="AD555">
        <f t="shared" si="33"/>
        <v>5.9077416741193387</v>
      </c>
    </row>
    <row r="556" spans="1:30" x14ac:dyDescent="0.25">
      <c r="A556">
        <v>278</v>
      </c>
      <c r="B556">
        <v>0.13100000000000001</v>
      </c>
      <c r="C556">
        <v>117.13</v>
      </c>
      <c r="D556">
        <v>7.8592000000000004</v>
      </c>
      <c r="E556">
        <v>0</v>
      </c>
      <c r="F556">
        <v>500</v>
      </c>
      <c r="G556" t="s">
        <v>8</v>
      </c>
      <c r="AC556">
        <f t="shared" si="32"/>
        <v>1.3976460697772175E-2</v>
      </c>
      <c r="AD556">
        <f t="shared" si="33"/>
        <v>6.0252609953922667</v>
      </c>
    </row>
    <row r="557" spans="1:30" x14ac:dyDescent="0.25">
      <c r="A557">
        <v>278.5</v>
      </c>
      <c r="B557">
        <v>0.13300000000000001</v>
      </c>
      <c r="C557">
        <v>119.46</v>
      </c>
      <c r="D557">
        <v>7.8577000000000004</v>
      </c>
      <c r="E557">
        <v>0</v>
      </c>
      <c r="F557">
        <v>500</v>
      </c>
      <c r="G557" t="s">
        <v>8</v>
      </c>
      <c r="AC557">
        <f t="shared" si="32"/>
        <v>1.4081546868432115E-2</v>
      </c>
      <c r="AD557">
        <f t="shared" si="33"/>
        <v>6.1392496932793135</v>
      </c>
    </row>
    <row r="558" spans="1:30" x14ac:dyDescent="0.25">
      <c r="A558">
        <v>279</v>
      </c>
      <c r="B558">
        <v>0.13400000000000001</v>
      </c>
      <c r="C558">
        <v>121.72</v>
      </c>
      <c r="D558">
        <v>7.8563000000000001</v>
      </c>
      <c r="E558">
        <v>0</v>
      </c>
      <c r="F558">
        <v>500</v>
      </c>
      <c r="G558" t="s">
        <v>8</v>
      </c>
      <c r="AC558">
        <f t="shared" si="32"/>
        <v>1.4186633039092057E-2</v>
      </c>
      <c r="AD558">
        <f t="shared" si="33"/>
        <v>6.2239846545404802</v>
      </c>
    </row>
    <row r="559" spans="1:30" x14ac:dyDescent="0.25">
      <c r="A559">
        <v>279.5</v>
      </c>
      <c r="B559">
        <v>0.13500000000000001</v>
      </c>
      <c r="C559">
        <v>123.4</v>
      </c>
      <c r="D559">
        <v>7.8548</v>
      </c>
      <c r="E559">
        <v>1</v>
      </c>
      <c r="F559">
        <v>500</v>
      </c>
      <c r="G559" t="s">
        <v>8</v>
      </c>
      <c r="AC559">
        <f t="shared" si="32"/>
        <v>1.4291719209751998E-2</v>
      </c>
      <c r="AD559">
        <f t="shared" si="33"/>
        <v>6.2209584059240104</v>
      </c>
    </row>
    <row r="560" spans="1:30" x14ac:dyDescent="0.25">
      <c r="A560">
        <v>280</v>
      </c>
      <c r="B560">
        <v>0.13600000000000001</v>
      </c>
      <c r="C560">
        <v>123.34</v>
      </c>
      <c r="D560">
        <v>7.8547000000000002</v>
      </c>
      <c r="E560">
        <v>0</v>
      </c>
      <c r="F560">
        <v>500</v>
      </c>
      <c r="G560" t="s">
        <v>8</v>
      </c>
      <c r="AC560">
        <f t="shared" si="32"/>
        <v>1.4186633039092057E-2</v>
      </c>
      <c r="AD560">
        <f t="shared" si="33"/>
        <v>6.2138971591522463</v>
      </c>
    </row>
    <row r="561" spans="1:30" x14ac:dyDescent="0.25">
      <c r="A561">
        <v>280.5</v>
      </c>
      <c r="B561">
        <v>0.13500000000000001</v>
      </c>
      <c r="C561">
        <v>123.2</v>
      </c>
      <c r="D561">
        <v>7.8547000000000002</v>
      </c>
      <c r="E561">
        <v>2</v>
      </c>
      <c r="F561">
        <v>500</v>
      </c>
      <c r="G561" t="s">
        <v>8</v>
      </c>
      <c r="AC561">
        <f t="shared" si="32"/>
        <v>1.4186633039092057E-2</v>
      </c>
      <c r="AD561">
        <f t="shared" si="33"/>
        <v>6.2265065283875387</v>
      </c>
    </row>
    <row r="562" spans="1:30" x14ac:dyDescent="0.25">
      <c r="A562">
        <v>281</v>
      </c>
      <c r="B562">
        <v>0.13500000000000001</v>
      </c>
      <c r="C562">
        <v>123.45</v>
      </c>
      <c r="D562">
        <v>7.8548999999999998</v>
      </c>
      <c r="E562">
        <v>0</v>
      </c>
      <c r="F562">
        <v>500</v>
      </c>
      <c r="G562" t="s">
        <v>8</v>
      </c>
      <c r="AC562">
        <f t="shared" si="32"/>
        <v>1.4186633039092057E-2</v>
      </c>
      <c r="AD562">
        <f t="shared" si="33"/>
        <v>6.2265065283875387</v>
      </c>
    </row>
    <row r="563" spans="1:30" x14ac:dyDescent="0.25">
      <c r="A563">
        <v>281.5</v>
      </c>
      <c r="B563">
        <v>0.13500000000000001</v>
      </c>
      <c r="C563">
        <v>123.45</v>
      </c>
      <c r="D563">
        <v>7.8550000000000004</v>
      </c>
      <c r="E563">
        <v>0</v>
      </c>
      <c r="F563">
        <v>500</v>
      </c>
      <c r="G563" t="s">
        <v>8</v>
      </c>
      <c r="AC563">
        <f t="shared" si="32"/>
        <v>1.4186633039092057E-2</v>
      </c>
      <c r="AD563">
        <f t="shared" si="33"/>
        <v>6.196244042222836</v>
      </c>
    </row>
    <row r="564" spans="1:30" x14ac:dyDescent="0.25">
      <c r="A564">
        <v>282</v>
      </c>
      <c r="B564">
        <v>0.13500000000000001</v>
      </c>
      <c r="C564">
        <v>122.85</v>
      </c>
      <c r="D564">
        <v>7.8554000000000004</v>
      </c>
      <c r="E564">
        <v>0</v>
      </c>
      <c r="F564">
        <v>500</v>
      </c>
      <c r="G564" t="s">
        <v>8</v>
      </c>
      <c r="AC564">
        <f t="shared" si="32"/>
        <v>1.3976460697772175E-2</v>
      </c>
      <c r="AD564">
        <f t="shared" si="33"/>
        <v>6.0807422200275552</v>
      </c>
    </row>
    <row r="565" spans="1:30" x14ac:dyDescent="0.25">
      <c r="A565">
        <v>282.5</v>
      </c>
      <c r="B565">
        <v>0.13300000000000001</v>
      </c>
      <c r="C565">
        <v>120.56</v>
      </c>
      <c r="D565">
        <v>7.8567999999999998</v>
      </c>
      <c r="E565">
        <v>0</v>
      </c>
      <c r="F565">
        <v>500</v>
      </c>
      <c r="G565" t="s">
        <v>8</v>
      </c>
      <c r="AC565">
        <f t="shared" si="32"/>
        <v>1.3871374527112233E-2</v>
      </c>
      <c r="AD565">
        <f t="shared" si="33"/>
        <v>5.9561616519828631</v>
      </c>
    </row>
    <row r="566" spans="1:30" x14ac:dyDescent="0.25">
      <c r="A566">
        <v>283</v>
      </c>
      <c r="B566">
        <v>0.13200000000000001</v>
      </c>
      <c r="C566">
        <v>118.09</v>
      </c>
      <c r="D566">
        <v>7.8583999999999996</v>
      </c>
      <c r="E566">
        <v>0</v>
      </c>
      <c r="F566">
        <v>500</v>
      </c>
      <c r="G566" t="s">
        <v>8</v>
      </c>
      <c r="AC566">
        <f t="shared" si="32"/>
        <v>1.3661202185792351E-2</v>
      </c>
      <c r="AD566">
        <f t="shared" si="33"/>
        <v>5.8381379559405238</v>
      </c>
    </row>
    <row r="567" spans="1:30" x14ac:dyDescent="0.25">
      <c r="A567">
        <v>283.5</v>
      </c>
      <c r="B567">
        <v>0.13</v>
      </c>
      <c r="C567">
        <v>115.75</v>
      </c>
      <c r="D567">
        <v>7.8604000000000003</v>
      </c>
      <c r="E567">
        <v>0</v>
      </c>
      <c r="F567">
        <v>500</v>
      </c>
      <c r="G567" t="s">
        <v>8</v>
      </c>
      <c r="AC567">
        <f t="shared" si="32"/>
        <v>1.3451029844472467E-2</v>
      </c>
      <c r="AD567">
        <f t="shared" si="33"/>
        <v>5.7261667571311241</v>
      </c>
    </row>
    <row r="568" spans="1:30" x14ac:dyDescent="0.25">
      <c r="A568">
        <v>284</v>
      </c>
      <c r="B568">
        <v>0.128</v>
      </c>
      <c r="C568">
        <v>113.53</v>
      </c>
      <c r="D568">
        <v>7.8620999999999999</v>
      </c>
      <c r="E568">
        <v>0</v>
      </c>
      <c r="F568">
        <v>500</v>
      </c>
      <c r="G568" t="s">
        <v>8</v>
      </c>
      <c r="AC568">
        <f t="shared" si="32"/>
        <v>1.3345943673812526E-2</v>
      </c>
      <c r="AD568">
        <f t="shared" si="33"/>
        <v>5.6071343115499612</v>
      </c>
    </row>
    <row r="569" spans="1:30" x14ac:dyDescent="0.25">
      <c r="A569">
        <v>284.5</v>
      </c>
      <c r="B569">
        <v>0.127</v>
      </c>
      <c r="C569">
        <v>111.17</v>
      </c>
      <c r="D569">
        <v>7.8635000000000002</v>
      </c>
      <c r="E569">
        <v>0</v>
      </c>
      <c r="F569">
        <v>500</v>
      </c>
      <c r="G569" t="s">
        <v>8</v>
      </c>
      <c r="AC569">
        <f t="shared" si="32"/>
        <v>1.3135771332492644E-2</v>
      </c>
      <c r="AD569">
        <f t="shared" si="33"/>
        <v>5.4936499884323267</v>
      </c>
    </row>
    <row r="570" spans="1:30" x14ac:dyDescent="0.25">
      <c r="A570">
        <v>285</v>
      </c>
      <c r="B570">
        <v>0.125</v>
      </c>
      <c r="C570">
        <v>108.92</v>
      </c>
      <c r="D570">
        <v>7.8651</v>
      </c>
      <c r="E570">
        <v>0</v>
      </c>
      <c r="F570">
        <v>500</v>
      </c>
      <c r="G570" t="s">
        <v>8</v>
      </c>
      <c r="AC570">
        <f t="shared" si="32"/>
        <v>1.2925598991172762E-2</v>
      </c>
      <c r="AD570">
        <f t="shared" si="33"/>
        <v>5.3806700400841043</v>
      </c>
    </row>
    <row r="571" spans="1:30" x14ac:dyDescent="0.25">
      <c r="A571">
        <v>285.5</v>
      </c>
      <c r="B571">
        <v>0.123</v>
      </c>
      <c r="C571">
        <v>106.68</v>
      </c>
      <c r="D571">
        <v>7.8667999999999996</v>
      </c>
      <c r="E571">
        <v>0</v>
      </c>
      <c r="F571">
        <v>500</v>
      </c>
      <c r="G571" t="s">
        <v>8</v>
      </c>
      <c r="AC571">
        <f t="shared" si="32"/>
        <v>1.282051282051282E-2</v>
      </c>
      <c r="AD571">
        <f t="shared" si="33"/>
        <v>5.2772732123547037</v>
      </c>
    </row>
    <row r="572" spans="1:30" x14ac:dyDescent="0.25">
      <c r="A572">
        <v>286</v>
      </c>
      <c r="B572">
        <v>0.122</v>
      </c>
      <c r="C572">
        <v>104.63</v>
      </c>
      <c r="D572">
        <v>7.8680000000000003</v>
      </c>
      <c r="E572">
        <v>0</v>
      </c>
      <c r="F572">
        <v>500</v>
      </c>
      <c r="G572" t="s">
        <v>8</v>
      </c>
      <c r="AC572">
        <f t="shared" si="32"/>
        <v>1.2715426649852878E-2</v>
      </c>
      <c r="AD572">
        <f t="shared" si="33"/>
        <v>5.1728676350864804</v>
      </c>
    </row>
    <row r="573" spans="1:30" x14ac:dyDescent="0.25">
      <c r="A573">
        <v>286.5</v>
      </c>
      <c r="B573">
        <v>0.121</v>
      </c>
      <c r="C573">
        <v>102.56</v>
      </c>
      <c r="D573">
        <v>7.8693</v>
      </c>
      <c r="E573">
        <v>0</v>
      </c>
      <c r="F573">
        <v>500</v>
      </c>
      <c r="G573" t="s">
        <v>8</v>
      </c>
      <c r="AC573">
        <f t="shared" si="32"/>
        <v>1.2505254308532996E-2</v>
      </c>
      <c r="AD573">
        <f t="shared" si="33"/>
        <v>5.0689664325876684</v>
      </c>
    </row>
    <row r="574" spans="1:30" x14ac:dyDescent="0.25">
      <c r="A574">
        <v>287</v>
      </c>
      <c r="B574">
        <v>0.11899999999999999</v>
      </c>
      <c r="C574">
        <v>100.5</v>
      </c>
      <c r="D574">
        <v>7.8708999999999998</v>
      </c>
      <c r="E574">
        <v>0</v>
      </c>
      <c r="F574">
        <v>500</v>
      </c>
      <c r="G574" t="s">
        <v>8</v>
      </c>
      <c r="AC574">
        <f t="shared" si="32"/>
        <v>1.2400168137873055E-2</v>
      </c>
      <c r="AD574">
        <f t="shared" si="33"/>
        <v>4.9665783543970914</v>
      </c>
    </row>
    <row r="575" spans="1:30" x14ac:dyDescent="0.25">
      <c r="A575">
        <v>287.5</v>
      </c>
      <c r="B575">
        <v>0.11799999999999999</v>
      </c>
      <c r="C575">
        <v>98.47</v>
      </c>
      <c r="D575">
        <v>7.8724999999999996</v>
      </c>
      <c r="E575">
        <v>0</v>
      </c>
      <c r="F575">
        <v>500</v>
      </c>
      <c r="G575" t="s">
        <v>8</v>
      </c>
      <c r="AC575">
        <f t="shared" si="32"/>
        <v>1.2295081967213116E-2</v>
      </c>
      <c r="AD575">
        <f t="shared" si="33"/>
        <v>4.8667121500535728</v>
      </c>
    </row>
    <row r="576" spans="1:30" x14ac:dyDescent="0.25">
      <c r="A576">
        <v>288</v>
      </c>
      <c r="B576">
        <v>0.11700000000000001</v>
      </c>
      <c r="C576">
        <v>96.49</v>
      </c>
      <c r="D576">
        <v>7.8735999999999997</v>
      </c>
      <c r="E576">
        <v>0</v>
      </c>
      <c r="F576">
        <v>500</v>
      </c>
      <c r="G576" t="s">
        <v>8</v>
      </c>
      <c r="AC576">
        <f t="shared" si="32"/>
        <v>1.2084909625893233E-2</v>
      </c>
      <c r="AD576">
        <f t="shared" si="33"/>
        <v>4.769872194326525</v>
      </c>
    </row>
    <row r="577" spans="1:30" x14ac:dyDescent="0.25">
      <c r="A577">
        <v>288.5</v>
      </c>
      <c r="B577">
        <v>0.115</v>
      </c>
      <c r="C577">
        <v>94.57</v>
      </c>
      <c r="D577">
        <v>7.8753000000000002</v>
      </c>
      <c r="E577">
        <v>0</v>
      </c>
      <c r="F577">
        <v>500</v>
      </c>
      <c r="G577" t="s">
        <v>8</v>
      </c>
      <c r="AC577">
        <f t="shared" si="32"/>
        <v>1.1874737284573351E-2</v>
      </c>
      <c r="AD577">
        <f t="shared" si="33"/>
        <v>4.6720234890606536</v>
      </c>
    </row>
    <row r="578" spans="1:30" x14ac:dyDescent="0.25">
      <c r="A578">
        <v>289</v>
      </c>
      <c r="B578">
        <v>0.113</v>
      </c>
      <c r="C578">
        <v>92.63</v>
      </c>
      <c r="D578">
        <v>7.8768000000000002</v>
      </c>
      <c r="E578">
        <v>0</v>
      </c>
      <c r="F578">
        <v>500</v>
      </c>
      <c r="G578" t="s">
        <v>8</v>
      </c>
      <c r="AC578">
        <f t="shared" ref="AC578:AC641" si="34">B579/$Z$1</f>
        <v>1.1769651113913409E-2</v>
      </c>
      <c r="AD578">
        <f t="shared" ref="AD578:AD641" si="35">C579/$X$14</f>
        <v>4.5716529099477237</v>
      </c>
    </row>
    <row r="579" spans="1:30" x14ac:dyDescent="0.25">
      <c r="A579">
        <v>289.5</v>
      </c>
      <c r="B579">
        <v>0.112</v>
      </c>
      <c r="C579">
        <v>90.64</v>
      </c>
      <c r="D579">
        <v>7.8784999999999998</v>
      </c>
      <c r="E579">
        <v>0</v>
      </c>
      <c r="F579">
        <v>500</v>
      </c>
      <c r="G579" t="s">
        <v>8</v>
      </c>
      <c r="AC579">
        <f t="shared" si="34"/>
        <v>1.1664564943253467E-2</v>
      </c>
      <c r="AD579">
        <f t="shared" si="35"/>
        <v>4.4783435776065579</v>
      </c>
    </row>
    <row r="580" spans="1:30" x14ac:dyDescent="0.25">
      <c r="A580">
        <v>290</v>
      </c>
      <c r="B580">
        <v>0.111</v>
      </c>
      <c r="C580">
        <v>88.79</v>
      </c>
      <c r="D580">
        <v>7.8796999999999997</v>
      </c>
      <c r="E580">
        <v>0</v>
      </c>
      <c r="F580">
        <v>500</v>
      </c>
      <c r="G580" t="s">
        <v>8</v>
      </c>
      <c r="AC580">
        <f t="shared" si="34"/>
        <v>1.1559478772593527E-2</v>
      </c>
      <c r="AD580">
        <f t="shared" si="35"/>
        <v>4.3835211209571563</v>
      </c>
    </row>
    <row r="581" spans="1:30" x14ac:dyDescent="0.25">
      <c r="A581">
        <v>290.5</v>
      </c>
      <c r="B581">
        <v>0.11</v>
      </c>
      <c r="C581">
        <v>86.91</v>
      </c>
      <c r="D581">
        <v>7.8807</v>
      </c>
      <c r="E581">
        <v>0</v>
      </c>
      <c r="F581">
        <v>500</v>
      </c>
      <c r="G581" t="s">
        <v>8</v>
      </c>
      <c r="AC581">
        <f t="shared" si="34"/>
        <v>1.1454392601933585E-2</v>
      </c>
      <c r="AD581">
        <f t="shared" si="35"/>
        <v>4.2917249129242263</v>
      </c>
    </row>
    <row r="582" spans="1:30" x14ac:dyDescent="0.25">
      <c r="A582">
        <v>291</v>
      </c>
      <c r="B582">
        <v>0.109</v>
      </c>
      <c r="C582">
        <v>85.09</v>
      </c>
      <c r="D582">
        <v>7.8815</v>
      </c>
      <c r="E582">
        <v>0</v>
      </c>
      <c r="F582">
        <v>500</v>
      </c>
      <c r="G582" t="s">
        <v>8</v>
      </c>
      <c r="AC582">
        <f t="shared" si="34"/>
        <v>1.1244220260613703E-2</v>
      </c>
      <c r="AD582">
        <f t="shared" si="35"/>
        <v>4.1969024562748247</v>
      </c>
    </row>
    <row r="583" spans="1:30" x14ac:dyDescent="0.25">
      <c r="A583">
        <v>291.5</v>
      </c>
      <c r="B583">
        <v>0.107</v>
      </c>
      <c r="C583">
        <v>83.21</v>
      </c>
      <c r="D583">
        <v>7.883</v>
      </c>
      <c r="E583">
        <v>0</v>
      </c>
      <c r="F583">
        <v>500</v>
      </c>
      <c r="G583" t="s">
        <v>8</v>
      </c>
      <c r="AC583">
        <f t="shared" si="34"/>
        <v>1.1139134089953762E-2</v>
      </c>
      <c r="AD583">
        <f t="shared" si="35"/>
        <v>4.1046018734724816</v>
      </c>
    </row>
    <row r="584" spans="1:30" x14ac:dyDescent="0.25">
      <c r="A584">
        <v>292</v>
      </c>
      <c r="B584">
        <v>0.106</v>
      </c>
      <c r="C584">
        <v>81.38</v>
      </c>
      <c r="D584">
        <v>7.8842999999999996</v>
      </c>
      <c r="E584">
        <v>0</v>
      </c>
      <c r="F584">
        <v>500</v>
      </c>
      <c r="G584" t="s">
        <v>8</v>
      </c>
      <c r="AC584">
        <f t="shared" si="34"/>
        <v>1.103404791929382E-2</v>
      </c>
      <c r="AD584">
        <f t="shared" si="35"/>
        <v>4.0123012906701394</v>
      </c>
    </row>
    <row r="585" spans="1:30" x14ac:dyDescent="0.25">
      <c r="A585">
        <v>292.5</v>
      </c>
      <c r="B585">
        <v>0.105</v>
      </c>
      <c r="C585">
        <v>79.55</v>
      </c>
      <c r="D585">
        <v>7.8855000000000004</v>
      </c>
      <c r="E585">
        <v>0</v>
      </c>
      <c r="F585">
        <v>500</v>
      </c>
      <c r="G585" t="s">
        <v>8</v>
      </c>
      <c r="AC585">
        <f t="shared" si="34"/>
        <v>1.092896174863388E-2</v>
      </c>
      <c r="AD585">
        <f t="shared" si="35"/>
        <v>3.919496333098385</v>
      </c>
    </row>
    <row r="586" spans="1:30" x14ac:dyDescent="0.25">
      <c r="A586">
        <v>293</v>
      </c>
      <c r="B586">
        <v>0.104</v>
      </c>
      <c r="C586">
        <v>77.709999999999994</v>
      </c>
      <c r="D586">
        <v>7.8864999999999998</v>
      </c>
      <c r="E586">
        <v>0</v>
      </c>
      <c r="F586">
        <v>500</v>
      </c>
      <c r="G586" t="s">
        <v>8</v>
      </c>
      <c r="AC586">
        <f t="shared" si="34"/>
        <v>1.0823875577973938E-2</v>
      </c>
      <c r="AD586">
        <f t="shared" si="35"/>
        <v>3.8337526222983951</v>
      </c>
    </row>
    <row r="587" spans="1:30" x14ac:dyDescent="0.25">
      <c r="A587">
        <v>293.5</v>
      </c>
      <c r="B587">
        <v>0.10299999999999999</v>
      </c>
      <c r="C587">
        <v>76.010000000000005</v>
      </c>
      <c r="D587">
        <v>7.8875999999999999</v>
      </c>
      <c r="E587">
        <v>0</v>
      </c>
      <c r="F587">
        <v>500</v>
      </c>
      <c r="G587" t="s">
        <v>8</v>
      </c>
      <c r="AC587">
        <f t="shared" si="34"/>
        <v>1.0613703236654058E-2</v>
      </c>
      <c r="AD587">
        <f t="shared" si="35"/>
        <v>3.7429651638042869</v>
      </c>
    </row>
    <row r="588" spans="1:30" x14ac:dyDescent="0.25">
      <c r="A588">
        <v>294</v>
      </c>
      <c r="B588">
        <v>0.10100000000000001</v>
      </c>
      <c r="C588">
        <v>74.209999999999994</v>
      </c>
      <c r="D588">
        <v>7.8893000000000004</v>
      </c>
      <c r="E588">
        <v>0</v>
      </c>
      <c r="F588">
        <v>500</v>
      </c>
      <c r="G588" t="s">
        <v>8</v>
      </c>
      <c r="AC588">
        <f t="shared" si="34"/>
        <v>1.0508617065994116E-2</v>
      </c>
      <c r="AD588">
        <f t="shared" si="35"/>
        <v>3.6597433268513555</v>
      </c>
    </row>
    <row r="589" spans="1:30" x14ac:dyDescent="0.25">
      <c r="A589">
        <v>294.5</v>
      </c>
      <c r="B589">
        <v>0.1</v>
      </c>
      <c r="C589">
        <v>72.56</v>
      </c>
      <c r="D589">
        <v>7.8902999999999999</v>
      </c>
      <c r="E589">
        <v>0</v>
      </c>
      <c r="F589">
        <v>500</v>
      </c>
      <c r="G589" t="s">
        <v>8</v>
      </c>
      <c r="AC589">
        <f t="shared" si="34"/>
        <v>1.0403530895334174E-2</v>
      </c>
      <c r="AD589">
        <f t="shared" si="35"/>
        <v>3.5724864917431298</v>
      </c>
    </row>
    <row r="590" spans="1:30" x14ac:dyDescent="0.25">
      <c r="A590">
        <v>295</v>
      </c>
      <c r="B590">
        <v>9.9000000000000005E-2</v>
      </c>
      <c r="C590">
        <v>70.83</v>
      </c>
      <c r="D590">
        <v>7.8914</v>
      </c>
      <c r="E590">
        <v>0</v>
      </c>
      <c r="F590">
        <v>500</v>
      </c>
      <c r="G590" t="s">
        <v>8</v>
      </c>
      <c r="AC590">
        <f t="shared" si="34"/>
        <v>1.0193358554014292E-2</v>
      </c>
      <c r="AD590">
        <f t="shared" si="35"/>
        <v>3.4862384061737277</v>
      </c>
    </row>
    <row r="591" spans="1:30" x14ac:dyDescent="0.25">
      <c r="A591">
        <v>295.5</v>
      </c>
      <c r="B591">
        <v>9.7000000000000003E-2</v>
      </c>
      <c r="C591">
        <v>69.12</v>
      </c>
      <c r="D591">
        <v>7.8929999999999998</v>
      </c>
      <c r="E591">
        <v>0</v>
      </c>
      <c r="F591">
        <v>500</v>
      </c>
      <c r="G591" t="s">
        <v>8</v>
      </c>
      <c r="AC591">
        <f t="shared" si="34"/>
        <v>1.0088272383354351E-2</v>
      </c>
      <c r="AD591">
        <f t="shared" si="35"/>
        <v>3.4015034449125605</v>
      </c>
    </row>
    <row r="592" spans="1:30" x14ac:dyDescent="0.25">
      <c r="A592">
        <v>296</v>
      </c>
      <c r="B592">
        <v>9.6000000000000002E-2</v>
      </c>
      <c r="C592">
        <v>67.44</v>
      </c>
      <c r="D592">
        <v>7.8944000000000001</v>
      </c>
      <c r="E592">
        <v>0</v>
      </c>
      <c r="F592">
        <v>500</v>
      </c>
      <c r="G592" t="s">
        <v>8</v>
      </c>
      <c r="AC592">
        <f t="shared" si="34"/>
        <v>9.8781000420344687E-3</v>
      </c>
      <c r="AD592">
        <f t="shared" si="35"/>
        <v>3.3167684836513938</v>
      </c>
    </row>
    <row r="593" spans="1:30" x14ac:dyDescent="0.25">
      <c r="A593">
        <v>296.5</v>
      </c>
      <c r="B593">
        <v>9.4E-2</v>
      </c>
      <c r="C593">
        <v>65.760000000000005</v>
      </c>
      <c r="D593">
        <v>7.8959000000000001</v>
      </c>
      <c r="E593">
        <v>0</v>
      </c>
      <c r="F593">
        <v>500</v>
      </c>
      <c r="G593" t="s">
        <v>8</v>
      </c>
      <c r="AC593">
        <f t="shared" si="34"/>
        <v>9.7730138713745269E-3</v>
      </c>
      <c r="AD593">
        <f t="shared" si="35"/>
        <v>3.2360685205455204</v>
      </c>
    </row>
    <row r="594" spans="1:30" x14ac:dyDescent="0.25">
      <c r="A594">
        <v>297</v>
      </c>
      <c r="B594">
        <v>9.2999999999999999E-2</v>
      </c>
      <c r="C594">
        <v>64.16</v>
      </c>
      <c r="D594">
        <v>7.8971999999999998</v>
      </c>
      <c r="E594">
        <v>0</v>
      </c>
      <c r="F594">
        <v>500</v>
      </c>
      <c r="G594" t="s">
        <v>8</v>
      </c>
      <c r="AC594">
        <f t="shared" si="34"/>
        <v>9.6679277007145851E-3</v>
      </c>
      <c r="AD594">
        <f t="shared" si="35"/>
        <v>3.1508291845149414</v>
      </c>
    </row>
    <row r="595" spans="1:30" x14ac:dyDescent="0.25">
      <c r="A595">
        <v>297.5</v>
      </c>
      <c r="B595">
        <v>9.1999999999999998E-2</v>
      </c>
      <c r="C595">
        <v>62.47</v>
      </c>
      <c r="D595">
        <v>7.8986000000000001</v>
      </c>
      <c r="E595">
        <v>0</v>
      </c>
      <c r="F595">
        <v>500</v>
      </c>
      <c r="G595" t="s">
        <v>8</v>
      </c>
      <c r="AC595">
        <f t="shared" si="34"/>
        <v>9.4577553593947032E-3</v>
      </c>
      <c r="AD595">
        <f t="shared" si="35"/>
        <v>3.0696248466396567</v>
      </c>
    </row>
    <row r="596" spans="1:30" x14ac:dyDescent="0.25">
      <c r="A596">
        <v>298</v>
      </c>
      <c r="B596">
        <v>0.09</v>
      </c>
      <c r="C596">
        <v>60.86</v>
      </c>
      <c r="D596">
        <v>7.8998999999999997</v>
      </c>
      <c r="E596">
        <v>0</v>
      </c>
      <c r="F596">
        <v>500</v>
      </c>
      <c r="G596" t="s">
        <v>8</v>
      </c>
      <c r="AC596">
        <f t="shared" si="34"/>
        <v>9.3526691887347614E-3</v>
      </c>
      <c r="AD596">
        <f t="shared" si="35"/>
        <v>2.9894292583031952</v>
      </c>
    </row>
    <row r="597" spans="1:30" x14ac:dyDescent="0.25">
      <c r="A597">
        <v>298.5</v>
      </c>
      <c r="B597">
        <v>8.8999999999999996E-2</v>
      </c>
      <c r="C597">
        <v>59.27</v>
      </c>
      <c r="D597">
        <v>7.9012000000000002</v>
      </c>
      <c r="E597">
        <v>0</v>
      </c>
      <c r="F597">
        <v>500</v>
      </c>
      <c r="G597" t="s">
        <v>8</v>
      </c>
      <c r="AC597">
        <f t="shared" si="34"/>
        <v>9.2475830180748213E-3</v>
      </c>
      <c r="AD597">
        <f t="shared" si="35"/>
        <v>2.9117555438137916</v>
      </c>
    </row>
    <row r="598" spans="1:30" x14ac:dyDescent="0.25">
      <c r="A598">
        <v>299</v>
      </c>
      <c r="B598">
        <v>8.7999999999999995E-2</v>
      </c>
      <c r="C598">
        <v>57.73</v>
      </c>
      <c r="D598">
        <v>7.9027000000000003</v>
      </c>
      <c r="E598">
        <v>0</v>
      </c>
      <c r="F598">
        <v>500</v>
      </c>
      <c r="G598" t="s">
        <v>8</v>
      </c>
      <c r="AC598">
        <f t="shared" si="34"/>
        <v>9.0374106767549377E-3</v>
      </c>
      <c r="AD598">
        <f t="shared" si="35"/>
        <v>2.8320643302467419</v>
      </c>
    </row>
    <row r="599" spans="1:30" x14ac:dyDescent="0.25">
      <c r="A599">
        <v>299.5</v>
      </c>
      <c r="B599">
        <v>8.5999999999999993E-2</v>
      </c>
      <c r="C599">
        <v>56.15</v>
      </c>
      <c r="D599">
        <v>7.9039000000000001</v>
      </c>
      <c r="E599">
        <v>0</v>
      </c>
      <c r="F599">
        <v>500</v>
      </c>
      <c r="G599" t="s">
        <v>8</v>
      </c>
      <c r="AC599">
        <f t="shared" si="34"/>
        <v>8.9323245060949977E-3</v>
      </c>
      <c r="AD599">
        <f t="shared" si="35"/>
        <v>2.7503556176020454</v>
      </c>
    </row>
    <row r="600" spans="1:30" x14ac:dyDescent="0.25">
      <c r="A600">
        <v>300</v>
      </c>
      <c r="B600">
        <v>8.5000000000000006E-2</v>
      </c>
      <c r="C600">
        <v>54.53</v>
      </c>
      <c r="D600">
        <v>7.9057000000000004</v>
      </c>
      <c r="E600">
        <v>0</v>
      </c>
      <c r="F600">
        <v>500</v>
      </c>
      <c r="G600" t="s">
        <v>8</v>
      </c>
      <c r="AC600">
        <f t="shared" si="34"/>
        <v>8.7221521647751158E-3</v>
      </c>
      <c r="AD600">
        <f t="shared" si="35"/>
        <v>2.6741950274208777</v>
      </c>
    </row>
    <row r="601" spans="1:30" x14ac:dyDescent="0.25">
      <c r="A601">
        <v>300.5</v>
      </c>
      <c r="B601">
        <v>8.3000000000000004E-2</v>
      </c>
      <c r="C601">
        <v>53.02</v>
      </c>
      <c r="D601">
        <v>7.9071999999999996</v>
      </c>
      <c r="E601">
        <v>0</v>
      </c>
      <c r="F601">
        <v>500</v>
      </c>
      <c r="G601" t="s">
        <v>8</v>
      </c>
      <c r="AC601">
        <f t="shared" si="34"/>
        <v>8.5119798234552339E-3</v>
      </c>
      <c r="AD601">
        <f t="shared" si="35"/>
        <v>2.5995475615479444</v>
      </c>
    </row>
    <row r="602" spans="1:30" x14ac:dyDescent="0.25">
      <c r="A602">
        <v>301</v>
      </c>
      <c r="B602">
        <v>8.1000000000000003E-2</v>
      </c>
      <c r="C602">
        <v>51.54</v>
      </c>
      <c r="D602">
        <v>7.9088000000000003</v>
      </c>
      <c r="E602">
        <v>0</v>
      </c>
      <c r="F602">
        <v>500</v>
      </c>
      <c r="G602" t="s">
        <v>8</v>
      </c>
      <c r="AC602">
        <f t="shared" si="34"/>
        <v>8.5119798234552339E-3</v>
      </c>
      <c r="AD602">
        <f t="shared" si="35"/>
        <v>2.526413219983247</v>
      </c>
    </row>
    <row r="603" spans="1:30" x14ac:dyDescent="0.25">
      <c r="A603">
        <v>301.5</v>
      </c>
      <c r="B603">
        <v>8.1000000000000003E-2</v>
      </c>
      <c r="C603">
        <v>50.09</v>
      </c>
      <c r="D603">
        <v>7.9096000000000002</v>
      </c>
      <c r="E603">
        <v>0</v>
      </c>
      <c r="F603">
        <v>500</v>
      </c>
      <c r="G603" t="s">
        <v>8</v>
      </c>
      <c r="AC603">
        <f t="shared" si="34"/>
        <v>8.4068936527952921E-3</v>
      </c>
      <c r="AD603">
        <f t="shared" si="35"/>
        <v>2.4502526298020788</v>
      </c>
    </row>
    <row r="604" spans="1:30" x14ac:dyDescent="0.25">
      <c r="A604">
        <v>302</v>
      </c>
      <c r="B604">
        <v>0.08</v>
      </c>
      <c r="C604">
        <v>48.58</v>
      </c>
      <c r="D604">
        <v>7.9107000000000003</v>
      </c>
      <c r="E604">
        <v>0</v>
      </c>
      <c r="F604">
        <v>500</v>
      </c>
      <c r="G604" t="s">
        <v>8</v>
      </c>
      <c r="AC604">
        <f t="shared" si="34"/>
        <v>8.1967213114754103E-3</v>
      </c>
      <c r="AD604">
        <f t="shared" si="35"/>
        <v>2.3751007891597347</v>
      </c>
    </row>
    <row r="605" spans="1:30" x14ac:dyDescent="0.25">
      <c r="A605">
        <v>302.5</v>
      </c>
      <c r="B605">
        <v>7.8E-2</v>
      </c>
      <c r="C605">
        <v>47.09</v>
      </c>
      <c r="D605">
        <v>7.9122000000000003</v>
      </c>
      <c r="E605">
        <v>0</v>
      </c>
      <c r="F605">
        <v>500</v>
      </c>
      <c r="G605" t="s">
        <v>8</v>
      </c>
      <c r="AC605">
        <f t="shared" si="34"/>
        <v>8.0916351408154685E-3</v>
      </c>
      <c r="AD605">
        <f t="shared" si="35"/>
        <v>2.3044883214420953</v>
      </c>
    </row>
    <row r="606" spans="1:30" x14ac:dyDescent="0.25">
      <c r="A606">
        <v>303</v>
      </c>
      <c r="B606">
        <v>7.6999999999999999E-2</v>
      </c>
      <c r="C606">
        <v>45.69</v>
      </c>
      <c r="D606">
        <v>7.9135</v>
      </c>
      <c r="E606">
        <v>0</v>
      </c>
      <c r="F606">
        <v>500</v>
      </c>
      <c r="G606" t="s">
        <v>8</v>
      </c>
      <c r="AC606">
        <f t="shared" si="34"/>
        <v>7.9865489701555267E-3</v>
      </c>
      <c r="AD606">
        <f t="shared" si="35"/>
        <v>2.2323627294162209</v>
      </c>
    </row>
    <row r="607" spans="1:30" x14ac:dyDescent="0.25">
      <c r="A607">
        <v>303.5</v>
      </c>
      <c r="B607">
        <v>7.5999999999999998E-2</v>
      </c>
      <c r="C607">
        <v>44.26</v>
      </c>
      <c r="D607">
        <v>7.9146999999999998</v>
      </c>
      <c r="E607">
        <v>0</v>
      </c>
      <c r="F607">
        <v>500</v>
      </c>
      <c r="G607" t="s">
        <v>8</v>
      </c>
      <c r="AC607">
        <f t="shared" si="34"/>
        <v>7.8814627994955866E-3</v>
      </c>
      <c r="AD607">
        <f t="shared" si="35"/>
        <v>2.1713333823174041</v>
      </c>
    </row>
    <row r="608" spans="1:30" x14ac:dyDescent="0.25">
      <c r="A608">
        <v>304</v>
      </c>
      <c r="B608">
        <v>7.4999999999999997E-2</v>
      </c>
      <c r="C608">
        <v>43.05</v>
      </c>
      <c r="D608">
        <v>7.9154999999999998</v>
      </c>
      <c r="E608">
        <v>0</v>
      </c>
      <c r="F608">
        <v>500</v>
      </c>
      <c r="G608" t="s">
        <v>8</v>
      </c>
      <c r="AC608">
        <f t="shared" si="34"/>
        <v>7.6712904581757039E-3</v>
      </c>
      <c r="AD608">
        <f t="shared" si="35"/>
        <v>2.1057646622938822</v>
      </c>
    </row>
    <row r="609" spans="1:30" x14ac:dyDescent="0.25">
      <c r="A609">
        <v>304.5</v>
      </c>
      <c r="B609">
        <v>7.2999999999999995E-2</v>
      </c>
      <c r="C609">
        <v>41.75</v>
      </c>
      <c r="D609">
        <v>7.9169999999999998</v>
      </c>
      <c r="E609">
        <v>0</v>
      </c>
      <c r="F609">
        <v>500</v>
      </c>
      <c r="G609" t="s">
        <v>8</v>
      </c>
      <c r="AC609">
        <f t="shared" si="34"/>
        <v>7.5662042875157621E-3</v>
      </c>
      <c r="AD609">
        <f t="shared" si="35"/>
        <v>2.0417090665785951</v>
      </c>
    </row>
    <row r="610" spans="1:30" x14ac:dyDescent="0.25">
      <c r="A610">
        <v>305</v>
      </c>
      <c r="B610">
        <v>7.1999999999999995E-2</v>
      </c>
      <c r="C610">
        <v>40.479999999999997</v>
      </c>
      <c r="D610">
        <v>7.9184999999999999</v>
      </c>
      <c r="E610">
        <v>0</v>
      </c>
      <c r="F610">
        <v>500</v>
      </c>
      <c r="G610" t="s">
        <v>8</v>
      </c>
      <c r="AC610">
        <f t="shared" si="34"/>
        <v>7.4611181168558211E-3</v>
      </c>
      <c r="AD610">
        <f t="shared" si="35"/>
        <v>1.9791665951715434</v>
      </c>
    </row>
    <row r="611" spans="1:30" x14ac:dyDescent="0.25">
      <c r="A611">
        <v>305.5</v>
      </c>
      <c r="B611">
        <v>7.0999999999999994E-2</v>
      </c>
      <c r="C611">
        <v>39.24</v>
      </c>
      <c r="D611">
        <v>7.9196999999999997</v>
      </c>
      <c r="E611">
        <v>0</v>
      </c>
      <c r="F611">
        <v>500</v>
      </c>
      <c r="G611" t="s">
        <v>8</v>
      </c>
      <c r="AC611">
        <f t="shared" si="34"/>
        <v>7.2509457755359401E-3</v>
      </c>
      <c r="AD611">
        <f t="shared" si="35"/>
        <v>1.9115803760703742</v>
      </c>
    </row>
    <row r="612" spans="1:30" x14ac:dyDescent="0.25">
      <c r="A612">
        <v>306</v>
      </c>
      <c r="B612">
        <v>6.9000000000000006E-2</v>
      </c>
      <c r="C612">
        <v>37.9</v>
      </c>
      <c r="D612">
        <v>7.9210000000000003</v>
      </c>
      <c r="E612">
        <v>0</v>
      </c>
      <c r="F612">
        <v>500</v>
      </c>
      <c r="G612" t="s">
        <v>8</v>
      </c>
      <c r="AC612">
        <f t="shared" si="34"/>
        <v>7.1458596048759992E-3</v>
      </c>
      <c r="AD612">
        <f t="shared" si="35"/>
        <v>1.8455072812774409</v>
      </c>
    </row>
    <row r="613" spans="1:30" x14ac:dyDescent="0.25">
      <c r="A613">
        <v>306.5</v>
      </c>
      <c r="B613">
        <v>6.8000000000000005E-2</v>
      </c>
      <c r="C613">
        <v>36.590000000000003</v>
      </c>
      <c r="D613">
        <v>7.9222999999999999</v>
      </c>
      <c r="E613">
        <v>0</v>
      </c>
      <c r="F613">
        <v>500</v>
      </c>
      <c r="G613" t="s">
        <v>8</v>
      </c>
      <c r="AC613">
        <f t="shared" si="34"/>
        <v>6.9356872635561164E-3</v>
      </c>
      <c r="AD613">
        <f t="shared" si="35"/>
        <v>1.7774166874068602</v>
      </c>
    </row>
    <row r="614" spans="1:30" x14ac:dyDescent="0.25">
      <c r="A614">
        <v>307</v>
      </c>
      <c r="B614">
        <v>6.6000000000000003E-2</v>
      </c>
      <c r="C614">
        <v>35.24</v>
      </c>
      <c r="D614">
        <v>7.9238</v>
      </c>
      <c r="E614">
        <v>0</v>
      </c>
      <c r="F614">
        <v>500</v>
      </c>
      <c r="G614" t="s">
        <v>8</v>
      </c>
      <c r="AC614">
        <f t="shared" si="34"/>
        <v>6.8306010928961755E-3</v>
      </c>
      <c r="AD614">
        <f t="shared" si="35"/>
        <v>1.7108392178445146</v>
      </c>
    </row>
    <row r="615" spans="1:30" x14ac:dyDescent="0.25">
      <c r="A615">
        <v>307.5</v>
      </c>
      <c r="B615">
        <v>6.5000000000000002E-2</v>
      </c>
      <c r="C615">
        <v>33.92</v>
      </c>
      <c r="D615">
        <v>7.9249999999999998</v>
      </c>
      <c r="E615">
        <v>0</v>
      </c>
      <c r="F615">
        <v>500</v>
      </c>
      <c r="G615" t="s">
        <v>8</v>
      </c>
      <c r="AC615">
        <f t="shared" si="34"/>
        <v>6.7255149222362337E-3</v>
      </c>
      <c r="AD615">
        <f t="shared" si="35"/>
        <v>1.651322995053933</v>
      </c>
    </row>
    <row r="616" spans="1:30" x14ac:dyDescent="0.25">
      <c r="A616">
        <v>308</v>
      </c>
      <c r="B616">
        <v>6.4000000000000001E-2</v>
      </c>
      <c r="C616">
        <v>32.74</v>
      </c>
      <c r="D616">
        <v>7.9257999999999997</v>
      </c>
      <c r="E616">
        <v>0</v>
      </c>
      <c r="F616">
        <v>500</v>
      </c>
      <c r="G616" t="s">
        <v>8</v>
      </c>
      <c r="AC616">
        <f t="shared" si="34"/>
        <v>6.7255149222362337E-3</v>
      </c>
      <c r="AD616">
        <f t="shared" si="35"/>
        <v>1.5958417704186449</v>
      </c>
    </row>
    <row r="617" spans="1:30" x14ac:dyDescent="0.25">
      <c r="A617">
        <v>308.5</v>
      </c>
      <c r="B617">
        <v>6.4000000000000001E-2</v>
      </c>
      <c r="C617">
        <v>31.64</v>
      </c>
      <c r="D617">
        <v>7.9264999999999999</v>
      </c>
      <c r="E617">
        <v>0</v>
      </c>
      <c r="F617">
        <v>500</v>
      </c>
      <c r="G617" t="s">
        <v>8</v>
      </c>
      <c r="AC617">
        <f t="shared" si="34"/>
        <v>6.6204287515762928E-3</v>
      </c>
      <c r="AD617">
        <f t="shared" si="35"/>
        <v>1.5408649205527689</v>
      </c>
    </row>
    <row r="618" spans="1:30" x14ac:dyDescent="0.25">
      <c r="A618">
        <v>309</v>
      </c>
      <c r="B618">
        <v>6.3E-2</v>
      </c>
      <c r="C618">
        <v>30.55</v>
      </c>
      <c r="D618">
        <v>7.9272999999999998</v>
      </c>
      <c r="E618">
        <v>0</v>
      </c>
      <c r="F618">
        <v>500</v>
      </c>
      <c r="G618" t="s">
        <v>8</v>
      </c>
      <c r="AC618">
        <f t="shared" si="34"/>
        <v>6.515342580916351E-3</v>
      </c>
      <c r="AD618">
        <f t="shared" si="35"/>
        <v>1.4848793211480693</v>
      </c>
    </row>
    <row r="619" spans="1:30" x14ac:dyDescent="0.25">
      <c r="A619">
        <v>309.5</v>
      </c>
      <c r="B619">
        <v>6.2E-2</v>
      </c>
      <c r="C619">
        <v>29.44</v>
      </c>
      <c r="D619">
        <v>7.9284999999999997</v>
      </c>
      <c r="E619">
        <v>0</v>
      </c>
      <c r="F619">
        <v>500</v>
      </c>
      <c r="G619" t="s">
        <v>8</v>
      </c>
      <c r="AC619">
        <f t="shared" si="34"/>
        <v>6.41025641025641E-3</v>
      </c>
      <c r="AD619">
        <f t="shared" si="35"/>
        <v>1.4334330946680751</v>
      </c>
    </row>
    <row r="620" spans="1:30" x14ac:dyDescent="0.25">
      <c r="A620">
        <v>310</v>
      </c>
      <c r="B620">
        <v>6.0999999999999999E-2</v>
      </c>
      <c r="C620">
        <v>28.42</v>
      </c>
      <c r="D620">
        <v>7.9295</v>
      </c>
      <c r="E620">
        <v>0</v>
      </c>
      <c r="F620">
        <v>500</v>
      </c>
      <c r="G620" t="s">
        <v>8</v>
      </c>
      <c r="AC620">
        <f t="shared" si="34"/>
        <v>6.3051702395964691E-3</v>
      </c>
      <c r="AD620">
        <f t="shared" si="35"/>
        <v>1.3819868681880807</v>
      </c>
    </row>
    <row r="621" spans="1:30" x14ac:dyDescent="0.25">
      <c r="A621">
        <v>310.5</v>
      </c>
      <c r="B621">
        <v>0.06</v>
      </c>
      <c r="C621">
        <v>27.4</v>
      </c>
      <c r="D621">
        <v>7.9302999999999999</v>
      </c>
      <c r="E621">
        <v>0</v>
      </c>
      <c r="F621">
        <v>500</v>
      </c>
      <c r="G621" t="s">
        <v>8</v>
      </c>
      <c r="AC621">
        <f t="shared" si="34"/>
        <v>6.2000840689365273E-3</v>
      </c>
      <c r="AD621">
        <f t="shared" si="35"/>
        <v>1.3325581407857334</v>
      </c>
    </row>
    <row r="622" spans="1:30" x14ac:dyDescent="0.25">
      <c r="A622">
        <v>311</v>
      </c>
      <c r="B622">
        <v>5.8999999999999997E-2</v>
      </c>
      <c r="C622">
        <v>26.42</v>
      </c>
      <c r="D622">
        <v>7.9314</v>
      </c>
      <c r="E622">
        <v>0</v>
      </c>
      <c r="F622">
        <v>500</v>
      </c>
      <c r="G622" t="s">
        <v>8</v>
      </c>
      <c r="AC622">
        <f t="shared" si="34"/>
        <v>6.0949978982765872E-3</v>
      </c>
      <c r="AD622">
        <f t="shared" si="35"/>
        <v>1.281111914305739</v>
      </c>
    </row>
    <row r="623" spans="1:30" x14ac:dyDescent="0.25">
      <c r="A623">
        <v>311.5</v>
      </c>
      <c r="B623">
        <v>5.8000000000000003E-2</v>
      </c>
      <c r="C623">
        <v>25.4</v>
      </c>
      <c r="D623">
        <v>7.9322999999999997</v>
      </c>
      <c r="E623">
        <v>0</v>
      </c>
      <c r="F623">
        <v>500</v>
      </c>
      <c r="G623" t="s">
        <v>8</v>
      </c>
      <c r="AC623">
        <f t="shared" si="34"/>
        <v>5.9899117276166454E-3</v>
      </c>
      <c r="AD623">
        <f t="shared" si="35"/>
        <v>1.2321875616728033</v>
      </c>
    </row>
    <row r="624" spans="1:30" x14ac:dyDescent="0.25">
      <c r="A624">
        <v>312</v>
      </c>
      <c r="B624">
        <v>5.7000000000000002E-2</v>
      </c>
      <c r="C624">
        <v>24.43</v>
      </c>
      <c r="D624">
        <v>7.9335000000000004</v>
      </c>
      <c r="E624">
        <v>0</v>
      </c>
      <c r="F624">
        <v>500</v>
      </c>
      <c r="G624" t="s">
        <v>8</v>
      </c>
      <c r="AC624">
        <f t="shared" si="34"/>
        <v>5.8848255569567045E-3</v>
      </c>
      <c r="AD624">
        <f t="shared" si="35"/>
        <v>1.1832632090398676</v>
      </c>
    </row>
    <row r="625" spans="1:30" x14ac:dyDescent="0.25">
      <c r="A625">
        <v>312.5</v>
      </c>
      <c r="B625">
        <v>5.6000000000000001E-2</v>
      </c>
      <c r="C625">
        <v>23.46</v>
      </c>
      <c r="D625">
        <v>7.9344000000000001</v>
      </c>
      <c r="E625">
        <v>0</v>
      </c>
      <c r="F625">
        <v>500</v>
      </c>
      <c r="G625" t="s">
        <v>8</v>
      </c>
      <c r="AC625">
        <f t="shared" si="34"/>
        <v>5.6746532156368218E-3</v>
      </c>
      <c r="AD625">
        <f t="shared" si="35"/>
        <v>1.1333301068681085</v>
      </c>
    </row>
    <row r="626" spans="1:30" x14ac:dyDescent="0.25">
      <c r="A626">
        <v>313</v>
      </c>
      <c r="B626">
        <v>5.3999999999999999E-2</v>
      </c>
      <c r="C626">
        <v>22.47</v>
      </c>
      <c r="D626">
        <v>7.9359000000000002</v>
      </c>
      <c r="E626">
        <v>0</v>
      </c>
      <c r="F626">
        <v>500</v>
      </c>
      <c r="G626" t="s">
        <v>8</v>
      </c>
      <c r="AC626">
        <f t="shared" si="34"/>
        <v>5.5695670449768808E-3</v>
      </c>
      <c r="AD626">
        <f t="shared" si="35"/>
        <v>1.0844057542351728</v>
      </c>
    </row>
    <row r="627" spans="1:30" x14ac:dyDescent="0.25">
      <c r="A627">
        <v>313.5</v>
      </c>
      <c r="B627">
        <v>5.2999999999999999E-2</v>
      </c>
      <c r="C627">
        <v>21.5</v>
      </c>
      <c r="D627">
        <v>7.9368999999999996</v>
      </c>
      <c r="E627">
        <v>0</v>
      </c>
      <c r="F627">
        <v>500</v>
      </c>
      <c r="G627" t="s">
        <v>8</v>
      </c>
      <c r="AC627">
        <f t="shared" si="34"/>
        <v>5.4644808743169399E-3</v>
      </c>
      <c r="AD627">
        <f t="shared" si="35"/>
        <v>1.0304376539081199</v>
      </c>
    </row>
    <row r="628" spans="1:30" x14ac:dyDescent="0.25">
      <c r="A628">
        <v>314</v>
      </c>
      <c r="B628">
        <v>5.1999999999999998E-2</v>
      </c>
      <c r="C628">
        <v>20.43</v>
      </c>
      <c r="D628">
        <v>7.9385000000000003</v>
      </c>
      <c r="E628">
        <v>0</v>
      </c>
      <c r="F628">
        <v>500</v>
      </c>
      <c r="G628" t="s">
        <v>8</v>
      </c>
      <c r="AC628">
        <f t="shared" si="34"/>
        <v>5.254308532997058E-3</v>
      </c>
      <c r="AD628">
        <f t="shared" si="35"/>
        <v>0.97546080404224378</v>
      </c>
    </row>
    <row r="629" spans="1:30" x14ac:dyDescent="0.25">
      <c r="A629">
        <v>314.5</v>
      </c>
      <c r="B629">
        <v>0.05</v>
      </c>
      <c r="C629">
        <v>19.34</v>
      </c>
      <c r="D629">
        <v>7.9402999999999997</v>
      </c>
      <c r="E629">
        <v>0</v>
      </c>
      <c r="F629">
        <v>500</v>
      </c>
      <c r="G629" t="s">
        <v>8</v>
      </c>
      <c r="AC629">
        <f t="shared" si="34"/>
        <v>5.1492223623371162E-3</v>
      </c>
      <c r="AD629">
        <f t="shared" si="35"/>
        <v>0.91997957940695585</v>
      </c>
    </row>
    <row r="630" spans="1:30" x14ac:dyDescent="0.25">
      <c r="A630">
        <v>315</v>
      </c>
      <c r="B630">
        <v>4.9000000000000002E-2</v>
      </c>
      <c r="C630">
        <v>18.239999999999998</v>
      </c>
      <c r="D630">
        <v>7.9416000000000002</v>
      </c>
      <c r="E630">
        <v>0</v>
      </c>
      <c r="F630">
        <v>500</v>
      </c>
      <c r="G630" t="s">
        <v>8</v>
      </c>
      <c r="AC630">
        <f t="shared" si="34"/>
        <v>4.9390500210172343E-3</v>
      </c>
      <c r="AD630">
        <f t="shared" si="35"/>
        <v>0.8604633566163743</v>
      </c>
    </row>
    <row r="631" spans="1:30" x14ac:dyDescent="0.25">
      <c r="A631">
        <v>315.5</v>
      </c>
      <c r="B631">
        <v>4.7E-2</v>
      </c>
      <c r="C631">
        <v>17.059999999999999</v>
      </c>
      <c r="D631">
        <v>7.9432</v>
      </c>
      <c r="E631">
        <v>0</v>
      </c>
      <c r="F631">
        <v>500</v>
      </c>
      <c r="G631" t="s">
        <v>8</v>
      </c>
      <c r="AC631">
        <f t="shared" si="34"/>
        <v>4.7288776796973516E-3</v>
      </c>
      <c r="AD631">
        <f t="shared" si="35"/>
        <v>0.80548650675049815</v>
      </c>
    </row>
    <row r="632" spans="1:30" x14ac:dyDescent="0.25">
      <c r="A632">
        <v>316</v>
      </c>
      <c r="B632">
        <v>4.4999999999999998E-2</v>
      </c>
      <c r="C632">
        <v>15.97</v>
      </c>
      <c r="D632">
        <v>7.9448999999999996</v>
      </c>
      <c r="E632">
        <v>0</v>
      </c>
      <c r="F632">
        <v>500</v>
      </c>
      <c r="G632" t="s">
        <v>8</v>
      </c>
      <c r="AC632">
        <f t="shared" si="34"/>
        <v>4.6237915090374107E-3</v>
      </c>
      <c r="AD632">
        <f t="shared" si="35"/>
        <v>0.75857965319520926</v>
      </c>
    </row>
    <row r="633" spans="1:30" x14ac:dyDescent="0.25">
      <c r="A633">
        <v>316.5</v>
      </c>
      <c r="B633">
        <v>4.3999999999999997E-2</v>
      </c>
      <c r="C633">
        <v>15.04</v>
      </c>
      <c r="D633">
        <v>7.9463999999999997</v>
      </c>
      <c r="E633">
        <v>1</v>
      </c>
      <c r="F633">
        <v>500</v>
      </c>
      <c r="G633" t="s">
        <v>8</v>
      </c>
      <c r="AC633">
        <f t="shared" si="34"/>
        <v>4.6237915090374107E-3</v>
      </c>
      <c r="AD633">
        <f t="shared" si="35"/>
        <v>0.76009277750344439</v>
      </c>
    </row>
    <row r="634" spans="1:30" x14ac:dyDescent="0.25">
      <c r="A634">
        <v>317</v>
      </c>
      <c r="B634">
        <v>4.3999999999999997E-2</v>
      </c>
      <c r="C634">
        <v>15.07</v>
      </c>
      <c r="D634">
        <v>7.9463999999999997</v>
      </c>
      <c r="E634">
        <v>0</v>
      </c>
      <c r="F634">
        <v>500</v>
      </c>
      <c r="G634" t="s">
        <v>8</v>
      </c>
      <c r="AC634">
        <f t="shared" si="34"/>
        <v>4.6237915090374107E-3</v>
      </c>
      <c r="AD634">
        <f t="shared" si="35"/>
        <v>0.76614527473638483</v>
      </c>
    </row>
    <row r="635" spans="1:30" x14ac:dyDescent="0.25">
      <c r="A635">
        <v>317.5</v>
      </c>
      <c r="B635">
        <v>4.3999999999999997E-2</v>
      </c>
      <c r="C635">
        <v>15.19</v>
      </c>
      <c r="D635">
        <v>7.9465000000000003</v>
      </c>
      <c r="E635">
        <v>2</v>
      </c>
      <c r="F635">
        <v>500</v>
      </c>
      <c r="G635" t="s">
        <v>8</v>
      </c>
      <c r="AC635">
        <f t="shared" si="34"/>
        <v>4.6237915090374107E-3</v>
      </c>
      <c r="AD635">
        <f t="shared" si="35"/>
        <v>0.76967589812226689</v>
      </c>
    </row>
    <row r="636" spans="1:30" x14ac:dyDescent="0.25">
      <c r="A636">
        <v>318</v>
      </c>
      <c r="B636">
        <v>4.3999999999999997E-2</v>
      </c>
      <c r="C636">
        <v>15.26</v>
      </c>
      <c r="D636">
        <v>7.9466999999999999</v>
      </c>
      <c r="E636">
        <v>0</v>
      </c>
      <c r="F636">
        <v>500</v>
      </c>
      <c r="G636" t="s">
        <v>8</v>
      </c>
      <c r="AC636">
        <f t="shared" si="34"/>
        <v>4.6237915090374107E-3</v>
      </c>
      <c r="AD636">
        <f t="shared" si="35"/>
        <v>0.76967589812226689</v>
      </c>
    </row>
    <row r="637" spans="1:30" x14ac:dyDescent="0.25">
      <c r="A637">
        <v>318.5</v>
      </c>
      <c r="B637">
        <v>4.3999999999999997E-2</v>
      </c>
      <c r="C637">
        <v>15.26</v>
      </c>
      <c r="D637">
        <v>7.9465000000000003</v>
      </c>
      <c r="E637">
        <v>0</v>
      </c>
      <c r="F637">
        <v>500</v>
      </c>
      <c r="G637" t="s">
        <v>8</v>
      </c>
      <c r="AC637">
        <f t="shared" si="34"/>
        <v>4.5187053383774689E-3</v>
      </c>
      <c r="AD637">
        <f t="shared" si="35"/>
        <v>0.77219777196932537</v>
      </c>
    </row>
    <row r="638" spans="1:30" x14ac:dyDescent="0.25">
      <c r="A638">
        <v>319</v>
      </c>
      <c r="B638">
        <v>4.2999999999999997E-2</v>
      </c>
      <c r="C638">
        <v>15.31</v>
      </c>
      <c r="D638">
        <v>7.9470000000000001</v>
      </c>
      <c r="E638">
        <v>0</v>
      </c>
      <c r="F638">
        <v>500</v>
      </c>
      <c r="G638" t="s">
        <v>8</v>
      </c>
      <c r="AC638">
        <f t="shared" si="34"/>
        <v>4.6237915090374107E-3</v>
      </c>
      <c r="AD638">
        <f t="shared" si="35"/>
        <v>0.83423586860696541</v>
      </c>
    </row>
    <row r="639" spans="1:30" x14ac:dyDescent="0.25">
      <c r="A639">
        <v>319.5</v>
      </c>
      <c r="B639">
        <v>4.3999999999999997E-2</v>
      </c>
      <c r="C639">
        <v>16.54</v>
      </c>
      <c r="D639">
        <v>7.9459999999999997</v>
      </c>
      <c r="E639">
        <v>0</v>
      </c>
      <c r="F639">
        <v>500</v>
      </c>
      <c r="G639" t="s">
        <v>8</v>
      </c>
      <c r="AC639">
        <f t="shared" si="34"/>
        <v>4.8339638503572925E-3</v>
      </c>
      <c r="AD639">
        <f t="shared" si="35"/>
        <v>0.90535271109401638</v>
      </c>
    </row>
    <row r="640" spans="1:30" x14ac:dyDescent="0.25">
      <c r="A640">
        <v>320</v>
      </c>
      <c r="B640">
        <v>4.5999999999999999E-2</v>
      </c>
      <c r="C640">
        <v>17.95</v>
      </c>
      <c r="D640">
        <v>7.944</v>
      </c>
      <c r="E640">
        <v>0</v>
      </c>
      <c r="F640">
        <v>500</v>
      </c>
      <c r="G640" t="s">
        <v>8</v>
      </c>
      <c r="AC640">
        <f t="shared" si="34"/>
        <v>5.0441361916771753E-3</v>
      </c>
      <c r="AD640">
        <f t="shared" si="35"/>
        <v>0.97243455542577362</v>
      </c>
    </row>
    <row r="641" spans="1:30" x14ac:dyDescent="0.25">
      <c r="A641">
        <v>320.5</v>
      </c>
      <c r="B641">
        <v>4.8000000000000001E-2</v>
      </c>
      <c r="C641">
        <v>19.28</v>
      </c>
      <c r="D641">
        <v>7.9420000000000002</v>
      </c>
      <c r="E641">
        <v>0</v>
      </c>
      <c r="F641">
        <v>500</v>
      </c>
      <c r="G641" t="s">
        <v>8</v>
      </c>
      <c r="AC641">
        <f t="shared" si="34"/>
        <v>5.254308532997058E-3</v>
      </c>
      <c r="AD641">
        <f t="shared" si="35"/>
        <v>1.0385076502187074</v>
      </c>
    </row>
    <row r="642" spans="1:30" x14ac:dyDescent="0.25">
      <c r="A642">
        <v>321</v>
      </c>
      <c r="B642">
        <v>0.05</v>
      </c>
      <c r="C642">
        <v>20.59</v>
      </c>
      <c r="D642">
        <v>7.94</v>
      </c>
      <c r="E642">
        <v>0</v>
      </c>
      <c r="F642">
        <v>500</v>
      </c>
      <c r="G642" t="s">
        <v>8</v>
      </c>
      <c r="AC642">
        <f t="shared" ref="AC642:AC705" si="36">B643/$Z$1</f>
        <v>5.4644808743169399E-3</v>
      </c>
      <c r="AD642">
        <f t="shared" ref="AD642:AD705" si="37">C643/$X$14</f>
        <v>1.1040763702422294</v>
      </c>
    </row>
    <row r="643" spans="1:30" x14ac:dyDescent="0.25">
      <c r="A643">
        <v>321.5</v>
      </c>
      <c r="B643">
        <v>5.1999999999999998E-2</v>
      </c>
      <c r="C643">
        <v>21.89</v>
      </c>
      <c r="D643">
        <v>7.9381000000000004</v>
      </c>
      <c r="E643">
        <v>0</v>
      </c>
      <c r="F643">
        <v>500</v>
      </c>
      <c r="G643" t="s">
        <v>8</v>
      </c>
      <c r="AC643">
        <f t="shared" si="36"/>
        <v>5.6746532156368218E-3</v>
      </c>
      <c r="AD643">
        <f t="shared" si="37"/>
        <v>1.1716625893433983</v>
      </c>
    </row>
    <row r="644" spans="1:30" x14ac:dyDescent="0.25">
      <c r="A644">
        <v>322</v>
      </c>
      <c r="B644">
        <v>5.3999999999999999E-2</v>
      </c>
      <c r="C644">
        <v>23.23</v>
      </c>
      <c r="D644">
        <v>7.9363000000000001</v>
      </c>
      <c r="E644">
        <v>0</v>
      </c>
      <c r="F644">
        <v>500</v>
      </c>
      <c r="G644" t="s">
        <v>8</v>
      </c>
      <c r="AC644">
        <f t="shared" si="36"/>
        <v>5.7797393862967636E-3</v>
      </c>
      <c r="AD644">
        <f t="shared" si="37"/>
        <v>1.2417706822916259</v>
      </c>
    </row>
    <row r="645" spans="1:30" x14ac:dyDescent="0.25">
      <c r="A645">
        <v>322.5</v>
      </c>
      <c r="B645">
        <v>5.5E-2</v>
      </c>
      <c r="C645">
        <v>24.62</v>
      </c>
      <c r="D645">
        <v>7.9348999999999998</v>
      </c>
      <c r="E645">
        <v>0</v>
      </c>
      <c r="F645">
        <v>500</v>
      </c>
      <c r="G645" t="s">
        <v>8</v>
      </c>
      <c r="AC645">
        <f t="shared" si="36"/>
        <v>5.9899117276166454E-3</v>
      </c>
      <c r="AD645">
        <f t="shared" si="37"/>
        <v>1.308852526623383</v>
      </c>
    </row>
    <row r="646" spans="1:30" x14ac:dyDescent="0.25">
      <c r="A646">
        <v>323</v>
      </c>
      <c r="B646">
        <v>5.7000000000000002E-2</v>
      </c>
      <c r="C646">
        <v>25.95</v>
      </c>
      <c r="D646">
        <v>7.9333999999999998</v>
      </c>
      <c r="E646">
        <v>0</v>
      </c>
      <c r="F646">
        <v>500</v>
      </c>
      <c r="G646" t="s">
        <v>8</v>
      </c>
      <c r="AC646">
        <f t="shared" si="36"/>
        <v>6.0949978982765872E-3</v>
      </c>
      <c r="AD646">
        <f t="shared" si="37"/>
        <v>1.3789606195716104</v>
      </c>
    </row>
    <row r="647" spans="1:30" x14ac:dyDescent="0.25">
      <c r="A647">
        <v>323.5</v>
      </c>
      <c r="B647">
        <v>5.8000000000000003E-2</v>
      </c>
      <c r="C647">
        <v>27.34</v>
      </c>
      <c r="D647">
        <v>7.9321000000000002</v>
      </c>
      <c r="E647">
        <v>0</v>
      </c>
      <c r="F647">
        <v>500</v>
      </c>
      <c r="G647" t="s">
        <v>8</v>
      </c>
      <c r="AC647">
        <f t="shared" si="36"/>
        <v>6.2000840689365273E-3</v>
      </c>
      <c r="AD647">
        <f t="shared" si="37"/>
        <v>1.449068712519838</v>
      </c>
    </row>
    <row r="648" spans="1:30" x14ac:dyDescent="0.25">
      <c r="A648">
        <v>324</v>
      </c>
      <c r="B648">
        <v>5.8999999999999997E-2</v>
      </c>
      <c r="C648">
        <v>28.73</v>
      </c>
      <c r="D648">
        <v>7.9309000000000003</v>
      </c>
      <c r="E648">
        <v>0</v>
      </c>
      <c r="F648">
        <v>500</v>
      </c>
      <c r="G648" t="s">
        <v>8</v>
      </c>
      <c r="AC648">
        <f t="shared" si="36"/>
        <v>6.41025641025641E-3</v>
      </c>
      <c r="AD648">
        <f t="shared" si="37"/>
        <v>1.5176636811598303</v>
      </c>
    </row>
    <row r="649" spans="1:30" x14ac:dyDescent="0.25">
      <c r="A649">
        <v>324.5</v>
      </c>
      <c r="B649">
        <v>6.0999999999999999E-2</v>
      </c>
      <c r="C649">
        <v>30.09</v>
      </c>
      <c r="D649">
        <v>7.9295</v>
      </c>
      <c r="E649">
        <v>0</v>
      </c>
      <c r="F649">
        <v>500</v>
      </c>
      <c r="G649" t="s">
        <v>8</v>
      </c>
      <c r="AC649">
        <f t="shared" si="36"/>
        <v>6.515342580916351E-3</v>
      </c>
      <c r="AD649">
        <f t="shared" si="37"/>
        <v>1.585754275030411</v>
      </c>
    </row>
    <row r="650" spans="1:30" x14ac:dyDescent="0.25">
      <c r="A650">
        <v>325</v>
      </c>
      <c r="B650">
        <v>6.2E-2</v>
      </c>
      <c r="C650">
        <v>31.44</v>
      </c>
      <c r="D650">
        <v>7.9279999999999999</v>
      </c>
      <c r="E650">
        <v>0</v>
      </c>
      <c r="F650">
        <v>500</v>
      </c>
      <c r="G650" t="s">
        <v>8</v>
      </c>
      <c r="AC650">
        <f t="shared" si="36"/>
        <v>6.7255149222362337E-3</v>
      </c>
      <c r="AD650">
        <f t="shared" si="37"/>
        <v>1.6528361193621681</v>
      </c>
    </row>
    <row r="651" spans="1:30" x14ac:dyDescent="0.25">
      <c r="A651">
        <v>325.5</v>
      </c>
      <c r="B651">
        <v>6.4000000000000001E-2</v>
      </c>
      <c r="C651">
        <v>32.770000000000003</v>
      </c>
      <c r="D651">
        <v>7.9264000000000001</v>
      </c>
      <c r="E651">
        <v>0</v>
      </c>
      <c r="F651">
        <v>500</v>
      </c>
      <c r="G651" t="s">
        <v>8</v>
      </c>
      <c r="AC651">
        <f t="shared" si="36"/>
        <v>6.8306010928961755E-3</v>
      </c>
      <c r="AD651">
        <f t="shared" si="37"/>
        <v>1.7219354627715722</v>
      </c>
    </row>
    <row r="652" spans="1:30" x14ac:dyDescent="0.25">
      <c r="A652">
        <v>326</v>
      </c>
      <c r="B652">
        <v>6.5000000000000002E-2</v>
      </c>
      <c r="C652">
        <v>34.14</v>
      </c>
      <c r="D652">
        <v>7.9250999999999996</v>
      </c>
      <c r="E652">
        <v>0</v>
      </c>
      <c r="F652">
        <v>500</v>
      </c>
      <c r="G652" t="s">
        <v>8</v>
      </c>
      <c r="AC652">
        <f t="shared" si="36"/>
        <v>7.0407734342160574E-3</v>
      </c>
      <c r="AD652">
        <f t="shared" si="37"/>
        <v>1.7859910584868588</v>
      </c>
    </row>
    <row r="653" spans="1:30" x14ac:dyDescent="0.25">
      <c r="A653">
        <v>326.5</v>
      </c>
      <c r="B653">
        <v>6.7000000000000004E-2</v>
      </c>
      <c r="C653">
        <v>35.409999999999997</v>
      </c>
      <c r="D653">
        <v>7.9236000000000004</v>
      </c>
      <c r="E653">
        <v>0</v>
      </c>
      <c r="F653">
        <v>500</v>
      </c>
      <c r="G653" t="s">
        <v>8</v>
      </c>
      <c r="AC653">
        <f t="shared" si="36"/>
        <v>7.1458596048759992E-3</v>
      </c>
      <c r="AD653">
        <f t="shared" si="37"/>
        <v>1.8500466542021461</v>
      </c>
    </row>
    <row r="654" spans="1:30" x14ac:dyDescent="0.25">
      <c r="A654">
        <v>327</v>
      </c>
      <c r="B654">
        <v>6.8000000000000005E-2</v>
      </c>
      <c r="C654">
        <v>36.68</v>
      </c>
      <c r="D654">
        <v>7.9223999999999997</v>
      </c>
      <c r="E654">
        <v>0</v>
      </c>
      <c r="F654">
        <v>500</v>
      </c>
      <c r="G654" t="s">
        <v>8</v>
      </c>
      <c r="AC654">
        <f t="shared" si="36"/>
        <v>7.2509457755359401E-3</v>
      </c>
      <c r="AD654">
        <f t="shared" si="37"/>
        <v>1.9135978751480212</v>
      </c>
    </row>
    <row r="655" spans="1:30" x14ac:dyDescent="0.25">
      <c r="A655">
        <v>327.5</v>
      </c>
      <c r="B655">
        <v>6.9000000000000006E-2</v>
      </c>
      <c r="C655">
        <v>37.94</v>
      </c>
      <c r="D655">
        <v>7.9212999999999996</v>
      </c>
      <c r="E655">
        <v>0</v>
      </c>
      <c r="F655">
        <v>500</v>
      </c>
      <c r="G655" t="s">
        <v>8</v>
      </c>
      <c r="AC655">
        <f t="shared" si="36"/>
        <v>7.356031946195881E-3</v>
      </c>
      <c r="AD655">
        <f t="shared" si="37"/>
        <v>1.9796709699409549</v>
      </c>
    </row>
    <row r="656" spans="1:30" x14ac:dyDescent="0.25">
      <c r="A656">
        <v>328</v>
      </c>
      <c r="B656">
        <v>7.0000000000000007E-2</v>
      </c>
      <c r="C656">
        <v>39.25</v>
      </c>
      <c r="D656">
        <v>7.92</v>
      </c>
      <c r="E656">
        <v>0</v>
      </c>
      <c r="F656">
        <v>500</v>
      </c>
      <c r="G656" t="s">
        <v>8</v>
      </c>
      <c r="AC656">
        <f t="shared" si="36"/>
        <v>7.4611181168558211E-3</v>
      </c>
      <c r="AD656">
        <f t="shared" si="37"/>
        <v>2.0457440647338889</v>
      </c>
    </row>
    <row r="657" spans="1:30" x14ac:dyDescent="0.25">
      <c r="A657">
        <v>328.5</v>
      </c>
      <c r="B657">
        <v>7.0999999999999994E-2</v>
      </c>
      <c r="C657">
        <v>40.56</v>
      </c>
      <c r="D657">
        <v>7.9188999999999998</v>
      </c>
      <c r="E657">
        <v>0</v>
      </c>
      <c r="F657">
        <v>500</v>
      </c>
      <c r="G657" t="s">
        <v>8</v>
      </c>
      <c r="AC657">
        <f t="shared" si="36"/>
        <v>7.5662042875157621E-3</v>
      </c>
      <c r="AD657">
        <f t="shared" si="37"/>
        <v>2.1047559127550586</v>
      </c>
    </row>
    <row r="658" spans="1:30" x14ac:dyDescent="0.25">
      <c r="A658">
        <v>329</v>
      </c>
      <c r="B658">
        <v>7.1999999999999995E-2</v>
      </c>
      <c r="C658">
        <v>41.73</v>
      </c>
      <c r="D658">
        <v>7.9179000000000004</v>
      </c>
      <c r="E658">
        <v>0</v>
      </c>
      <c r="F658">
        <v>500</v>
      </c>
      <c r="G658" t="s">
        <v>8</v>
      </c>
      <c r="AC658">
        <f t="shared" si="36"/>
        <v>7.6712904581757039E-3</v>
      </c>
      <c r="AD658">
        <f t="shared" si="37"/>
        <v>2.1657852598538754</v>
      </c>
    </row>
    <row r="659" spans="1:30" x14ac:dyDescent="0.25">
      <c r="A659">
        <v>329.5</v>
      </c>
      <c r="B659">
        <v>7.2999999999999995E-2</v>
      </c>
      <c r="C659">
        <v>42.94</v>
      </c>
      <c r="D659">
        <v>7.9170999999999996</v>
      </c>
      <c r="E659">
        <v>0</v>
      </c>
      <c r="F659">
        <v>500</v>
      </c>
      <c r="G659" t="s">
        <v>8</v>
      </c>
      <c r="AC659">
        <f t="shared" si="36"/>
        <v>7.7763766288356448E-3</v>
      </c>
      <c r="AD659">
        <f t="shared" si="37"/>
        <v>2.2253014826444568</v>
      </c>
    </row>
    <row r="660" spans="1:30" x14ac:dyDescent="0.25">
      <c r="A660">
        <v>330</v>
      </c>
      <c r="B660">
        <v>7.3999999999999996E-2</v>
      </c>
      <c r="C660">
        <v>44.12</v>
      </c>
      <c r="D660">
        <v>7.9162999999999997</v>
      </c>
      <c r="E660">
        <v>0</v>
      </c>
      <c r="F660">
        <v>500</v>
      </c>
      <c r="G660" t="s">
        <v>8</v>
      </c>
      <c r="AC660">
        <f t="shared" si="36"/>
        <v>7.8814627994955866E-3</v>
      </c>
      <c r="AD660">
        <f t="shared" si="37"/>
        <v>2.2828002063573916</v>
      </c>
    </row>
    <row r="661" spans="1:30" x14ac:dyDescent="0.25">
      <c r="A661">
        <v>330.5</v>
      </c>
      <c r="B661">
        <v>7.4999999999999997E-2</v>
      </c>
      <c r="C661">
        <v>45.26</v>
      </c>
      <c r="D661">
        <v>7.9154</v>
      </c>
      <c r="E661">
        <v>0</v>
      </c>
      <c r="F661">
        <v>500</v>
      </c>
      <c r="G661" t="s">
        <v>8</v>
      </c>
      <c r="AC661">
        <f t="shared" si="36"/>
        <v>7.9865489701555267E-3</v>
      </c>
      <c r="AD661">
        <f t="shared" si="37"/>
        <v>2.3428208039173852</v>
      </c>
    </row>
    <row r="662" spans="1:30" x14ac:dyDescent="0.25">
      <c r="A662">
        <v>331</v>
      </c>
      <c r="B662">
        <v>7.5999999999999998E-2</v>
      </c>
      <c r="C662">
        <v>46.45</v>
      </c>
      <c r="D662">
        <v>7.9145000000000003</v>
      </c>
      <c r="E662">
        <v>0</v>
      </c>
      <c r="F662">
        <v>500</v>
      </c>
      <c r="G662" t="s">
        <v>8</v>
      </c>
      <c r="AC662">
        <f t="shared" si="36"/>
        <v>8.0916351408154685E-3</v>
      </c>
      <c r="AD662">
        <f t="shared" si="37"/>
        <v>2.4013282771691431</v>
      </c>
    </row>
    <row r="663" spans="1:30" x14ac:dyDescent="0.25">
      <c r="A663">
        <v>331.5</v>
      </c>
      <c r="B663">
        <v>7.6999999999999999E-2</v>
      </c>
      <c r="C663">
        <v>47.61</v>
      </c>
      <c r="D663">
        <v>7.9135</v>
      </c>
      <c r="E663">
        <v>0</v>
      </c>
      <c r="F663">
        <v>500</v>
      </c>
      <c r="G663" t="s">
        <v>8</v>
      </c>
      <c r="AC663">
        <f t="shared" si="36"/>
        <v>8.1967213114754103E-3</v>
      </c>
      <c r="AD663">
        <f t="shared" si="37"/>
        <v>2.4593313756514896</v>
      </c>
    </row>
    <row r="664" spans="1:30" x14ac:dyDescent="0.25">
      <c r="A664">
        <v>332</v>
      </c>
      <c r="B664">
        <v>7.8E-2</v>
      </c>
      <c r="C664">
        <v>48.76</v>
      </c>
      <c r="D664">
        <v>7.9123999999999999</v>
      </c>
      <c r="E664">
        <v>0</v>
      </c>
      <c r="F664">
        <v>500</v>
      </c>
      <c r="G664" t="s">
        <v>8</v>
      </c>
      <c r="AC664">
        <f t="shared" si="36"/>
        <v>8.3018074821353503E-3</v>
      </c>
      <c r="AD664">
        <f t="shared" si="37"/>
        <v>2.5188475984420711</v>
      </c>
    </row>
    <row r="665" spans="1:30" x14ac:dyDescent="0.25">
      <c r="A665">
        <v>332.5</v>
      </c>
      <c r="B665">
        <v>7.9000000000000001E-2</v>
      </c>
      <c r="C665">
        <v>49.94</v>
      </c>
      <c r="D665">
        <v>7.9114000000000004</v>
      </c>
      <c r="E665">
        <v>0</v>
      </c>
      <c r="F665">
        <v>500</v>
      </c>
      <c r="G665" t="s">
        <v>8</v>
      </c>
      <c r="AC665">
        <f t="shared" si="36"/>
        <v>8.3018074821353503E-3</v>
      </c>
      <c r="AD665">
        <f t="shared" si="37"/>
        <v>2.5793725707714761</v>
      </c>
    </row>
    <row r="666" spans="1:30" x14ac:dyDescent="0.25">
      <c r="A666">
        <v>333</v>
      </c>
      <c r="B666">
        <v>7.9000000000000001E-2</v>
      </c>
      <c r="C666">
        <v>51.14</v>
      </c>
      <c r="D666">
        <v>7.9108000000000001</v>
      </c>
      <c r="E666">
        <v>0</v>
      </c>
      <c r="F666">
        <v>500</v>
      </c>
      <c r="G666" t="s">
        <v>8</v>
      </c>
      <c r="AC666">
        <f t="shared" si="36"/>
        <v>8.5119798234552339E-3</v>
      </c>
      <c r="AD666">
        <f t="shared" si="37"/>
        <v>2.638888793562058</v>
      </c>
    </row>
    <row r="667" spans="1:30" x14ac:dyDescent="0.25">
      <c r="A667">
        <v>333.5</v>
      </c>
      <c r="B667">
        <v>8.1000000000000003E-2</v>
      </c>
      <c r="C667">
        <v>52.32</v>
      </c>
      <c r="D667">
        <v>7.9093</v>
      </c>
      <c r="E667">
        <v>0</v>
      </c>
      <c r="F667">
        <v>500</v>
      </c>
      <c r="G667" t="s">
        <v>8</v>
      </c>
      <c r="AC667">
        <f t="shared" si="36"/>
        <v>8.617065994115174E-3</v>
      </c>
      <c r="AD667">
        <f t="shared" si="37"/>
        <v>2.6989093911220507</v>
      </c>
    </row>
    <row r="668" spans="1:30" x14ac:dyDescent="0.25">
      <c r="A668">
        <v>334</v>
      </c>
      <c r="B668">
        <v>8.2000000000000003E-2</v>
      </c>
      <c r="C668">
        <v>53.51</v>
      </c>
      <c r="D668">
        <v>7.9080000000000004</v>
      </c>
      <c r="E668">
        <v>0</v>
      </c>
      <c r="F668">
        <v>500</v>
      </c>
      <c r="G668" t="s">
        <v>8</v>
      </c>
      <c r="AC668">
        <f t="shared" si="36"/>
        <v>8.8272383354350576E-3</v>
      </c>
      <c r="AD668">
        <f t="shared" si="37"/>
        <v>2.7634693616067496</v>
      </c>
    </row>
    <row r="669" spans="1:30" x14ac:dyDescent="0.25">
      <c r="A669">
        <v>334.5</v>
      </c>
      <c r="B669">
        <v>8.4000000000000005E-2</v>
      </c>
      <c r="C669">
        <v>54.79</v>
      </c>
      <c r="D669">
        <v>7.9063999999999997</v>
      </c>
      <c r="E669">
        <v>0</v>
      </c>
      <c r="F669">
        <v>500</v>
      </c>
      <c r="G669" t="s">
        <v>8</v>
      </c>
      <c r="AC669">
        <f t="shared" si="36"/>
        <v>8.9323245060949977E-3</v>
      </c>
      <c r="AD669">
        <f t="shared" si="37"/>
        <v>2.8275249573220367</v>
      </c>
    </row>
    <row r="670" spans="1:30" x14ac:dyDescent="0.25">
      <c r="A670">
        <v>335</v>
      </c>
      <c r="B670">
        <v>8.5000000000000006E-2</v>
      </c>
      <c r="C670">
        <v>56.06</v>
      </c>
      <c r="D670">
        <v>7.9054000000000002</v>
      </c>
      <c r="E670">
        <v>0</v>
      </c>
      <c r="F670">
        <v>500</v>
      </c>
      <c r="G670" t="s">
        <v>8</v>
      </c>
      <c r="AC670">
        <f t="shared" si="36"/>
        <v>9.0374106767549377E-3</v>
      </c>
      <c r="AD670">
        <f t="shared" si="37"/>
        <v>2.8905718034985002</v>
      </c>
    </row>
    <row r="671" spans="1:30" x14ac:dyDescent="0.25">
      <c r="A671">
        <v>335.5</v>
      </c>
      <c r="B671">
        <v>8.5999999999999993E-2</v>
      </c>
      <c r="C671">
        <v>57.31</v>
      </c>
      <c r="D671">
        <v>7.9044999999999996</v>
      </c>
      <c r="E671">
        <v>0</v>
      </c>
      <c r="F671">
        <v>500</v>
      </c>
      <c r="G671" t="s">
        <v>8</v>
      </c>
      <c r="AC671">
        <f t="shared" si="36"/>
        <v>9.1424968474148795E-3</v>
      </c>
      <c r="AD671">
        <f t="shared" si="37"/>
        <v>2.9576536478302575</v>
      </c>
    </row>
    <row r="672" spans="1:30" x14ac:dyDescent="0.25">
      <c r="A672">
        <v>336</v>
      </c>
      <c r="B672">
        <v>8.6999999999999994E-2</v>
      </c>
      <c r="C672">
        <v>58.64</v>
      </c>
      <c r="D672">
        <v>7.9036</v>
      </c>
      <c r="E672">
        <v>0</v>
      </c>
      <c r="F672">
        <v>500</v>
      </c>
      <c r="G672" t="s">
        <v>8</v>
      </c>
      <c r="AC672">
        <f t="shared" si="36"/>
        <v>9.2475830180748213E-3</v>
      </c>
      <c r="AD672">
        <f t="shared" si="37"/>
        <v>3.025744241700838</v>
      </c>
    </row>
    <row r="673" spans="1:30" x14ac:dyDescent="0.25">
      <c r="A673">
        <v>336.5</v>
      </c>
      <c r="B673">
        <v>8.7999999999999995E-2</v>
      </c>
      <c r="C673">
        <v>59.99</v>
      </c>
      <c r="D673">
        <v>7.9024999999999999</v>
      </c>
      <c r="E673">
        <v>0</v>
      </c>
      <c r="F673">
        <v>500</v>
      </c>
      <c r="G673" t="s">
        <v>8</v>
      </c>
      <c r="AC673">
        <f t="shared" si="36"/>
        <v>9.3526691887347614E-3</v>
      </c>
      <c r="AD673">
        <f t="shared" si="37"/>
        <v>3.0973654589573005</v>
      </c>
    </row>
    <row r="674" spans="1:30" x14ac:dyDescent="0.25">
      <c r="A674">
        <v>337</v>
      </c>
      <c r="B674">
        <v>8.8999999999999996E-2</v>
      </c>
      <c r="C674">
        <v>61.41</v>
      </c>
      <c r="D674">
        <v>7.9016000000000002</v>
      </c>
      <c r="E674">
        <v>0</v>
      </c>
      <c r="F674">
        <v>500</v>
      </c>
      <c r="G674" t="s">
        <v>8</v>
      </c>
      <c r="AC674">
        <f t="shared" si="36"/>
        <v>9.4577553593947032E-3</v>
      </c>
      <c r="AD674">
        <f t="shared" si="37"/>
        <v>3.1720129248302333</v>
      </c>
    </row>
    <row r="675" spans="1:30" x14ac:dyDescent="0.25">
      <c r="A675">
        <v>337.5</v>
      </c>
      <c r="B675">
        <v>0.09</v>
      </c>
      <c r="C675">
        <v>62.89</v>
      </c>
      <c r="D675">
        <v>7.9002999999999997</v>
      </c>
      <c r="E675">
        <v>0</v>
      </c>
      <c r="F675">
        <v>500</v>
      </c>
      <c r="G675" t="s">
        <v>8</v>
      </c>
      <c r="AC675">
        <f t="shared" si="36"/>
        <v>9.562841530054645E-3</v>
      </c>
      <c r="AD675">
        <f t="shared" si="37"/>
        <v>3.2456516411643426</v>
      </c>
    </row>
    <row r="676" spans="1:30" x14ac:dyDescent="0.25">
      <c r="A676">
        <v>338</v>
      </c>
      <c r="B676">
        <v>9.0999999999999998E-2</v>
      </c>
      <c r="C676">
        <v>64.349999999999994</v>
      </c>
      <c r="D676">
        <v>7.8990999999999998</v>
      </c>
      <c r="E676">
        <v>0</v>
      </c>
      <c r="F676">
        <v>500</v>
      </c>
      <c r="G676" t="s">
        <v>8</v>
      </c>
      <c r="AC676">
        <f t="shared" si="36"/>
        <v>9.6679277007145851E-3</v>
      </c>
      <c r="AD676">
        <f t="shared" si="37"/>
        <v>3.3213078565760989</v>
      </c>
    </row>
    <row r="677" spans="1:30" x14ac:dyDescent="0.25">
      <c r="A677">
        <v>338.5</v>
      </c>
      <c r="B677">
        <v>9.1999999999999998E-2</v>
      </c>
      <c r="C677">
        <v>65.849999999999994</v>
      </c>
      <c r="D677">
        <v>7.8977000000000004</v>
      </c>
      <c r="E677">
        <v>0</v>
      </c>
      <c r="F677">
        <v>500</v>
      </c>
      <c r="G677" t="s">
        <v>8</v>
      </c>
      <c r="AC677">
        <f t="shared" si="36"/>
        <v>9.8781000420344687E-3</v>
      </c>
      <c r="AD677">
        <f t="shared" si="37"/>
        <v>3.3999903206043256</v>
      </c>
    </row>
    <row r="678" spans="1:30" x14ac:dyDescent="0.25">
      <c r="A678">
        <v>339</v>
      </c>
      <c r="B678">
        <v>9.4E-2</v>
      </c>
      <c r="C678">
        <v>67.41</v>
      </c>
      <c r="D678">
        <v>7.8963999999999999</v>
      </c>
      <c r="E678">
        <v>0</v>
      </c>
      <c r="F678">
        <v>500</v>
      </c>
      <c r="G678" t="s">
        <v>8</v>
      </c>
      <c r="AC678">
        <f t="shared" si="36"/>
        <v>9.9831862126944088E-3</v>
      </c>
      <c r="AD678">
        <f t="shared" si="37"/>
        <v>3.4796815341713754</v>
      </c>
    </row>
    <row r="679" spans="1:30" x14ac:dyDescent="0.25">
      <c r="A679">
        <v>339.5</v>
      </c>
      <c r="B679">
        <v>9.5000000000000001E-2</v>
      </c>
      <c r="C679">
        <v>68.989999999999995</v>
      </c>
      <c r="D679">
        <v>7.8951000000000002</v>
      </c>
      <c r="E679">
        <v>0</v>
      </c>
      <c r="F679">
        <v>500</v>
      </c>
      <c r="G679" t="s">
        <v>8</v>
      </c>
      <c r="AC679">
        <f t="shared" si="36"/>
        <v>1.0088272383354351E-2</v>
      </c>
      <c r="AD679">
        <f t="shared" si="37"/>
        <v>3.5573552486607785</v>
      </c>
    </row>
    <row r="680" spans="1:30" x14ac:dyDescent="0.25">
      <c r="A680">
        <v>340</v>
      </c>
      <c r="B680">
        <v>9.6000000000000002E-2</v>
      </c>
      <c r="C680">
        <v>70.53</v>
      </c>
      <c r="D680">
        <v>7.8940000000000001</v>
      </c>
      <c r="E680">
        <v>0</v>
      </c>
      <c r="F680">
        <v>500</v>
      </c>
      <c r="G680" t="s">
        <v>8</v>
      </c>
      <c r="AC680">
        <f t="shared" si="36"/>
        <v>1.0193358554014292E-2</v>
      </c>
      <c r="AD680">
        <f t="shared" si="37"/>
        <v>3.6390639613054754</v>
      </c>
    </row>
    <row r="681" spans="1:30" x14ac:dyDescent="0.25">
      <c r="A681">
        <v>340.5</v>
      </c>
      <c r="B681">
        <v>9.7000000000000003E-2</v>
      </c>
      <c r="C681">
        <v>72.150000000000006</v>
      </c>
      <c r="D681">
        <v>7.8928000000000003</v>
      </c>
      <c r="E681">
        <v>0</v>
      </c>
      <c r="F681">
        <v>500</v>
      </c>
      <c r="G681" t="s">
        <v>8</v>
      </c>
      <c r="AC681">
        <f t="shared" si="36"/>
        <v>1.0403530895334174E-2</v>
      </c>
      <c r="AD681">
        <f t="shared" si="37"/>
        <v>3.7207726739501719</v>
      </c>
    </row>
    <row r="682" spans="1:30" x14ac:dyDescent="0.25">
      <c r="A682">
        <v>341</v>
      </c>
      <c r="B682">
        <v>9.9000000000000005E-2</v>
      </c>
      <c r="C682">
        <v>73.77</v>
      </c>
      <c r="D682">
        <v>7.8913000000000002</v>
      </c>
      <c r="E682">
        <v>0</v>
      </c>
      <c r="F682">
        <v>500</v>
      </c>
      <c r="G682" t="s">
        <v>8</v>
      </c>
      <c r="AC682">
        <f t="shared" si="36"/>
        <v>1.0613703236654058E-2</v>
      </c>
      <c r="AD682">
        <f t="shared" si="37"/>
        <v>3.8050032604419273</v>
      </c>
    </row>
    <row r="683" spans="1:30" x14ac:dyDescent="0.25">
      <c r="A683">
        <v>341.5</v>
      </c>
      <c r="B683">
        <v>0.10100000000000001</v>
      </c>
      <c r="C683">
        <v>75.44</v>
      </c>
      <c r="D683">
        <v>7.8895999999999997</v>
      </c>
      <c r="E683">
        <v>0</v>
      </c>
      <c r="F683">
        <v>500</v>
      </c>
      <c r="G683" t="s">
        <v>8</v>
      </c>
      <c r="AC683">
        <f t="shared" si="36"/>
        <v>1.0823875577973938E-2</v>
      </c>
      <c r="AD683">
        <f t="shared" si="37"/>
        <v>3.8892338469336827</v>
      </c>
    </row>
    <row r="684" spans="1:30" x14ac:dyDescent="0.25">
      <c r="A684">
        <v>342</v>
      </c>
      <c r="B684">
        <v>0.10299999999999999</v>
      </c>
      <c r="C684">
        <v>77.11</v>
      </c>
      <c r="D684">
        <v>7.8874000000000004</v>
      </c>
      <c r="E684">
        <v>0</v>
      </c>
      <c r="F684">
        <v>500</v>
      </c>
      <c r="G684" t="s">
        <v>8</v>
      </c>
      <c r="AC684">
        <f t="shared" si="36"/>
        <v>1.092896174863388E-2</v>
      </c>
      <c r="AD684">
        <f t="shared" si="37"/>
        <v>3.9774994315807315</v>
      </c>
    </row>
    <row r="685" spans="1:30" x14ac:dyDescent="0.25">
      <c r="A685">
        <v>342.5</v>
      </c>
      <c r="B685">
        <v>0.104</v>
      </c>
      <c r="C685">
        <v>78.86</v>
      </c>
      <c r="D685">
        <v>7.8859000000000004</v>
      </c>
      <c r="E685">
        <v>0</v>
      </c>
      <c r="F685">
        <v>500</v>
      </c>
      <c r="G685" t="s">
        <v>8</v>
      </c>
      <c r="AC685">
        <f t="shared" si="36"/>
        <v>1.103404791929382E-2</v>
      </c>
      <c r="AD685">
        <f t="shared" si="37"/>
        <v>4.0672781405360157</v>
      </c>
    </row>
    <row r="686" spans="1:30" x14ac:dyDescent="0.25">
      <c r="A686">
        <v>343</v>
      </c>
      <c r="B686">
        <v>0.105</v>
      </c>
      <c r="C686">
        <v>80.64</v>
      </c>
      <c r="D686">
        <v>7.8848000000000003</v>
      </c>
      <c r="E686">
        <v>0</v>
      </c>
      <c r="F686">
        <v>500</v>
      </c>
      <c r="G686" t="s">
        <v>8</v>
      </c>
      <c r="AC686">
        <f t="shared" si="36"/>
        <v>1.1139134089953762E-2</v>
      </c>
      <c r="AD686">
        <f t="shared" si="37"/>
        <v>4.1575612242607116</v>
      </c>
    </row>
    <row r="687" spans="1:30" x14ac:dyDescent="0.25">
      <c r="A687">
        <v>343.5</v>
      </c>
      <c r="B687">
        <v>0.106</v>
      </c>
      <c r="C687">
        <v>82.43</v>
      </c>
      <c r="D687">
        <v>7.8838999999999997</v>
      </c>
      <c r="E687">
        <v>0</v>
      </c>
      <c r="F687">
        <v>500</v>
      </c>
      <c r="G687" t="s">
        <v>8</v>
      </c>
      <c r="AC687">
        <f t="shared" si="36"/>
        <v>1.1244220260613703E-2</v>
      </c>
      <c r="AD687">
        <f t="shared" si="37"/>
        <v>4.246835558446584</v>
      </c>
    </row>
    <row r="688" spans="1:30" x14ac:dyDescent="0.25">
      <c r="A688">
        <v>344</v>
      </c>
      <c r="B688">
        <v>0.107</v>
      </c>
      <c r="C688">
        <v>84.2</v>
      </c>
      <c r="D688">
        <v>7.8827999999999996</v>
      </c>
      <c r="E688">
        <v>0</v>
      </c>
      <c r="F688">
        <v>500</v>
      </c>
      <c r="G688" t="s">
        <v>8</v>
      </c>
      <c r="AC688">
        <f t="shared" si="36"/>
        <v>1.1454392601933585E-2</v>
      </c>
      <c r="AD688">
        <f t="shared" si="37"/>
        <v>4.3371186421712791</v>
      </c>
    </row>
    <row r="689" spans="1:30" x14ac:dyDescent="0.25">
      <c r="A689">
        <v>344.5</v>
      </c>
      <c r="B689">
        <v>0.109</v>
      </c>
      <c r="C689">
        <v>85.99</v>
      </c>
      <c r="D689">
        <v>7.8815999999999997</v>
      </c>
      <c r="E689">
        <v>0</v>
      </c>
      <c r="F689">
        <v>500</v>
      </c>
      <c r="G689" t="s">
        <v>8</v>
      </c>
      <c r="AC689">
        <f t="shared" si="36"/>
        <v>1.1559478772593527E-2</v>
      </c>
      <c r="AD689">
        <f t="shared" si="37"/>
        <v>4.432445473590092</v>
      </c>
    </row>
    <row r="690" spans="1:30" x14ac:dyDescent="0.25">
      <c r="A690">
        <v>345</v>
      </c>
      <c r="B690">
        <v>0.11</v>
      </c>
      <c r="C690">
        <v>87.88</v>
      </c>
      <c r="D690">
        <v>7.8803000000000001</v>
      </c>
      <c r="E690">
        <v>0</v>
      </c>
      <c r="F690">
        <v>500</v>
      </c>
      <c r="G690" t="s">
        <v>8</v>
      </c>
      <c r="AC690">
        <f t="shared" si="36"/>
        <v>1.1664564943253467E-2</v>
      </c>
      <c r="AD690">
        <f t="shared" si="37"/>
        <v>4.52625918070067</v>
      </c>
    </row>
    <row r="691" spans="1:30" x14ac:dyDescent="0.25">
      <c r="A691">
        <v>345.5</v>
      </c>
      <c r="B691">
        <v>0.111</v>
      </c>
      <c r="C691">
        <v>89.74</v>
      </c>
      <c r="D691">
        <v>7.8788999999999998</v>
      </c>
      <c r="E691">
        <v>0</v>
      </c>
      <c r="F691">
        <v>500</v>
      </c>
      <c r="G691" t="s">
        <v>8</v>
      </c>
      <c r="AC691">
        <f t="shared" si="36"/>
        <v>1.1874737284573351E-2</v>
      </c>
      <c r="AD691">
        <f t="shared" si="37"/>
        <v>4.6195685130418367</v>
      </c>
    </row>
    <row r="692" spans="1:30" x14ac:dyDescent="0.25">
      <c r="A692">
        <v>346</v>
      </c>
      <c r="B692">
        <v>0.113</v>
      </c>
      <c r="C692">
        <v>91.59</v>
      </c>
      <c r="D692">
        <v>7.8772000000000002</v>
      </c>
      <c r="E692">
        <v>0</v>
      </c>
      <c r="F692">
        <v>500</v>
      </c>
      <c r="G692" t="s">
        <v>8</v>
      </c>
      <c r="AC692">
        <f t="shared" si="36"/>
        <v>1.2084909625893233E-2</v>
      </c>
      <c r="AD692">
        <f t="shared" si="37"/>
        <v>4.7128778453830025</v>
      </c>
    </row>
    <row r="693" spans="1:30" x14ac:dyDescent="0.25">
      <c r="A693">
        <v>346.5</v>
      </c>
      <c r="B693">
        <v>0.115</v>
      </c>
      <c r="C693">
        <v>93.44</v>
      </c>
      <c r="D693">
        <v>7.8753000000000002</v>
      </c>
      <c r="E693">
        <v>0</v>
      </c>
      <c r="F693">
        <v>500</v>
      </c>
      <c r="G693" t="s">
        <v>8</v>
      </c>
      <c r="AC693">
        <f t="shared" si="36"/>
        <v>1.2189995796553174E-2</v>
      </c>
      <c r="AD693">
        <f t="shared" si="37"/>
        <v>4.8071959272629918</v>
      </c>
    </row>
    <row r="694" spans="1:30" x14ac:dyDescent="0.25">
      <c r="A694">
        <v>347</v>
      </c>
      <c r="B694">
        <v>0.11600000000000001</v>
      </c>
      <c r="C694">
        <v>95.31</v>
      </c>
      <c r="D694">
        <v>7.8742000000000001</v>
      </c>
      <c r="E694">
        <v>0</v>
      </c>
      <c r="F694">
        <v>500</v>
      </c>
      <c r="G694" t="s">
        <v>8</v>
      </c>
      <c r="AC694">
        <f t="shared" si="36"/>
        <v>1.2400168137873055E-2</v>
      </c>
      <c r="AD694">
        <f t="shared" si="37"/>
        <v>4.9005052596041576</v>
      </c>
    </row>
    <row r="695" spans="1:30" x14ac:dyDescent="0.25">
      <c r="A695">
        <v>347.5</v>
      </c>
      <c r="B695">
        <v>0.11799999999999999</v>
      </c>
      <c r="C695">
        <v>97.16</v>
      </c>
      <c r="D695">
        <v>7.8722000000000003</v>
      </c>
      <c r="E695">
        <v>0</v>
      </c>
      <c r="F695">
        <v>500</v>
      </c>
      <c r="G695" t="s">
        <v>8</v>
      </c>
      <c r="AC695">
        <f t="shared" si="36"/>
        <v>1.2610340479192938E-2</v>
      </c>
      <c r="AD695">
        <f t="shared" si="37"/>
        <v>4.9943189667147356</v>
      </c>
    </row>
    <row r="696" spans="1:30" x14ac:dyDescent="0.25">
      <c r="A696">
        <v>348</v>
      </c>
      <c r="B696">
        <v>0.12</v>
      </c>
      <c r="C696">
        <v>99.02</v>
      </c>
      <c r="D696">
        <v>7.8704000000000001</v>
      </c>
      <c r="E696">
        <v>0</v>
      </c>
      <c r="F696">
        <v>500</v>
      </c>
      <c r="G696" t="s">
        <v>8</v>
      </c>
      <c r="AC696">
        <f t="shared" si="36"/>
        <v>1.2715426649852878E-2</v>
      </c>
      <c r="AD696">
        <f t="shared" si="37"/>
        <v>5.0911589224417835</v>
      </c>
    </row>
    <row r="697" spans="1:30" x14ac:dyDescent="0.25">
      <c r="A697">
        <v>348.5</v>
      </c>
      <c r="B697">
        <v>0.121</v>
      </c>
      <c r="C697">
        <v>100.94</v>
      </c>
      <c r="D697">
        <v>7.8693999999999997</v>
      </c>
      <c r="E697">
        <v>0</v>
      </c>
      <c r="F697">
        <v>500</v>
      </c>
      <c r="G697" t="s">
        <v>8</v>
      </c>
      <c r="AC697">
        <f t="shared" si="36"/>
        <v>1.282051282051282E-2</v>
      </c>
      <c r="AD697">
        <f t="shared" si="37"/>
        <v>5.1905207520158898</v>
      </c>
    </row>
    <row r="698" spans="1:30" x14ac:dyDescent="0.25">
      <c r="A698">
        <v>349</v>
      </c>
      <c r="B698">
        <v>0.122</v>
      </c>
      <c r="C698">
        <v>102.91</v>
      </c>
      <c r="D698">
        <v>7.8680000000000003</v>
      </c>
      <c r="E698">
        <v>0</v>
      </c>
      <c r="F698">
        <v>500</v>
      </c>
      <c r="G698" t="s">
        <v>8</v>
      </c>
      <c r="AC698">
        <f t="shared" si="36"/>
        <v>1.3030685161832702E-2</v>
      </c>
      <c r="AD698">
        <f t="shared" si="37"/>
        <v>5.2903869563594084</v>
      </c>
    </row>
    <row r="699" spans="1:30" x14ac:dyDescent="0.25">
      <c r="A699">
        <v>349.5</v>
      </c>
      <c r="B699">
        <v>0.124</v>
      </c>
      <c r="C699">
        <v>104.89</v>
      </c>
      <c r="D699">
        <v>7.8666</v>
      </c>
      <c r="E699">
        <v>0</v>
      </c>
      <c r="F699">
        <v>500</v>
      </c>
      <c r="G699" t="s">
        <v>8</v>
      </c>
      <c r="AC699">
        <f t="shared" si="36"/>
        <v>1.3135771332492644E-2</v>
      </c>
      <c r="AD699">
        <f t="shared" si="37"/>
        <v>5.3958012831664552</v>
      </c>
    </row>
    <row r="700" spans="1:30" x14ac:dyDescent="0.25">
      <c r="A700">
        <v>350</v>
      </c>
      <c r="B700">
        <v>0.125</v>
      </c>
      <c r="C700">
        <v>106.98</v>
      </c>
      <c r="D700">
        <v>7.8655999999999997</v>
      </c>
      <c r="E700">
        <v>0</v>
      </c>
      <c r="F700">
        <v>500</v>
      </c>
      <c r="G700" t="s">
        <v>8</v>
      </c>
      <c r="AC700">
        <f t="shared" si="36"/>
        <v>1.3240857503152586E-2</v>
      </c>
      <c r="AD700">
        <f t="shared" si="37"/>
        <v>5.5077724819758549</v>
      </c>
    </row>
    <row r="701" spans="1:30" x14ac:dyDescent="0.25">
      <c r="A701">
        <v>350.5</v>
      </c>
      <c r="B701">
        <v>0.126</v>
      </c>
      <c r="C701">
        <v>109.2</v>
      </c>
      <c r="D701">
        <v>7.8640999999999996</v>
      </c>
      <c r="E701">
        <v>0</v>
      </c>
      <c r="F701">
        <v>500</v>
      </c>
      <c r="G701" t="s">
        <v>8</v>
      </c>
      <c r="AC701">
        <f t="shared" si="36"/>
        <v>1.3451029844472467E-2</v>
      </c>
      <c r="AD701">
        <f t="shared" si="37"/>
        <v>5.6202480555546659</v>
      </c>
    </row>
    <row r="702" spans="1:30" x14ac:dyDescent="0.25">
      <c r="A702">
        <v>351</v>
      </c>
      <c r="B702">
        <v>0.128</v>
      </c>
      <c r="C702">
        <v>111.43</v>
      </c>
      <c r="D702">
        <v>7.8621999999999996</v>
      </c>
      <c r="E702">
        <v>0</v>
      </c>
      <c r="F702">
        <v>500</v>
      </c>
      <c r="G702" t="s">
        <v>8</v>
      </c>
      <c r="AC702">
        <f t="shared" si="36"/>
        <v>1.3556116015132409E-2</v>
      </c>
      <c r="AD702">
        <f t="shared" si="37"/>
        <v>5.7332280039028882</v>
      </c>
    </row>
    <row r="703" spans="1:30" x14ac:dyDescent="0.25">
      <c r="A703">
        <v>351.5</v>
      </c>
      <c r="B703">
        <v>0.129</v>
      </c>
      <c r="C703">
        <v>113.67</v>
      </c>
      <c r="D703">
        <v>7.8609999999999998</v>
      </c>
      <c r="E703">
        <v>0</v>
      </c>
      <c r="F703">
        <v>500</v>
      </c>
      <c r="G703" t="s">
        <v>8</v>
      </c>
      <c r="AC703">
        <f t="shared" si="36"/>
        <v>1.3766288356452291E-2</v>
      </c>
      <c r="AD703">
        <f t="shared" si="37"/>
        <v>5.8457035774816992</v>
      </c>
    </row>
    <row r="704" spans="1:30" x14ac:dyDescent="0.25">
      <c r="A704">
        <v>352</v>
      </c>
      <c r="B704">
        <v>0.13100000000000001</v>
      </c>
      <c r="C704">
        <v>115.9</v>
      </c>
      <c r="D704">
        <v>7.8593999999999999</v>
      </c>
      <c r="E704">
        <v>0</v>
      </c>
      <c r="F704">
        <v>500</v>
      </c>
      <c r="G704" t="s">
        <v>8</v>
      </c>
      <c r="AC704">
        <f t="shared" si="36"/>
        <v>1.3871374527112233E-2</v>
      </c>
      <c r="AD704">
        <f t="shared" si="37"/>
        <v>5.9652403978322734</v>
      </c>
    </row>
    <row r="705" spans="1:30" x14ac:dyDescent="0.25">
      <c r="A705">
        <v>352.5</v>
      </c>
      <c r="B705">
        <v>0.13200000000000001</v>
      </c>
      <c r="C705">
        <v>118.27</v>
      </c>
      <c r="D705">
        <v>7.8578000000000001</v>
      </c>
      <c r="E705">
        <v>0</v>
      </c>
      <c r="F705">
        <v>500</v>
      </c>
      <c r="G705" t="s">
        <v>8</v>
      </c>
      <c r="AC705">
        <f t="shared" si="36"/>
        <v>1.4081546868432115E-2</v>
      </c>
      <c r="AD705">
        <f t="shared" si="37"/>
        <v>6.0782203461804967</v>
      </c>
    </row>
    <row r="706" spans="1:30" x14ac:dyDescent="0.25">
      <c r="A706">
        <v>353</v>
      </c>
      <c r="B706">
        <v>0.13400000000000001</v>
      </c>
      <c r="C706">
        <v>120.51</v>
      </c>
      <c r="D706">
        <v>7.8562000000000003</v>
      </c>
      <c r="E706">
        <v>0</v>
      </c>
      <c r="F706">
        <v>500</v>
      </c>
      <c r="G706" t="s">
        <v>8</v>
      </c>
      <c r="AC706">
        <f t="shared" ref="AC706:AC769" si="38">B707/$Z$1</f>
        <v>1.4186633039092057E-2</v>
      </c>
      <c r="AD706">
        <f t="shared" ref="AD706:AD769" si="39">C707/$X$14</f>
        <v>6.177582175754603</v>
      </c>
    </row>
    <row r="707" spans="1:30" x14ac:dyDescent="0.25">
      <c r="A707">
        <v>353.5</v>
      </c>
      <c r="B707">
        <v>0.13500000000000001</v>
      </c>
      <c r="C707">
        <v>122.48</v>
      </c>
      <c r="D707">
        <v>7.8550000000000004</v>
      </c>
      <c r="E707">
        <v>1</v>
      </c>
      <c r="F707">
        <v>500</v>
      </c>
      <c r="G707" t="s">
        <v>8</v>
      </c>
      <c r="AC707">
        <f t="shared" si="38"/>
        <v>1.4186633039092057E-2</v>
      </c>
      <c r="AD707">
        <f t="shared" si="39"/>
        <v>6.1866609216040134</v>
      </c>
    </row>
    <row r="708" spans="1:30" x14ac:dyDescent="0.25">
      <c r="A708">
        <v>354</v>
      </c>
      <c r="B708">
        <v>0.13500000000000001</v>
      </c>
      <c r="C708">
        <v>122.66</v>
      </c>
      <c r="D708">
        <v>7.8551000000000002</v>
      </c>
      <c r="E708">
        <v>0</v>
      </c>
      <c r="F708">
        <v>500</v>
      </c>
      <c r="G708" t="s">
        <v>8</v>
      </c>
      <c r="AC708">
        <f t="shared" si="38"/>
        <v>1.4186633039092057E-2</v>
      </c>
      <c r="AD708">
        <f t="shared" si="39"/>
        <v>6.1795996748322501</v>
      </c>
    </row>
    <row r="709" spans="1:30" x14ac:dyDescent="0.25">
      <c r="A709">
        <v>354.5</v>
      </c>
      <c r="B709">
        <v>0.13500000000000001</v>
      </c>
      <c r="C709">
        <v>122.52</v>
      </c>
      <c r="D709">
        <v>7.8550000000000004</v>
      </c>
      <c r="E709">
        <v>2</v>
      </c>
      <c r="F709">
        <v>500</v>
      </c>
      <c r="G709" t="s">
        <v>8</v>
      </c>
      <c r="AC709">
        <f t="shared" si="38"/>
        <v>1.4186633039092057E-2</v>
      </c>
      <c r="AD709">
        <f t="shared" si="39"/>
        <v>6.1871652963734256</v>
      </c>
    </row>
    <row r="710" spans="1:30" x14ac:dyDescent="0.25">
      <c r="A710">
        <v>355</v>
      </c>
      <c r="B710">
        <v>0.13500000000000001</v>
      </c>
      <c r="C710">
        <v>122.67</v>
      </c>
      <c r="D710">
        <v>7.8550000000000004</v>
      </c>
      <c r="E710">
        <v>0</v>
      </c>
      <c r="F710">
        <v>500</v>
      </c>
      <c r="G710" t="s">
        <v>8</v>
      </c>
      <c r="AC710">
        <f t="shared" si="38"/>
        <v>1.4186633039092057E-2</v>
      </c>
      <c r="AD710">
        <f t="shared" si="39"/>
        <v>6.191200294528719</v>
      </c>
    </row>
    <row r="711" spans="1:30" x14ac:dyDescent="0.25">
      <c r="A711">
        <v>355.5</v>
      </c>
      <c r="B711">
        <v>0.13500000000000001</v>
      </c>
      <c r="C711">
        <v>122.75</v>
      </c>
      <c r="D711">
        <v>7.8550000000000004</v>
      </c>
      <c r="E711">
        <v>0</v>
      </c>
      <c r="F711">
        <v>500</v>
      </c>
      <c r="G711" t="s">
        <v>8</v>
      </c>
      <c r="AC711">
        <f t="shared" si="38"/>
        <v>1.4186633039092057E-2</v>
      </c>
      <c r="AD711">
        <f t="shared" si="39"/>
        <v>6.1750603019075445</v>
      </c>
    </row>
    <row r="712" spans="1:30" x14ac:dyDescent="0.25">
      <c r="A712">
        <v>356</v>
      </c>
      <c r="B712">
        <v>0.13500000000000001</v>
      </c>
      <c r="C712">
        <v>122.43</v>
      </c>
      <c r="D712">
        <v>7.8552999999999997</v>
      </c>
      <c r="E712">
        <v>0</v>
      </c>
      <c r="F712">
        <v>500</v>
      </c>
      <c r="G712" t="s">
        <v>8</v>
      </c>
      <c r="AC712">
        <f t="shared" si="38"/>
        <v>1.4081546868432115E-2</v>
      </c>
      <c r="AD712">
        <f t="shared" si="39"/>
        <v>6.0666197264840269</v>
      </c>
    </row>
    <row r="713" spans="1:30" x14ac:dyDescent="0.25">
      <c r="A713">
        <v>356.5</v>
      </c>
      <c r="B713">
        <v>0.13400000000000001</v>
      </c>
      <c r="C713">
        <v>120.28</v>
      </c>
      <c r="D713">
        <v>7.8563999999999998</v>
      </c>
      <c r="E713">
        <v>0</v>
      </c>
      <c r="F713">
        <v>500</v>
      </c>
      <c r="G713" t="s">
        <v>8</v>
      </c>
      <c r="AC713">
        <f t="shared" si="38"/>
        <v>1.3871374527112233E-2</v>
      </c>
      <c r="AD713">
        <f t="shared" si="39"/>
        <v>5.9400216593616886</v>
      </c>
    </row>
    <row r="714" spans="1:30" x14ac:dyDescent="0.25">
      <c r="A714">
        <v>357</v>
      </c>
      <c r="B714">
        <v>0.13200000000000001</v>
      </c>
      <c r="C714">
        <v>117.77</v>
      </c>
      <c r="D714">
        <v>7.8579999999999997</v>
      </c>
      <c r="E714">
        <v>0</v>
      </c>
      <c r="F714">
        <v>500</v>
      </c>
      <c r="G714" t="s">
        <v>8</v>
      </c>
      <c r="AC714">
        <f t="shared" si="38"/>
        <v>1.3766288356452291E-2</v>
      </c>
      <c r="AD714">
        <f t="shared" si="39"/>
        <v>5.8225023380887606</v>
      </c>
    </row>
    <row r="715" spans="1:30" x14ac:dyDescent="0.25">
      <c r="A715">
        <v>357.5</v>
      </c>
      <c r="B715">
        <v>0.13100000000000001</v>
      </c>
      <c r="C715">
        <v>115.44</v>
      </c>
      <c r="D715">
        <v>7.8597000000000001</v>
      </c>
      <c r="E715">
        <v>0</v>
      </c>
      <c r="F715">
        <v>500</v>
      </c>
      <c r="G715" t="s">
        <v>8</v>
      </c>
      <c r="AC715">
        <f t="shared" si="38"/>
        <v>1.3556116015132409E-2</v>
      </c>
      <c r="AD715">
        <f t="shared" si="39"/>
        <v>5.7080092654323025</v>
      </c>
    </row>
    <row r="716" spans="1:30" x14ac:dyDescent="0.25">
      <c r="A716">
        <v>358</v>
      </c>
      <c r="B716">
        <v>0.129</v>
      </c>
      <c r="C716">
        <v>113.17</v>
      </c>
      <c r="D716">
        <v>7.8616000000000001</v>
      </c>
      <c r="E716">
        <v>0</v>
      </c>
      <c r="F716">
        <v>500</v>
      </c>
      <c r="G716" t="s">
        <v>8</v>
      </c>
      <c r="AC716">
        <f t="shared" si="38"/>
        <v>1.3345943673812526E-2</v>
      </c>
      <c r="AD716">
        <f t="shared" si="39"/>
        <v>5.5904899441593745</v>
      </c>
    </row>
    <row r="717" spans="1:30" x14ac:dyDescent="0.25">
      <c r="A717">
        <v>358.5</v>
      </c>
      <c r="B717">
        <v>0.127</v>
      </c>
      <c r="C717">
        <v>110.84</v>
      </c>
      <c r="D717">
        <v>7.8630000000000004</v>
      </c>
      <c r="E717">
        <v>0</v>
      </c>
      <c r="F717">
        <v>500</v>
      </c>
      <c r="G717" t="s">
        <v>8</v>
      </c>
      <c r="AC717">
        <f t="shared" si="38"/>
        <v>1.3240857503152586E-2</v>
      </c>
      <c r="AD717">
        <f t="shared" si="39"/>
        <v>5.4775099958111522</v>
      </c>
    </row>
    <row r="718" spans="1:30" x14ac:dyDescent="0.25">
      <c r="A718">
        <v>359</v>
      </c>
      <c r="B718">
        <v>0.126</v>
      </c>
      <c r="C718">
        <v>108.6</v>
      </c>
      <c r="D718">
        <v>7.8644999999999996</v>
      </c>
      <c r="E718">
        <v>0</v>
      </c>
      <c r="F718">
        <v>500</v>
      </c>
      <c r="G718" t="s">
        <v>8</v>
      </c>
      <c r="AC718">
        <f t="shared" si="38"/>
        <v>1.3030685161832702E-2</v>
      </c>
      <c r="AD718">
        <f t="shared" si="39"/>
        <v>5.3635212979241063</v>
      </c>
    </row>
    <row r="719" spans="1:30" x14ac:dyDescent="0.25">
      <c r="A719">
        <v>359.5</v>
      </c>
      <c r="B719">
        <v>0.124</v>
      </c>
      <c r="C719">
        <v>106.34</v>
      </c>
      <c r="D719">
        <v>7.8661000000000003</v>
      </c>
      <c r="E719">
        <v>0</v>
      </c>
      <c r="F719">
        <v>500</v>
      </c>
      <c r="G719" t="s">
        <v>8</v>
      </c>
      <c r="AC719">
        <f t="shared" si="38"/>
        <v>1.2925598991172762E-2</v>
      </c>
      <c r="AD719">
        <f t="shared" si="39"/>
        <v>5.2581069711170585</v>
      </c>
    </row>
    <row r="720" spans="1:30" x14ac:dyDescent="0.25">
      <c r="A720">
        <v>360</v>
      </c>
      <c r="B720">
        <v>0.123</v>
      </c>
      <c r="C720">
        <v>104.25</v>
      </c>
      <c r="D720">
        <v>7.8674999999999997</v>
      </c>
      <c r="E720">
        <v>0</v>
      </c>
      <c r="F720">
        <v>500</v>
      </c>
      <c r="G720" t="s">
        <v>8</v>
      </c>
      <c r="AC720">
        <f t="shared" si="38"/>
        <v>1.282051282051282E-2</v>
      </c>
      <c r="AD720">
        <f t="shared" si="39"/>
        <v>5.1552145181570701</v>
      </c>
    </row>
    <row r="721" spans="1:30" x14ac:dyDescent="0.25">
      <c r="A721">
        <v>360.5</v>
      </c>
      <c r="B721">
        <v>0.122</v>
      </c>
      <c r="C721">
        <v>102.21</v>
      </c>
      <c r="D721">
        <v>7.8685999999999998</v>
      </c>
      <c r="E721">
        <v>0</v>
      </c>
      <c r="F721">
        <v>500</v>
      </c>
      <c r="G721" t="s">
        <v>8</v>
      </c>
      <c r="AC721">
        <f t="shared" si="38"/>
        <v>1.2610340479192938E-2</v>
      </c>
      <c r="AD721">
        <f t="shared" si="39"/>
        <v>5.0523220651970817</v>
      </c>
    </row>
    <row r="722" spans="1:30" x14ac:dyDescent="0.25">
      <c r="A722">
        <v>361</v>
      </c>
      <c r="B722">
        <v>0.12</v>
      </c>
      <c r="C722">
        <v>100.17</v>
      </c>
      <c r="D722">
        <v>7.8700999999999999</v>
      </c>
      <c r="E722">
        <v>0</v>
      </c>
      <c r="F722">
        <v>500</v>
      </c>
      <c r="G722" t="s">
        <v>8</v>
      </c>
      <c r="AC722">
        <f t="shared" si="38"/>
        <v>1.2400168137873055E-2</v>
      </c>
      <c r="AD722">
        <f t="shared" si="39"/>
        <v>4.9509427365453282</v>
      </c>
    </row>
    <row r="723" spans="1:30" x14ac:dyDescent="0.25">
      <c r="A723">
        <v>361.5</v>
      </c>
      <c r="B723">
        <v>0.11799999999999999</v>
      </c>
      <c r="C723">
        <v>98.16</v>
      </c>
      <c r="D723">
        <v>7.8719000000000001</v>
      </c>
      <c r="E723">
        <v>0</v>
      </c>
      <c r="F723">
        <v>500</v>
      </c>
      <c r="G723" t="s">
        <v>8</v>
      </c>
      <c r="AC723">
        <f t="shared" si="38"/>
        <v>1.2295081967213116E-2</v>
      </c>
      <c r="AD723">
        <f t="shared" si="39"/>
        <v>4.8485546583547512</v>
      </c>
    </row>
    <row r="724" spans="1:30" x14ac:dyDescent="0.25">
      <c r="A724">
        <v>362</v>
      </c>
      <c r="B724">
        <v>0.11700000000000001</v>
      </c>
      <c r="C724">
        <v>96.13</v>
      </c>
      <c r="D724">
        <v>7.8731999999999998</v>
      </c>
      <c r="E724">
        <v>0</v>
      </c>
      <c r="F724">
        <v>500</v>
      </c>
      <c r="G724" t="s">
        <v>8</v>
      </c>
      <c r="AC724">
        <f t="shared" si="38"/>
        <v>1.2189995796553174E-2</v>
      </c>
      <c r="AD724">
        <f t="shared" si="39"/>
        <v>4.7537322017053505</v>
      </c>
    </row>
    <row r="725" spans="1:30" x14ac:dyDescent="0.25">
      <c r="A725">
        <v>362.5</v>
      </c>
      <c r="B725">
        <v>0.11600000000000001</v>
      </c>
      <c r="C725">
        <v>94.25</v>
      </c>
      <c r="D725">
        <v>7.8746999999999998</v>
      </c>
      <c r="E725">
        <v>0</v>
      </c>
      <c r="F725">
        <v>500</v>
      </c>
      <c r="G725" t="s">
        <v>8</v>
      </c>
      <c r="AC725">
        <f t="shared" si="38"/>
        <v>1.1979823455233291E-2</v>
      </c>
      <c r="AD725">
        <f t="shared" si="39"/>
        <v>4.6558834964394791</v>
      </c>
    </row>
    <row r="726" spans="1:30" x14ac:dyDescent="0.25">
      <c r="A726">
        <v>363</v>
      </c>
      <c r="B726">
        <v>0.114</v>
      </c>
      <c r="C726">
        <v>92.31</v>
      </c>
      <c r="D726">
        <v>7.8761999999999999</v>
      </c>
      <c r="E726">
        <v>0</v>
      </c>
      <c r="F726">
        <v>500</v>
      </c>
      <c r="G726" t="s">
        <v>8</v>
      </c>
      <c r="AC726">
        <f t="shared" si="38"/>
        <v>1.1769651113913409E-2</v>
      </c>
      <c r="AD726">
        <f t="shared" si="39"/>
        <v>4.5555129173265492</v>
      </c>
    </row>
    <row r="727" spans="1:30" x14ac:dyDescent="0.25">
      <c r="A727">
        <v>363.5</v>
      </c>
      <c r="B727">
        <v>0.112</v>
      </c>
      <c r="C727">
        <v>90.32</v>
      </c>
      <c r="D727">
        <v>7.8779000000000003</v>
      </c>
      <c r="E727">
        <v>0</v>
      </c>
      <c r="F727">
        <v>500</v>
      </c>
      <c r="G727" t="s">
        <v>8</v>
      </c>
      <c r="AC727">
        <f t="shared" si="38"/>
        <v>1.1664564943253467E-2</v>
      </c>
      <c r="AD727">
        <f t="shared" si="39"/>
        <v>4.4632123345242061</v>
      </c>
    </row>
    <row r="728" spans="1:30" x14ac:dyDescent="0.25">
      <c r="A728">
        <v>364</v>
      </c>
      <c r="B728">
        <v>0.111</v>
      </c>
      <c r="C728">
        <v>88.49</v>
      </c>
      <c r="D728">
        <v>7.8789999999999996</v>
      </c>
      <c r="E728">
        <v>0</v>
      </c>
      <c r="F728">
        <v>500</v>
      </c>
      <c r="G728" t="s">
        <v>8</v>
      </c>
      <c r="AC728">
        <f t="shared" si="38"/>
        <v>1.1559478772593527E-2</v>
      </c>
      <c r="AD728">
        <f t="shared" si="39"/>
        <v>4.3673811283359827</v>
      </c>
    </row>
    <row r="729" spans="1:30" x14ac:dyDescent="0.25">
      <c r="A729">
        <v>364.5</v>
      </c>
      <c r="B729">
        <v>0.11</v>
      </c>
      <c r="C729">
        <v>86.59</v>
      </c>
      <c r="D729">
        <v>7.8802000000000003</v>
      </c>
      <c r="E729">
        <v>0</v>
      </c>
      <c r="F729">
        <v>500</v>
      </c>
      <c r="G729" t="s">
        <v>8</v>
      </c>
      <c r="AC729">
        <f t="shared" si="38"/>
        <v>1.1454392601933585E-2</v>
      </c>
      <c r="AD729">
        <f t="shared" si="39"/>
        <v>4.2745761707642274</v>
      </c>
    </row>
    <row r="730" spans="1:30" x14ac:dyDescent="0.25">
      <c r="A730">
        <v>365</v>
      </c>
      <c r="B730">
        <v>0.109</v>
      </c>
      <c r="C730">
        <v>84.75</v>
      </c>
      <c r="D730">
        <v>7.8811</v>
      </c>
      <c r="E730">
        <v>0</v>
      </c>
      <c r="F730">
        <v>500</v>
      </c>
      <c r="G730" t="s">
        <v>8</v>
      </c>
      <c r="AC730">
        <f t="shared" si="38"/>
        <v>1.1349306431273644E-2</v>
      </c>
      <c r="AD730">
        <f t="shared" si="39"/>
        <v>4.1822755879618851</v>
      </c>
    </row>
    <row r="731" spans="1:30" x14ac:dyDescent="0.25">
      <c r="A731">
        <v>365.5</v>
      </c>
      <c r="B731">
        <v>0.108</v>
      </c>
      <c r="C731">
        <v>82.92</v>
      </c>
      <c r="D731">
        <v>7.8822999999999999</v>
      </c>
      <c r="E731">
        <v>0</v>
      </c>
      <c r="F731">
        <v>500</v>
      </c>
      <c r="G731" t="s">
        <v>8</v>
      </c>
      <c r="AC731">
        <f t="shared" si="38"/>
        <v>1.1244220260613703E-2</v>
      </c>
      <c r="AD731">
        <f t="shared" si="39"/>
        <v>4.0869487565430722</v>
      </c>
    </row>
    <row r="732" spans="1:30" x14ac:dyDescent="0.25">
      <c r="A732">
        <v>366</v>
      </c>
      <c r="B732">
        <v>0.107</v>
      </c>
      <c r="C732">
        <v>81.03</v>
      </c>
      <c r="D732">
        <v>7.8836000000000004</v>
      </c>
      <c r="E732">
        <v>0</v>
      </c>
      <c r="F732">
        <v>500</v>
      </c>
      <c r="G732" t="s">
        <v>8</v>
      </c>
      <c r="AC732">
        <f t="shared" si="38"/>
        <v>1.103404791929382E-2</v>
      </c>
      <c r="AD732">
        <f t="shared" si="39"/>
        <v>3.9951525485101409</v>
      </c>
    </row>
    <row r="733" spans="1:30" x14ac:dyDescent="0.25">
      <c r="A733">
        <v>366.5</v>
      </c>
      <c r="B733">
        <v>0.105</v>
      </c>
      <c r="C733">
        <v>79.209999999999994</v>
      </c>
      <c r="D733">
        <v>7.8849</v>
      </c>
      <c r="E733">
        <v>0</v>
      </c>
      <c r="F733">
        <v>500</v>
      </c>
      <c r="G733" t="s">
        <v>8</v>
      </c>
      <c r="AC733">
        <f t="shared" si="38"/>
        <v>1.092896174863388E-2</v>
      </c>
      <c r="AD733">
        <f t="shared" si="39"/>
        <v>3.9038607152466223</v>
      </c>
    </row>
    <row r="734" spans="1:30" x14ac:dyDescent="0.25">
      <c r="A734">
        <v>367</v>
      </c>
      <c r="B734">
        <v>0.104</v>
      </c>
      <c r="C734">
        <v>77.400000000000006</v>
      </c>
      <c r="D734">
        <v>7.8860000000000001</v>
      </c>
      <c r="E734">
        <v>0</v>
      </c>
      <c r="F734">
        <v>500</v>
      </c>
      <c r="G734" t="s">
        <v>8</v>
      </c>
      <c r="AC734">
        <f t="shared" si="38"/>
        <v>1.0823875577973938E-2</v>
      </c>
      <c r="AD734">
        <f t="shared" si="39"/>
        <v>3.8166038801383966</v>
      </c>
    </row>
    <row r="735" spans="1:30" x14ac:dyDescent="0.25">
      <c r="A735">
        <v>367.5</v>
      </c>
      <c r="B735">
        <v>0.10299999999999999</v>
      </c>
      <c r="C735">
        <v>75.67</v>
      </c>
      <c r="D735">
        <v>7.8871000000000002</v>
      </c>
      <c r="E735">
        <v>0</v>
      </c>
      <c r="F735">
        <v>500</v>
      </c>
      <c r="G735" t="s">
        <v>8</v>
      </c>
      <c r="AC735">
        <f t="shared" si="38"/>
        <v>1.0718789407313996E-2</v>
      </c>
      <c r="AD735">
        <f t="shared" si="39"/>
        <v>3.7263207964137006</v>
      </c>
    </row>
    <row r="736" spans="1:30" x14ac:dyDescent="0.25">
      <c r="A736">
        <v>368</v>
      </c>
      <c r="B736">
        <v>0.10199999999999999</v>
      </c>
      <c r="C736">
        <v>73.88</v>
      </c>
      <c r="D736">
        <v>7.8884999999999996</v>
      </c>
      <c r="E736">
        <v>0</v>
      </c>
      <c r="F736">
        <v>500</v>
      </c>
      <c r="G736" t="s">
        <v>8</v>
      </c>
      <c r="AC736">
        <f t="shared" si="38"/>
        <v>1.0508617065994116E-2</v>
      </c>
      <c r="AD736">
        <f t="shared" si="39"/>
        <v>3.6420902099219452</v>
      </c>
    </row>
    <row r="737" spans="1:30" x14ac:dyDescent="0.25">
      <c r="A737">
        <v>368.5</v>
      </c>
      <c r="B737">
        <v>0.1</v>
      </c>
      <c r="C737">
        <v>72.209999999999994</v>
      </c>
      <c r="D737">
        <v>7.8898999999999999</v>
      </c>
      <c r="E737">
        <v>0</v>
      </c>
      <c r="F737">
        <v>500</v>
      </c>
      <c r="G737" t="s">
        <v>8</v>
      </c>
      <c r="AC737">
        <f t="shared" si="38"/>
        <v>1.0403530895334174E-2</v>
      </c>
      <c r="AD737">
        <f t="shared" si="39"/>
        <v>3.5563464991219553</v>
      </c>
    </row>
    <row r="738" spans="1:30" x14ac:dyDescent="0.25">
      <c r="A738">
        <v>369</v>
      </c>
      <c r="B738">
        <v>9.9000000000000005E-2</v>
      </c>
      <c r="C738">
        <v>70.510000000000005</v>
      </c>
      <c r="D738">
        <v>7.8906999999999998</v>
      </c>
      <c r="E738">
        <v>0</v>
      </c>
      <c r="F738">
        <v>500</v>
      </c>
      <c r="G738" t="s">
        <v>8</v>
      </c>
      <c r="AC738">
        <f t="shared" si="38"/>
        <v>1.0298444724674232E-2</v>
      </c>
      <c r="AD738">
        <f t="shared" si="39"/>
        <v>3.4685852892443179</v>
      </c>
    </row>
    <row r="739" spans="1:30" x14ac:dyDescent="0.25">
      <c r="A739">
        <v>369.5</v>
      </c>
      <c r="B739">
        <v>9.8000000000000004E-2</v>
      </c>
      <c r="C739">
        <v>68.77</v>
      </c>
      <c r="D739">
        <v>7.8925000000000001</v>
      </c>
      <c r="E739">
        <v>0</v>
      </c>
      <c r="F739">
        <v>500</v>
      </c>
      <c r="G739" t="s">
        <v>8</v>
      </c>
      <c r="AC739">
        <f t="shared" si="38"/>
        <v>1.0088272383354351E-2</v>
      </c>
      <c r="AD739">
        <f t="shared" si="39"/>
        <v>3.3828415784443271</v>
      </c>
    </row>
    <row r="740" spans="1:30" x14ac:dyDescent="0.25">
      <c r="A740">
        <v>370</v>
      </c>
      <c r="B740">
        <v>9.6000000000000002E-2</v>
      </c>
      <c r="C740">
        <v>67.069999999999993</v>
      </c>
      <c r="D740">
        <v>7.8940000000000001</v>
      </c>
      <c r="E740">
        <v>0</v>
      </c>
      <c r="F740">
        <v>500</v>
      </c>
      <c r="G740" t="s">
        <v>8</v>
      </c>
      <c r="AC740">
        <f t="shared" si="38"/>
        <v>9.9831862126944088E-3</v>
      </c>
      <c r="AD740">
        <f t="shared" si="39"/>
        <v>3.3001241162608075</v>
      </c>
    </row>
    <row r="741" spans="1:30" x14ac:dyDescent="0.25">
      <c r="A741">
        <v>370.5</v>
      </c>
      <c r="B741">
        <v>9.5000000000000001E-2</v>
      </c>
      <c r="C741">
        <v>65.430000000000007</v>
      </c>
      <c r="D741">
        <v>7.8955000000000002</v>
      </c>
      <c r="E741">
        <v>0</v>
      </c>
      <c r="F741">
        <v>500</v>
      </c>
      <c r="G741" t="s">
        <v>8</v>
      </c>
      <c r="AC741">
        <f t="shared" si="38"/>
        <v>9.8781000420344687E-3</v>
      </c>
      <c r="AD741">
        <f t="shared" si="39"/>
        <v>3.2194241531549341</v>
      </c>
    </row>
    <row r="742" spans="1:30" x14ac:dyDescent="0.25">
      <c r="A742">
        <v>371</v>
      </c>
      <c r="B742">
        <v>9.4E-2</v>
      </c>
      <c r="C742">
        <v>63.83</v>
      </c>
      <c r="D742">
        <v>7.8966000000000003</v>
      </c>
      <c r="E742">
        <v>0</v>
      </c>
      <c r="F742">
        <v>500</v>
      </c>
      <c r="G742" t="s">
        <v>8</v>
      </c>
      <c r="AC742">
        <f t="shared" si="38"/>
        <v>9.6679277007145851E-3</v>
      </c>
      <c r="AD742">
        <f t="shared" si="39"/>
        <v>3.1356979414325905</v>
      </c>
    </row>
    <row r="743" spans="1:30" x14ac:dyDescent="0.25">
      <c r="A743">
        <v>371.5</v>
      </c>
      <c r="B743">
        <v>9.1999999999999998E-2</v>
      </c>
      <c r="C743">
        <v>62.17</v>
      </c>
      <c r="D743">
        <v>7.8978000000000002</v>
      </c>
      <c r="E743">
        <v>0</v>
      </c>
      <c r="F743">
        <v>500</v>
      </c>
      <c r="G743" t="s">
        <v>8</v>
      </c>
      <c r="AC743">
        <f t="shared" si="38"/>
        <v>9.562841530054645E-3</v>
      </c>
      <c r="AD743">
        <f t="shared" si="39"/>
        <v>3.0529804792490705</v>
      </c>
    </row>
    <row r="744" spans="1:30" x14ac:dyDescent="0.25">
      <c r="A744">
        <v>372</v>
      </c>
      <c r="B744">
        <v>9.0999999999999998E-2</v>
      </c>
      <c r="C744">
        <v>60.53</v>
      </c>
      <c r="D744">
        <v>7.8994999999999997</v>
      </c>
      <c r="E744">
        <v>0</v>
      </c>
      <c r="F744">
        <v>500</v>
      </c>
      <c r="G744" t="s">
        <v>8</v>
      </c>
      <c r="AC744">
        <f t="shared" si="38"/>
        <v>9.3526691887347614E-3</v>
      </c>
      <c r="AD744">
        <f t="shared" si="39"/>
        <v>2.9727848909126084</v>
      </c>
    </row>
    <row r="745" spans="1:30" x14ac:dyDescent="0.25">
      <c r="A745">
        <v>372.5</v>
      </c>
      <c r="B745">
        <v>8.8999999999999996E-2</v>
      </c>
      <c r="C745">
        <v>58.94</v>
      </c>
      <c r="D745">
        <v>7.9006999999999996</v>
      </c>
      <c r="E745">
        <v>0</v>
      </c>
      <c r="F745">
        <v>500</v>
      </c>
      <c r="G745" t="s">
        <v>8</v>
      </c>
      <c r="AC745">
        <f t="shared" si="38"/>
        <v>9.2475830180748213E-3</v>
      </c>
      <c r="AD745">
        <f t="shared" si="39"/>
        <v>2.8935980521149705</v>
      </c>
    </row>
    <row r="746" spans="1:30" x14ac:dyDescent="0.25">
      <c r="A746">
        <v>373</v>
      </c>
      <c r="B746">
        <v>8.7999999999999995E-2</v>
      </c>
      <c r="C746">
        <v>57.37</v>
      </c>
      <c r="D746">
        <v>7.9019000000000004</v>
      </c>
      <c r="E746">
        <v>0</v>
      </c>
      <c r="F746">
        <v>500</v>
      </c>
      <c r="G746" t="s">
        <v>8</v>
      </c>
      <c r="AC746">
        <f t="shared" si="38"/>
        <v>9.1424968474148795E-3</v>
      </c>
      <c r="AD746">
        <f t="shared" si="39"/>
        <v>2.8174374619338023</v>
      </c>
    </row>
    <row r="747" spans="1:30" x14ac:dyDescent="0.25">
      <c r="A747">
        <v>373.5</v>
      </c>
      <c r="B747">
        <v>8.6999999999999994E-2</v>
      </c>
      <c r="C747">
        <v>55.86</v>
      </c>
      <c r="D747">
        <v>7.9032999999999998</v>
      </c>
      <c r="E747">
        <v>0</v>
      </c>
      <c r="F747">
        <v>500</v>
      </c>
      <c r="G747" t="s">
        <v>8</v>
      </c>
      <c r="AC747">
        <f t="shared" si="38"/>
        <v>8.9323245060949977E-3</v>
      </c>
      <c r="AD747">
        <f t="shared" si="39"/>
        <v>2.7362331240585176</v>
      </c>
    </row>
    <row r="748" spans="1:30" x14ac:dyDescent="0.25">
      <c r="A748">
        <v>374</v>
      </c>
      <c r="B748">
        <v>8.5000000000000006E-2</v>
      </c>
      <c r="C748">
        <v>54.25</v>
      </c>
      <c r="D748">
        <v>7.9047999999999998</v>
      </c>
      <c r="E748">
        <v>0</v>
      </c>
      <c r="F748">
        <v>500</v>
      </c>
      <c r="G748" t="s">
        <v>8</v>
      </c>
      <c r="AC748">
        <f t="shared" si="38"/>
        <v>8.8272383354350576E-3</v>
      </c>
      <c r="AD748">
        <f t="shared" si="39"/>
        <v>2.6595681591079376</v>
      </c>
    </row>
    <row r="749" spans="1:30" x14ac:dyDescent="0.25">
      <c r="A749">
        <v>374.5</v>
      </c>
      <c r="B749">
        <v>8.4000000000000005E-2</v>
      </c>
      <c r="C749">
        <v>52.73</v>
      </c>
      <c r="D749">
        <v>7.9065000000000003</v>
      </c>
      <c r="E749">
        <v>0</v>
      </c>
      <c r="F749">
        <v>500</v>
      </c>
      <c r="G749" t="s">
        <v>8</v>
      </c>
      <c r="AC749">
        <f t="shared" si="38"/>
        <v>8.617065994115174E-3</v>
      </c>
      <c r="AD749">
        <f t="shared" si="39"/>
        <v>2.5874425670820633</v>
      </c>
    </row>
    <row r="750" spans="1:30" x14ac:dyDescent="0.25">
      <c r="A750">
        <v>375</v>
      </c>
      <c r="B750">
        <v>8.2000000000000003E-2</v>
      </c>
      <c r="C750">
        <v>51.3</v>
      </c>
      <c r="D750">
        <v>7.9082999999999997</v>
      </c>
      <c r="E750">
        <v>0</v>
      </c>
      <c r="F750">
        <v>500</v>
      </c>
      <c r="G750" t="s">
        <v>8</v>
      </c>
      <c r="AC750">
        <f t="shared" si="38"/>
        <v>8.5119798234552339E-3</v>
      </c>
      <c r="AD750">
        <f t="shared" si="39"/>
        <v>2.5122907264397192</v>
      </c>
    </row>
    <row r="751" spans="1:30" x14ac:dyDescent="0.25">
      <c r="A751">
        <v>375.5</v>
      </c>
      <c r="B751">
        <v>8.1000000000000003E-2</v>
      </c>
      <c r="C751">
        <v>49.81</v>
      </c>
      <c r="D751">
        <v>7.9093</v>
      </c>
      <c r="E751">
        <v>0</v>
      </c>
      <c r="F751">
        <v>500</v>
      </c>
      <c r="G751" t="s">
        <v>8</v>
      </c>
      <c r="AC751">
        <f t="shared" si="38"/>
        <v>8.4068936527952921E-3</v>
      </c>
      <c r="AD751">
        <f t="shared" si="39"/>
        <v>2.4376432605667859</v>
      </c>
    </row>
    <row r="752" spans="1:30" x14ac:dyDescent="0.25">
      <c r="A752">
        <v>376</v>
      </c>
      <c r="B752">
        <v>0.08</v>
      </c>
      <c r="C752">
        <v>48.33</v>
      </c>
      <c r="D752">
        <v>7.9100999999999999</v>
      </c>
      <c r="E752">
        <v>0</v>
      </c>
      <c r="F752">
        <v>500</v>
      </c>
      <c r="G752" t="s">
        <v>8</v>
      </c>
      <c r="AC752">
        <f t="shared" si="38"/>
        <v>8.3018074821353503E-3</v>
      </c>
      <c r="AD752">
        <f t="shared" si="39"/>
        <v>2.3604739208467946</v>
      </c>
    </row>
    <row r="753" spans="1:30" x14ac:dyDescent="0.25">
      <c r="A753">
        <v>376.5</v>
      </c>
      <c r="B753">
        <v>7.9000000000000001E-2</v>
      </c>
      <c r="C753">
        <v>46.8</v>
      </c>
      <c r="D753">
        <v>7.9116</v>
      </c>
      <c r="E753">
        <v>0</v>
      </c>
      <c r="F753">
        <v>500</v>
      </c>
      <c r="G753" t="s">
        <v>8</v>
      </c>
      <c r="AC753">
        <f t="shared" si="38"/>
        <v>8.0916351408154685E-3</v>
      </c>
      <c r="AD753">
        <f t="shared" si="39"/>
        <v>2.290365827898567</v>
      </c>
    </row>
    <row r="754" spans="1:30" x14ac:dyDescent="0.25">
      <c r="A754">
        <v>377</v>
      </c>
      <c r="B754">
        <v>7.6999999999999999E-2</v>
      </c>
      <c r="C754">
        <v>45.41</v>
      </c>
      <c r="D754">
        <v>7.9130000000000003</v>
      </c>
      <c r="E754">
        <v>0</v>
      </c>
      <c r="F754">
        <v>500</v>
      </c>
      <c r="G754" t="s">
        <v>8</v>
      </c>
      <c r="AC754">
        <f t="shared" si="38"/>
        <v>7.9865489701555267E-3</v>
      </c>
      <c r="AD754">
        <f t="shared" si="39"/>
        <v>2.2182402358726927</v>
      </c>
    </row>
    <row r="755" spans="1:30" x14ac:dyDescent="0.25">
      <c r="A755">
        <v>377.5</v>
      </c>
      <c r="B755">
        <v>7.5999999999999998E-2</v>
      </c>
      <c r="C755">
        <v>43.98</v>
      </c>
      <c r="D755">
        <v>7.9139999999999997</v>
      </c>
      <c r="E755">
        <v>0</v>
      </c>
      <c r="F755">
        <v>500</v>
      </c>
      <c r="G755" t="s">
        <v>8</v>
      </c>
      <c r="AC755">
        <f t="shared" si="38"/>
        <v>7.8814627994955866E-3</v>
      </c>
      <c r="AD755">
        <f t="shared" si="39"/>
        <v>2.1567065140044646</v>
      </c>
    </row>
    <row r="756" spans="1:30" x14ac:dyDescent="0.25">
      <c r="A756">
        <v>378</v>
      </c>
      <c r="B756">
        <v>7.4999999999999997E-2</v>
      </c>
      <c r="C756">
        <v>42.76</v>
      </c>
      <c r="D756">
        <v>7.9151999999999996</v>
      </c>
      <c r="E756">
        <v>0</v>
      </c>
      <c r="F756">
        <v>500</v>
      </c>
      <c r="G756" t="s">
        <v>8</v>
      </c>
      <c r="AC756">
        <f t="shared" si="38"/>
        <v>7.7763766288356448E-3</v>
      </c>
      <c r="AD756">
        <f t="shared" si="39"/>
        <v>2.0931552930585893</v>
      </c>
    </row>
    <row r="757" spans="1:30" x14ac:dyDescent="0.25">
      <c r="A757">
        <v>378.5</v>
      </c>
      <c r="B757">
        <v>7.3999999999999996E-2</v>
      </c>
      <c r="C757">
        <v>41.5</v>
      </c>
      <c r="D757">
        <v>7.9162999999999997</v>
      </c>
      <c r="E757">
        <v>0</v>
      </c>
      <c r="F757">
        <v>500</v>
      </c>
      <c r="G757" t="s">
        <v>8</v>
      </c>
      <c r="AC757">
        <f t="shared" si="38"/>
        <v>7.5662042875157621E-3</v>
      </c>
      <c r="AD757">
        <f t="shared" si="39"/>
        <v>2.0270821982656555</v>
      </c>
    </row>
    <row r="758" spans="1:30" x14ac:dyDescent="0.25">
      <c r="A758">
        <v>379</v>
      </c>
      <c r="B758">
        <v>7.1999999999999995E-2</v>
      </c>
      <c r="C758">
        <v>40.19</v>
      </c>
      <c r="D758">
        <v>7.9177999999999997</v>
      </c>
      <c r="E758">
        <v>0</v>
      </c>
      <c r="F758">
        <v>500</v>
      </c>
      <c r="G758" t="s">
        <v>8</v>
      </c>
      <c r="AC758">
        <f t="shared" si="38"/>
        <v>7.4611181168558211E-3</v>
      </c>
      <c r="AD758">
        <f t="shared" si="39"/>
        <v>1.9655484763974271</v>
      </c>
    </row>
    <row r="759" spans="1:30" x14ac:dyDescent="0.25">
      <c r="A759">
        <v>379.5</v>
      </c>
      <c r="B759">
        <v>7.0999999999999994E-2</v>
      </c>
      <c r="C759">
        <v>38.97</v>
      </c>
      <c r="D759">
        <v>7.9191000000000003</v>
      </c>
      <c r="E759">
        <v>0</v>
      </c>
      <c r="F759">
        <v>500</v>
      </c>
      <c r="G759" t="s">
        <v>8</v>
      </c>
      <c r="AC759">
        <f t="shared" si="38"/>
        <v>7.356031946195881E-3</v>
      </c>
      <c r="AD759">
        <f t="shared" si="39"/>
        <v>1.8979622572962584</v>
      </c>
    </row>
    <row r="760" spans="1:30" x14ac:dyDescent="0.25">
      <c r="A760">
        <v>380</v>
      </c>
      <c r="B760">
        <v>7.0000000000000007E-2</v>
      </c>
      <c r="C760">
        <v>37.630000000000003</v>
      </c>
      <c r="D760">
        <v>7.9204999999999997</v>
      </c>
      <c r="E760">
        <v>0</v>
      </c>
      <c r="F760">
        <v>500</v>
      </c>
      <c r="G760" t="s">
        <v>8</v>
      </c>
      <c r="AC760">
        <f t="shared" si="38"/>
        <v>7.1458596048759992E-3</v>
      </c>
      <c r="AD760">
        <f t="shared" si="39"/>
        <v>1.8339066615809714</v>
      </c>
    </row>
    <row r="761" spans="1:30" x14ac:dyDescent="0.25">
      <c r="A761">
        <v>380.5</v>
      </c>
      <c r="B761">
        <v>6.8000000000000005E-2</v>
      </c>
      <c r="C761">
        <v>36.36</v>
      </c>
      <c r="D761">
        <v>7.9218000000000002</v>
      </c>
      <c r="E761">
        <v>0</v>
      </c>
      <c r="F761">
        <v>500</v>
      </c>
      <c r="G761" t="s">
        <v>8</v>
      </c>
      <c r="AC761">
        <f t="shared" si="38"/>
        <v>7.0407734342160574E-3</v>
      </c>
      <c r="AD761">
        <f t="shared" si="39"/>
        <v>1.7668248172492143</v>
      </c>
    </row>
    <row r="762" spans="1:30" x14ac:dyDescent="0.25">
      <c r="A762">
        <v>381</v>
      </c>
      <c r="B762">
        <v>6.7000000000000004E-2</v>
      </c>
      <c r="C762">
        <v>35.03</v>
      </c>
      <c r="D762">
        <v>7.9231999999999996</v>
      </c>
      <c r="E762">
        <v>0</v>
      </c>
      <c r="F762">
        <v>500</v>
      </c>
      <c r="G762" t="s">
        <v>8</v>
      </c>
      <c r="AC762">
        <f t="shared" si="38"/>
        <v>6.9356872635561164E-3</v>
      </c>
      <c r="AD762">
        <f t="shared" si="39"/>
        <v>1.6987342233786336</v>
      </c>
    </row>
    <row r="763" spans="1:30" x14ac:dyDescent="0.25">
      <c r="A763">
        <v>381.5</v>
      </c>
      <c r="B763">
        <v>6.6000000000000003E-2</v>
      </c>
      <c r="C763">
        <v>33.68</v>
      </c>
      <c r="D763">
        <v>7.9242999999999997</v>
      </c>
      <c r="E763">
        <v>0</v>
      </c>
      <c r="F763">
        <v>500</v>
      </c>
      <c r="G763" t="s">
        <v>8</v>
      </c>
      <c r="AC763">
        <f t="shared" si="38"/>
        <v>6.8306010928961755E-3</v>
      </c>
      <c r="AD763">
        <f t="shared" si="39"/>
        <v>1.6382092510492283</v>
      </c>
    </row>
    <row r="764" spans="1:30" x14ac:dyDescent="0.25">
      <c r="A764">
        <v>382</v>
      </c>
      <c r="B764">
        <v>6.5000000000000002E-2</v>
      </c>
      <c r="C764">
        <v>32.479999999999997</v>
      </c>
      <c r="D764">
        <v>7.9253</v>
      </c>
      <c r="E764">
        <v>0</v>
      </c>
      <c r="F764">
        <v>500</v>
      </c>
      <c r="G764" t="s">
        <v>8</v>
      </c>
      <c r="AC764">
        <f t="shared" si="38"/>
        <v>6.7255149222362337E-3</v>
      </c>
      <c r="AD764">
        <f t="shared" si="39"/>
        <v>1.5822236516445289</v>
      </c>
    </row>
    <row r="765" spans="1:30" x14ac:dyDescent="0.25">
      <c r="A765">
        <v>382.5</v>
      </c>
      <c r="B765">
        <v>6.4000000000000001E-2</v>
      </c>
      <c r="C765">
        <v>31.37</v>
      </c>
      <c r="D765">
        <v>7.9261999999999997</v>
      </c>
      <c r="E765">
        <v>0</v>
      </c>
      <c r="F765">
        <v>500</v>
      </c>
      <c r="G765" t="s">
        <v>8</v>
      </c>
      <c r="AC765">
        <f t="shared" si="38"/>
        <v>6.6204287515762928E-3</v>
      </c>
      <c r="AD765">
        <f t="shared" si="39"/>
        <v>1.5282555513174763</v>
      </c>
    </row>
    <row r="766" spans="1:30" x14ac:dyDescent="0.25">
      <c r="A766">
        <v>383</v>
      </c>
      <c r="B766">
        <v>6.3E-2</v>
      </c>
      <c r="C766">
        <v>30.3</v>
      </c>
      <c r="D766">
        <v>7.9268000000000001</v>
      </c>
      <c r="E766">
        <v>0</v>
      </c>
      <c r="F766">
        <v>500</v>
      </c>
      <c r="G766" t="s">
        <v>8</v>
      </c>
      <c r="AC766">
        <f t="shared" si="38"/>
        <v>6.515342580916351E-3</v>
      </c>
      <c r="AD766">
        <f t="shared" si="39"/>
        <v>1.4737830762210116</v>
      </c>
    </row>
    <row r="767" spans="1:30" x14ac:dyDescent="0.25">
      <c r="A767">
        <v>383.5</v>
      </c>
      <c r="B767">
        <v>6.2E-2</v>
      </c>
      <c r="C767">
        <v>29.22</v>
      </c>
      <c r="D767">
        <v>7.9278000000000004</v>
      </c>
      <c r="E767">
        <v>0</v>
      </c>
      <c r="F767">
        <v>500</v>
      </c>
      <c r="G767" t="s">
        <v>8</v>
      </c>
      <c r="AC767">
        <f t="shared" si="38"/>
        <v>6.41025641025641E-3</v>
      </c>
      <c r="AD767">
        <f t="shared" si="39"/>
        <v>1.421328100202194</v>
      </c>
    </row>
    <row r="768" spans="1:30" x14ac:dyDescent="0.25">
      <c r="A768">
        <v>384</v>
      </c>
      <c r="B768">
        <v>6.0999999999999999E-2</v>
      </c>
      <c r="C768">
        <v>28.18</v>
      </c>
      <c r="D768">
        <v>7.9288999999999996</v>
      </c>
      <c r="E768">
        <v>0</v>
      </c>
      <c r="F768">
        <v>500</v>
      </c>
      <c r="G768" t="s">
        <v>8</v>
      </c>
      <c r="AC768">
        <f t="shared" si="38"/>
        <v>6.3051702395964691E-3</v>
      </c>
      <c r="AD768">
        <f t="shared" si="39"/>
        <v>1.3703862484916116</v>
      </c>
    </row>
    <row r="769" spans="1:30" x14ac:dyDescent="0.25">
      <c r="A769">
        <v>384.5</v>
      </c>
      <c r="B769">
        <v>0.06</v>
      </c>
      <c r="C769">
        <v>27.17</v>
      </c>
      <c r="D769">
        <v>7.9298000000000002</v>
      </c>
      <c r="E769">
        <v>0</v>
      </c>
      <c r="F769">
        <v>500</v>
      </c>
      <c r="G769" t="s">
        <v>8</v>
      </c>
      <c r="AC769">
        <f t="shared" si="38"/>
        <v>6.2000840689365273E-3</v>
      </c>
      <c r="AD769">
        <f t="shared" si="39"/>
        <v>1.319444396781029</v>
      </c>
    </row>
    <row r="770" spans="1:30" x14ac:dyDescent="0.25">
      <c r="A770">
        <v>385</v>
      </c>
      <c r="B770">
        <v>5.8999999999999997E-2</v>
      </c>
      <c r="C770">
        <v>26.16</v>
      </c>
      <c r="D770">
        <v>7.9307999999999996</v>
      </c>
      <c r="E770">
        <v>0</v>
      </c>
      <c r="F770">
        <v>500</v>
      </c>
      <c r="G770" t="s">
        <v>8</v>
      </c>
      <c r="AC770">
        <f t="shared" ref="AC770:AC833" si="40">B771/$Z$1</f>
        <v>6.0949978982765872E-3</v>
      </c>
      <c r="AD770">
        <f t="shared" ref="AD770:AD833" si="41">C771/$X$14</f>
        <v>1.2705200441480933</v>
      </c>
    </row>
    <row r="771" spans="1:30" x14ac:dyDescent="0.25">
      <c r="A771">
        <v>385.5</v>
      </c>
      <c r="B771">
        <v>5.8000000000000003E-2</v>
      </c>
      <c r="C771">
        <v>25.19</v>
      </c>
      <c r="D771">
        <v>7.9318999999999997</v>
      </c>
      <c r="E771">
        <v>0</v>
      </c>
      <c r="F771">
        <v>500</v>
      </c>
      <c r="G771" t="s">
        <v>8</v>
      </c>
      <c r="AC771">
        <f t="shared" si="40"/>
        <v>5.9899117276166454E-3</v>
      </c>
      <c r="AD771">
        <f t="shared" si="41"/>
        <v>1.220586941976334</v>
      </c>
    </row>
    <row r="772" spans="1:30" x14ac:dyDescent="0.25">
      <c r="A772">
        <v>386</v>
      </c>
      <c r="B772">
        <v>5.7000000000000002E-2</v>
      </c>
      <c r="C772">
        <v>24.2</v>
      </c>
      <c r="D772">
        <v>7.9326999999999996</v>
      </c>
      <c r="E772">
        <v>0</v>
      </c>
      <c r="F772">
        <v>500</v>
      </c>
      <c r="G772" t="s">
        <v>8</v>
      </c>
      <c r="AC772">
        <f t="shared" si="40"/>
        <v>5.8848255569567045E-3</v>
      </c>
      <c r="AD772">
        <f t="shared" si="41"/>
        <v>1.1726713388822219</v>
      </c>
    </row>
    <row r="773" spans="1:30" x14ac:dyDescent="0.25">
      <c r="A773">
        <v>386.5</v>
      </c>
      <c r="B773">
        <v>5.6000000000000001E-2</v>
      </c>
      <c r="C773">
        <v>23.25</v>
      </c>
      <c r="D773">
        <v>7.9339000000000004</v>
      </c>
      <c r="E773">
        <v>0</v>
      </c>
      <c r="F773">
        <v>500</v>
      </c>
      <c r="G773" t="s">
        <v>8</v>
      </c>
      <c r="AC773">
        <f t="shared" si="40"/>
        <v>5.7797393862967636E-3</v>
      </c>
      <c r="AD773">
        <f t="shared" si="41"/>
        <v>1.1212251124022274</v>
      </c>
    </row>
    <row r="774" spans="1:30" x14ac:dyDescent="0.25">
      <c r="A774">
        <v>387</v>
      </c>
      <c r="B774">
        <v>5.5E-2</v>
      </c>
      <c r="C774">
        <v>22.23</v>
      </c>
      <c r="D774">
        <v>7.9352</v>
      </c>
      <c r="E774">
        <v>0</v>
      </c>
      <c r="F774">
        <v>500</v>
      </c>
      <c r="G774" t="s">
        <v>8</v>
      </c>
      <c r="AC774">
        <f t="shared" si="40"/>
        <v>5.6746532156368218E-3</v>
      </c>
      <c r="AD774">
        <f t="shared" si="41"/>
        <v>1.0707876354610568</v>
      </c>
    </row>
    <row r="775" spans="1:30" x14ac:dyDescent="0.25">
      <c r="A775">
        <v>387.5</v>
      </c>
      <c r="B775">
        <v>5.3999999999999999E-2</v>
      </c>
      <c r="C775">
        <v>21.23</v>
      </c>
      <c r="D775">
        <v>7.9364999999999997</v>
      </c>
      <c r="E775">
        <v>0</v>
      </c>
      <c r="F775">
        <v>500</v>
      </c>
      <c r="G775" t="s">
        <v>8</v>
      </c>
      <c r="AC775">
        <f t="shared" si="40"/>
        <v>5.4644808743169399E-3</v>
      </c>
      <c r="AD775">
        <f t="shared" si="41"/>
        <v>1.0153064108257688</v>
      </c>
    </row>
    <row r="776" spans="1:30" x14ac:dyDescent="0.25">
      <c r="A776">
        <v>388</v>
      </c>
      <c r="B776">
        <v>5.1999999999999998E-2</v>
      </c>
      <c r="C776">
        <v>20.13</v>
      </c>
      <c r="D776">
        <v>7.9378000000000002</v>
      </c>
      <c r="E776">
        <v>0</v>
      </c>
      <c r="F776">
        <v>500</v>
      </c>
      <c r="G776" t="s">
        <v>8</v>
      </c>
      <c r="AC776">
        <f t="shared" si="40"/>
        <v>5.254308532997058E-3</v>
      </c>
      <c r="AD776">
        <f t="shared" si="41"/>
        <v>0.95629456280459901</v>
      </c>
    </row>
    <row r="777" spans="1:30" x14ac:dyDescent="0.25">
      <c r="A777">
        <v>388.5</v>
      </c>
      <c r="B777">
        <v>0.05</v>
      </c>
      <c r="C777">
        <v>18.96</v>
      </c>
      <c r="D777">
        <v>7.9398999999999997</v>
      </c>
      <c r="E777">
        <v>0</v>
      </c>
      <c r="F777">
        <v>500</v>
      </c>
      <c r="G777" t="s">
        <v>8</v>
      </c>
      <c r="AC777">
        <f t="shared" si="40"/>
        <v>5.1492223623371162E-3</v>
      </c>
      <c r="AD777">
        <f t="shared" si="41"/>
        <v>0.90030896339989941</v>
      </c>
    </row>
    <row r="778" spans="1:30" x14ac:dyDescent="0.25">
      <c r="A778">
        <v>389</v>
      </c>
      <c r="B778">
        <v>4.9000000000000002E-2</v>
      </c>
      <c r="C778">
        <v>17.850000000000001</v>
      </c>
      <c r="D778">
        <v>7.9413</v>
      </c>
      <c r="E778">
        <v>0</v>
      </c>
      <c r="F778">
        <v>500</v>
      </c>
      <c r="G778" t="s">
        <v>8</v>
      </c>
      <c r="AC778">
        <f t="shared" si="40"/>
        <v>4.9390500210172343E-3</v>
      </c>
      <c r="AD778">
        <f t="shared" si="41"/>
        <v>0.84079274060931786</v>
      </c>
    </row>
    <row r="779" spans="1:30" x14ac:dyDescent="0.25">
      <c r="A779">
        <v>389.5</v>
      </c>
      <c r="B779">
        <v>4.7E-2</v>
      </c>
      <c r="C779">
        <v>16.670000000000002</v>
      </c>
      <c r="D779">
        <v>7.9428999999999998</v>
      </c>
      <c r="E779">
        <v>0</v>
      </c>
      <c r="F779">
        <v>500</v>
      </c>
      <c r="G779" t="s">
        <v>8</v>
      </c>
      <c r="AC779">
        <f t="shared" si="40"/>
        <v>4.7288776796973516E-3</v>
      </c>
      <c r="AD779">
        <f t="shared" si="41"/>
        <v>0.78480714120461814</v>
      </c>
    </row>
    <row r="780" spans="1:30" x14ac:dyDescent="0.25">
      <c r="A780">
        <v>390</v>
      </c>
      <c r="B780">
        <v>4.4999999999999998E-2</v>
      </c>
      <c r="C780">
        <v>15.56</v>
      </c>
      <c r="D780">
        <v>7.9447999999999999</v>
      </c>
      <c r="E780">
        <v>1</v>
      </c>
      <c r="F780">
        <v>500</v>
      </c>
      <c r="G780" t="s">
        <v>8</v>
      </c>
      <c r="AC780">
        <f t="shared" si="40"/>
        <v>4.7288776796973516E-3</v>
      </c>
      <c r="AD780">
        <f t="shared" si="41"/>
        <v>0.7646321504281498</v>
      </c>
    </row>
    <row r="781" spans="1:30" x14ac:dyDescent="0.25">
      <c r="A781">
        <v>390.5</v>
      </c>
      <c r="B781">
        <v>4.4999999999999998E-2</v>
      </c>
      <c r="C781">
        <v>15.16</v>
      </c>
      <c r="D781">
        <v>7.9452999999999996</v>
      </c>
      <c r="E781">
        <v>0</v>
      </c>
      <c r="F781">
        <v>500</v>
      </c>
      <c r="G781" t="s">
        <v>8</v>
      </c>
      <c r="AC781">
        <f t="shared" si="40"/>
        <v>4.7288776796973516E-3</v>
      </c>
      <c r="AD781">
        <f t="shared" si="41"/>
        <v>0.77068464766109024</v>
      </c>
    </row>
    <row r="782" spans="1:30" x14ac:dyDescent="0.25">
      <c r="A782">
        <v>391</v>
      </c>
      <c r="B782">
        <v>4.4999999999999998E-2</v>
      </c>
      <c r="C782">
        <v>15.28</v>
      </c>
      <c r="D782">
        <v>7.9452999999999996</v>
      </c>
      <c r="E782">
        <v>0</v>
      </c>
      <c r="F782">
        <v>500</v>
      </c>
      <c r="G782" t="s">
        <v>8</v>
      </c>
      <c r="AC782">
        <f t="shared" si="40"/>
        <v>4.7288776796973516E-3</v>
      </c>
      <c r="AD782">
        <f t="shared" si="41"/>
        <v>0.77673714489403078</v>
      </c>
    </row>
    <row r="783" spans="1:30" x14ac:dyDescent="0.25">
      <c r="A783">
        <v>391.5</v>
      </c>
      <c r="B783">
        <v>4.4999999999999998E-2</v>
      </c>
      <c r="C783">
        <v>15.4</v>
      </c>
      <c r="D783">
        <v>7.9455999999999998</v>
      </c>
      <c r="E783">
        <v>2</v>
      </c>
      <c r="F783">
        <v>500</v>
      </c>
      <c r="G783" t="s">
        <v>8</v>
      </c>
      <c r="AC783">
        <f t="shared" si="40"/>
        <v>4.7288776796973516E-3</v>
      </c>
      <c r="AD783">
        <f t="shared" si="41"/>
        <v>0.77774589443285413</v>
      </c>
    </row>
    <row r="784" spans="1:30" x14ac:dyDescent="0.25">
      <c r="A784">
        <v>392</v>
      </c>
      <c r="B784">
        <v>4.4999999999999998E-2</v>
      </c>
      <c r="C784">
        <v>15.42</v>
      </c>
      <c r="D784">
        <v>7.9455</v>
      </c>
      <c r="E784">
        <v>0</v>
      </c>
      <c r="F784">
        <v>500</v>
      </c>
      <c r="G784" t="s">
        <v>8</v>
      </c>
      <c r="AC784">
        <f t="shared" si="40"/>
        <v>4.7288776796973516E-3</v>
      </c>
      <c r="AD784">
        <f t="shared" si="41"/>
        <v>0.77421527104697219</v>
      </c>
    </row>
    <row r="785" spans="1:30" x14ac:dyDescent="0.25">
      <c r="A785">
        <v>392.5</v>
      </c>
      <c r="B785">
        <v>4.4999999999999998E-2</v>
      </c>
      <c r="C785">
        <v>15.35</v>
      </c>
      <c r="D785">
        <v>7.9457000000000004</v>
      </c>
      <c r="E785">
        <v>0</v>
      </c>
      <c r="F785">
        <v>500</v>
      </c>
      <c r="G785" t="s">
        <v>8</v>
      </c>
      <c r="AC785">
        <f t="shared" si="40"/>
        <v>4.6237915090374107E-3</v>
      </c>
      <c r="AD785">
        <f t="shared" si="41"/>
        <v>0.80296463290343956</v>
      </c>
    </row>
    <row r="786" spans="1:30" x14ac:dyDescent="0.25">
      <c r="A786">
        <v>393</v>
      </c>
      <c r="B786">
        <v>4.3999999999999997E-2</v>
      </c>
      <c r="C786">
        <v>15.92</v>
      </c>
      <c r="D786">
        <v>7.9459</v>
      </c>
      <c r="E786">
        <v>0</v>
      </c>
      <c r="F786">
        <v>500</v>
      </c>
      <c r="G786" t="s">
        <v>8</v>
      </c>
      <c r="AC786">
        <f t="shared" si="40"/>
        <v>4.8339638503572925E-3</v>
      </c>
      <c r="AD786">
        <f t="shared" si="41"/>
        <v>0.87357710062107874</v>
      </c>
    </row>
    <row r="787" spans="1:30" x14ac:dyDescent="0.25">
      <c r="A787">
        <v>393.5</v>
      </c>
      <c r="B787">
        <v>4.5999999999999999E-2</v>
      </c>
      <c r="C787">
        <v>17.32</v>
      </c>
      <c r="D787">
        <v>7.944</v>
      </c>
      <c r="E787">
        <v>0</v>
      </c>
      <c r="F787">
        <v>500</v>
      </c>
      <c r="G787" t="s">
        <v>8</v>
      </c>
      <c r="AC787">
        <f t="shared" si="40"/>
        <v>5.0441361916771753E-3</v>
      </c>
      <c r="AD787">
        <f t="shared" si="41"/>
        <v>0.94116331972224765</v>
      </c>
    </row>
    <row r="788" spans="1:30" x14ac:dyDescent="0.25">
      <c r="A788">
        <v>394</v>
      </c>
      <c r="B788">
        <v>4.8000000000000001E-2</v>
      </c>
      <c r="C788">
        <v>18.66</v>
      </c>
      <c r="D788">
        <v>7.9421999999999997</v>
      </c>
      <c r="E788">
        <v>0</v>
      </c>
      <c r="F788">
        <v>500</v>
      </c>
      <c r="G788" t="s">
        <v>8</v>
      </c>
      <c r="AC788">
        <f t="shared" si="40"/>
        <v>5.254308532997058E-3</v>
      </c>
      <c r="AD788">
        <f t="shared" si="41"/>
        <v>1.0077407892845931</v>
      </c>
    </row>
    <row r="789" spans="1:30" x14ac:dyDescent="0.25">
      <c r="A789">
        <v>394.5</v>
      </c>
      <c r="B789">
        <v>0.05</v>
      </c>
      <c r="C789">
        <v>19.98</v>
      </c>
      <c r="D789">
        <v>7.94</v>
      </c>
      <c r="E789">
        <v>0</v>
      </c>
      <c r="F789">
        <v>500</v>
      </c>
      <c r="G789" t="s">
        <v>8</v>
      </c>
      <c r="AC789">
        <f t="shared" si="40"/>
        <v>5.4644808743169399E-3</v>
      </c>
      <c r="AD789">
        <f t="shared" si="41"/>
        <v>1.0743182588469387</v>
      </c>
    </row>
    <row r="790" spans="1:30" x14ac:dyDescent="0.25">
      <c r="A790">
        <v>395</v>
      </c>
      <c r="B790">
        <v>5.1999999999999998E-2</v>
      </c>
      <c r="C790">
        <v>21.3</v>
      </c>
      <c r="D790">
        <v>7.9379999999999997</v>
      </c>
      <c r="E790">
        <v>0</v>
      </c>
      <c r="F790">
        <v>500</v>
      </c>
      <c r="G790" t="s">
        <v>8</v>
      </c>
      <c r="AC790">
        <f t="shared" si="40"/>
        <v>5.6746532156368218E-3</v>
      </c>
      <c r="AD790">
        <f t="shared" si="41"/>
        <v>1.1429132274869309</v>
      </c>
    </row>
    <row r="791" spans="1:30" x14ac:dyDescent="0.25">
      <c r="A791">
        <v>395.5</v>
      </c>
      <c r="B791">
        <v>5.3999999999999999E-2</v>
      </c>
      <c r="C791">
        <v>22.66</v>
      </c>
      <c r="D791">
        <v>7.9363000000000001</v>
      </c>
      <c r="E791">
        <v>0</v>
      </c>
      <c r="F791">
        <v>500</v>
      </c>
      <c r="G791" t="s">
        <v>8</v>
      </c>
      <c r="AC791">
        <f t="shared" si="40"/>
        <v>5.8848255569567045E-3</v>
      </c>
      <c r="AD791">
        <f t="shared" si="41"/>
        <v>1.2130213204351585</v>
      </c>
    </row>
    <row r="792" spans="1:30" x14ac:dyDescent="0.25">
      <c r="A792">
        <v>396</v>
      </c>
      <c r="B792">
        <v>5.6000000000000001E-2</v>
      </c>
      <c r="C792">
        <v>24.05</v>
      </c>
      <c r="D792">
        <v>7.9344999999999999</v>
      </c>
      <c r="E792">
        <v>0</v>
      </c>
      <c r="F792">
        <v>500</v>
      </c>
      <c r="G792" t="s">
        <v>8</v>
      </c>
      <c r="AC792">
        <f t="shared" si="40"/>
        <v>5.9899117276166454E-3</v>
      </c>
      <c r="AD792">
        <f t="shared" si="41"/>
        <v>1.2806075395363274</v>
      </c>
    </row>
    <row r="793" spans="1:30" x14ac:dyDescent="0.25">
      <c r="A793">
        <v>396.5</v>
      </c>
      <c r="B793">
        <v>5.7000000000000002E-2</v>
      </c>
      <c r="C793">
        <v>25.39</v>
      </c>
      <c r="D793">
        <v>7.9332000000000003</v>
      </c>
      <c r="E793">
        <v>0</v>
      </c>
      <c r="F793">
        <v>500</v>
      </c>
      <c r="G793" t="s">
        <v>8</v>
      </c>
      <c r="AC793">
        <f t="shared" si="40"/>
        <v>6.0949978982765872E-3</v>
      </c>
      <c r="AD793">
        <f t="shared" si="41"/>
        <v>1.3522287567927898</v>
      </c>
    </row>
    <row r="794" spans="1:30" x14ac:dyDescent="0.25">
      <c r="A794">
        <v>397</v>
      </c>
      <c r="B794">
        <v>5.8000000000000003E-2</v>
      </c>
      <c r="C794">
        <v>26.81</v>
      </c>
      <c r="D794">
        <v>7.9318999999999997</v>
      </c>
      <c r="E794">
        <v>0</v>
      </c>
      <c r="F794">
        <v>500</v>
      </c>
      <c r="G794" t="s">
        <v>8</v>
      </c>
      <c r="AC794">
        <f t="shared" si="40"/>
        <v>6.3051702395964691E-3</v>
      </c>
      <c r="AD794">
        <f t="shared" si="41"/>
        <v>1.4218324749716058</v>
      </c>
    </row>
    <row r="795" spans="1:30" x14ac:dyDescent="0.25">
      <c r="A795">
        <v>397.5</v>
      </c>
      <c r="B795">
        <v>0.06</v>
      </c>
      <c r="C795">
        <v>28.19</v>
      </c>
      <c r="D795">
        <v>7.9306000000000001</v>
      </c>
      <c r="E795">
        <v>0</v>
      </c>
      <c r="F795">
        <v>500</v>
      </c>
      <c r="G795" t="s">
        <v>8</v>
      </c>
      <c r="AC795">
        <f t="shared" si="40"/>
        <v>6.41025641025641E-3</v>
      </c>
      <c r="AD795">
        <f t="shared" si="41"/>
        <v>1.4894186940727747</v>
      </c>
    </row>
    <row r="796" spans="1:30" x14ac:dyDescent="0.25">
      <c r="A796">
        <v>398</v>
      </c>
      <c r="B796">
        <v>6.0999999999999999E-2</v>
      </c>
      <c r="C796">
        <v>29.53</v>
      </c>
      <c r="D796">
        <v>7.9291</v>
      </c>
      <c r="E796">
        <v>0</v>
      </c>
      <c r="F796">
        <v>500</v>
      </c>
      <c r="G796" t="s">
        <v>8</v>
      </c>
      <c r="AC796">
        <f t="shared" si="40"/>
        <v>6.515342580916351E-3</v>
      </c>
      <c r="AD796">
        <f t="shared" si="41"/>
        <v>1.5565005384045318</v>
      </c>
    </row>
    <row r="797" spans="1:30" x14ac:dyDescent="0.25">
      <c r="A797">
        <v>398.5</v>
      </c>
      <c r="B797">
        <v>6.2E-2</v>
      </c>
      <c r="C797">
        <v>30.86</v>
      </c>
      <c r="D797">
        <v>7.9276999999999997</v>
      </c>
      <c r="E797">
        <v>0</v>
      </c>
      <c r="F797">
        <v>500</v>
      </c>
      <c r="G797" t="s">
        <v>8</v>
      </c>
      <c r="AC797">
        <f t="shared" si="40"/>
        <v>6.7255149222362337E-3</v>
      </c>
      <c r="AD797">
        <f t="shared" si="41"/>
        <v>1.6240867575057008</v>
      </c>
    </row>
    <row r="798" spans="1:30" x14ac:dyDescent="0.25">
      <c r="A798">
        <v>399</v>
      </c>
      <c r="B798">
        <v>6.4000000000000001E-2</v>
      </c>
      <c r="C798">
        <v>32.200000000000003</v>
      </c>
      <c r="D798">
        <v>7.9264000000000001</v>
      </c>
      <c r="E798">
        <v>0</v>
      </c>
      <c r="F798">
        <v>500</v>
      </c>
      <c r="G798" t="s">
        <v>8</v>
      </c>
      <c r="AC798">
        <f t="shared" si="40"/>
        <v>6.8306010928961755E-3</v>
      </c>
      <c r="AD798">
        <f t="shared" si="41"/>
        <v>1.6916729766068697</v>
      </c>
    </row>
    <row r="799" spans="1:30" x14ac:dyDescent="0.25">
      <c r="A799">
        <v>399.5</v>
      </c>
      <c r="B799">
        <v>6.5000000000000002E-2</v>
      </c>
      <c r="C799">
        <v>33.54</v>
      </c>
      <c r="D799">
        <v>7.9249000000000001</v>
      </c>
      <c r="E799">
        <v>0</v>
      </c>
      <c r="F799">
        <v>500</v>
      </c>
      <c r="G799" t="s">
        <v>8</v>
      </c>
      <c r="AC799">
        <f t="shared" si="40"/>
        <v>7.1458596048759992E-3</v>
      </c>
      <c r="AD799">
        <f t="shared" si="41"/>
        <v>1.8334022868115598</v>
      </c>
    </row>
    <row r="800" spans="1:30" x14ac:dyDescent="0.25">
      <c r="A800">
        <v>400.5</v>
      </c>
      <c r="B800">
        <v>6.8000000000000005E-2</v>
      </c>
      <c r="C800">
        <v>36.35</v>
      </c>
      <c r="D800">
        <v>7.9219999999999997</v>
      </c>
      <c r="E800">
        <v>0</v>
      </c>
      <c r="F800">
        <v>500</v>
      </c>
      <c r="G800" t="s">
        <v>8</v>
      </c>
      <c r="AC800">
        <f t="shared" si="40"/>
        <v>7.356031946195881E-3</v>
      </c>
      <c r="AD800">
        <f t="shared" si="41"/>
        <v>1.8964491329880233</v>
      </c>
    </row>
    <row r="801" spans="1:30" x14ac:dyDescent="0.25">
      <c r="A801">
        <v>401</v>
      </c>
      <c r="B801">
        <v>7.0000000000000007E-2</v>
      </c>
      <c r="C801">
        <v>37.6</v>
      </c>
      <c r="D801">
        <v>7.9206000000000003</v>
      </c>
      <c r="E801">
        <v>0</v>
      </c>
      <c r="F801">
        <v>500</v>
      </c>
      <c r="G801" t="s">
        <v>8</v>
      </c>
      <c r="AC801">
        <f t="shared" si="40"/>
        <v>7.4611181168558211E-3</v>
      </c>
      <c r="AD801">
        <f t="shared" si="41"/>
        <v>1.9630266025503686</v>
      </c>
    </row>
    <row r="802" spans="1:30" x14ac:dyDescent="0.25">
      <c r="A802">
        <v>401.5</v>
      </c>
      <c r="B802">
        <v>7.0999999999999994E-2</v>
      </c>
      <c r="C802">
        <v>38.92</v>
      </c>
      <c r="D802">
        <v>7.9196</v>
      </c>
      <c r="E802">
        <v>0</v>
      </c>
      <c r="F802">
        <v>500</v>
      </c>
      <c r="G802" t="s">
        <v>8</v>
      </c>
      <c r="AC802">
        <f t="shared" si="40"/>
        <v>7.5662042875157621E-3</v>
      </c>
      <c r="AD802">
        <f t="shared" si="41"/>
        <v>2.0290996973433022</v>
      </c>
    </row>
    <row r="803" spans="1:30" x14ac:dyDescent="0.25">
      <c r="A803">
        <v>402</v>
      </c>
      <c r="B803">
        <v>7.1999999999999995E-2</v>
      </c>
      <c r="C803">
        <v>40.229999999999997</v>
      </c>
      <c r="D803">
        <v>7.9184999999999999</v>
      </c>
      <c r="E803">
        <v>0</v>
      </c>
      <c r="F803">
        <v>500</v>
      </c>
      <c r="G803" t="s">
        <v>8</v>
      </c>
      <c r="AC803">
        <f t="shared" si="40"/>
        <v>7.6712904581757039E-3</v>
      </c>
      <c r="AD803">
        <f t="shared" si="41"/>
        <v>2.0860940462868256</v>
      </c>
    </row>
    <row r="804" spans="1:30" x14ac:dyDescent="0.25">
      <c r="A804">
        <v>402.5</v>
      </c>
      <c r="B804">
        <v>7.2999999999999995E-2</v>
      </c>
      <c r="C804">
        <v>41.36</v>
      </c>
      <c r="D804">
        <v>7.9176000000000002</v>
      </c>
      <c r="E804">
        <v>0</v>
      </c>
      <c r="F804">
        <v>500</v>
      </c>
      <c r="G804" t="s">
        <v>8</v>
      </c>
      <c r="AC804">
        <f t="shared" si="40"/>
        <v>7.7763766288356448E-3</v>
      </c>
      <c r="AD804">
        <f t="shared" si="41"/>
        <v>2.1466190186162306</v>
      </c>
    </row>
    <row r="805" spans="1:30" x14ac:dyDescent="0.25">
      <c r="A805">
        <v>403</v>
      </c>
      <c r="B805">
        <v>7.3999999999999996E-2</v>
      </c>
      <c r="C805">
        <v>42.56</v>
      </c>
      <c r="D805">
        <v>7.9166999999999996</v>
      </c>
      <c r="E805">
        <v>0</v>
      </c>
      <c r="F805">
        <v>500</v>
      </c>
      <c r="G805" t="s">
        <v>8</v>
      </c>
      <c r="AC805">
        <f t="shared" si="40"/>
        <v>7.7763766288356448E-3</v>
      </c>
      <c r="AD805">
        <f t="shared" si="41"/>
        <v>2.2056308666374003</v>
      </c>
    </row>
    <row r="806" spans="1:30" x14ac:dyDescent="0.25">
      <c r="A806">
        <v>403.5</v>
      </c>
      <c r="B806">
        <v>7.3999999999999996E-2</v>
      </c>
      <c r="C806">
        <v>43.73</v>
      </c>
      <c r="D806">
        <v>7.9161999999999999</v>
      </c>
      <c r="E806">
        <v>0</v>
      </c>
      <c r="F806">
        <v>500</v>
      </c>
      <c r="G806" t="s">
        <v>8</v>
      </c>
      <c r="AC806">
        <f t="shared" si="40"/>
        <v>7.8814627994955866E-3</v>
      </c>
      <c r="AD806">
        <f t="shared" si="41"/>
        <v>2.2651470894279817</v>
      </c>
    </row>
    <row r="807" spans="1:30" x14ac:dyDescent="0.25">
      <c r="A807">
        <v>404</v>
      </c>
      <c r="B807">
        <v>7.4999999999999997E-2</v>
      </c>
      <c r="C807">
        <v>44.91</v>
      </c>
      <c r="D807">
        <v>7.9151999999999996</v>
      </c>
      <c r="E807">
        <v>0</v>
      </c>
      <c r="F807">
        <v>500</v>
      </c>
      <c r="G807" t="s">
        <v>8</v>
      </c>
      <c r="AC807">
        <f t="shared" si="40"/>
        <v>7.9865489701555267E-3</v>
      </c>
      <c r="AD807">
        <f t="shared" si="41"/>
        <v>2.3251676869879754</v>
      </c>
    </row>
    <row r="808" spans="1:30" x14ac:dyDescent="0.25">
      <c r="A808">
        <v>404.5</v>
      </c>
      <c r="B808">
        <v>7.5999999999999998E-2</v>
      </c>
      <c r="C808">
        <v>46.1</v>
      </c>
      <c r="D808">
        <v>7.9138999999999999</v>
      </c>
      <c r="E808">
        <v>0</v>
      </c>
      <c r="F808">
        <v>500</v>
      </c>
      <c r="G808" t="s">
        <v>8</v>
      </c>
      <c r="AC808">
        <f t="shared" si="40"/>
        <v>8.0916351408154685E-3</v>
      </c>
      <c r="AD808">
        <f t="shared" si="41"/>
        <v>2.384179535009145</v>
      </c>
    </row>
    <row r="809" spans="1:30" x14ac:dyDescent="0.25">
      <c r="A809">
        <v>405</v>
      </c>
      <c r="B809">
        <v>7.6999999999999999E-2</v>
      </c>
      <c r="C809">
        <v>47.27</v>
      </c>
      <c r="D809">
        <v>7.9130000000000003</v>
      </c>
      <c r="E809">
        <v>0</v>
      </c>
      <c r="F809">
        <v>500</v>
      </c>
      <c r="G809" t="s">
        <v>8</v>
      </c>
      <c r="AC809">
        <f t="shared" si="40"/>
        <v>8.1967213114754103E-3</v>
      </c>
      <c r="AD809">
        <f t="shared" si="41"/>
        <v>2.4431913830303147</v>
      </c>
    </row>
    <row r="810" spans="1:30" x14ac:dyDescent="0.25">
      <c r="A810">
        <v>405.5</v>
      </c>
      <c r="B810">
        <v>7.8E-2</v>
      </c>
      <c r="C810">
        <v>48.44</v>
      </c>
      <c r="D810">
        <v>7.9120999999999997</v>
      </c>
      <c r="E810">
        <v>0</v>
      </c>
      <c r="F810">
        <v>500</v>
      </c>
      <c r="G810" t="s">
        <v>8</v>
      </c>
      <c r="AC810">
        <f t="shared" si="40"/>
        <v>8.3018074821353503E-3</v>
      </c>
      <c r="AD810">
        <f t="shared" si="41"/>
        <v>2.5042207301291315</v>
      </c>
    </row>
    <row r="811" spans="1:30" x14ac:dyDescent="0.25">
      <c r="A811">
        <v>406</v>
      </c>
      <c r="B811">
        <v>7.9000000000000001E-2</v>
      </c>
      <c r="C811">
        <v>49.65</v>
      </c>
      <c r="D811">
        <v>7.9112</v>
      </c>
      <c r="E811">
        <v>0</v>
      </c>
      <c r="F811">
        <v>500</v>
      </c>
      <c r="G811" t="s">
        <v>8</v>
      </c>
      <c r="AC811">
        <f t="shared" si="40"/>
        <v>8.4068936527952921E-3</v>
      </c>
      <c r="AD811">
        <f t="shared" si="41"/>
        <v>2.5647457024585365</v>
      </c>
    </row>
    <row r="812" spans="1:30" x14ac:dyDescent="0.25">
      <c r="A812">
        <v>406.5</v>
      </c>
      <c r="B812">
        <v>0.08</v>
      </c>
      <c r="C812">
        <v>50.85</v>
      </c>
      <c r="D812">
        <v>7.9101999999999997</v>
      </c>
      <c r="E812">
        <v>0</v>
      </c>
      <c r="F812">
        <v>500</v>
      </c>
      <c r="G812" t="s">
        <v>8</v>
      </c>
      <c r="AC812">
        <f t="shared" si="40"/>
        <v>8.5119798234552339E-3</v>
      </c>
      <c r="AD812">
        <f t="shared" si="41"/>
        <v>2.622748800940883</v>
      </c>
    </row>
    <row r="813" spans="1:30" x14ac:dyDescent="0.25">
      <c r="A813">
        <v>407</v>
      </c>
      <c r="B813">
        <v>8.1000000000000003E-2</v>
      </c>
      <c r="C813">
        <v>52</v>
      </c>
      <c r="D813">
        <v>7.9089</v>
      </c>
      <c r="E813">
        <v>0</v>
      </c>
      <c r="F813">
        <v>500</v>
      </c>
      <c r="G813" t="s">
        <v>8</v>
      </c>
      <c r="AC813">
        <f t="shared" si="40"/>
        <v>8.7221521647751158E-3</v>
      </c>
      <c r="AD813">
        <f t="shared" si="41"/>
        <v>2.6827693985008763</v>
      </c>
    </row>
    <row r="814" spans="1:30" x14ac:dyDescent="0.25">
      <c r="A814">
        <v>407.5</v>
      </c>
      <c r="B814">
        <v>8.3000000000000004E-2</v>
      </c>
      <c r="C814">
        <v>53.19</v>
      </c>
      <c r="D814">
        <v>7.9074</v>
      </c>
      <c r="E814">
        <v>0</v>
      </c>
      <c r="F814">
        <v>500</v>
      </c>
      <c r="G814" t="s">
        <v>8</v>
      </c>
      <c r="AC814">
        <f t="shared" si="40"/>
        <v>8.8272383354350576E-3</v>
      </c>
      <c r="AD814">
        <f t="shared" si="41"/>
        <v>2.7468249942161633</v>
      </c>
    </row>
    <row r="815" spans="1:30" x14ac:dyDescent="0.25">
      <c r="A815">
        <v>408</v>
      </c>
      <c r="B815">
        <v>8.4000000000000005E-2</v>
      </c>
      <c r="C815">
        <v>54.46</v>
      </c>
      <c r="D815">
        <v>7.9059999999999997</v>
      </c>
      <c r="E815">
        <v>0</v>
      </c>
      <c r="F815">
        <v>500</v>
      </c>
      <c r="G815" t="s">
        <v>8</v>
      </c>
      <c r="AC815">
        <f t="shared" si="40"/>
        <v>8.9323245060949977E-3</v>
      </c>
      <c r="AD815">
        <f t="shared" si="41"/>
        <v>2.8118893394702735</v>
      </c>
    </row>
    <row r="816" spans="1:30" x14ac:dyDescent="0.25">
      <c r="A816">
        <v>408.5</v>
      </c>
      <c r="B816">
        <v>8.5000000000000006E-2</v>
      </c>
      <c r="C816">
        <v>55.75</v>
      </c>
      <c r="D816">
        <v>7.9050000000000002</v>
      </c>
      <c r="E816">
        <v>0</v>
      </c>
      <c r="F816">
        <v>500</v>
      </c>
      <c r="G816" t="s">
        <v>8</v>
      </c>
      <c r="AC816">
        <f t="shared" si="40"/>
        <v>9.0374106767549377E-3</v>
      </c>
      <c r="AD816">
        <f t="shared" si="41"/>
        <v>2.8779624342632077</v>
      </c>
    </row>
    <row r="817" spans="1:30" x14ac:dyDescent="0.25">
      <c r="A817">
        <v>409</v>
      </c>
      <c r="B817">
        <v>8.5999999999999993E-2</v>
      </c>
      <c r="C817">
        <v>57.06</v>
      </c>
      <c r="D817">
        <v>7.9040999999999997</v>
      </c>
      <c r="E817">
        <v>0</v>
      </c>
      <c r="F817">
        <v>500</v>
      </c>
      <c r="G817" t="s">
        <v>8</v>
      </c>
      <c r="AC817">
        <f t="shared" si="40"/>
        <v>9.1424968474148795E-3</v>
      </c>
      <c r="AD817">
        <f t="shared" si="41"/>
        <v>2.9455486533643764</v>
      </c>
    </row>
    <row r="818" spans="1:30" x14ac:dyDescent="0.25">
      <c r="A818">
        <v>409.5</v>
      </c>
      <c r="B818">
        <v>8.6999999999999994E-2</v>
      </c>
      <c r="C818">
        <v>58.4</v>
      </c>
      <c r="D818">
        <v>7.9031000000000002</v>
      </c>
      <c r="E818">
        <v>0</v>
      </c>
      <c r="F818">
        <v>500</v>
      </c>
      <c r="G818" t="s">
        <v>8</v>
      </c>
      <c r="AC818">
        <f t="shared" si="40"/>
        <v>9.2475830180748213E-3</v>
      </c>
      <c r="AD818">
        <f t="shared" si="41"/>
        <v>3.0136392472349569</v>
      </c>
    </row>
    <row r="819" spans="1:30" x14ac:dyDescent="0.25">
      <c r="A819">
        <v>410</v>
      </c>
      <c r="B819">
        <v>8.7999999999999995E-2</v>
      </c>
      <c r="C819">
        <v>59.75</v>
      </c>
      <c r="D819">
        <v>7.9021999999999997</v>
      </c>
      <c r="E819">
        <v>0</v>
      </c>
      <c r="F819">
        <v>500</v>
      </c>
      <c r="G819" t="s">
        <v>8</v>
      </c>
      <c r="AC819">
        <f t="shared" si="40"/>
        <v>9.3526691887347614E-3</v>
      </c>
      <c r="AD819">
        <f t="shared" si="41"/>
        <v>3.0852604644914199</v>
      </c>
    </row>
    <row r="820" spans="1:30" x14ac:dyDescent="0.25">
      <c r="A820">
        <v>410.5</v>
      </c>
      <c r="B820">
        <v>8.8999999999999996E-2</v>
      </c>
      <c r="C820">
        <v>61.17</v>
      </c>
      <c r="D820">
        <v>7.9010999999999996</v>
      </c>
      <c r="E820">
        <v>0</v>
      </c>
      <c r="F820">
        <v>500</v>
      </c>
      <c r="G820" t="s">
        <v>8</v>
      </c>
      <c r="AC820">
        <f t="shared" si="40"/>
        <v>9.4577553593947032E-3</v>
      </c>
      <c r="AD820">
        <f t="shared" si="41"/>
        <v>3.1594035555949409</v>
      </c>
    </row>
    <row r="821" spans="1:30" x14ac:dyDescent="0.25">
      <c r="A821">
        <v>411</v>
      </c>
      <c r="B821">
        <v>0.09</v>
      </c>
      <c r="C821">
        <v>62.64</v>
      </c>
      <c r="D821">
        <v>7.8997999999999999</v>
      </c>
      <c r="E821">
        <v>0</v>
      </c>
      <c r="F821">
        <v>500</v>
      </c>
      <c r="G821" t="s">
        <v>8</v>
      </c>
      <c r="AC821">
        <f t="shared" si="40"/>
        <v>9.6679277007145851E-3</v>
      </c>
      <c r="AD821">
        <f t="shared" si="41"/>
        <v>3.2365728953149322</v>
      </c>
    </row>
    <row r="822" spans="1:30" x14ac:dyDescent="0.25">
      <c r="A822">
        <v>411.5</v>
      </c>
      <c r="B822">
        <v>9.1999999999999998E-2</v>
      </c>
      <c r="C822">
        <v>64.17</v>
      </c>
      <c r="D822">
        <v>7.8985000000000003</v>
      </c>
      <c r="E822">
        <v>0</v>
      </c>
      <c r="F822">
        <v>500</v>
      </c>
      <c r="G822" t="s">
        <v>8</v>
      </c>
      <c r="AC822">
        <f t="shared" si="40"/>
        <v>9.7730138713745269E-3</v>
      </c>
      <c r="AD822">
        <f t="shared" si="41"/>
        <v>3.3132378602655117</v>
      </c>
    </row>
    <row r="823" spans="1:30" x14ac:dyDescent="0.25">
      <c r="A823">
        <v>412</v>
      </c>
      <c r="B823">
        <v>9.2999999999999999E-2</v>
      </c>
      <c r="C823">
        <v>65.69</v>
      </c>
      <c r="D823">
        <v>7.8971</v>
      </c>
      <c r="E823">
        <v>0</v>
      </c>
      <c r="F823">
        <v>500</v>
      </c>
      <c r="G823" t="s">
        <v>8</v>
      </c>
      <c r="AC823">
        <f t="shared" si="40"/>
        <v>9.8781000420344687E-3</v>
      </c>
      <c r="AD823">
        <f t="shared" si="41"/>
        <v>3.3934334486019733</v>
      </c>
    </row>
    <row r="824" spans="1:30" x14ac:dyDescent="0.25">
      <c r="A824">
        <v>412.5</v>
      </c>
      <c r="B824">
        <v>9.4E-2</v>
      </c>
      <c r="C824">
        <v>67.28</v>
      </c>
      <c r="D824">
        <v>7.8956999999999997</v>
      </c>
      <c r="E824">
        <v>0</v>
      </c>
      <c r="F824">
        <v>500</v>
      </c>
      <c r="G824" t="s">
        <v>8</v>
      </c>
      <c r="AC824">
        <f t="shared" si="40"/>
        <v>1.0088272383354351E-2</v>
      </c>
      <c r="AD824">
        <f t="shared" si="41"/>
        <v>3.4736290369384353</v>
      </c>
    </row>
    <row r="825" spans="1:30" x14ac:dyDescent="0.25">
      <c r="A825">
        <v>413</v>
      </c>
      <c r="B825">
        <v>9.6000000000000002E-2</v>
      </c>
      <c r="C825">
        <v>68.87</v>
      </c>
      <c r="D825">
        <v>7.8945999999999996</v>
      </c>
      <c r="E825">
        <v>0</v>
      </c>
      <c r="F825">
        <v>500</v>
      </c>
      <c r="G825" t="s">
        <v>8</v>
      </c>
      <c r="AC825">
        <f t="shared" si="40"/>
        <v>1.0193358554014292E-2</v>
      </c>
      <c r="AD825">
        <f t="shared" si="41"/>
        <v>3.5518071261972497</v>
      </c>
    </row>
    <row r="826" spans="1:30" x14ac:dyDescent="0.25">
      <c r="A826">
        <v>413.5</v>
      </c>
      <c r="B826">
        <v>9.7000000000000003E-2</v>
      </c>
      <c r="C826">
        <v>70.42</v>
      </c>
      <c r="D826">
        <v>7.8936000000000002</v>
      </c>
      <c r="E826">
        <v>0</v>
      </c>
      <c r="F826">
        <v>500</v>
      </c>
      <c r="G826" t="s">
        <v>8</v>
      </c>
      <c r="AC826">
        <f t="shared" si="40"/>
        <v>1.0298444724674232E-2</v>
      </c>
      <c r="AD826">
        <f t="shared" si="41"/>
        <v>3.6360377126890051</v>
      </c>
    </row>
    <row r="827" spans="1:30" x14ac:dyDescent="0.25">
      <c r="A827">
        <v>414</v>
      </c>
      <c r="B827">
        <v>9.8000000000000004E-2</v>
      </c>
      <c r="C827">
        <v>72.09</v>
      </c>
      <c r="D827">
        <v>7.8922999999999996</v>
      </c>
      <c r="E827">
        <v>0</v>
      </c>
      <c r="F827">
        <v>500</v>
      </c>
      <c r="G827" t="s">
        <v>8</v>
      </c>
      <c r="AC827">
        <f t="shared" si="40"/>
        <v>1.0508617065994116E-2</v>
      </c>
      <c r="AD827">
        <f t="shared" si="41"/>
        <v>3.7197639244113487</v>
      </c>
    </row>
    <row r="828" spans="1:30" x14ac:dyDescent="0.25">
      <c r="A828">
        <v>414.5</v>
      </c>
      <c r="B828">
        <v>0.1</v>
      </c>
      <c r="C828">
        <v>73.75</v>
      </c>
      <c r="D828">
        <v>7.8903999999999996</v>
      </c>
      <c r="E828">
        <v>0</v>
      </c>
      <c r="F828">
        <v>500</v>
      </c>
      <c r="G828" t="s">
        <v>8</v>
      </c>
      <c r="AC828">
        <f t="shared" si="40"/>
        <v>1.0718789407313996E-2</v>
      </c>
      <c r="AD828">
        <f t="shared" si="41"/>
        <v>3.8044988856725159</v>
      </c>
    </row>
    <row r="829" spans="1:30" x14ac:dyDescent="0.25">
      <c r="A829">
        <v>415</v>
      </c>
      <c r="B829">
        <v>0.10199999999999999</v>
      </c>
      <c r="C829">
        <v>75.430000000000007</v>
      </c>
      <c r="D829">
        <v>7.8883000000000001</v>
      </c>
      <c r="E829">
        <v>0</v>
      </c>
      <c r="F829">
        <v>500</v>
      </c>
      <c r="G829" t="s">
        <v>8</v>
      </c>
      <c r="AC829">
        <f t="shared" si="40"/>
        <v>1.092896174863388E-2</v>
      </c>
      <c r="AD829">
        <f t="shared" si="41"/>
        <v>3.8897382217030945</v>
      </c>
    </row>
    <row r="830" spans="1:30" x14ac:dyDescent="0.25">
      <c r="A830">
        <v>415.5</v>
      </c>
      <c r="B830">
        <v>0.104</v>
      </c>
      <c r="C830">
        <v>77.12</v>
      </c>
      <c r="D830">
        <v>7.8865999999999996</v>
      </c>
      <c r="E830">
        <v>0</v>
      </c>
      <c r="F830">
        <v>500</v>
      </c>
      <c r="G830" t="s">
        <v>8</v>
      </c>
      <c r="AC830">
        <f t="shared" si="40"/>
        <v>1.103404791929382E-2</v>
      </c>
      <c r="AD830">
        <f t="shared" si="41"/>
        <v>3.98002130542779</v>
      </c>
    </row>
    <row r="831" spans="1:30" x14ac:dyDescent="0.25">
      <c r="A831">
        <v>416</v>
      </c>
      <c r="B831">
        <v>0.105</v>
      </c>
      <c r="C831">
        <v>78.91</v>
      </c>
      <c r="D831">
        <v>7.8853</v>
      </c>
      <c r="E831">
        <v>0</v>
      </c>
      <c r="F831">
        <v>500</v>
      </c>
      <c r="G831" t="s">
        <v>8</v>
      </c>
      <c r="AC831">
        <f t="shared" si="40"/>
        <v>1.1139134089953762E-2</v>
      </c>
      <c r="AD831">
        <f t="shared" si="41"/>
        <v>4.0692956396136628</v>
      </c>
    </row>
    <row r="832" spans="1:30" x14ac:dyDescent="0.25">
      <c r="A832">
        <v>416.5</v>
      </c>
      <c r="B832">
        <v>0.106</v>
      </c>
      <c r="C832">
        <v>80.680000000000007</v>
      </c>
      <c r="D832">
        <v>7.8842999999999996</v>
      </c>
      <c r="E832">
        <v>0</v>
      </c>
      <c r="F832">
        <v>500</v>
      </c>
      <c r="G832" t="s">
        <v>8</v>
      </c>
      <c r="AC832">
        <f t="shared" si="40"/>
        <v>1.1244220260613703E-2</v>
      </c>
      <c r="AD832">
        <f t="shared" si="41"/>
        <v>4.1590743485689465</v>
      </c>
    </row>
    <row r="833" spans="1:30" x14ac:dyDescent="0.25">
      <c r="A833">
        <v>417</v>
      </c>
      <c r="B833">
        <v>0.107</v>
      </c>
      <c r="C833">
        <v>82.46</v>
      </c>
      <c r="D833">
        <v>7.8833000000000002</v>
      </c>
      <c r="E833">
        <v>0</v>
      </c>
      <c r="F833">
        <v>500</v>
      </c>
      <c r="G833" t="s">
        <v>8</v>
      </c>
      <c r="AC833">
        <f t="shared" si="40"/>
        <v>1.1349306431273644E-2</v>
      </c>
      <c r="AD833">
        <f t="shared" si="41"/>
        <v>4.2478443079854076</v>
      </c>
    </row>
    <row r="834" spans="1:30" x14ac:dyDescent="0.25">
      <c r="A834">
        <v>417.5</v>
      </c>
      <c r="B834">
        <v>0.108</v>
      </c>
      <c r="C834">
        <v>84.22</v>
      </c>
      <c r="D834">
        <v>7.8822999999999999</v>
      </c>
      <c r="E834">
        <v>0</v>
      </c>
      <c r="F834">
        <v>500</v>
      </c>
      <c r="G834" t="s">
        <v>8</v>
      </c>
      <c r="AC834">
        <f t="shared" ref="AC834:AC897" si="42">B835/$Z$1</f>
        <v>1.1454392601933585E-2</v>
      </c>
      <c r="AD834">
        <f t="shared" ref="AD834:AD897" si="43">C835/$X$14</f>
        <v>4.3376230169406913</v>
      </c>
    </row>
    <row r="835" spans="1:30" x14ac:dyDescent="0.25">
      <c r="A835">
        <v>418</v>
      </c>
      <c r="B835">
        <v>0.109</v>
      </c>
      <c r="C835">
        <v>86</v>
      </c>
      <c r="D835">
        <v>7.8808999999999996</v>
      </c>
      <c r="E835">
        <v>0</v>
      </c>
      <c r="F835">
        <v>500</v>
      </c>
      <c r="G835" t="s">
        <v>8</v>
      </c>
      <c r="AC835">
        <f t="shared" si="42"/>
        <v>1.1664564943253467E-2</v>
      </c>
      <c r="AD835">
        <f t="shared" si="43"/>
        <v>4.4334542231289165</v>
      </c>
    </row>
    <row r="836" spans="1:30" x14ac:dyDescent="0.25">
      <c r="A836">
        <v>418.5</v>
      </c>
      <c r="B836">
        <v>0.111</v>
      </c>
      <c r="C836">
        <v>87.9</v>
      </c>
      <c r="D836">
        <v>7.8795999999999999</v>
      </c>
      <c r="E836">
        <v>0</v>
      </c>
      <c r="F836">
        <v>500</v>
      </c>
      <c r="G836" t="s">
        <v>8</v>
      </c>
      <c r="AC836">
        <f t="shared" si="42"/>
        <v>1.1769651113913409E-2</v>
      </c>
      <c r="AD836">
        <f t="shared" si="43"/>
        <v>4.52625918070067</v>
      </c>
    </row>
    <row r="837" spans="1:30" x14ac:dyDescent="0.25">
      <c r="A837">
        <v>419</v>
      </c>
      <c r="B837">
        <v>0.112</v>
      </c>
      <c r="C837">
        <v>89.74</v>
      </c>
      <c r="D837">
        <v>7.8781999999999996</v>
      </c>
      <c r="E837">
        <v>0</v>
      </c>
      <c r="F837">
        <v>500</v>
      </c>
      <c r="G837" t="s">
        <v>8</v>
      </c>
      <c r="AC837">
        <f t="shared" si="42"/>
        <v>1.1979823455233291E-2</v>
      </c>
      <c r="AD837">
        <f t="shared" si="43"/>
        <v>4.6195685130418367</v>
      </c>
    </row>
    <row r="838" spans="1:30" x14ac:dyDescent="0.25">
      <c r="A838">
        <v>419.5</v>
      </c>
      <c r="B838">
        <v>0.114</v>
      </c>
      <c r="C838">
        <v>91.59</v>
      </c>
      <c r="D838">
        <v>7.8764000000000003</v>
      </c>
      <c r="E838">
        <v>0</v>
      </c>
      <c r="F838">
        <v>500</v>
      </c>
      <c r="G838" t="s">
        <v>8</v>
      </c>
      <c r="AC838">
        <f t="shared" si="42"/>
        <v>1.2084909625893233E-2</v>
      </c>
      <c r="AD838">
        <f t="shared" si="43"/>
        <v>4.7118690958441789</v>
      </c>
    </row>
    <row r="839" spans="1:30" x14ac:dyDescent="0.25">
      <c r="A839">
        <v>420</v>
      </c>
      <c r="B839">
        <v>0.115</v>
      </c>
      <c r="C839">
        <v>93.42</v>
      </c>
      <c r="D839">
        <v>7.8747999999999996</v>
      </c>
      <c r="E839">
        <v>0</v>
      </c>
      <c r="F839">
        <v>500</v>
      </c>
      <c r="G839" t="s">
        <v>8</v>
      </c>
      <c r="AC839">
        <f t="shared" si="42"/>
        <v>1.2295081967213116E-2</v>
      </c>
      <c r="AD839">
        <f t="shared" si="43"/>
        <v>4.8061871777241683</v>
      </c>
    </row>
    <row r="840" spans="1:30" x14ac:dyDescent="0.25">
      <c r="A840">
        <v>420.5</v>
      </c>
      <c r="B840">
        <v>0.11700000000000001</v>
      </c>
      <c r="C840">
        <v>95.29</v>
      </c>
      <c r="D840">
        <v>7.8731999999999998</v>
      </c>
      <c r="E840">
        <v>0</v>
      </c>
      <c r="F840">
        <v>500</v>
      </c>
      <c r="G840" t="s">
        <v>8</v>
      </c>
      <c r="AC840">
        <f t="shared" si="42"/>
        <v>1.2505254308532996E-2</v>
      </c>
      <c r="AD840">
        <f t="shared" si="43"/>
        <v>4.9000008848347463</v>
      </c>
    </row>
    <row r="841" spans="1:30" x14ac:dyDescent="0.25">
      <c r="A841">
        <v>421</v>
      </c>
      <c r="B841">
        <v>0.11899999999999999</v>
      </c>
      <c r="C841">
        <v>97.15</v>
      </c>
      <c r="D841">
        <v>7.8712999999999997</v>
      </c>
      <c r="E841">
        <v>0</v>
      </c>
      <c r="F841">
        <v>500</v>
      </c>
      <c r="G841" t="s">
        <v>8</v>
      </c>
      <c r="AC841">
        <f t="shared" si="42"/>
        <v>1.2610340479192938E-2</v>
      </c>
      <c r="AD841">
        <f t="shared" si="43"/>
        <v>4.9943189667147356</v>
      </c>
    </row>
    <row r="842" spans="1:30" x14ac:dyDescent="0.25">
      <c r="A842">
        <v>421.5</v>
      </c>
      <c r="B842">
        <v>0.12</v>
      </c>
      <c r="C842">
        <v>99.02</v>
      </c>
      <c r="D842">
        <v>7.87</v>
      </c>
      <c r="E842">
        <v>0</v>
      </c>
      <c r="F842">
        <v>500</v>
      </c>
      <c r="G842" t="s">
        <v>8</v>
      </c>
      <c r="AC842">
        <f t="shared" si="42"/>
        <v>1.282051282051282E-2</v>
      </c>
      <c r="AD842">
        <f t="shared" si="43"/>
        <v>5.0916632972111957</v>
      </c>
    </row>
    <row r="843" spans="1:30" x14ac:dyDescent="0.25">
      <c r="A843">
        <v>422</v>
      </c>
      <c r="B843">
        <v>0.122</v>
      </c>
      <c r="C843">
        <v>100.95</v>
      </c>
      <c r="D843">
        <v>7.8685999999999998</v>
      </c>
      <c r="E843">
        <v>0</v>
      </c>
      <c r="F843">
        <v>500</v>
      </c>
      <c r="G843" t="s">
        <v>8</v>
      </c>
      <c r="AC843">
        <f t="shared" si="42"/>
        <v>1.2925598991172762E-2</v>
      </c>
      <c r="AD843">
        <f t="shared" si="43"/>
        <v>5.1915295015547134</v>
      </c>
    </row>
    <row r="844" spans="1:30" x14ac:dyDescent="0.25">
      <c r="A844">
        <v>422.5</v>
      </c>
      <c r="B844">
        <v>0.123</v>
      </c>
      <c r="C844">
        <v>102.93</v>
      </c>
      <c r="D844">
        <v>7.8673999999999999</v>
      </c>
      <c r="E844">
        <v>0</v>
      </c>
      <c r="F844">
        <v>500</v>
      </c>
      <c r="G844" t="s">
        <v>8</v>
      </c>
      <c r="AC844">
        <f t="shared" si="42"/>
        <v>1.3030685161832702E-2</v>
      </c>
      <c r="AD844">
        <f t="shared" si="43"/>
        <v>5.2929088302064669</v>
      </c>
    </row>
    <row r="845" spans="1:30" x14ac:dyDescent="0.25">
      <c r="A845">
        <v>423</v>
      </c>
      <c r="B845">
        <v>0.124</v>
      </c>
      <c r="C845">
        <v>104.94</v>
      </c>
      <c r="D845">
        <v>7.8662000000000001</v>
      </c>
      <c r="E845">
        <v>0</v>
      </c>
      <c r="F845">
        <v>500</v>
      </c>
      <c r="G845" t="s">
        <v>8</v>
      </c>
      <c r="AC845">
        <f t="shared" si="42"/>
        <v>1.3135771332492644E-2</v>
      </c>
      <c r="AD845">
        <f t="shared" si="43"/>
        <v>5.4033669047076307</v>
      </c>
    </row>
    <row r="846" spans="1:30" x14ac:dyDescent="0.25">
      <c r="A846">
        <v>423.5</v>
      </c>
      <c r="B846">
        <v>0.125</v>
      </c>
      <c r="C846">
        <v>107.13</v>
      </c>
      <c r="D846">
        <v>7.8648999999999996</v>
      </c>
      <c r="E846">
        <v>0</v>
      </c>
      <c r="F846">
        <v>500</v>
      </c>
      <c r="G846" t="s">
        <v>8</v>
      </c>
      <c r="AC846">
        <f t="shared" si="42"/>
        <v>1.3345943673812526E-2</v>
      </c>
      <c r="AD846">
        <f t="shared" si="43"/>
        <v>5.5133206044393832</v>
      </c>
    </row>
    <row r="847" spans="1:30" x14ac:dyDescent="0.25">
      <c r="A847">
        <v>424</v>
      </c>
      <c r="B847">
        <v>0.127</v>
      </c>
      <c r="C847">
        <v>109.31</v>
      </c>
      <c r="D847">
        <v>7.8631000000000002</v>
      </c>
      <c r="E847">
        <v>0</v>
      </c>
      <c r="F847">
        <v>500</v>
      </c>
      <c r="G847" t="s">
        <v>8</v>
      </c>
      <c r="AC847">
        <f t="shared" si="42"/>
        <v>1.3556116015132409E-2</v>
      </c>
      <c r="AD847">
        <f t="shared" si="43"/>
        <v>5.6263005527876055</v>
      </c>
    </row>
    <row r="848" spans="1:30" x14ac:dyDescent="0.25">
      <c r="A848">
        <v>424.5</v>
      </c>
      <c r="B848">
        <v>0.129</v>
      </c>
      <c r="C848">
        <v>111.55</v>
      </c>
      <c r="D848">
        <v>7.8616000000000001</v>
      </c>
      <c r="E848">
        <v>0</v>
      </c>
      <c r="F848">
        <v>500</v>
      </c>
      <c r="G848" t="s">
        <v>8</v>
      </c>
      <c r="AC848">
        <f t="shared" si="42"/>
        <v>1.3661202185792351E-2</v>
      </c>
      <c r="AD848">
        <f t="shared" si="43"/>
        <v>5.7382717515970052</v>
      </c>
    </row>
    <row r="849" spans="1:30" x14ac:dyDescent="0.25">
      <c r="A849">
        <v>425</v>
      </c>
      <c r="B849">
        <v>0.13</v>
      </c>
      <c r="C849">
        <v>113.77</v>
      </c>
      <c r="D849">
        <v>7.8602999999999996</v>
      </c>
      <c r="E849">
        <v>0</v>
      </c>
      <c r="F849">
        <v>500</v>
      </c>
      <c r="G849" t="s">
        <v>8</v>
      </c>
      <c r="AC849">
        <f t="shared" si="42"/>
        <v>1.3871374527112233E-2</v>
      </c>
      <c r="AD849">
        <f t="shared" si="43"/>
        <v>5.8522604494840511</v>
      </c>
    </row>
    <row r="850" spans="1:30" x14ac:dyDescent="0.25">
      <c r="A850">
        <v>425.5</v>
      </c>
      <c r="B850">
        <v>0.13200000000000001</v>
      </c>
      <c r="C850">
        <v>116.03</v>
      </c>
      <c r="D850">
        <v>7.8586</v>
      </c>
      <c r="E850">
        <v>0</v>
      </c>
      <c r="F850">
        <v>500</v>
      </c>
      <c r="G850" t="s">
        <v>8</v>
      </c>
      <c r="AC850">
        <f t="shared" si="42"/>
        <v>1.3976460697772175E-2</v>
      </c>
      <c r="AD850">
        <f t="shared" si="43"/>
        <v>5.9702841455263913</v>
      </c>
    </row>
    <row r="851" spans="1:30" x14ac:dyDescent="0.25">
      <c r="A851">
        <v>426</v>
      </c>
      <c r="B851">
        <v>0.13300000000000001</v>
      </c>
      <c r="C851">
        <v>118.37</v>
      </c>
      <c r="D851">
        <v>7.8571999999999997</v>
      </c>
      <c r="E851">
        <v>0</v>
      </c>
      <c r="F851">
        <v>500</v>
      </c>
      <c r="G851" t="s">
        <v>8</v>
      </c>
      <c r="AC851">
        <f t="shared" si="42"/>
        <v>1.4186633039092057E-2</v>
      </c>
      <c r="AD851">
        <f t="shared" si="43"/>
        <v>6.0817509695663787</v>
      </c>
    </row>
    <row r="852" spans="1:30" x14ac:dyDescent="0.25">
      <c r="A852">
        <v>426.5</v>
      </c>
      <c r="B852">
        <v>0.13500000000000001</v>
      </c>
      <c r="C852">
        <v>120.58</v>
      </c>
      <c r="D852">
        <v>7.8556999999999997</v>
      </c>
      <c r="E852">
        <v>0</v>
      </c>
      <c r="F852">
        <v>500</v>
      </c>
      <c r="G852" t="s">
        <v>8</v>
      </c>
      <c r="AC852">
        <f t="shared" si="42"/>
        <v>1.4291719209751998E-2</v>
      </c>
      <c r="AD852">
        <f t="shared" si="43"/>
        <v>6.169007804674604</v>
      </c>
    </row>
    <row r="853" spans="1:30" x14ac:dyDescent="0.25">
      <c r="A853">
        <v>427</v>
      </c>
      <c r="B853">
        <v>0.13600000000000001</v>
      </c>
      <c r="C853">
        <v>122.31</v>
      </c>
      <c r="D853">
        <v>7.8544999999999998</v>
      </c>
      <c r="E853">
        <v>1</v>
      </c>
      <c r="F853">
        <v>500</v>
      </c>
      <c r="G853" t="s">
        <v>8</v>
      </c>
      <c r="AC853">
        <f t="shared" si="42"/>
        <v>1.4291719209751998E-2</v>
      </c>
      <c r="AD853">
        <f t="shared" si="43"/>
        <v>6.1674946803663691</v>
      </c>
    </row>
    <row r="854" spans="1:30" x14ac:dyDescent="0.25">
      <c r="A854">
        <v>427.5</v>
      </c>
      <c r="B854">
        <v>0.13600000000000001</v>
      </c>
      <c r="C854">
        <v>122.28</v>
      </c>
      <c r="D854">
        <v>7.8544999999999998</v>
      </c>
      <c r="E854">
        <v>0</v>
      </c>
      <c r="F854">
        <v>500</v>
      </c>
      <c r="G854" t="s">
        <v>8</v>
      </c>
      <c r="AC854">
        <f t="shared" si="42"/>
        <v>1.4291719209751998E-2</v>
      </c>
      <c r="AD854">
        <f t="shared" si="43"/>
        <v>6.1609378083640172</v>
      </c>
    </row>
    <row r="855" spans="1:30" x14ac:dyDescent="0.25">
      <c r="A855">
        <v>428</v>
      </c>
      <c r="B855">
        <v>0.13600000000000001</v>
      </c>
      <c r="C855">
        <v>122.15</v>
      </c>
      <c r="D855">
        <v>7.8544</v>
      </c>
      <c r="E855">
        <v>2</v>
      </c>
      <c r="F855">
        <v>500</v>
      </c>
      <c r="G855" t="s">
        <v>8</v>
      </c>
      <c r="AC855">
        <f t="shared" si="42"/>
        <v>1.4291719209751998E-2</v>
      </c>
      <c r="AD855">
        <f t="shared" si="43"/>
        <v>6.172538428060486</v>
      </c>
    </row>
    <row r="856" spans="1:30" x14ac:dyDescent="0.25">
      <c r="A856">
        <v>428.5</v>
      </c>
      <c r="B856">
        <v>0.13600000000000001</v>
      </c>
      <c r="C856">
        <v>122.38</v>
      </c>
      <c r="D856">
        <v>7.8544</v>
      </c>
      <c r="E856">
        <v>0</v>
      </c>
      <c r="F856">
        <v>500</v>
      </c>
      <c r="G856" t="s">
        <v>8</v>
      </c>
      <c r="AC856">
        <f t="shared" si="42"/>
        <v>1.4291719209751998E-2</v>
      </c>
      <c r="AD856">
        <f t="shared" si="43"/>
        <v>6.1730428028298974</v>
      </c>
    </row>
    <row r="857" spans="1:30" x14ac:dyDescent="0.25">
      <c r="A857">
        <v>429</v>
      </c>
      <c r="B857">
        <v>0.13600000000000001</v>
      </c>
      <c r="C857">
        <v>122.39</v>
      </c>
      <c r="D857">
        <v>7.8545999999999996</v>
      </c>
      <c r="E857">
        <v>0</v>
      </c>
      <c r="F857">
        <v>500</v>
      </c>
      <c r="G857" t="s">
        <v>8</v>
      </c>
      <c r="AC857">
        <f t="shared" si="42"/>
        <v>1.4186633039092057E-2</v>
      </c>
      <c r="AD857">
        <f t="shared" si="43"/>
        <v>6.1422759418957833</v>
      </c>
    </row>
    <row r="858" spans="1:30" x14ac:dyDescent="0.25">
      <c r="A858">
        <v>429.5</v>
      </c>
      <c r="B858">
        <v>0.13500000000000001</v>
      </c>
      <c r="C858">
        <v>121.78</v>
      </c>
      <c r="D858">
        <v>7.8550000000000004</v>
      </c>
      <c r="E858">
        <v>0</v>
      </c>
      <c r="F858">
        <v>500</v>
      </c>
      <c r="G858" t="s">
        <v>8</v>
      </c>
      <c r="AC858">
        <f t="shared" si="42"/>
        <v>1.4081546868432115E-2</v>
      </c>
      <c r="AD858">
        <f t="shared" si="43"/>
        <v>6.0237478710840326</v>
      </c>
    </row>
    <row r="859" spans="1:30" x14ac:dyDescent="0.25">
      <c r="A859">
        <v>430</v>
      </c>
      <c r="B859">
        <v>0.13400000000000001</v>
      </c>
      <c r="C859">
        <v>119.43</v>
      </c>
      <c r="D859">
        <v>7.8563999999999998</v>
      </c>
      <c r="E859">
        <v>0</v>
      </c>
      <c r="F859">
        <v>500</v>
      </c>
      <c r="G859" t="s">
        <v>8</v>
      </c>
      <c r="AC859">
        <f t="shared" si="42"/>
        <v>1.3871374527112233E-2</v>
      </c>
      <c r="AD859">
        <f t="shared" si="43"/>
        <v>5.8991673030393397</v>
      </c>
    </row>
    <row r="860" spans="1:30" x14ac:dyDescent="0.25">
      <c r="A860">
        <v>430.5</v>
      </c>
      <c r="B860">
        <v>0.13200000000000001</v>
      </c>
      <c r="C860">
        <v>116.96</v>
      </c>
      <c r="D860">
        <v>7.8581000000000003</v>
      </c>
      <c r="E860">
        <v>0</v>
      </c>
      <c r="F860">
        <v>500</v>
      </c>
      <c r="G860" t="s">
        <v>8</v>
      </c>
      <c r="AC860">
        <f t="shared" si="42"/>
        <v>1.3661202185792351E-2</v>
      </c>
      <c r="AD860">
        <f t="shared" si="43"/>
        <v>5.7796304826887654</v>
      </c>
    </row>
    <row r="861" spans="1:30" x14ac:dyDescent="0.25">
      <c r="A861">
        <v>431</v>
      </c>
      <c r="B861">
        <v>0.13</v>
      </c>
      <c r="C861">
        <v>114.59</v>
      </c>
      <c r="D861">
        <v>7.8597999999999999</v>
      </c>
      <c r="E861">
        <v>0</v>
      </c>
      <c r="F861">
        <v>500</v>
      </c>
      <c r="G861" t="s">
        <v>8</v>
      </c>
      <c r="AC861">
        <f t="shared" si="42"/>
        <v>1.3556116015132409E-2</v>
      </c>
      <c r="AD861">
        <f t="shared" si="43"/>
        <v>5.6661461595711309</v>
      </c>
    </row>
    <row r="862" spans="1:30" x14ac:dyDescent="0.25">
      <c r="A862">
        <v>431.5</v>
      </c>
      <c r="B862">
        <v>0.129</v>
      </c>
      <c r="C862">
        <v>112.34</v>
      </c>
      <c r="D862">
        <v>7.8615000000000004</v>
      </c>
      <c r="E862">
        <v>0</v>
      </c>
      <c r="F862">
        <v>500</v>
      </c>
      <c r="G862" t="s">
        <v>8</v>
      </c>
      <c r="AC862">
        <f t="shared" si="42"/>
        <v>1.3345943673812526E-2</v>
      </c>
      <c r="AD862">
        <f t="shared" si="43"/>
        <v>5.5491312130676143</v>
      </c>
    </row>
    <row r="863" spans="1:30" x14ac:dyDescent="0.25">
      <c r="A863">
        <v>432</v>
      </c>
      <c r="B863">
        <v>0.127</v>
      </c>
      <c r="C863">
        <v>110.02</v>
      </c>
      <c r="D863">
        <v>7.8632</v>
      </c>
      <c r="E863">
        <v>0</v>
      </c>
      <c r="F863">
        <v>500</v>
      </c>
      <c r="G863" t="s">
        <v>8</v>
      </c>
      <c r="AC863">
        <f t="shared" si="42"/>
        <v>1.3240857503152586E-2</v>
      </c>
      <c r="AD863">
        <f t="shared" si="43"/>
        <v>5.4356468899499797</v>
      </c>
    </row>
    <row r="864" spans="1:30" x14ac:dyDescent="0.25">
      <c r="A864">
        <v>432.5</v>
      </c>
      <c r="B864">
        <v>0.126</v>
      </c>
      <c r="C864">
        <v>107.77</v>
      </c>
      <c r="D864">
        <v>7.8644999999999996</v>
      </c>
      <c r="E864">
        <v>0</v>
      </c>
      <c r="F864">
        <v>500</v>
      </c>
      <c r="G864" t="s">
        <v>8</v>
      </c>
      <c r="AC864">
        <f t="shared" si="42"/>
        <v>1.3030685161832702E-2</v>
      </c>
      <c r="AD864">
        <f t="shared" si="43"/>
        <v>5.322162566832346</v>
      </c>
    </row>
    <row r="865" spans="1:30" x14ac:dyDescent="0.25">
      <c r="A865">
        <v>433</v>
      </c>
      <c r="B865">
        <v>0.124</v>
      </c>
      <c r="C865">
        <v>105.52</v>
      </c>
      <c r="D865">
        <v>7.8659999999999997</v>
      </c>
      <c r="E865">
        <v>0</v>
      </c>
      <c r="F865">
        <v>500</v>
      </c>
      <c r="G865" t="s">
        <v>8</v>
      </c>
      <c r="AC865">
        <f t="shared" si="42"/>
        <v>1.2925598991172762E-2</v>
      </c>
      <c r="AD865">
        <f t="shared" si="43"/>
        <v>5.2177569895641227</v>
      </c>
    </row>
    <row r="866" spans="1:30" x14ac:dyDescent="0.25">
      <c r="A866">
        <v>433.5</v>
      </c>
      <c r="B866">
        <v>0.123</v>
      </c>
      <c r="C866">
        <v>103.45</v>
      </c>
      <c r="D866">
        <v>7.8673999999999999</v>
      </c>
      <c r="E866">
        <v>0</v>
      </c>
      <c r="F866">
        <v>500</v>
      </c>
      <c r="G866" t="s">
        <v>8</v>
      </c>
      <c r="AC866">
        <f t="shared" si="42"/>
        <v>1.282051282051282E-2</v>
      </c>
      <c r="AD866">
        <f t="shared" si="43"/>
        <v>5.1148645366041334</v>
      </c>
    </row>
    <row r="867" spans="1:30" x14ac:dyDescent="0.25">
      <c r="A867">
        <v>434</v>
      </c>
      <c r="B867">
        <v>0.122</v>
      </c>
      <c r="C867">
        <v>101.41</v>
      </c>
      <c r="D867">
        <v>7.8685999999999998</v>
      </c>
      <c r="E867">
        <v>0</v>
      </c>
      <c r="F867">
        <v>500</v>
      </c>
      <c r="G867" t="s">
        <v>8</v>
      </c>
      <c r="AC867">
        <f t="shared" si="42"/>
        <v>1.2610340479192938E-2</v>
      </c>
      <c r="AD867">
        <f t="shared" si="43"/>
        <v>5.0114677088747337</v>
      </c>
    </row>
    <row r="868" spans="1:30" x14ac:dyDescent="0.25">
      <c r="A868">
        <v>434.5</v>
      </c>
      <c r="B868">
        <v>0.12</v>
      </c>
      <c r="C868">
        <v>99.36</v>
      </c>
      <c r="D868">
        <v>7.8700999999999999</v>
      </c>
      <c r="E868">
        <v>0</v>
      </c>
      <c r="F868">
        <v>500</v>
      </c>
      <c r="G868" t="s">
        <v>8</v>
      </c>
      <c r="AC868">
        <f t="shared" si="42"/>
        <v>1.2400168137873055E-2</v>
      </c>
      <c r="AD868">
        <f t="shared" si="43"/>
        <v>4.9090796306841566</v>
      </c>
    </row>
    <row r="869" spans="1:30" x14ac:dyDescent="0.25">
      <c r="A869">
        <v>435</v>
      </c>
      <c r="B869">
        <v>0.11799999999999999</v>
      </c>
      <c r="C869">
        <v>97.33</v>
      </c>
      <c r="D869">
        <v>7.8719000000000001</v>
      </c>
      <c r="E869">
        <v>0</v>
      </c>
      <c r="F869">
        <v>500</v>
      </c>
      <c r="G869" t="s">
        <v>8</v>
      </c>
      <c r="AC869">
        <f t="shared" si="42"/>
        <v>1.2295081967213116E-2</v>
      </c>
      <c r="AD869">
        <f t="shared" si="43"/>
        <v>4.8082046768018154</v>
      </c>
    </row>
    <row r="870" spans="1:30" x14ac:dyDescent="0.25">
      <c r="A870">
        <v>435.5</v>
      </c>
      <c r="B870">
        <v>0.11700000000000001</v>
      </c>
      <c r="C870">
        <v>95.33</v>
      </c>
      <c r="D870">
        <v>7.8731</v>
      </c>
      <c r="E870">
        <v>0</v>
      </c>
      <c r="F870">
        <v>500</v>
      </c>
      <c r="G870" t="s">
        <v>8</v>
      </c>
      <c r="AC870">
        <f t="shared" si="42"/>
        <v>1.2189995796553174E-2</v>
      </c>
      <c r="AD870">
        <f t="shared" si="43"/>
        <v>4.7143909696912374</v>
      </c>
    </row>
    <row r="871" spans="1:30" x14ac:dyDescent="0.25">
      <c r="A871">
        <v>436</v>
      </c>
      <c r="B871">
        <v>0.11600000000000001</v>
      </c>
      <c r="C871">
        <v>93.47</v>
      </c>
      <c r="D871">
        <v>7.8746</v>
      </c>
      <c r="E871">
        <v>0</v>
      </c>
      <c r="F871">
        <v>500</v>
      </c>
      <c r="G871" t="s">
        <v>8</v>
      </c>
      <c r="AC871">
        <f t="shared" si="42"/>
        <v>1.1979823455233291E-2</v>
      </c>
      <c r="AD871">
        <f t="shared" si="43"/>
        <v>4.6145247653477188</v>
      </c>
    </row>
    <row r="872" spans="1:30" x14ac:dyDescent="0.25">
      <c r="A872">
        <v>436.5</v>
      </c>
      <c r="B872">
        <v>0.114</v>
      </c>
      <c r="C872">
        <v>91.49</v>
      </c>
      <c r="D872">
        <v>7.8761999999999999</v>
      </c>
      <c r="E872">
        <v>0</v>
      </c>
      <c r="F872">
        <v>500</v>
      </c>
      <c r="G872" t="s">
        <v>8</v>
      </c>
      <c r="AC872">
        <f t="shared" si="42"/>
        <v>1.1769651113913409E-2</v>
      </c>
      <c r="AD872">
        <f t="shared" si="43"/>
        <v>4.5161716853124361</v>
      </c>
    </row>
    <row r="873" spans="1:30" x14ac:dyDescent="0.25">
      <c r="A873">
        <v>437</v>
      </c>
      <c r="B873">
        <v>0.112</v>
      </c>
      <c r="C873">
        <v>89.54</v>
      </c>
      <c r="D873">
        <v>7.8776999999999999</v>
      </c>
      <c r="E873">
        <v>0</v>
      </c>
      <c r="F873">
        <v>500</v>
      </c>
      <c r="G873" t="s">
        <v>8</v>
      </c>
      <c r="AC873">
        <f t="shared" si="42"/>
        <v>1.1664564943253467E-2</v>
      </c>
      <c r="AD873">
        <f t="shared" si="43"/>
        <v>4.4223579782018589</v>
      </c>
    </row>
    <row r="874" spans="1:30" x14ac:dyDescent="0.25">
      <c r="A874">
        <v>437.5</v>
      </c>
      <c r="B874">
        <v>0.111</v>
      </c>
      <c r="C874">
        <v>87.68</v>
      </c>
      <c r="D874">
        <v>7.8789999999999996</v>
      </c>
      <c r="E874">
        <v>0</v>
      </c>
      <c r="F874">
        <v>500</v>
      </c>
      <c r="G874" t="s">
        <v>8</v>
      </c>
      <c r="AC874">
        <f t="shared" si="42"/>
        <v>1.1559478772593527E-2</v>
      </c>
      <c r="AD874">
        <f t="shared" si="43"/>
        <v>4.327031146783046</v>
      </c>
    </row>
    <row r="875" spans="1:30" x14ac:dyDescent="0.25">
      <c r="A875">
        <v>438</v>
      </c>
      <c r="B875">
        <v>0.11</v>
      </c>
      <c r="C875">
        <v>85.79</v>
      </c>
      <c r="D875">
        <v>7.8803000000000001</v>
      </c>
      <c r="E875">
        <v>0</v>
      </c>
      <c r="F875">
        <v>500</v>
      </c>
      <c r="G875" t="s">
        <v>8</v>
      </c>
      <c r="AC875">
        <f t="shared" si="42"/>
        <v>1.1454392601933585E-2</v>
      </c>
      <c r="AD875">
        <f t="shared" si="43"/>
        <v>4.2357393135195265</v>
      </c>
    </row>
    <row r="876" spans="1:30" x14ac:dyDescent="0.25">
      <c r="A876">
        <v>438.5</v>
      </c>
      <c r="B876">
        <v>0.109</v>
      </c>
      <c r="C876">
        <v>83.98</v>
      </c>
      <c r="D876">
        <v>7.8811999999999998</v>
      </c>
      <c r="E876">
        <v>0</v>
      </c>
      <c r="F876">
        <v>500</v>
      </c>
      <c r="G876" t="s">
        <v>8</v>
      </c>
      <c r="AC876">
        <f t="shared" si="42"/>
        <v>1.1349306431273644E-2</v>
      </c>
      <c r="AD876">
        <f t="shared" si="43"/>
        <v>4.1409168568701249</v>
      </c>
    </row>
    <row r="877" spans="1:30" x14ac:dyDescent="0.25">
      <c r="A877">
        <v>439</v>
      </c>
      <c r="B877">
        <v>0.108</v>
      </c>
      <c r="C877">
        <v>82.1</v>
      </c>
      <c r="D877">
        <v>7.8822999999999999</v>
      </c>
      <c r="E877">
        <v>0</v>
      </c>
      <c r="F877">
        <v>500</v>
      </c>
      <c r="G877" t="s">
        <v>8</v>
      </c>
      <c r="AC877">
        <f t="shared" si="42"/>
        <v>1.1139134089953762E-2</v>
      </c>
      <c r="AD877">
        <f t="shared" si="43"/>
        <v>4.049120648837194</v>
      </c>
    </row>
    <row r="878" spans="1:30" x14ac:dyDescent="0.25">
      <c r="A878">
        <v>439.5</v>
      </c>
      <c r="B878">
        <v>0.106</v>
      </c>
      <c r="C878">
        <v>80.28</v>
      </c>
      <c r="D878">
        <v>7.8837000000000002</v>
      </c>
      <c r="E878">
        <v>0</v>
      </c>
      <c r="F878">
        <v>500</v>
      </c>
      <c r="G878" t="s">
        <v>8</v>
      </c>
      <c r="AC878">
        <f t="shared" si="42"/>
        <v>1.103404791929382E-2</v>
      </c>
      <c r="AD878">
        <f t="shared" si="43"/>
        <v>3.9583331903430867</v>
      </c>
    </row>
    <row r="879" spans="1:30" x14ac:dyDescent="0.25">
      <c r="A879">
        <v>440</v>
      </c>
      <c r="B879">
        <v>0.105</v>
      </c>
      <c r="C879">
        <v>78.48</v>
      </c>
      <c r="D879">
        <v>7.8849999999999998</v>
      </c>
      <c r="E879">
        <v>0</v>
      </c>
      <c r="F879">
        <v>500</v>
      </c>
      <c r="G879" t="s">
        <v>8</v>
      </c>
      <c r="AC879">
        <f t="shared" si="42"/>
        <v>1.092896174863388E-2</v>
      </c>
      <c r="AD879">
        <f t="shared" si="43"/>
        <v>3.8650238580019205</v>
      </c>
    </row>
    <row r="880" spans="1:30" x14ac:dyDescent="0.25">
      <c r="A880">
        <v>440.5</v>
      </c>
      <c r="B880">
        <v>0.104</v>
      </c>
      <c r="C880">
        <v>76.63</v>
      </c>
      <c r="D880">
        <v>7.8857999999999997</v>
      </c>
      <c r="E880">
        <v>0</v>
      </c>
      <c r="F880">
        <v>500</v>
      </c>
      <c r="G880" t="s">
        <v>8</v>
      </c>
      <c r="AC880">
        <f t="shared" si="42"/>
        <v>1.0823875577973938E-2</v>
      </c>
      <c r="AD880">
        <f t="shared" si="43"/>
        <v>3.7782713976631066</v>
      </c>
    </row>
    <row r="881" spans="1:30" x14ac:dyDescent="0.25">
      <c r="A881">
        <v>441</v>
      </c>
      <c r="B881">
        <v>0.10299999999999999</v>
      </c>
      <c r="C881">
        <v>74.91</v>
      </c>
      <c r="D881">
        <v>7.8871000000000002</v>
      </c>
      <c r="E881">
        <v>0</v>
      </c>
      <c r="F881">
        <v>500</v>
      </c>
      <c r="G881" t="s">
        <v>8</v>
      </c>
      <c r="AC881">
        <f t="shared" si="42"/>
        <v>1.0718789407313996E-2</v>
      </c>
      <c r="AD881">
        <f t="shared" si="43"/>
        <v>3.6900058130160578</v>
      </c>
    </row>
    <row r="882" spans="1:30" x14ac:dyDescent="0.25">
      <c r="A882">
        <v>441.5</v>
      </c>
      <c r="B882">
        <v>0.10199999999999999</v>
      </c>
      <c r="C882">
        <v>73.16</v>
      </c>
      <c r="D882">
        <v>7.8884999999999996</v>
      </c>
      <c r="E882">
        <v>0</v>
      </c>
      <c r="F882">
        <v>500</v>
      </c>
      <c r="G882" t="s">
        <v>8</v>
      </c>
      <c r="AC882">
        <f t="shared" si="42"/>
        <v>1.0508617065994116E-2</v>
      </c>
      <c r="AD882">
        <f t="shared" si="43"/>
        <v>3.6037577274466557</v>
      </c>
    </row>
    <row r="883" spans="1:30" x14ac:dyDescent="0.25">
      <c r="A883">
        <v>442</v>
      </c>
      <c r="B883">
        <v>0.1</v>
      </c>
      <c r="C883">
        <v>71.45</v>
      </c>
      <c r="D883">
        <v>7.8897000000000004</v>
      </c>
      <c r="E883">
        <v>0</v>
      </c>
      <c r="F883">
        <v>500</v>
      </c>
      <c r="G883" t="s">
        <v>8</v>
      </c>
      <c r="AC883">
        <f t="shared" si="42"/>
        <v>1.0508617065994116E-2</v>
      </c>
      <c r="AD883">
        <f t="shared" si="43"/>
        <v>3.5180140166466654</v>
      </c>
    </row>
    <row r="884" spans="1:30" x14ac:dyDescent="0.25">
      <c r="A884">
        <v>442.5</v>
      </c>
      <c r="B884">
        <v>0.1</v>
      </c>
      <c r="C884">
        <v>69.75</v>
      </c>
      <c r="D884">
        <v>7.8906000000000001</v>
      </c>
      <c r="E884">
        <v>0</v>
      </c>
      <c r="F884">
        <v>500</v>
      </c>
      <c r="G884" t="s">
        <v>8</v>
      </c>
      <c r="AC884">
        <f t="shared" si="42"/>
        <v>1.0298444724674232E-2</v>
      </c>
      <c r="AD884">
        <f t="shared" si="43"/>
        <v>3.4322703058466746</v>
      </c>
    </row>
    <row r="885" spans="1:30" x14ac:dyDescent="0.25">
      <c r="A885">
        <v>443</v>
      </c>
      <c r="B885">
        <v>9.8000000000000004E-2</v>
      </c>
      <c r="C885">
        <v>68.05</v>
      </c>
      <c r="D885">
        <v>7.8921000000000001</v>
      </c>
      <c r="E885">
        <v>0</v>
      </c>
      <c r="F885">
        <v>500</v>
      </c>
      <c r="G885" t="s">
        <v>8</v>
      </c>
      <c r="AC885">
        <f t="shared" si="42"/>
        <v>1.0193358554014292E-2</v>
      </c>
      <c r="AD885">
        <f t="shared" si="43"/>
        <v>3.347030969816096</v>
      </c>
    </row>
    <row r="886" spans="1:30" x14ac:dyDescent="0.25">
      <c r="A886">
        <v>443.5</v>
      </c>
      <c r="B886">
        <v>9.7000000000000003E-2</v>
      </c>
      <c r="C886">
        <v>66.36</v>
      </c>
      <c r="D886">
        <v>7.8936999999999999</v>
      </c>
      <c r="E886">
        <v>0</v>
      </c>
      <c r="F886">
        <v>500</v>
      </c>
      <c r="G886" t="s">
        <v>8</v>
      </c>
      <c r="AC886">
        <f t="shared" si="42"/>
        <v>9.9831862126944088E-3</v>
      </c>
      <c r="AD886">
        <f t="shared" si="43"/>
        <v>3.2638091328631642</v>
      </c>
    </row>
    <row r="887" spans="1:30" x14ac:dyDescent="0.25">
      <c r="A887">
        <v>444</v>
      </c>
      <c r="B887">
        <v>9.5000000000000001E-2</v>
      </c>
      <c r="C887">
        <v>64.709999999999994</v>
      </c>
      <c r="D887">
        <v>7.8954000000000004</v>
      </c>
      <c r="E887">
        <v>0</v>
      </c>
      <c r="F887">
        <v>500</v>
      </c>
      <c r="G887" t="s">
        <v>8</v>
      </c>
      <c r="AC887">
        <f t="shared" si="42"/>
        <v>9.8781000420344687E-3</v>
      </c>
      <c r="AD887">
        <f t="shared" si="43"/>
        <v>3.1836135445267026</v>
      </c>
    </row>
    <row r="888" spans="1:30" x14ac:dyDescent="0.25">
      <c r="A888">
        <v>444.5</v>
      </c>
      <c r="B888">
        <v>9.4E-2</v>
      </c>
      <c r="C888">
        <v>63.12</v>
      </c>
      <c r="D888">
        <v>7.8964999999999996</v>
      </c>
      <c r="E888">
        <v>0</v>
      </c>
      <c r="F888">
        <v>500</v>
      </c>
      <c r="G888" t="s">
        <v>8</v>
      </c>
      <c r="AC888">
        <f t="shared" si="42"/>
        <v>9.6679277007145851E-3</v>
      </c>
      <c r="AD888">
        <f t="shared" si="43"/>
        <v>3.099887332804359</v>
      </c>
    </row>
    <row r="889" spans="1:30" x14ac:dyDescent="0.25">
      <c r="A889">
        <v>445</v>
      </c>
      <c r="B889">
        <v>9.1999999999999998E-2</v>
      </c>
      <c r="C889">
        <v>61.46</v>
      </c>
      <c r="D889">
        <v>7.8978000000000002</v>
      </c>
      <c r="E889">
        <v>0</v>
      </c>
      <c r="F889">
        <v>500</v>
      </c>
      <c r="G889" t="s">
        <v>8</v>
      </c>
      <c r="AC889">
        <f t="shared" si="42"/>
        <v>9.562841530054645E-3</v>
      </c>
      <c r="AD889">
        <f t="shared" si="43"/>
        <v>3.0186829949290743</v>
      </c>
    </row>
    <row r="890" spans="1:30" x14ac:dyDescent="0.25">
      <c r="A890">
        <v>445.5</v>
      </c>
      <c r="B890">
        <v>9.0999999999999998E-2</v>
      </c>
      <c r="C890">
        <v>59.85</v>
      </c>
      <c r="D890">
        <v>7.8994</v>
      </c>
      <c r="E890">
        <v>0</v>
      </c>
      <c r="F890">
        <v>500</v>
      </c>
      <c r="G890" t="s">
        <v>8</v>
      </c>
      <c r="AC890">
        <f t="shared" si="42"/>
        <v>9.4577553593947032E-3</v>
      </c>
      <c r="AD890">
        <f t="shared" si="43"/>
        <v>2.9384874065926123</v>
      </c>
    </row>
    <row r="891" spans="1:30" x14ac:dyDescent="0.25">
      <c r="A891">
        <v>446</v>
      </c>
      <c r="B891">
        <v>0.09</v>
      </c>
      <c r="C891">
        <v>58.26</v>
      </c>
      <c r="D891">
        <v>7.9006999999999996</v>
      </c>
      <c r="E891">
        <v>0</v>
      </c>
      <c r="F891">
        <v>500</v>
      </c>
      <c r="G891" t="s">
        <v>8</v>
      </c>
      <c r="AC891">
        <f t="shared" si="42"/>
        <v>9.2475830180748213E-3</v>
      </c>
      <c r="AD891">
        <f t="shared" si="43"/>
        <v>2.8593005677949743</v>
      </c>
    </row>
    <row r="892" spans="1:30" x14ac:dyDescent="0.25">
      <c r="A892">
        <v>446.5</v>
      </c>
      <c r="B892">
        <v>8.7999999999999995E-2</v>
      </c>
      <c r="C892">
        <v>56.69</v>
      </c>
      <c r="D892">
        <v>7.9020999999999999</v>
      </c>
      <c r="E892">
        <v>0</v>
      </c>
      <c r="F892">
        <v>500</v>
      </c>
      <c r="G892" t="s">
        <v>8</v>
      </c>
      <c r="AC892">
        <f t="shared" si="42"/>
        <v>9.1424968474148795E-3</v>
      </c>
      <c r="AD892">
        <f t="shared" si="43"/>
        <v>2.7836443523832179</v>
      </c>
    </row>
    <row r="893" spans="1:30" x14ac:dyDescent="0.25">
      <c r="A893">
        <v>447</v>
      </c>
      <c r="B893">
        <v>8.6999999999999994E-2</v>
      </c>
      <c r="C893">
        <v>55.19</v>
      </c>
      <c r="D893">
        <v>7.9032</v>
      </c>
      <c r="E893">
        <v>0</v>
      </c>
      <c r="F893">
        <v>500</v>
      </c>
      <c r="G893" t="s">
        <v>8</v>
      </c>
      <c r="AC893">
        <f t="shared" si="42"/>
        <v>8.9323245060949977E-3</v>
      </c>
      <c r="AD893">
        <f t="shared" si="43"/>
        <v>2.7019356397385215</v>
      </c>
    </row>
    <row r="894" spans="1:30" x14ac:dyDescent="0.25">
      <c r="A894">
        <v>447.5</v>
      </c>
      <c r="B894">
        <v>8.5000000000000006E-2</v>
      </c>
      <c r="C894">
        <v>53.57</v>
      </c>
      <c r="D894">
        <v>7.9047999999999998</v>
      </c>
      <c r="E894">
        <v>0</v>
      </c>
      <c r="F894">
        <v>500</v>
      </c>
      <c r="G894" t="s">
        <v>8</v>
      </c>
      <c r="AC894">
        <f t="shared" si="42"/>
        <v>8.8272383354350576E-3</v>
      </c>
      <c r="AD894">
        <f t="shared" si="43"/>
        <v>2.6257750495573533</v>
      </c>
    </row>
    <row r="895" spans="1:30" x14ac:dyDescent="0.25">
      <c r="A895">
        <v>448</v>
      </c>
      <c r="B895">
        <v>8.4000000000000005E-2</v>
      </c>
      <c r="C895">
        <v>52.06</v>
      </c>
      <c r="D895">
        <v>7.9066000000000001</v>
      </c>
      <c r="E895">
        <v>0</v>
      </c>
      <c r="F895">
        <v>500</v>
      </c>
      <c r="G895" t="s">
        <v>8</v>
      </c>
      <c r="AC895">
        <f t="shared" si="42"/>
        <v>8.617065994115174E-3</v>
      </c>
      <c r="AD895">
        <f t="shared" si="43"/>
        <v>2.553649457531479</v>
      </c>
    </row>
    <row r="896" spans="1:30" x14ac:dyDescent="0.25">
      <c r="A896">
        <v>448.5</v>
      </c>
      <c r="B896">
        <v>8.2000000000000003E-2</v>
      </c>
      <c r="C896">
        <v>50.63</v>
      </c>
      <c r="D896">
        <v>7.9081999999999999</v>
      </c>
      <c r="E896">
        <v>0</v>
      </c>
      <c r="F896">
        <v>500</v>
      </c>
      <c r="G896" t="s">
        <v>8</v>
      </c>
      <c r="AC896">
        <f t="shared" si="42"/>
        <v>8.5119798234552339E-3</v>
      </c>
      <c r="AD896">
        <f t="shared" si="43"/>
        <v>2.477993242119723</v>
      </c>
    </row>
    <row r="897" spans="1:30" x14ac:dyDescent="0.25">
      <c r="A897">
        <v>449</v>
      </c>
      <c r="B897">
        <v>8.1000000000000003E-2</v>
      </c>
      <c r="C897">
        <v>49.13</v>
      </c>
      <c r="D897">
        <v>7.9093</v>
      </c>
      <c r="E897">
        <v>0</v>
      </c>
      <c r="F897">
        <v>500</v>
      </c>
      <c r="G897" t="s">
        <v>8</v>
      </c>
      <c r="AC897">
        <f t="shared" si="42"/>
        <v>8.4068936527952921E-3</v>
      </c>
      <c r="AD897">
        <f t="shared" si="43"/>
        <v>2.4048589005550252</v>
      </c>
    </row>
    <row r="898" spans="1:30" x14ac:dyDescent="0.25">
      <c r="A898">
        <v>449.5</v>
      </c>
      <c r="B898">
        <v>0.08</v>
      </c>
      <c r="C898">
        <v>47.68</v>
      </c>
      <c r="D898">
        <v>7.9100999999999999</v>
      </c>
      <c r="E898">
        <v>0</v>
      </c>
      <c r="F898">
        <v>500</v>
      </c>
      <c r="G898" t="s">
        <v>8</v>
      </c>
      <c r="AC898">
        <f t="shared" ref="AC898:AC961" si="44">B899/$Z$1</f>
        <v>8.3018074821353503E-3</v>
      </c>
      <c r="AD898">
        <f t="shared" ref="AD898:AD961" si="45">C899/$X$14</f>
        <v>2.3297070599126806</v>
      </c>
    </row>
    <row r="899" spans="1:30" x14ac:dyDescent="0.25">
      <c r="A899">
        <v>450</v>
      </c>
      <c r="B899">
        <v>7.9000000000000001E-2</v>
      </c>
      <c r="C899">
        <v>46.19</v>
      </c>
      <c r="D899">
        <v>7.9115000000000002</v>
      </c>
      <c r="E899">
        <v>0</v>
      </c>
      <c r="F899">
        <v>500</v>
      </c>
      <c r="G899" t="s">
        <v>8</v>
      </c>
      <c r="AC899">
        <f t="shared" si="44"/>
        <v>8.0916351408154685E-3</v>
      </c>
      <c r="AD899">
        <f t="shared" si="45"/>
        <v>2.2590945921950412</v>
      </c>
    </row>
    <row r="900" spans="1:30" x14ac:dyDescent="0.25">
      <c r="A900">
        <v>450.5</v>
      </c>
      <c r="B900">
        <v>7.6999999999999999E-2</v>
      </c>
      <c r="C900">
        <v>44.79</v>
      </c>
      <c r="D900">
        <v>7.9130000000000003</v>
      </c>
      <c r="E900">
        <v>0</v>
      </c>
      <c r="F900">
        <v>500</v>
      </c>
      <c r="G900" t="s">
        <v>8</v>
      </c>
      <c r="AC900">
        <f t="shared" si="44"/>
        <v>7.9865489701555267E-3</v>
      </c>
      <c r="AD900">
        <f t="shared" si="45"/>
        <v>2.1894908740162253</v>
      </c>
    </row>
    <row r="901" spans="1:30" x14ac:dyDescent="0.25">
      <c r="A901">
        <v>451</v>
      </c>
      <c r="B901">
        <v>7.5999999999999998E-2</v>
      </c>
      <c r="C901">
        <v>43.41</v>
      </c>
      <c r="D901">
        <v>7.9138999999999999</v>
      </c>
      <c r="E901">
        <v>0</v>
      </c>
      <c r="F901">
        <v>500</v>
      </c>
      <c r="G901" t="s">
        <v>8</v>
      </c>
      <c r="AC901">
        <f t="shared" si="44"/>
        <v>7.8814627994955866E-3</v>
      </c>
      <c r="AD901">
        <f t="shared" si="45"/>
        <v>2.1299746512256439</v>
      </c>
    </row>
    <row r="902" spans="1:30" x14ac:dyDescent="0.25">
      <c r="A902">
        <v>451.5</v>
      </c>
      <c r="B902">
        <v>7.4999999999999997E-2</v>
      </c>
      <c r="C902">
        <v>42.23</v>
      </c>
      <c r="D902">
        <v>7.915</v>
      </c>
      <c r="E902">
        <v>0</v>
      </c>
      <c r="F902">
        <v>500</v>
      </c>
      <c r="G902" t="s">
        <v>8</v>
      </c>
      <c r="AC902">
        <f t="shared" si="44"/>
        <v>7.7763766288356448E-3</v>
      </c>
      <c r="AD902">
        <f t="shared" si="45"/>
        <v>2.0654146807409455</v>
      </c>
    </row>
    <row r="903" spans="1:30" x14ac:dyDescent="0.25">
      <c r="A903">
        <v>452</v>
      </c>
      <c r="B903">
        <v>7.3999999999999996E-2</v>
      </c>
      <c r="C903">
        <v>40.950000000000003</v>
      </c>
      <c r="D903">
        <v>7.9161999999999999</v>
      </c>
      <c r="E903">
        <v>0</v>
      </c>
      <c r="F903">
        <v>500</v>
      </c>
      <c r="G903" t="s">
        <v>8</v>
      </c>
      <c r="AC903">
        <f t="shared" si="44"/>
        <v>7.5662042875157621E-3</v>
      </c>
      <c r="AD903">
        <f t="shared" si="45"/>
        <v>2.0013590850256584</v>
      </c>
    </row>
    <row r="904" spans="1:30" x14ac:dyDescent="0.25">
      <c r="A904">
        <v>452.5</v>
      </c>
      <c r="B904">
        <v>7.1999999999999995E-2</v>
      </c>
      <c r="C904">
        <v>39.68</v>
      </c>
      <c r="D904">
        <v>7.9177999999999997</v>
      </c>
      <c r="E904">
        <v>0</v>
      </c>
      <c r="F904">
        <v>500</v>
      </c>
      <c r="G904" t="s">
        <v>8</v>
      </c>
      <c r="AC904">
        <f t="shared" si="44"/>
        <v>7.4611181168558211E-3</v>
      </c>
      <c r="AD904">
        <f t="shared" si="45"/>
        <v>1.9408341126962534</v>
      </c>
    </row>
    <row r="905" spans="1:30" x14ac:dyDescent="0.25">
      <c r="A905">
        <v>453</v>
      </c>
      <c r="B905">
        <v>7.0999999999999994E-2</v>
      </c>
      <c r="C905">
        <v>38.479999999999997</v>
      </c>
      <c r="D905">
        <v>7.9188999999999998</v>
      </c>
      <c r="E905">
        <v>0</v>
      </c>
      <c r="F905">
        <v>500</v>
      </c>
      <c r="G905" t="s">
        <v>8</v>
      </c>
      <c r="AC905">
        <f t="shared" si="44"/>
        <v>7.356031946195881E-3</v>
      </c>
      <c r="AD905">
        <f t="shared" si="45"/>
        <v>1.8732478935950847</v>
      </c>
    </row>
    <row r="906" spans="1:30" x14ac:dyDescent="0.25">
      <c r="A906">
        <v>453.5</v>
      </c>
      <c r="B906">
        <v>7.0000000000000007E-2</v>
      </c>
      <c r="C906">
        <v>37.14</v>
      </c>
      <c r="D906">
        <v>7.9203000000000001</v>
      </c>
      <c r="E906">
        <v>0</v>
      </c>
      <c r="F906">
        <v>500</v>
      </c>
      <c r="G906" t="s">
        <v>8</v>
      </c>
      <c r="AC906">
        <f t="shared" si="44"/>
        <v>7.1458596048759992E-3</v>
      </c>
      <c r="AD906">
        <f t="shared" si="45"/>
        <v>1.8071747988021507</v>
      </c>
    </row>
    <row r="907" spans="1:30" x14ac:dyDescent="0.25">
      <c r="A907">
        <v>454</v>
      </c>
      <c r="B907">
        <v>6.8000000000000005E-2</v>
      </c>
      <c r="C907">
        <v>35.83</v>
      </c>
      <c r="D907">
        <v>7.9217000000000004</v>
      </c>
      <c r="E907">
        <v>0</v>
      </c>
      <c r="F907">
        <v>500</v>
      </c>
      <c r="G907" t="s">
        <v>8</v>
      </c>
      <c r="AC907">
        <f t="shared" si="44"/>
        <v>7.0407734342160574E-3</v>
      </c>
      <c r="AD907">
        <f t="shared" si="45"/>
        <v>1.739588579700982</v>
      </c>
    </row>
    <row r="908" spans="1:30" x14ac:dyDescent="0.25">
      <c r="A908">
        <v>454.5</v>
      </c>
      <c r="B908">
        <v>6.7000000000000004E-2</v>
      </c>
      <c r="C908">
        <v>34.49</v>
      </c>
      <c r="D908">
        <v>7.9230999999999998</v>
      </c>
      <c r="E908">
        <v>0</v>
      </c>
      <c r="F908">
        <v>500</v>
      </c>
      <c r="G908" t="s">
        <v>8</v>
      </c>
      <c r="AC908">
        <f t="shared" si="44"/>
        <v>6.9356872635561164E-3</v>
      </c>
      <c r="AD908">
        <f t="shared" si="45"/>
        <v>1.6730111101386365</v>
      </c>
    </row>
    <row r="909" spans="1:30" x14ac:dyDescent="0.25">
      <c r="A909">
        <v>455</v>
      </c>
      <c r="B909">
        <v>6.6000000000000003E-2</v>
      </c>
      <c r="C909">
        <v>33.17</v>
      </c>
      <c r="D909">
        <v>7.9244000000000003</v>
      </c>
      <c r="E909">
        <v>0</v>
      </c>
      <c r="F909">
        <v>500</v>
      </c>
      <c r="G909" t="s">
        <v>8</v>
      </c>
      <c r="AC909">
        <f t="shared" si="44"/>
        <v>6.8306010928961755E-3</v>
      </c>
      <c r="AD909">
        <f t="shared" si="45"/>
        <v>1.6129905125786432</v>
      </c>
    </row>
    <row r="910" spans="1:30" x14ac:dyDescent="0.25">
      <c r="A910">
        <v>455.5</v>
      </c>
      <c r="B910">
        <v>6.5000000000000002E-2</v>
      </c>
      <c r="C910">
        <v>31.98</v>
      </c>
      <c r="D910">
        <v>7.9253999999999998</v>
      </c>
      <c r="E910">
        <v>0</v>
      </c>
      <c r="F910">
        <v>500</v>
      </c>
      <c r="G910" t="s">
        <v>8</v>
      </c>
      <c r="AC910">
        <f t="shared" si="44"/>
        <v>6.7255149222362337E-3</v>
      </c>
      <c r="AD910">
        <f t="shared" si="45"/>
        <v>1.5595267870210021</v>
      </c>
    </row>
    <row r="911" spans="1:30" x14ac:dyDescent="0.25">
      <c r="A911">
        <v>456</v>
      </c>
      <c r="B911">
        <v>6.4000000000000001E-2</v>
      </c>
      <c r="C911">
        <v>30.92</v>
      </c>
      <c r="D911">
        <v>7.9260999999999999</v>
      </c>
      <c r="E911">
        <v>0</v>
      </c>
      <c r="F911">
        <v>500</v>
      </c>
      <c r="G911" t="s">
        <v>8</v>
      </c>
      <c r="AC911">
        <f t="shared" si="44"/>
        <v>6.6204287515762928E-3</v>
      </c>
      <c r="AD911">
        <f t="shared" si="45"/>
        <v>1.5050543119245374</v>
      </c>
    </row>
    <row r="912" spans="1:30" x14ac:dyDescent="0.25">
      <c r="A912">
        <v>456.5</v>
      </c>
      <c r="B912">
        <v>6.3E-2</v>
      </c>
      <c r="C912">
        <v>29.84</v>
      </c>
      <c r="D912">
        <v>7.9268999999999998</v>
      </c>
      <c r="E912">
        <v>0</v>
      </c>
      <c r="F912">
        <v>500</v>
      </c>
      <c r="G912" t="s">
        <v>8</v>
      </c>
      <c r="AC912">
        <f t="shared" si="44"/>
        <v>6.515342580916351E-3</v>
      </c>
      <c r="AD912">
        <f t="shared" si="45"/>
        <v>1.4500774620586614</v>
      </c>
    </row>
    <row r="913" spans="1:30" x14ac:dyDescent="0.25">
      <c r="A913">
        <v>457</v>
      </c>
      <c r="B913">
        <v>6.2E-2</v>
      </c>
      <c r="C913">
        <v>28.75</v>
      </c>
      <c r="D913">
        <v>7.9278000000000004</v>
      </c>
      <c r="E913">
        <v>0</v>
      </c>
      <c r="F913">
        <v>500</v>
      </c>
      <c r="G913" t="s">
        <v>8</v>
      </c>
      <c r="AC913">
        <f t="shared" si="44"/>
        <v>6.515342580916351E-3</v>
      </c>
      <c r="AD913">
        <f t="shared" si="45"/>
        <v>1.3986312355786672</v>
      </c>
    </row>
    <row r="914" spans="1:30" x14ac:dyDescent="0.25">
      <c r="A914">
        <v>457.5</v>
      </c>
      <c r="B914">
        <v>6.2E-2</v>
      </c>
      <c r="C914">
        <v>27.73</v>
      </c>
      <c r="D914">
        <v>7.9287000000000001</v>
      </c>
      <c r="E914">
        <v>0</v>
      </c>
      <c r="F914">
        <v>500</v>
      </c>
      <c r="G914" t="s">
        <v>8</v>
      </c>
      <c r="AC914">
        <f t="shared" si="44"/>
        <v>6.3051702395964691E-3</v>
      </c>
      <c r="AD914">
        <f t="shared" si="45"/>
        <v>1.3481937586374964</v>
      </c>
    </row>
    <row r="915" spans="1:30" x14ac:dyDescent="0.25">
      <c r="A915">
        <v>458</v>
      </c>
      <c r="B915">
        <v>0.06</v>
      </c>
      <c r="C915">
        <v>26.73</v>
      </c>
      <c r="D915">
        <v>7.9298000000000002</v>
      </c>
      <c r="E915">
        <v>0</v>
      </c>
      <c r="F915">
        <v>500</v>
      </c>
      <c r="G915" t="s">
        <v>8</v>
      </c>
      <c r="AC915">
        <f t="shared" si="44"/>
        <v>6.3051702395964691E-3</v>
      </c>
      <c r="AD915">
        <f t="shared" si="45"/>
        <v>1.2992694060045606</v>
      </c>
    </row>
    <row r="916" spans="1:30" x14ac:dyDescent="0.25">
      <c r="A916">
        <v>458.5</v>
      </c>
      <c r="B916">
        <v>0.06</v>
      </c>
      <c r="C916">
        <v>25.76</v>
      </c>
      <c r="D916">
        <v>7.9306999999999999</v>
      </c>
      <c r="E916">
        <v>0</v>
      </c>
      <c r="F916">
        <v>500</v>
      </c>
      <c r="G916" t="s">
        <v>8</v>
      </c>
      <c r="AC916">
        <f t="shared" si="44"/>
        <v>6.0949978982765872E-3</v>
      </c>
      <c r="AD916">
        <f t="shared" si="45"/>
        <v>1.2498406786022132</v>
      </c>
    </row>
    <row r="917" spans="1:30" x14ac:dyDescent="0.25">
      <c r="A917">
        <v>459</v>
      </c>
      <c r="B917">
        <v>5.8000000000000003E-2</v>
      </c>
      <c r="C917">
        <v>24.78</v>
      </c>
      <c r="D917">
        <v>7.9318</v>
      </c>
      <c r="E917">
        <v>0</v>
      </c>
      <c r="F917">
        <v>500</v>
      </c>
      <c r="G917" t="s">
        <v>8</v>
      </c>
      <c r="AC917">
        <f t="shared" si="44"/>
        <v>5.9899117276166454E-3</v>
      </c>
      <c r="AD917">
        <f t="shared" si="45"/>
        <v>1.1988988268916305</v>
      </c>
    </row>
    <row r="918" spans="1:30" x14ac:dyDescent="0.25">
      <c r="A918">
        <v>459.5</v>
      </c>
      <c r="B918">
        <v>5.7000000000000002E-2</v>
      </c>
      <c r="C918">
        <v>23.77</v>
      </c>
      <c r="D918">
        <v>7.9328000000000003</v>
      </c>
      <c r="E918">
        <v>0</v>
      </c>
      <c r="F918">
        <v>500</v>
      </c>
      <c r="G918" t="s">
        <v>8</v>
      </c>
      <c r="AC918">
        <f t="shared" si="44"/>
        <v>5.8848255569567045E-3</v>
      </c>
      <c r="AD918">
        <f t="shared" si="45"/>
        <v>1.149974474258695</v>
      </c>
    </row>
    <row r="919" spans="1:30" x14ac:dyDescent="0.25">
      <c r="A919">
        <v>460</v>
      </c>
      <c r="B919">
        <v>5.6000000000000001E-2</v>
      </c>
      <c r="C919">
        <v>22.8</v>
      </c>
      <c r="D919">
        <v>7.9339000000000004</v>
      </c>
      <c r="E919">
        <v>0</v>
      </c>
      <c r="F919">
        <v>500</v>
      </c>
      <c r="G919" t="s">
        <v>8</v>
      </c>
      <c r="AC919">
        <f t="shared" si="44"/>
        <v>5.7797393862967636E-3</v>
      </c>
      <c r="AD919">
        <f t="shared" si="45"/>
        <v>1.0980238730092888</v>
      </c>
    </row>
    <row r="920" spans="1:30" x14ac:dyDescent="0.25">
      <c r="A920">
        <v>460.5</v>
      </c>
      <c r="B920">
        <v>5.5E-2</v>
      </c>
      <c r="C920">
        <v>21.77</v>
      </c>
      <c r="D920">
        <v>7.9348999999999998</v>
      </c>
      <c r="E920">
        <v>0</v>
      </c>
      <c r="F920">
        <v>500</v>
      </c>
      <c r="G920" t="s">
        <v>8</v>
      </c>
      <c r="AC920">
        <f t="shared" si="44"/>
        <v>5.6746532156368218E-3</v>
      </c>
      <c r="AD920">
        <f t="shared" si="45"/>
        <v>1.0430470231434128</v>
      </c>
    </row>
    <row r="921" spans="1:30" x14ac:dyDescent="0.25">
      <c r="A921">
        <v>461</v>
      </c>
      <c r="B921">
        <v>5.3999999999999999E-2</v>
      </c>
      <c r="C921">
        <v>20.68</v>
      </c>
      <c r="D921">
        <v>7.9366000000000003</v>
      </c>
      <c r="E921">
        <v>0</v>
      </c>
      <c r="F921">
        <v>500</v>
      </c>
      <c r="G921" t="s">
        <v>8</v>
      </c>
      <c r="AC921">
        <f t="shared" si="44"/>
        <v>5.4644808743169399E-3</v>
      </c>
      <c r="AD921">
        <f t="shared" si="45"/>
        <v>0.98504392466106638</v>
      </c>
    </row>
    <row r="922" spans="1:30" x14ac:dyDescent="0.25">
      <c r="A922">
        <v>461.5</v>
      </c>
      <c r="B922">
        <v>5.1999999999999998E-2</v>
      </c>
      <c r="C922">
        <v>19.53</v>
      </c>
      <c r="D922">
        <v>7.9382000000000001</v>
      </c>
      <c r="E922">
        <v>0</v>
      </c>
      <c r="F922">
        <v>500</v>
      </c>
      <c r="G922" t="s">
        <v>8</v>
      </c>
      <c r="AC922">
        <f t="shared" si="44"/>
        <v>5.254308532997058E-3</v>
      </c>
      <c r="AD922">
        <f t="shared" si="45"/>
        <v>0.92401457756224958</v>
      </c>
    </row>
    <row r="923" spans="1:30" x14ac:dyDescent="0.25">
      <c r="A923">
        <v>462</v>
      </c>
      <c r="B923">
        <v>0.05</v>
      </c>
      <c r="C923">
        <v>18.32</v>
      </c>
      <c r="D923">
        <v>7.9401999999999999</v>
      </c>
      <c r="E923">
        <v>0</v>
      </c>
      <c r="F923">
        <v>500</v>
      </c>
      <c r="G923" t="s">
        <v>8</v>
      </c>
      <c r="AC923">
        <f t="shared" si="44"/>
        <v>5.0441361916771753E-3</v>
      </c>
      <c r="AD923">
        <f t="shared" si="45"/>
        <v>0.86853335292696165</v>
      </c>
    </row>
    <row r="924" spans="1:30" x14ac:dyDescent="0.25">
      <c r="A924">
        <v>462.5</v>
      </c>
      <c r="B924">
        <v>4.8000000000000001E-2</v>
      </c>
      <c r="C924">
        <v>17.22</v>
      </c>
      <c r="D924">
        <v>7.9417</v>
      </c>
      <c r="E924">
        <v>0</v>
      </c>
      <c r="F924">
        <v>500</v>
      </c>
      <c r="G924" t="s">
        <v>8</v>
      </c>
      <c r="AC924">
        <f t="shared" si="44"/>
        <v>4.9390500210172343E-3</v>
      </c>
      <c r="AD924">
        <f t="shared" si="45"/>
        <v>0.80952150490579189</v>
      </c>
    </row>
    <row r="925" spans="1:30" x14ac:dyDescent="0.25">
      <c r="A925">
        <v>463</v>
      </c>
      <c r="B925">
        <v>4.7E-2</v>
      </c>
      <c r="C925">
        <v>16.05</v>
      </c>
      <c r="D925">
        <v>7.9433999999999996</v>
      </c>
      <c r="E925">
        <v>0</v>
      </c>
      <c r="F925">
        <v>500</v>
      </c>
      <c r="G925" t="s">
        <v>8</v>
      </c>
      <c r="AC925">
        <f t="shared" si="44"/>
        <v>4.7288776796973516E-3</v>
      </c>
      <c r="AD925">
        <f t="shared" si="45"/>
        <v>0.7530315307316805</v>
      </c>
    </row>
    <row r="926" spans="1:30" x14ac:dyDescent="0.25">
      <c r="A926">
        <v>463.5</v>
      </c>
      <c r="B926">
        <v>4.4999999999999998E-2</v>
      </c>
      <c r="C926">
        <v>14.93</v>
      </c>
      <c r="D926">
        <v>7.9451999999999998</v>
      </c>
      <c r="E926">
        <v>1</v>
      </c>
      <c r="F926">
        <v>500</v>
      </c>
      <c r="G926" t="s">
        <v>8</v>
      </c>
      <c r="AC926">
        <f t="shared" si="44"/>
        <v>4.6237915090374107E-3</v>
      </c>
      <c r="AD926">
        <f t="shared" si="45"/>
        <v>0.73386528949403562</v>
      </c>
    </row>
    <row r="927" spans="1:30" x14ac:dyDescent="0.25">
      <c r="A927">
        <v>464</v>
      </c>
      <c r="B927">
        <v>4.3999999999999997E-2</v>
      </c>
      <c r="C927">
        <v>14.55</v>
      </c>
      <c r="D927">
        <v>7.9458000000000002</v>
      </c>
      <c r="E927">
        <v>0</v>
      </c>
      <c r="F927">
        <v>500</v>
      </c>
      <c r="G927" t="s">
        <v>8</v>
      </c>
      <c r="AC927">
        <f t="shared" si="44"/>
        <v>4.6237915090374107E-3</v>
      </c>
      <c r="AD927">
        <f t="shared" si="45"/>
        <v>0.73991778672697606</v>
      </c>
    </row>
    <row r="928" spans="1:30" x14ac:dyDescent="0.25">
      <c r="A928">
        <v>464.5</v>
      </c>
      <c r="B928">
        <v>4.3999999999999997E-2</v>
      </c>
      <c r="C928">
        <v>14.67</v>
      </c>
      <c r="D928">
        <v>7.9457000000000004</v>
      </c>
      <c r="E928">
        <v>0</v>
      </c>
      <c r="F928">
        <v>500</v>
      </c>
      <c r="G928" t="s">
        <v>8</v>
      </c>
      <c r="AC928">
        <f t="shared" si="44"/>
        <v>4.6237915090374107E-3</v>
      </c>
      <c r="AD928">
        <f t="shared" si="45"/>
        <v>0.74597028395991649</v>
      </c>
    </row>
    <row r="929" spans="1:30" x14ac:dyDescent="0.25">
      <c r="A929">
        <v>465</v>
      </c>
      <c r="B929">
        <v>4.3999999999999997E-2</v>
      </c>
      <c r="C929">
        <v>14.79</v>
      </c>
      <c r="D929">
        <v>7.9459</v>
      </c>
      <c r="E929">
        <v>2</v>
      </c>
      <c r="F929">
        <v>500</v>
      </c>
      <c r="G929" t="s">
        <v>8</v>
      </c>
      <c r="AC929">
        <f t="shared" si="44"/>
        <v>4.6237915090374107E-3</v>
      </c>
      <c r="AD929">
        <f t="shared" si="45"/>
        <v>0.74697903349873995</v>
      </c>
    </row>
    <row r="930" spans="1:30" x14ac:dyDescent="0.25">
      <c r="A930">
        <v>465.5</v>
      </c>
      <c r="B930">
        <v>4.3999999999999997E-2</v>
      </c>
      <c r="C930">
        <v>14.81</v>
      </c>
      <c r="D930">
        <v>7.9458000000000002</v>
      </c>
      <c r="E930">
        <v>0</v>
      </c>
      <c r="F930">
        <v>500</v>
      </c>
      <c r="G930" t="s">
        <v>8</v>
      </c>
      <c r="AC930">
        <f t="shared" si="44"/>
        <v>4.6237915090374107E-3</v>
      </c>
      <c r="AD930">
        <f t="shared" si="45"/>
        <v>0.743448410112858</v>
      </c>
    </row>
    <row r="931" spans="1:30" x14ac:dyDescent="0.25">
      <c r="A931">
        <v>466</v>
      </c>
      <c r="B931">
        <v>4.3999999999999997E-2</v>
      </c>
      <c r="C931">
        <v>14.74</v>
      </c>
      <c r="D931">
        <v>7.9461000000000004</v>
      </c>
      <c r="E931">
        <v>0</v>
      </c>
      <c r="F931">
        <v>500</v>
      </c>
      <c r="G931" t="s">
        <v>8</v>
      </c>
      <c r="AC931">
        <f t="shared" si="44"/>
        <v>4.6237915090374107E-3</v>
      </c>
      <c r="AD931">
        <f t="shared" si="45"/>
        <v>0.77219777196932537</v>
      </c>
    </row>
    <row r="932" spans="1:30" x14ac:dyDescent="0.25">
      <c r="A932">
        <v>466.5</v>
      </c>
      <c r="B932">
        <v>4.3999999999999997E-2</v>
      </c>
      <c r="C932">
        <v>15.31</v>
      </c>
      <c r="D932">
        <v>7.9462000000000002</v>
      </c>
      <c r="E932">
        <v>0</v>
      </c>
      <c r="F932">
        <v>500</v>
      </c>
      <c r="G932" t="s">
        <v>8</v>
      </c>
      <c r="AC932">
        <f t="shared" si="44"/>
        <v>4.8339638503572925E-3</v>
      </c>
      <c r="AD932">
        <f t="shared" si="45"/>
        <v>0.84230586491755277</v>
      </c>
    </row>
    <row r="933" spans="1:30" x14ac:dyDescent="0.25">
      <c r="A933">
        <v>467</v>
      </c>
      <c r="B933">
        <v>4.5999999999999999E-2</v>
      </c>
      <c r="C933">
        <v>16.7</v>
      </c>
      <c r="D933">
        <v>7.9444999999999997</v>
      </c>
      <c r="E933">
        <v>0</v>
      </c>
      <c r="F933">
        <v>500</v>
      </c>
      <c r="G933" t="s">
        <v>8</v>
      </c>
      <c r="AC933">
        <f t="shared" si="44"/>
        <v>4.9390500210172343E-3</v>
      </c>
      <c r="AD933">
        <f t="shared" si="45"/>
        <v>0.90888333447989833</v>
      </c>
    </row>
    <row r="934" spans="1:30" x14ac:dyDescent="0.25">
      <c r="A934">
        <v>467.5</v>
      </c>
      <c r="B934">
        <v>4.7E-2</v>
      </c>
      <c r="C934">
        <v>18.02</v>
      </c>
      <c r="D934">
        <v>7.9428999999999998</v>
      </c>
      <c r="E934">
        <v>0</v>
      </c>
      <c r="F934">
        <v>500</v>
      </c>
      <c r="G934" t="s">
        <v>8</v>
      </c>
      <c r="AC934">
        <f t="shared" si="44"/>
        <v>5.254308532997058E-3</v>
      </c>
      <c r="AD934">
        <f t="shared" si="45"/>
        <v>0.97646955358106724</v>
      </c>
    </row>
    <row r="935" spans="1:30" x14ac:dyDescent="0.25">
      <c r="A935">
        <v>468</v>
      </c>
      <c r="B935">
        <v>0.05</v>
      </c>
      <c r="C935">
        <v>19.36</v>
      </c>
      <c r="D935">
        <v>7.9401999999999999</v>
      </c>
      <c r="E935">
        <v>0</v>
      </c>
      <c r="F935">
        <v>500</v>
      </c>
      <c r="G935" t="s">
        <v>8</v>
      </c>
      <c r="AC935">
        <f t="shared" si="44"/>
        <v>5.4644808743169399E-3</v>
      </c>
      <c r="AD935">
        <f t="shared" si="45"/>
        <v>1.0430470231434128</v>
      </c>
    </row>
    <row r="936" spans="1:30" x14ac:dyDescent="0.25">
      <c r="A936">
        <v>468.5</v>
      </c>
      <c r="B936">
        <v>5.1999999999999998E-2</v>
      </c>
      <c r="C936">
        <v>20.68</v>
      </c>
      <c r="D936">
        <v>7.9381000000000004</v>
      </c>
      <c r="E936">
        <v>0</v>
      </c>
      <c r="F936">
        <v>500</v>
      </c>
      <c r="G936" t="s">
        <v>8</v>
      </c>
      <c r="AC936">
        <f t="shared" si="44"/>
        <v>5.6746532156368218E-3</v>
      </c>
      <c r="AD936">
        <f t="shared" si="45"/>
        <v>1.1121463665528168</v>
      </c>
    </row>
    <row r="937" spans="1:30" x14ac:dyDescent="0.25">
      <c r="A937">
        <v>469</v>
      </c>
      <c r="B937">
        <v>5.3999999999999999E-2</v>
      </c>
      <c r="C937">
        <v>22.05</v>
      </c>
      <c r="D937">
        <v>7.9366000000000003</v>
      </c>
      <c r="E937">
        <v>0</v>
      </c>
      <c r="F937">
        <v>500</v>
      </c>
      <c r="G937" t="s">
        <v>8</v>
      </c>
      <c r="AC937">
        <f t="shared" si="44"/>
        <v>5.7797393862967636E-3</v>
      </c>
      <c r="AD937">
        <f t="shared" si="45"/>
        <v>1.1827588342704558</v>
      </c>
    </row>
    <row r="938" spans="1:30" x14ac:dyDescent="0.25">
      <c r="A938">
        <v>469.5</v>
      </c>
      <c r="B938">
        <v>5.5E-2</v>
      </c>
      <c r="C938">
        <v>23.45</v>
      </c>
      <c r="D938">
        <v>7.9348000000000001</v>
      </c>
      <c r="E938">
        <v>0</v>
      </c>
      <c r="F938">
        <v>500</v>
      </c>
      <c r="G938" t="s">
        <v>8</v>
      </c>
      <c r="AC938">
        <f t="shared" si="44"/>
        <v>5.9899117276166454E-3</v>
      </c>
      <c r="AD938">
        <f t="shared" si="45"/>
        <v>1.2518581776798601</v>
      </c>
    </row>
    <row r="939" spans="1:30" x14ac:dyDescent="0.25">
      <c r="A939">
        <v>470</v>
      </c>
      <c r="B939">
        <v>5.7000000000000002E-2</v>
      </c>
      <c r="C939">
        <v>24.82</v>
      </c>
      <c r="D939">
        <v>7.9332000000000003</v>
      </c>
      <c r="E939">
        <v>0</v>
      </c>
      <c r="F939">
        <v>500</v>
      </c>
      <c r="G939" t="s">
        <v>8</v>
      </c>
      <c r="AC939">
        <f t="shared" si="44"/>
        <v>6.0949978982765872E-3</v>
      </c>
      <c r="AD939">
        <f t="shared" si="45"/>
        <v>1.3214618958586757</v>
      </c>
    </row>
    <row r="940" spans="1:30" x14ac:dyDescent="0.25">
      <c r="A940">
        <v>470.5</v>
      </c>
      <c r="B940">
        <v>5.8000000000000003E-2</v>
      </c>
      <c r="C940">
        <v>26.2</v>
      </c>
      <c r="D940">
        <v>7.9320000000000004</v>
      </c>
      <c r="E940">
        <v>0</v>
      </c>
      <c r="F940">
        <v>500</v>
      </c>
      <c r="G940" t="s">
        <v>8</v>
      </c>
      <c r="AC940">
        <f t="shared" si="44"/>
        <v>6.2000840689365273E-3</v>
      </c>
      <c r="AD940">
        <f t="shared" si="45"/>
        <v>1.3915699888069031</v>
      </c>
    </row>
    <row r="941" spans="1:30" x14ac:dyDescent="0.25">
      <c r="A941">
        <v>471</v>
      </c>
      <c r="B941">
        <v>5.8999999999999997E-2</v>
      </c>
      <c r="C941">
        <v>27.59</v>
      </c>
      <c r="D941">
        <v>7.9309000000000003</v>
      </c>
      <c r="E941">
        <v>0</v>
      </c>
      <c r="F941">
        <v>500</v>
      </c>
      <c r="G941" t="s">
        <v>8</v>
      </c>
      <c r="AC941">
        <f t="shared" si="44"/>
        <v>6.41025641025641E-3</v>
      </c>
      <c r="AD941">
        <f t="shared" si="45"/>
        <v>1.4601649574468956</v>
      </c>
    </row>
    <row r="942" spans="1:30" x14ac:dyDescent="0.25">
      <c r="A942">
        <v>471.5</v>
      </c>
      <c r="B942">
        <v>6.0999999999999999E-2</v>
      </c>
      <c r="C942">
        <v>28.95</v>
      </c>
      <c r="D942">
        <v>7.9291999999999998</v>
      </c>
      <c r="E942">
        <v>0</v>
      </c>
      <c r="F942">
        <v>500</v>
      </c>
      <c r="G942" t="s">
        <v>8</v>
      </c>
      <c r="AC942">
        <f t="shared" si="44"/>
        <v>6.6204287515762928E-3</v>
      </c>
      <c r="AD942">
        <f t="shared" si="45"/>
        <v>1.5272468017786527</v>
      </c>
    </row>
    <row r="943" spans="1:30" x14ac:dyDescent="0.25">
      <c r="A943">
        <v>472</v>
      </c>
      <c r="B943">
        <v>6.3E-2</v>
      </c>
      <c r="C943">
        <v>30.28</v>
      </c>
      <c r="D943">
        <v>7.9276999999999997</v>
      </c>
      <c r="E943">
        <v>0</v>
      </c>
      <c r="F943">
        <v>500</v>
      </c>
      <c r="G943" t="s">
        <v>8</v>
      </c>
      <c r="AC943">
        <f t="shared" si="44"/>
        <v>6.7255149222362337E-3</v>
      </c>
      <c r="AD943">
        <f t="shared" si="45"/>
        <v>1.5938242713409982</v>
      </c>
    </row>
    <row r="944" spans="1:30" x14ac:dyDescent="0.25">
      <c r="A944">
        <v>472.5</v>
      </c>
      <c r="B944">
        <v>6.4000000000000001E-2</v>
      </c>
      <c r="C944">
        <v>31.6</v>
      </c>
      <c r="D944">
        <v>7.9264999999999999</v>
      </c>
      <c r="E944">
        <v>0</v>
      </c>
      <c r="F944">
        <v>500</v>
      </c>
      <c r="G944" t="s">
        <v>8</v>
      </c>
      <c r="AC944">
        <f t="shared" si="44"/>
        <v>6.8306010928961755E-3</v>
      </c>
      <c r="AD944">
        <f t="shared" si="45"/>
        <v>1.6624192399809905</v>
      </c>
    </row>
    <row r="945" spans="1:30" x14ac:dyDescent="0.25">
      <c r="A945">
        <v>473</v>
      </c>
      <c r="B945">
        <v>6.5000000000000002E-2</v>
      </c>
      <c r="C945">
        <v>32.96</v>
      </c>
      <c r="D945">
        <v>7.9250999999999996</v>
      </c>
      <c r="E945">
        <v>0</v>
      </c>
      <c r="F945">
        <v>500</v>
      </c>
      <c r="G945" t="s">
        <v>8</v>
      </c>
      <c r="AC945">
        <f t="shared" si="44"/>
        <v>7.0407734342160574E-3</v>
      </c>
      <c r="AD945">
        <f t="shared" si="45"/>
        <v>1.7264748356962774</v>
      </c>
    </row>
    <row r="946" spans="1:30" x14ac:dyDescent="0.25">
      <c r="A946">
        <v>473.5</v>
      </c>
      <c r="B946">
        <v>6.7000000000000004E-2</v>
      </c>
      <c r="C946">
        <v>34.229999999999997</v>
      </c>
      <c r="D946">
        <v>7.9234</v>
      </c>
      <c r="E946">
        <v>0</v>
      </c>
      <c r="F946">
        <v>500</v>
      </c>
      <c r="G946" t="s">
        <v>8</v>
      </c>
      <c r="AC946">
        <f t="shared" si="44"/>
        <v>7.1458596048759992E-3</v>
      </c>
      <c r="AD946">
        <f t="shared" si="45"/>
        <v>1.7900260566421529</v>
      </c>
    </row>
    <row r="947" spans="1:30" x14ac:dyDescent="0.25">
      <c r="A947">
        <v>474</v>
      </c>
      <c r="B947">
        <v>6.8000000000000005E-2</v>
      </c>
      <c r="C947">
        <v>35.49</v>
      </c>
      <c r="D947">
        <v>7.9222999999999999</v>
      </c>
      <c r="E947">
        <v>0</v>
      </c>
      <c r="F947">
        <v>500</v>
      </c>
      <c r="G947" t="s">
        <v>8</v>
      </c>
      <c r="AC947">
        <f t="shared" si="44"/>
        <v>7.2509457755359401E-3</v>
      </c>
      <c r="AD947">
        <f t="shared" si="45"/>
        <v>1.8525685280492044</v>
      </c>
    </row>
    <row r="948" spans="1:30" x14ac:dyDescent="0.25">
      <c r="A948">
        <v>474.5</v>
      </c>
      <c r="B948">
        <v>6.9000000000000006E-2</v>
      </c>
      <c r="C948">
        <v>36.729999999999997</v>
      </c>
      <c r="D948">
        <v>7.9210000000000003</v>
      </c>
      <c r="E948">
        <v>0</v>
      </c>
      <c r="F948">
        <v>500</v>
      </c>
      <c r="G948" t="s">
        <v>8</v>
      </c>
      <c r="AC948">
        <f t="shared" si="44"/>
        <v>7.356031946195881E-3</v>
      </c>
      <c r="AD948">
        <f t="shared" si="45"/>
        <v>1.9191459976115499</v>
      </c>
    </row>
    <row r="949" spans="1:30" x14ac:dyDescent="0.25">
      <c r="A949">
        <v>475</v>
      </c>
      <c r="B949">
        <v>7.0000000000000007E-2</v>
      </c>
      <c r="C949">
        <v>38.049999999999997</v>
      </c>
      <c r="D949">
        <v>7.92</v>
      </c>
      <c r="E949">
        <v>0</v>
      </c>
      <c r="F949">
        <v>500</v>
      </c>
      <c r="G949" t="s">
        <v>8</v>
      </c>
      <c r="AC949">
        <f t="shared" si="44"/>
        <v>7.4611181168558211E-3</v>
      </c>
      <c r="AD949">
        <f t="shared" si="45"/>
        <v>1.986732216712719</v>
      </c>
    </row>
    <row r="950" spans="1:30" x14ac:dyDescent="0.25">
      <c r="A950">
        <v>475.5</v>
      </c>
      <c r="B950">
        <v>7.0999999999999994E-2</v>
      </c>
      <c r="C950">
        <v>39.39</v>
      </c>
      <c r="D950">
        <v>7.9188000000000001</v>
      </c>
      <c r="E950">
        <v>0</v>
      </c>
      <c r="F950">
        <v>500</v>
      </c>
      <c r="G950" t="s">
        <v>8</v>
      </c>
      <c r="AC950">
        <f t="shared" si="44"/>
        <v>7.5662042875157621E-3</v>
      </c>
      <c r="AD950">
        <f t="shared" si="45"/>
        <v>2.0452396899644771</v>
      </c>
    </row>
    <row r="951" spans="1:30" x14ac:dyDescent="0.25">
      <c r="A951">
        <v>476</v>
      </c>
      <c r="B951">
        <v>7.1999999999999995E-2</v>
      </c>
      <c r="C951">
        <v>40.549999999999997</v>
      </c>
      <c r="D951">
        <v>7.9177999999999997</v>
      </c>
      <c r="E951">
        <v>0</v>
      </c>
      <c r="F951">
        <v>500</v>
      </c>
      <c r="G951" t="s">
        <v>8</v>
      </c>
      <c r="AC951">
        <f t="shared" si="44"/>
        <v>7.6712904581757039E-3</v>
      </c>
      <c r="AD951">
        <f t="shared" si="45"/>
        <v>2.1047559127550586</v>
      </c>
    </row>
    <row r="952" spans="1:30" x14ac:dyDescent="0.25">
      <c r="A952">
        <v>476.5</v>
      </c>
      <c r="B952">
        <v>7.2999999999999995E-2</v>
      </c>
      <c r="C952">
        <v>41.73</v>
      </c>
      <c r="D952">
        <v>7.9168000000000003</v>
      </c>
      <c r="E952">
        <v>0</v>
      </c>
      <c r="F952">
        <v>500</v>
      </c>
      <c r="G952" t="s">
        <v>8</v>
      </c>
      <c r="AC952">
        <f t="shared" si="44"/>
        <v>7.7763766288356448E-3</v>
      </c>
      <c r="AD952">
        <f t="shared" si="45"/>
        <v>2.16427213554564</v>
      </c>
    </row>
    <row r="953" spans="1:30" x14ac:dyDescent="0.25">
      <c r="A953">
        <v>477</v>
      </c>
      <c r="B953">
        <v>7.3999999999999996E-2</v>
      </c>
      <c r="C953">
        <v>42.91</v>
      </c>
      <c r="D953">
        <v>7.9162999999999997</v>
      </c>
      <c r="E953">
        <v>0</v>
      </c>
      <c r="F953">
        <v>500</v>
      </c>
      <c r="G953" t="s">
        <v>8</v>
      </c>
      <c r="AC953">
        <f t="shared" si="44"/>
        <v>7.8814627994955866E-3</v>
      </c>
      <c r="AD953">
        <f t="shared" si="45"/>
        <v>2.2237883583362219</v>
      </c>
    </row>
    <row r="954" spans="1:30" x14ac:dyDescent="0.25">
      <c r="A954">
        <v>477.5</v>
      </c>
      <c r="B954">
        <v>7.4999999999999997E-2</v>
      </c>
      <c r="C954">
        <v>44.09</v>
      </c>
      <c r="D954">
        <v>7.9154999999999998</v>
      </c>
      <c r="E954">
        <v>0</v>
      </c>
      <c r="F954">
        <v>500</v>
      </c>
      <c r="G954" t="s">
        <v>8</v>
      </c>
      <c r="AC954">
        <f t="shared" si="44"/>
        <v>7.9865489701555267E-3</v>
      </c>
      <c r="AD954">
        <f t="shared" si="45"/>
        <v>2.2833045811268038</v>
      </c>
    </row>
    <row r="955" spans="1:30" x14ac:dyDescent="0.25">
      <c r="A955">
        <v>478</v>
      </c>
      <c r="B955">
        <v>7.5999999999999998E-2</v>
      </c>
      <c r="C955">
        <v>45.27</v>
      </c>
      <c r="D955">
        <v>7.9142000000000001</v>
      </c>
      <c r="E955">
        <v>0</v>
      </c>
      <c r="F955">
        <v>500</v>
      </c>
      <c r="G955" t="s">
        <v>8</v>
      </c>
      <c r="AC955">
        <f t="shared" si="44"/>
        <v>8.0916351408154685E-3</v>
      </c>
      <c r="AD955">
        <f t="shared" si="45"/>
        <v>2.342316429147973</v>
      </c>
    </row>
    <row r="956" spans="1:30" x14ac:dyDescent="0.25">
      <c r="A956">
        <v>478.5</v>
      </c>
      <c r="B956">
        <v>7.6999999999999999E-2</v>
      </c>
      <c r="C956">
        <v>46.44</v>
      </c>
      <c r="D956">
        <v>7.9131999999999998</v>
      </c>
      <c r="E956">
        <v>0</v>
      </c>
      <c r="F956">
        <v>500</v>
      </c>
      <c r="G956" t="s">
        <v>8</v>
      </c>
      <c r="AC956">
        <f t="shared" si="44"/>
        <v>8.1967213114754103E-3</v>
      </c>
      <c r="AD956">
        <f t="shared" si="45"/>
        <v>2.4008239023997313</v>
      </c>
    </row>
    <row r="957" spans="1:30" x14ac:dyDescent="0.25">
      <c r="A957">
        <v>479</v>
      </c>
      <c r="B957">
        <v>7.8E-2</v>
      </c>
      <c r="C957">
        <v>47.6</v>
      </c>
      <c r="D957">
        <v>7.9122000000000003</v>
      </c>
      <c r="E957">
        <v>0</v>
      </c>
      <c r="F957">
        <v>500</v>
      </c>
      <c r="G957" t="s">
        <v>8</v>
      </c>
      <c r="AC957">
        <f t="shared" si="44"/>
        <v>8.3018074821353503E-3</v>
      </c>
      <c r="AD957">
        <f t="shared" si="45"/>
        <v>2.4618532494985481</v>
      </c>
    </row>
    <row r="958" spans="1:30" x14ac:dyDescent="0.25">
      <c r="A958">
        <v>479.5</v>
      </c>
      <c r="B958">
        <v>7.9000000000000001E-2</v>
      </c>
      <c r="C958">
        <v>48.81</v>
      </c>
      <c r="D958">
        <v>7.9114000000000004</v>
      </c>
      <c r="E958">
        <v>0</v>
      </c>
      <c r="F958">
        <v>500</v>
      </c>
      <c r="G958" t="s">
        <v>8</v>
      </c>
      <c r="AC958">
        <f t="shared" si="44"/>
        <v>8.4068936527952921E-3</v>
      </c>
      <c r="AD958">
        <f t="shared" si="45"/>
        <v>2.5223782218279531</v>
      </c>
    </row>
    <row r="959" spans="1:30" x14ac:dyDescent="0.25">
      <c r="A959">
        <v>480</v>
      </c>
      <c r="B959">
        <v>0.08</v>
      </c>
      <c r="C959">
        <v>50.01</v>
      </c>
      <c r="D959">
        <v>7.9104999999999999</v>
      </c>
      <c r="E959">
        <v>0</v>
      </c>
      <c r="F959">
        <v>500</v>
      </c>
      <c r="G959" t="s">
        <v>8</v>
      </c>
      <c r="AC959">
        <f t="shared" si="44"/>
        <v>8.5119798234552339E-3</v>
      </c>
      <c r="AD959">
        <f t="shared" si="45"/>
        <v>2.5818944446185346</v>
      </c>
    </row>
    <row r="960" spans="1:30" x14ac:dyDescent="0.25">
      <c r="A960">
        <v>480.5</v>
      </c>
      <c r="B960">
        <v>8.1000000000000003E-2</v>
      </c>
      <c r="C960">
        <v>51.19</v>
      </c>
      <c r="D960">
        <v>7.9089999999999998</v>
      </c>
      <c r="E960">
        <v>0</v>
      </c>
      <c r="F960">
        <v>500</v>
      </c>
      <c r="G960" t="s">
        <v>8</v>
      </c>
      <c r="AC960">
        <f t="shared" si="44"/>
        <v>8.617065994115174E-3</v>
      </c>
      <c r="AD960">
        <f t="shared" si="45"/>
        <v>2.6409062926397047</v>
      </c>
    </row>
    <row r="961" spans="1:30" x14ac:dyDescent="0.25">
      <c r="A961">
        <v>481</v>
      </c>
      <c r="B961">
        <v>8.2000000000000003E-2</v>
      </c>
      <c r="C961">
        <v>52.36</v>
      </c>
      <c r="D961">
        <v>7.9077000000000002</v>
      </c>
      <c r="E961">
        <v>0</v>
      </c>
      <c r="F961">
        <v>500</v>
      </c>
      <c r="G961" t="s">
        <v>8</v>
      </c>
      <c r="AC961">
        <f t="shared" si="44"/>
        <v>8.8272383354350576E-3</v>
      </c>
      <c r="AD961">
        <f t="shared" si="45"/>
        <v>2.7044575135855795</v>
      </c>
    </row>
    <row r="962" spans="1:30" x14ac:dyDescent="0.25">
      <c r="A962">
        <v>481.5</v>
      </c>
      <c r="B962">
        <v>8.4000000000000005E-2</v>
      </c>
      <c r="C962">
        <v>53.62</v>
      </c>
      <c r="D962">
        <v>7.9063999999999997</v>
      </c>
      <c r="E962">
        <v>0</v>
      </c>
      <c r="F962">
        <v>500</v>
      </c>
      <c r="G962" t="s">
        <v>8</v>
      </c>
      <c r="AC962">
        <f t="shared" ref="AC962:AC1025" si="46">B963/$Z$1</f>
        <v>8.9323245060949977E-3</v>
      </c>
      <c r="AD962">
        <f t="shared" ref="AD962:AD1025" si="47">C963/$X$14</f>
        <v>2.7695218588396902</v>
      </c>
    </row>
    <row r="963" spans="1:30" x14ac:dyDescent="0.25">
      <c r="A963">
        <v>482</v>
      </c>
      <c r="B963">
        <v>8.5000000000000006E-2</v>
      </c>
      <c r="C963">
        <v>54.91</v>
      </c>
      <c r="D963">
        <v>7.9050000000000002</v>
      </c>
      <c r="E963">
        <v>0</v>
      </c>
      <c r="F963">
        <v>500</v>
      </c>
      <c r="G963" t="s">
        <v>8</v>
      </c>
      <c r="AC963">
        <f t="shared" si="46"/>
        <v>9.0374106767549377E-3</v>
      </c>
      <c r="AD963">
        <f t="shared" si="47"/>
        <v>2.8340818293243886</v>
      </c>
    </row>
    <row r="964" spans="1:30" x14ac:dyDescent="0.25">
      <c r="A964">
        <v>482.5</v>
      </c>
      <c r="B964">
        <v>8.5999999999999993E-2</v>
      </c>
      <c r="C964">
        <v>56.19</v>
      </c>
      <c r="D964">
        <v>7.9042000000000003</v>
      </c>
      <c r="E964">
        <v>0</v>
      </c>
      <c r="F964">
        <v>500</v>
      </c>
      <c r="G964" t="s">
        <v>8</v>
      </c>
      <c r="AC964">
        <f t="shared" si="46"/>
        <v>9.1424968474148795E-3</v>
      </c>
      <c r="AD964">
        <f t="shared" si="47"/>
        <v>2.9016680484255577</v>
      </c>
    </row>
    <row r="965" spans="1:30" x14ac:dyDescent="0.25">
      <c r="A965">
        <v>483</v>
      </c>
      <c r="B965">
        <v>8.6999999999999994E-2</v>
      </c>
      <c r="C965">
        <v>57.53</v>
      </c>
      <c r="D965">
        <v>7.9034000000000004</v>
      </c>
      <c r="E965">
        <v>0</v>
      </c>
      <c r="F965">
        <v>500</v>
      </c>
      <c r="G965" t="s">
        <v>8</v>
      </c>
      <c r="AC965">
        <f t="shared" si="46"/>
        <v>9.2475830180748213E-3</v>
      </c>
      <c r="AD965">
        <f t="shared" si="47"/>
        <v>2.9697586422961386</v>
      </c>
    </row>
    <row r="966" spans="1:30" x14ac:dyDescent="0.25">
      <c r="A966">
        <v>483.5</v>
      </c>
      <c r="B966">
        <v>8.7999999999999995E-2</v>
      </c>
      <c r="C966">
        <v>58.88</v>
      </c>
      <c r="D966">
        <v>7.9023000000000003</v>
      </c>
      <c r="E966">
        <v>0</v>
      </c>
      <c r="F966">
        <v>500</v>
      </c>
      <c r="G966" t="s">
        <v>8</v>
      </c>
      <c r="AC966">
        <f t="shared" si="46"/>
        <v>9.3526691887347614E-3</v>
      </c>
      <c r="AD966">
        <f t="shared" si="47"/>
        <v>3.0413798595526007</v>
      </c>
    </row>
    <row r="967" spans="1:30" x14ac:dyDescent="0.25">
      <c r="A967">
        <v>484</v>
      </c>
      <c r="B967">
        <v>8.8999999999999996E-2</v>
      </c>
      <c r="C967">
        <v>60.3</v>
      </c>
      <c r="D967">
        <v>7.9010999999999996</v>
      </c>
      <c r="E967">
        <v>0</v>
      </c>
      <c r="F967">
        <v>500</v>
      </c>
      <c r="G967" t="s">
        <v>8</v>
      </c>
      <c r="AC967">
        <f t="shared" si="46"/>
        <v>9.4577553593947032E-3</v>
      </c>
      <c r="AD967">
        <f t="shared" si="47"/>
        <v>3.1145142011172986</v>
      </c>
    </row>
    <row r="968" spans="1:30" x14ac:dyDescent="0.25">
      <c r="A968">
        <v>484.5</v>
      </c>
      <c r="B968">
        <v>0.09</v>
      </c>
      <c r="C968">
        <v>61.75</v>
      </c>
      <c r="D968">
        <v>7.9</v>
      </c>
      <c r="E968">
        <v>0</v>
      </c>
      <c r="F968">
        <v>500</v>
      </c>
      <c r="G968" t="s">
        <v>8</v>
      </c>
      <c r="AC968">
        <f t="shared" si="46"/>
        <v>9.562841530054645E-3</v>
      </c>
      <c r="AD968">
        <f t="shared" si="47"/>
        <v>3.1886572922208196</v>
      </c>
    </row>
    <row r="969" spans="1:30" x14ac:dyDescent="0.25">
      <c r="A969">
        <v>485</v>
      </c>
      <c r="B969">
        <v>9.0999999999999998E-2</v>
      </c>
      <c r="C969">
        <v>63.22</v>
      </c>
      <c r="D969">
        <v>7.8986999999999998</v>
      </c>
      <c r="E969">
        <v>0</v>
      </c>
      <c r="F969">
        <v>500</v>
      </c>
      <c r="G969" t="s">
        <v>8</v>
      </c>
      <c r="AC969">
        <f t="shared" si="46"/>
        <v>9.7730138713745269E-3</v>
      </c>
      <c r="AD969">
        <f t="shared" si="47"/>
        <v>3.264313507632576</v>
      </c>
    </row>
    <row r="970" spans="1:30" x14ac:dyDescent="0.25">
      <c r="A970">
        <v>485.5</v>
      </c>
      <c r="B970">
        <v>9.2999999999999999E-2</v>
      </c>
      <c r="C970">
        <v>64.72</v>
      </c>
      <c r="D970">
        <v>7.8971999999999998</v>
      </c>
      <c r="E970">
        <v>0</v>
      </c>
      <c r="F970">
        <v>500</v>
      </c>
      <c r="G970" t="s">
        <v>8</v>
      </c>
      <c r="AC970">
        <f t="shared" si="46"/>
        <v>9.8781000420344687E-3</v>
      </c>
      <c r="AD970">
        <f t="shared" si="47"/>
        <v>3.3424915968913904</v>
      </c>
    </row>
    <row r="971" spans="1:30" x14ac:dyDescent="0.25">
      <c r="A971">
        <v>486</v>
      </c>
      <c r="B971">
        <v>9.4E-2</v>
      </c>
      <c r="C971">
        <v>66.27</v>
      </c>
      <c r="D971">
        <v>7.8959000000000001</v>
      </c>
      <c r="E971">
        <v>0</v>
      </c>
      <c r="F971">
        <v>500</v>
      </c>
      <c r="G971" t="s">
        <v>8</v>
      </c>
      <c r="AC971">
        <f t="shared" si="46"/>
        <v>9.9831862126944088E-3</v>
      </c>
      <c r="AD971">
        <f t="shared" si="47"/>
        <v>3.4226871852278524</v>
      </c>
    </row>
    <row r="972" spans="1:30" x14ac:dyDescent="0.25">
      <c r="A972">
        <v>486.5</v>
      </c>
      <c r="B972">
        <v>9.5000000000000001E-2</v>
      </c>
      <c r="C972">
        <v>67.86</v>
      </c>
      <c r="D972">
        <v>7.8949999999999996</v>
      </c>
      <c r="E972">
        <v>0</v>
      </c>
      <c r="F972">
        <v>500</v>
      </c>
      <c r="G972" t="s">
        <v>8</v>
      </c>
      <c r="AC972">
        <f t="shared" si="46"/>
        <v>1.0088272383354351E-2</v>
      </c>
      <c r="AD972">
        <f t="shared" si="47"/>
        <v>3.5003608997172559</v>
      </c>
    </row>
    <row r="973" spans="1:30" x14ac:dyDescent="0.25">
      <c r="A973">
        <v>487</v>
      </c>
      <c r="B973">
        <v>9.6000000000000002E-2</v>
      </c>
      <c r="C973">
        <v>69.400000000000006</v>
      </c>
      <c r="D973">
        <v>7.8940000000000001</v>
      </c>
      <c r="E973">
        <v>0</v>
      </c>
      <c r="F973">
        <v>500</v>
      </c>
      <c r="G973" t="s">
        <v>8</v>
      </c>
      <c r="AC973">
        <f t="shared" si="46"/>
        <v>1.0298444724674232E-2</v>
      </c>
      <c r="AD973">
        <f t="shared" si="47"/>
        <v>3.5835827366701873</v>
      </c>
    </row>
    <row r="974" spans="1:30" x14ac:dyDescent="0.25">
      <c r="A974">
        <v>487.5</v>
      </c>
      <c r="B974">
        <v>9.8000000000000004E-2</v>
      </c>
      <c r="C974">
        <v>71.05</v>
      </c>
      <c r="D974">
        <v>7.8924000000000003</v>
      </c>
      <c r="E974">
        <v>0</v>
      </c>
      <c r="F974">
        <v>500</v>
      </c>
      <c r="G974" t="s">
        <v>8</v>
      </c>
      <c r="AC974">
        <f t="shared" si="46"/>
        <v>1.0403530895334174E-2</v>
      </c>
      <c r="AD974">
        <f t="shared" si="47"/>
        <v>3.6668045736231196</v>
      </c>
    </row>
    <row r="975" spans="1:30" x14ac:dyDescent="0.25">
      <c r="A975">
        <v>488</v>
      </c>
      <c r="B975">
        <v>9.9000000000000005E-2</v>
      </c>
      <c r="C975">
        <v>72.7</v>
      </c>
      <c r="D975">
        <v>7.8906999999999998</v>
      </c>
      <c r="E975">
        <v>0</v>
      </c>
      <c r="F975">
        <v>500</v>
      </c>
      <c r="G975" t="s">
        <v>8</v>
      </c>
      <c r="AC975">
        <f t="shared" si="46"/>
        <v>1.0613703236654058E-2</v>
      </c>
      <c r="AD975">
        <f t="shared" si="47"/>
        <v>3.7520439096536982</v>
      </c>
    </row>
    <row r="976" spans="1:30" x14ac:dyDescent="0.25">
      <c r="A976">
        <v>488.5</v>
      </c>
      <c r="B976">
        <v>0.10100000000000001</v>
      </c>
      <c r="C976">
        <v>74.39</v>
      </c>
      <c r="D976">
        <v>7.8890000000000002</v>
      </c>
      <c r="E976">
        <v>0</v>
      </c>
      <c r="F976">
        <v>500</v>
      </c>
      <c r="G976" t="s">
        <v>8</v>
      </c>
      <c r="AC976">
        <f t="shared" si="46"/>
        <v>1.0823875577973938E-2</v>
      </c>
      <c r="AD976">
        <f t="shared" si="47"/>
        <v>3.8357701213760413</v>
      </c>
    </row>
    <row r="977" spans="1:30" x14ac:dyDescent="0.25">
      <c r="A977">
        <v>489</v>
      </c>
      <c r="B977">
        <v>0.10299999999999999</v>
      </c>
      <c r="C977">
        <v>76.05</v>
      </c>
      <c r="D977">
        <v>7.8869999999999996</v>
      </c>
      <c r="E977">
        <v>0</v>
      </c>
      <c r="F977">
        <v>500</v>
      </c>
      <c r="G977" t="s">
        <v>8</v>
      </c>
      <c r="AC977">
        <f t="shared" si="46"/>
        <v>1.103404791929382E-2</v>
      </c>
      <c r="AD977">
        <f t="shared" si="47"/>
        <v>3.9245400807925024</v>
      </c>
    </row>
    <row r="978" spans="1:30" x14ac:dyDescent="0.25">
      <c r="A978">
        <v>489.5</v>
      </c>
      <c r="B978">
        <v>0.105</v>
      </c>
      <c r="C978">
        <v>77.81</v>
      </c>
      <c r="D978">
        <v>7.8855000000000004</v>
      </c>
      <c r="E978">
        <v>0</v>
      </c>
      <c r="F978">
        <v>500</v>
      </c>
      <c r="G978" t="s">
        <v>8</v>
      </c>
      <c r="AC978">
        <f t="shared" si="46"/>
        <v>1.1139134089953762E-2</v>
      </c>
      <c r="AD978">
        <f t="shared" si="47"/>
        <v>4.0143187897477866</v>
      </c>
    </row>
    <row r="979" spans="1:30" x14ac:dyDescent="0.25">
      <c r="A979">
        <v>490</v>
      </c>
      <c r="B979">
        <v>0.106</v>
      </c>
      <c r="C979">
        <v>79.59</v>
      </c>
      <c r="D979">
        <v>7.8845000000000001</v>
      </c>
      <c r="E979">
        <v>0</v>
      </c>
      <c r="F979">
        <v>500</v>
      </c>
      <c r="G979" t="s">
        <v>8</v>
      </c>
      <c r="AC979">
        <f t="shared" si="46"/>
        <v>1.1139134089953762E-2</v>
      </c>
      <c r="AD979">
        <f t="shared" si="47"/>
        <v>4.1066193725501288</v>
      </c>
    </row>
    <row r="980" spans="1:30" x14ac:dyDescent="0.25">
      <c r="A980">
        <v>490.5</v>
      </c>
      <c r="B980">
        <v>0.106</v>
      </c>
      <c r="C980">
        <v>81.42</v>
      </c>
      <c r="D980">
        <v>7.8837000000000002</v>
      </c>
      <c r="E980">
        <v>0</v>
      </c>
      <c r="F980">
        <v>500</v>
      </c>
      <c r="G980" t="s">
        <v>8</v>
      </c>
      <c r="AC980">
        <f t="shared" si="46"/>
        <v>1.1349306431273644E-2</v>
      </c>
      <c r="AD980">
        <f t="shared" si="47"/>
        <v>4.1958937067360011</v>
      </c>
    </row>
    <row r="981" spans="1:30" x14ac:dyDescent="0.25">
      <c r="A981">
        <v>491</v>
      </c>
      <c r="B981">
        <v>0.108</v>
      </c>
      <c r="C981">
        <v>83.19</v>
      </c>
      <c r="D981">
        <v>7.8825000000000003</v>
      </c>
      <c r="E981">
        <v>0</v>
      </c>
      <c r="F981">
        <v>500</v>
      </c>
      <c r="G981" t="s">
        <v>8</v>
      </c>
      <c r="AC981">
        <f t="shared" si="46"/>
        <v>1.1454392601933585E-2</v>
      </c>
      <c r="AD981">
        <f t="shared" si="47"/>
        <v>4.2846636661524622</v>
      </c>
    </row>
    <row r="982" spans="1:30" x14ac:dyDescent="0.25">
      <c r="A982">
        <v>491.5</v>
      </c>
      <c r="B982">
        <v>0.109</v>
      </c>
      <c r="C982">
        <v>84.95</v>
      </c>
      <c r="D982">
        <v>7.8811999999999998</v>
      </c>
      <c r="E982">
        <v>0</v>
      </c>
      <c r="F982">
        <v>500</v>
      </c>
      <c r="G982" t="s">
        <v>8</v>
      </c>
      <c r="AC982">
        <f t="shared" si="46"/>
        <v>1.1559478772593527E-2</v>
      </c>
      <c r="AD982">
        <f t="shared" si="47"/>
        <v>4.3754511246465695</v>
      </c>
    </row>
    <row r="983" spans="1:30" x14ac:dyDescent="0.25">
      <c r="A983">
        <v>492</v>
      </c>
      <c r="B983">
        <v>0.11</v>
      </c>
      <c r="C983">
        <v>86.75</v>
      </c>
      <c r="D983">
        <v>7.88</v>
      </c>
      <c r="E983">
        <v>0</v>
      </c>
      <c r="F983">
        <v>500</v>
      </c>
      <c r="G983" t="s">
        <v>8</v>
      </c>
      <c r="AC983">
        <f t="shared" si="46"/>
        <v>1.1769651113913409E-2</v>
      </c>
      <c r="AD983">
        <f t="shared" si="47"/>
        <v>4.4682560822183239</v>
      </c>
    </row>
    <row r="984" spans="1:30" x14ac:dyDescent="0.25">
      <c r="A984">
        <v>492.5</v>
      </c>
      <c r="B984">
        <v>0.112</v>
      </c>
      <c r="C984">
        <v>88.59</v>
      </c>
      <c r="D984">
        <v>7.8785999999999996</v>
      </c>
      <c r="E984">
        <v>0</v>
      </c>
      <c r="F984">
        <v>500</v>
      </c>
      <c r="G984" t="s">
        <v>8</v>
      </c>
      <c r="AC984">
        <f t="shared" si="46"/>
        <v>1.1874737284573351E-2</v>
      </c>
      <c r="AD984">
        <f t="shared" si="47"/>
        <v>4.5635829136371369</v>
      </c>
    </row>
    <row r="985" spans="1:30" x14ac:dyDescent="0.25">
      <c r="A985">
        <v>493</v>
      </c>
      <c r="B985">
        <v>0.113</v>
      </c>
      <c r="C985">
        <v>90.48</v>
      </c>
      <c r="D985">
        <v>7.8768000000000002</v>
      </c>
      <c r="E985">
        <v>0</v>
      </c>
      <c r="F985">
        <v>500</v>
      </c>
      <c r="G985" t="s">
        <v>8</v>
      </c>
      <c r="AC985">
        <f t="shared" si="46"/>
        <v>1.2084909625893233E-2</v>
      </c>
      <c r="AD985">
        <f t="shared" si="47"/>
        <v>4.6563878712088904</v>
      </c>
    </row>
    <row r="986" spans="1:30" x14ac:dyDescent="0.25">
      <c r="A986">
        <v>493.5</v>
      </c>
      <c r="B986">
        <v>0.115</v>
      </c>
      <c r="C986">
        <v>92.32</v>
      </c>
      <c r="D986">
        <v>7.8750999999999998</v>
      </c>
      <c r="E986">
        <v>0</v>
      </c>
      <c r="F986">
        <v>500</v>
      </c>
      <c r="G986" t="s">
        <v>8</v>
      </c>
      <c r="AC986">
        <f t="shared" si="46"/>
        <v>1.2189995796553174E-2</v>
      </c>
      <c r="AD986">
        <f t="shared" si="47"/>
        <v>4.7491928287806449</v>
      </c>
    </row>
    <row r="987" spans="1:30" x14ac:dyDescent="0.25">
      <c r="A987">
        <v>494</v>
      </c>
      <c r="B987">
        <v>0.11600000000000001</v>
      </c>
      <c r="C987">
        <v>94.16</v>
      </c>
      <c r="D987">
        <v>7.8738999999999999</v>
      </c>
      <c r="E987">
        <v>0</v>
      </c>
      <c r="F987">
        <v>500</v>
      </c>
      <c r="G987" t="s">
        <v>8</v>
      </c>
      <c r="AC987">
        <f t="shared" si="46"/>
        <v>1.2400168137873055E-2</v>
      </c>
      <c r="AD987">
        <f t="shared" si="47"/>
        <v>4.8425021611218115</v>
      </c>
    </row>
    <row r="988" spans="1:30" x14ac:dyDescent="0.25">
      <c r="A988">
        <v>494.5</v>
      </c>
      <c r="B988">
        <v>0.11799999999999999</v>
      </c>
      <c r="C988">
        <v>96.01</v>
      </c>
      <c r="D988">
        <v>7.8718000000000004</v>
      </c>
      <c r="E988">
        <v>0</v>
      </c>
      <c r="F988">
        <v>500</v>
      </c>
      <c r="G988" t="s">
        <v>8</v>
      </c>
      <c r="AC988">
        <f t="shared" si="46"/>
        <v>1.2610340479192938E-2</v>
      </c>
      <c r="AD988">
        <f t="shared" si="47"/>
        <v>4.9363158682323895</v>
      </c>
    </row>
    <row r="989" spans="1:30" x14ac:dyDescent="0.25">
      <c r="A989">
        <v>495</v>
      </c>
      <c r="B989">
        <v>0.12</v>
      </c>
      <c r="C989">
        <v>97.87</v>
      </c>
      <c r="D989">
        <v>7.8703000000000003</v>
      </c>
      <c r="E989">
        <v>0</v>
      </c>
      <c r="F989">
        <v>500</v>
      </c>
      <c r="G989" t="s">
        <v>8</v>
      </c>
      <c r="AC989">
        <f t="shared" si="46"/>
        <v>1.2715426649852878E-2</v>
      </c>
      <c r="AD989">
        <f t="shared" si="47"/>
        <v>5.0326514491900252</v>
      </c>
    </row>
    <row r="990" spans="1:30" x14ac:dyDescent="0.25">
      <c r="A990">
        <v>495.5</v>
      </c>
      <c r="B990">
        <v>0.121</v>
      </c>
      <c r="C990">
        <v>99.78</v>
      </c>
      <c r="D990">
        <v>7.8693</v>
      </c>
      <c r="E990">
        <v>0</v>
      </c>
      <c r="F990">
        <v>500</v>
      </c>
      <c r="G990" t="s">
        <v>8</v>
      </c>
      <c r="AC990">
        <f t="shared" si="46"/>
        <v>1.282051282051282E-2</v>
      </c>
      <c r="AD990">
        <f t="shared" si="47"/>
        <v>5.1305001544558966</v>
      </c>
    </row>
    <row r="991" spans="1:30" x14ac:dyDescent="0.25">
      <c r="A991">
        <v>496</v>
      </c>
      <c r="B991">
        <v>0.122</v>
      </c>
      <c r="C991">
        <v>101.72</v>
      </c>
      <c r="D991">
        <v>7.8677999999999999</v>
      </c>
      <c r="E991">
        <v>0</v>
      </c>
      <c r="F991">
        <v>500</v>
      </c>
      <c r="G991" t="s">
        <v>8</v>
      </c>
      <c r="AC991">
        <f t="shared" si="46"/>
        <v>1.3030685161832702E-2</v>
      </c>
      <c r="AD991">
        <f t="shared" si="47"/>
        <v>5.2323838578770614</v>
      </c>
    </row>
    <row r="992" spans="1:30" x14ac:dyDescent="0.25">
      <c r="A992">
        <v>496.5</v>
      </c>
      <c r="B992">
        <v>0.124</v>
      </c>
      <c r="C992">
        <v>103.74</v>
      </c>
      <c r="D992">
        <v>7.8663999999999996</v>
      </c>
      <c r="E992">
        <v>0</v>
      </c>
      <c r="F992">
        <v>500</v>
      </c>
      <c r="G992" t="s">
        <v>8</v>
      </c>
      <c r="AC992">
        <f t="shared" si="46"/>
        <v>1.3135771332492644E-2</v>
      </c>
      <c r="AD992">
        <f t="shared" si="47"/>
        <v>5.3393113089923441</v>
      </c>
    </row>
    <row r="993" spans="1:30" x14ac:dyDescent="0.25">
      <c r="A993">
        <v>497</v>
      </c>
      <c r="B993">
        <v>0.125</v>
      </c>
      <c r="C993">
        <v>105.86</v>
      </c>
      <c r="D993">
        <v>7.8654000000000002</v>
      </c>
      <c r="E993">
        <v>0</v>
      </c>
      <c r="F993">
        <v>500</v>
      </c>
      <c r="G993" t="s">
        <v>8</v>
      </c>
      <c r="AC993">
        <f t="shared" si="46"/>
        <v>1.3240857503152586E-2</v>
      </c>
      <c r="AD993">
        <f t="shared" si="47"/>
        <v>5.4472475096464494</v>
      </c>
    </row>
    <row r="994" spans="1:30" x14ac:dyDescent="0.25">
      <c r="A994">
        <v>497.5</v>
      </c>
      <c r="B994">
        <v>0.126</v>
      </c>
      <c r="C994">
        <v>108</v>
      </c>
      <c r="D994">
        <v>7.8639000000000001</v>
      </c>
      <c r="E994">
        <v>0</v>
      </c>
      <c r="F994">
        <v>500</v>
      </c>
      <c r="G994" t="s">
        <v>8</v>
      </c>
      <c r="AC994">
        <f t="shared" si="46"/>
        <v>1.3451029844472467E-2</v>
      </c>
      <c r="AD994">
        <f t="shared" si="47"/>
        <v>5.5622449570723189</v>
      </c>
    </row>
    <row r="995" spans="1:30" x14ac:dyDescent="0.25">
      <c r="A995">
        <v>498</v>
      </c>
      <c r="B995">
        <v>0.128</v>
      </c>
      <c r="C995">
        <v>110.28</v>
      </c>
      <c r="D995">
        <v>7.8620000000000001</v>
      </c>
      <c r="E995">
        <v>0</v>
      </c>
      <c r="F995">
        <v>500</v>
      </c>
      <c r="G995" t="s">
        <v>8</v>
      </c>
      <c r="AC995">
        <f t="shared" si="46"/>
        <v>1.3556116015132409E-2</v>
      </c>
      <c r="AD995">
        <f t="shared" si="47"/>
        <v>5.6742161558817186</v>
      </c>
    </row>
    <row r="996" spans="1:30" x14ac:dyDescent="0.25">
      <c r="A996">
        <v>498.5</v>
      </c>
      <c r="B996">
        <v>0.129</v>
      </c>
      <c r="C996">
        <v>112.5</v>
      </c>
      <c r="D996">
        <v>7.8609</v>
      </c>
      <c r="E996">
        <v>0</v>
      </c>
      <c r="F996">
        <v>500</v>
      </c>
      <c r="G996" t="s">
        <v>8</v>
      </c>
      <c r="AC996">
        <f t="shared" si="46"/>
        <v>1.3766288356452291E-2</v>
      </c>
      <c r="AD996">
        <f t="shared" si="47"/>
        <v>5.7856829799217051</v>
      </c>
    </row>
    <row r="997" spans="1:30" x14ac:dyDescent="0.25">
      <c r="A997">
        <v>499</v>
      </c>
      <c r="B997">
        <v>0.13100000000000001</v>
      </c>
      <c r="C997">
        <v>114.71</v>
      </c>
      <c r="D997">
        <v>7.8593000000000002</v>
      </c>
      <c r="E997">
        <v>0</v>
      </c>
      <c r="F997">
        <v>500</v>
      </c>
      <c r="G997" t="s">
        <v>8</v>
      </c>
      <c r="AC997">
        <f t="shared" si="46"/>
        <v>1.3976460697772175E-2</v>
      </c>
      <c r="AD997">
        <f t="shared" si="47"/>
        <v>5.9052198002722802</v>
      </c>
    </row>
    <row r="998" spans="1:30" x14ac:dyDescent="0.25">
      <c r="A998">
        <v>499.5</v>
      </c>
      <c r="B998">
        <v>0.13300000000000001</v>
      </c>
      <c r="C998">
        <v>117.08</v>
      </c>
      <c r="D998">
        <v>7.8574999999999999</v>
      </c>
      <c r="E998">
        <v>0</v>
      </c>
      <c r="F998">
        <v>500</v>
      </c>
      <c r="G998" t="s">
        <v>8</v>
      </c>
      <c r="AC998">
        <f t="shared" si="46"/>
        <v>1.4081546868432115E-2</v>
      </c>
      <c r="AD998">
        <f t="shared" si="47"/>
        <v>6.0181997486205026</v>
      </c>
    </row>
    <row r="999" spans="1:30" x14ac:dyDescent="0.25">
      <c r="A999">
        <v>500</v>
      </c>
      <c r="B999">
        <v>0.13400000000000001</v>
      </c>
      <c r="C999">
        <v>119.32</v>
      </c>
      <c r="D999">
        <v>7.8560999999999996</v>
      </c>
      <c r="E999">
        <v>0</v>
      </c>
      <c r="F999">
        <v>500</v>
      </c>
      <c r="G999" t="s">
        <v>8</v>
      </c>
      <c r="AC999">
        <f t="shared" si="46"/>
        <v>1.4186633039092057E-2</v>
      </c>
      <c r="AD999">
        <f t="shared" si="47"/>
        <v>6.1004128360346117</v>
      </c>
    </row>
    <row r="1000" spans="1:30" x14ac:dyDescent="0.25">
      <c r="A1000">
        <v>500.5</v>
      </c>
      <c r="B1000">
        <v>0.13500000000000001</v>
      </c>
      <c r="C1000">
        <v>120.95</v>
      </c>
      <c r="D1000">
        <v>7.8552</v>
      </c>
      <c r="E1000">
        <v>1</v>
      </c>
      <c r="F1000">
        <v>500</v>
      </c>
      <c r="G1000" t="s">
        <v>8</v>
      </c>
      <c r="AC1000">
        <f t="shared" si="46"/>
        <v>1.4186633039092057E-2</v>
      </c>
      <c r="AD1000">
        <f t="shared" si="47"/>
        <v>6.0973865874181419</v>
      </c>
    </row>
    <row r="1001" spans="1:30" x14ac:dyDescent="0.25">
      <c r="A1001">
        <v>501</v>
      </c>
      <c r="B1001">
        <v>0.13500000000000001</v>
      </c>
      <c r="C1001">
        <v>120.89</v>
      </c>
      <c r="D1001">
        <v>7.8551000000000002</v>
      </c>
      <c r="E1001">
        <v>0</v>
      </c>
      <c r="F1001">
        <v>500</v>
      </c>
      <c r="G1001" t="s">
        <v>8</v>
      </c>
      <c r="AC1001">
        <f t="shared" si="46"/>
        <v>1.4186633039092057E-2</v>
      </c>
      <c r="AD1001">
        <f t="shared" si="47"/>
        <v>6.09082971541579</v>
      </c>
    </row>
    <row r="1002" spans="1:30" x14ac:dyDescent="0.25">
      <c r="A1002">
        <v>501.5</v>
      </c>
      <c r="B1002">
        <v>0.13500000000000001</v>
      </c>
      <c r="C1002">
        <v>120.76</v>
      </c>
      <c r="D1002">
        <v>7.8550000000000004</v>
      </c>
      <c r="E1002">
        <v>2</v>
      </c>
      <c r="F1002">
        <v>500</v>
      </c>
      <c r="G1002" t="s">
        <v>8</v>
      </c>
      <c r="AC1002">
        <f t="shared" si="46"/>
        <v>1.4186633039092057E-2</v>
      </c>
      <c r="AD1002">
        <f t="shared" si="47"/>
        <v>6.1044478341899051</v>
      </c>
    </row>
    <row r="1003" spans="1:30" x14ac:dyDescent="0.25">
      <c r="A1003">
        <v>502</v>
      </c>
      <c r="B1003">
        <v>0.13500000000000001</v>
      </c>
      <c r="C1003">
        <v>121.03</v>
      </c>
      <c r="D1003">
        <v>7.8552</v>
      </c>
      <c r="E1003">
        <v>0</v>
      </c>
      <c r="F1003">
        <v>500</v>
      </c>
      <c r="G1003" t="s">
        <v>8</v>
      </c>
      <c r="AC1003">
        <f t="shared" si="46"/>
        <v>1.4186633039092057E-2</v>
      </c>
      <c r="AD1003">
        <f t="shared" si="47"/>
        <v>6.1044478341899051</v>
      </c>
    </row>
    <row r="1004" spans="1:30" x14ac:dyDescent="0.25">
      <c r="A1004">
        <v>502.5</v>
      </c>
      <c r="B1004">
        <v>0.13500000000000001</v>
      </c>
      <c r="C1004">
        <v>121.03</v>
      </c>
      <c r="D1004">
        <v>7.8551000000000002</v>
      </c>
      <c r="E1004">
        <v>0</v>
      </c>
      <c r="F1004">
        <v>500</v>
      </c>
      <c r="G1004" t="s">
        <v>8</v>
      </c>
      <c r="AC1004">
        <f t="shared" si="46"/>
        <v>1.4186633039092057E-2</v>
      </c>
      <c r="AD1004">
        <f t="shared" si="47"/>
        <v>6.0721678489475561</v>
      </c>
    </row>
    <row r="1005" spans="1:30" x14ac:dyDescent="0.25">
      <c r="A1005">
        <v>503</v>
      </c>
      <c r="B1005">
        <v>0.13500000000000001</v>
      </c>
      <c r="C1005">
        <v>120.39</v>
      </c>
      <c r="D1005">
        <v>7.8554000000000004</v>
      </c>
      <c r="E1005">
        <v>0</v>
      </c>
      <c r="F1005">
        <v>500</v>
      </c>
      <c r="G1005" t="s">
        <v>8</v>
      </c>
      <c r="AC1005">
        <f t="shared" si="46"/>
        <v>1.3976460697772175E-2</v>
      </c>
      <c r="AD1005">
        <f t="shared" si="47"/>
        <v>5.952631028596981</v>
      </c>
    </row>
    <row r="1006" spans="1:30" x14ac:dyDescent="0.25">
      <c r="A1006">
        <v>503.5</v>
      </c>
      <c r="B1006">
        <v>0.13300000000000001</v>
      </c>
      <c r="C1006">
        <v>118.02</v>
      </c>
      <c r="D1006">
        <v>7.8567999999999998</v>
      </c>
      <c r="E1006">
        <v>0</v>
      </c>
      <c r="F1006">
        <v>500</v>
      </c>
      <c r="G1006" t="s">
        <v>8</v>
      </c>
      <c r="AC1006">
        <f t="shared" si="46"/>
        <v>1.3871374527112233E-2</v>
      </c>
      <c r="AD1006">
        <f t="shared" si="47"/>
        <v>5.826537336244054</v>
      </c>
    </row>
    <row r="1007" spans="1:30" x14ac:dyDescent="0.25">
      <c r="A1007">
        <v>504</v>
      </c>
      <c r="B1007">
        <v>0.13200000000000001</v>
      </c>
      <c r="C1007">
        <v>115.52</v>
      </c>
      <c r="D1007">
        <v>7.8585000000000003</v>
      </c>
      <c r="E1007">
        <v>0</v>
      </c>
      <c r="F1007">
        <v>500</v>
      </c>
      <c r="G1007" t="s">
        <v>8</v>
      </c>
      <c r="AC1007">
        <f t="shared" si="46"/>
        <v>1.3661202185792351E-2</v>
      </c>
      <c r="AD1007">
        <f t="shared" si="47"/>
        <v>5.7120442635875968</v>
      </c>
    </row>
    <row r="1008" spans="1:30" x14ac:dyDescent="0.25">
      <c r="A1008">
        <v>504.5</v>
      </c>
      <c r="B1008">
        <v>0.13</v>
      </c>
      <c r="C1008">
        <v>113.25</v>
      </c>
      <c r="D1008">
        <v>7.8601999999999999</v>
      </c>
      <c r="E1008">
        <v>0</v>
      </c>
      <c r="F1008">
        <v>500</v>
      </c>
      <c r="G1008" t="s">
        <v>8</v>
      </c>
      <c r="AC1008">
        <f t="shared" si="46"/>
        <v>1.3451029844472467E-2</v>
      </c>
      <c r="AD1008">
        <f t="shared" si="47"/>
        <v>5.5955336918534915</v>
      </c>
    </row>
    <row r="1009" spans="1:30" x14ac:dyDescent="0.25">
      <c r="A1009">
        <v>505</v>
      </c>
      <c r="B1009">
        <v>0.128</v>
      </c>
      <c r="C1009">
        <v>110.94</v>
      </c>
      <c r="D1009">
        <v>7.8620000000000001</v>
      </c>
      <c r="E1009">
        <v>0</v>
      </c>
      <c r="F1009">
        <v>500</v>
      </c>
      <c r="G1009" t="s">
        <v>8</v>
      </c>
      <c r="AC1009">
        <f t="shared" si="46"/>
        <v>1.3345943673812526E-2</v>
      </c>
      <c r="AD1009">
        <f t="shared" si="47"/>
        <v>5.4790231201193871</v>
      </c>
    </row>
    <row r="1010" spans="1:30" x14ac:dyDescent="0.25">
      <c r="A1010">
        <v>505.5</v>
      </c>
      <c r="B1010">
        <v>0.127</v>
      </c>
      <c r="C1010">
        <v>108.63</v>
      </c>
      <c r="D1010">
        <v>7.8635000000000002</v>
      </c>
      <c r="E1010">
        <v>0</v>
      </c>
      <c r="F1010">
        <v>500</v>
      </c>
      <c r="G1010" t="s">
        <v>8</v>
      </c>
      <c r="AC1010">
        <f t="shared" si="46"/>
        <v>1.3135771332492644E-2</v>
      </c>
      <c r="AD1010">
        <f t="shared" si="47"/>
        <v>5.3670519213099874</v>
      </c>
    </row>
    <row r="1011" spans="1:30" x14ac:dyDescent="0.25">
      <c r="A1011">
        <v>506</v>
      </c>
      <c r="B1011">
        <v>0.125</v>
      </c>
      <c r="C1011">
        <v>106.41</v>
      </c>
      <c r="D1011">
        <v>7.8650000000000002</v>
      </c>
      <c r="E1011">
        <v>0</v>
      </c>
      <c r="F1011">
        <v>500</v>
      </c>
      <c r="G1011" t="s">
        <v>8</v>
      </c>
      <c r="AC1011">
        <f t="shared" si="46"/>
        <v>1.3030685161832702E-2</v>
      </c>
      <c r="AD1011">
        <f t="shared" si="47"/>
        <v>5.2586113458864707</v>
      </c>
    </row>
    <row r="1012" spans="1:30" x14ac:dyDescent="0.25">
      <c r="A1012">
        <v>506.5</v>
      </c>
      <c r="B1012">
        <v>0.124</v>
      </c>
      <c r="C1012">
        <v>104.26</v>
      </c>
      <c r="D1012">
        <v>7.8666</v>
      </c>
      <c r="E1012">
        <v>0</v>
      </c>
      <c r="F1012">
        <v>500</v>
      </c>
      <c r="G1012" t="s">
        <v>8</v>
      </c>
      <c r="AC1012">
        <f t="shared" si="46"/>
        <v>1.282051282051282E-2</v>
      </c>
      <c r="AD1012">
        <f t="shared" si="47"/>
        <v>5.1557188929264823</v>
      </c>
    </row>
    <row r="1013" spans="1:30" x14ac:dyDescent="0.25">
      <c r="A1013">
        <v>507</v>
      </c>
      <c r="B1013">
        <v>0.122</v>
      </c>
      <c r="C1013">
        <v>102.22</v>
      </c>
      <c r="D1013">
        <v>7.8677999999999999</v>
      </c>
      <c r="E1013">
        <v>0</v>
      </c>
      <c r="F1013">
        <v>500</v>
      </c>
      <c r="G1013" t="s">
        <v>8</v>
      </c>
      <c r="AC1013">
        <f t="shared" si="46"/>
        <v>1.2715426649852878E-2</v>
      </c>
      <c r="AD1013">
        <f t="shared" si="47"/>
        <v>5.0528264399664939</v>
      </c>
    </row>
    <row r="1014" spans="1:30" x14ac:dyDescent="0.25">
      <c r="A1014">
        <v>507.5</v>
      </c>
      <c r="B1014">
        <v>0.121</v>
      </c>
      <c r="C1014">
        <v>100.18</v>
      </c>
      <c r="D1014">
        <v>7.8689999999999998</v>
      </c>
      <c r="E1014">
        <v>0</v>
      </c>
      <c r="F1014">
        <v>500</v>
      </c>
      <c r="G1014" t="s">
        <v>8</v>
      </c>
      <c r="AC1014">
        <f t="shared" si="46"/>
        <v>1.2505254308532996E-2</v>
      </c>
      <c r="AD1014">
        <f t="shared" si="47"/>
        <v>4.9479164879288584</v>
      </c>
    </row>
    <row r="1015" spans="1:30" x14ac:dyDescent="0.25">
      <c r="A1015">
        <v>508</v>
      </c>
      <c r="B1015">
        <v>0.11899999999999999</v>
      </c>
      <c r="C1015">
        <v>98.1</v>
      </c>
      <c r="D1015">
        <v>7.8707000000000003</v>
      </c>
      <c r="E1015">
        <v>0</v>
      </c>
      <c r="F1015">
        <v>500</v>
      </c>
      <c r="G1015" t="s">
        <v>8</v>
      </c>
      <c r="AC1015">
        <f t="shared" si="46"/>
        <v>1.2400168137873055E-2</v>
      </c>
      <c r="AD1015">
        <f t="shared" si="47"/>
        <v>4.8475459088159285</v>
      </c>
    </row>
    <row r="1016" spans="1:30" x14ac:dyDescent="0.25">
      <c r="A1016">
        <v>508.5</v>
      </c>
      <c r="B1016">
        <v>0.11799999999999999</v>
      </c>
      <c r="C1016">
        <v>96.11</v>
      </c>
      <c r="D1016">
        <v>7.8723000000000001</v>
      </c>
      <c r="E1016">
        <v>0</v>
      </c>
      <c r="F1016">
        <v>500</v>
      </c>
      <c r="G1016" t="s">
        <v>8</v>
      </c>
      <c r="AC1016">
        <f t="shared" si="46"/>
        <v>1.2295081967213116E-2</v>
      </c>
      <c r="AD1016">
        <f t="shared" si="47"/>
        <v>4.7481840792418222</v>
      </c>
    </row>
    <row r="1017" spans="1:30" x14ac:dyDescent="0.25">
      <c r="A1017">
        <v>509</v>
      </c>
      <c r="B1017">
        <v>0.11700000000000001</v>
      </c>
      <c r="C1017">
        <v>94.14</v>
      </c>
      <c r="D1017">
        <v>7.8734999999999999</v>
      </c>
      <c r="E1017">
        <v>0</v>
      </c>
      <c r="F1017">
        <v>500</v>
      </c>
      <c r="G1017" t="s">
        <v>8</v>
      </c>
      <c r="AC1017">
        <f t="shared" si="46"/>
        <v>1.2084909625893233E-2</v>
      </c>
      <c r="AD1017">
        <f t="shared" si="47"/>
        <v>4.6528572478230092</v>
      </c>
    </row>
    <row r="1018" spans="1:30" x14ac:dyDescent="0.25">
      <c r="A1018">
        <v>509.5</v>
      </c>
      <c r="B1018">
        <v>0.115</v>
      </c>
      <c r="C1018">
        <v>92.25</v>
      </c>
      <c r="D1018">
        <v>7.8752000000000004</v>
      </c>
      <c r="E1018">
        <v>0</v>
      </c>
      <c r="F1018">
        <v>500</v>
      </c>
      <c r="G1018" t="s">
        <v>8</v>
      </c>
      <c r="AC1018">
        <f t="shared" si="46"/>
        <v>1.1874737284573351E-2</v>
      </c>
      <c r="AD1018">
        <f t="shared" si="47"/>
        <v>4.5529910434794907</v>
      </c>
    </row>
    <row r="1019" spans="1:30" x14ac:dyDescent="0.25">
      <c r="A1019">
        <v>510</v>
      </c>
      <c r="B1019">
        <v>0.113</v>
      </c>
      <c r="C1019">
        <v>90.27</v>
      </c>
      <c r="D1019">
        <v>7.8766999999999996</v>
      </c>
      <c r="E1019">
        <v>0</v>
      </c>
      <c r="F1019">
        <v>500</v>
      </c>
      <c r="G1019" t="s">
        <v>8</v>
      </c>
      <c r="AC1019">
        <f t="shared" si="46"/>
        <v>1.1769651113913409E-2</v>
      </c>
      <c r="AD1019">
        <f t="shared" si="47"/>
        <v>4.454637963444207</v>
      </c>
    </row>
    <row r="1020" spans="1:30" x14ac:dyDescent="0.25">
      <c r="A1020">
        <v>510.5</v>
      </c>
      <c r="B1020">
        <v>0.112</v>
      </c>
      <c r="C1020">
        <v>88.32</v>
      </c>
      <c r="D1020">
        <v>7.8781999999999996</v>
      </c>
      <c r="E1020">
        <v>0</v>
      </c>
      <c r="F1020">
        <v>500</v>
      </c>
      <c r="G1020" t="s">
        <v>8</v>
      </c>
      <c r="AC1020">
        <f t="shared" si="46"/>
        <v>1.1664564943253467E-2</v>
      </c>
      <c r="AD1020">
        <f t="shared" si="47"/>
        <v>4.3613286311030413</v>
      </c>
    </row>
    <row r="1021" spans="1:30" x14ac:dyDescent="0.25">
      <c r="A1021">
        <v>511</v>
      </c>
      <c r="B1021">
        <v>0.111</v>
      </c>
      <c r="C1021">
        <v>86.47</v>
      </c>
      <c r="D1021">
        <v>7.8795000000000002</v>
      </c>
      <c r="E1021">
        <v>0</v>
      </c>
      <c r="F1021">
        <v>500</v>
      </c>
      <c r="G1021" t="s">
        <v>8</v>
      </c>
      <c r="AC1021">
        <f t="shared" si="46"/>
        <v>1.1559478772593527E-2</v>
      </c>
      <c r="AD1021">
        <f t="shared" si="47"/>
        <v>4.269028048300699</v>
      </c>
    </row>
    <row r="1022" spans="1:30" x14ac:dyDescent="0.25">
      <c r="A1022">
        <v>511.5</v>
      </c>
      <c r="B1022">
        <v>0.11</v>
      </c>
      <c r="C1022">
        <v>84.64</v>
      </c>
      <c r="D1022">
        <v>7.8803999999999998</v>
      </c>
      <c r="E1022">
        <v>0</v>
      </c>
      <c r="F1022">
        <v>500</v>
      </c>
      <c r="G1022" t="s">
        <v>8</v>
      </c>
      <c r="AC1022">
        <f t="shared" si="46"/>
        <v>1.1454392601933585E-2</v>
      </c>
      <c r="AD1022">
        <f t="shared" si="47"/>
        <v>4.1757187159595333</v>
      </c>
    </row>
    <row r="1023" spans="1:30" x14ac:dyDescent="0.25">
      <c r="A1023">
        <v>512</v>
      </c>
      <c r="B1023">
        <v>0.109</v>
      </c>
      <c r="C1023">
        <v>82.79</v>
      </c>
      <c r="D1023">
        <v>7.8813000000000004</v>
      </c>
      <c r="E1023">
        <v>0</v>
      </c>
      <c r="F1023">
        <v>500</v>
      </c>
      <c r="G1023" t="s">
        <v>8</v>
      </c>
      <c r="AC1023">
        <f t="shared" si="46"/>
        <v>1.1244220260613703E-2</v>
      </c>
      <c r="AD1023">
        <f t="shared" si="47"/>
        <v>4.0819050088489552</v>
      </c>
    </row>
    <row r="1024" spans="1:30" x14ac:dyDescent="0.25">
      <c r="A1024">
        <v>512.5</v>
      </c>
      <c r="B1024">
        <v>0.107</v>
      </c>
      <c r="C1024">
        <v>80.930000000000007</v>
      </c>
      <c r="D1024">
        <v>7.8827999999999996</v>
      </c>
      <c r="E1024">
        <v>0</v>
      </c>
      <c r="F1024">
        <v>500</v>
      </c>
      <c r="G1024" t="s">
        <v>8</v>
      </c>
      <c r="AC1024">
        <f t="shared" si="46"/>
        <v>1.1139134089953762E-2</v>
      </c>
      <c r="AD1024">
        <f t="shared" si="47"/>
        <v>3.9911175503548475</v>
      </c>
    </row>
    <row r="1025" spans="1:30" x14ac:dyDescent="0.25">
      <c r="A1025">
        <v>513</v>
      </c>
      <c r="B1025">
        <v>0.106</v>
      </c>
      <c r="C1025">
        <v>79.13</v>
      </c>
      <c r="D1025">
        <v>7.8840000000000003</v>
      </c>
      <c r="E1025">
        <v>0</v>
      </c>
      <c r="F1025">
        <v>500</v>
      </c>
      <c r="G1025" t="s">
        <v>8</v>
      </c>
      <c r="AC1025">
        <f t="shared" si="46"/>
        <v>1.103404791929382E-2</v>
      </c>
      <c r="AD1025">
        <f t="shared" si="47"/>
        <v>3.8978082180136817</v>
      </c>
    </row>
    <row r="1026" spans="1:30" x14ac:dyDescent="0.25">
      <c r="A1026">
        <v>513.5</v>
      </c>
      <c r="B1026">
        <v>0.105</v>
      </c>
      <c r="C1026">
        <v>77.28</v>
      </c>
      <c r="D1026">
        <v>7.8852000000000002</v>
      </c>
      <c r="E1026">
        <v>0</v>
      </c>
      <c r="F1026">
        <v>500</v>
      </c>
      <c r="G1026" t="s">
        <v>8</v>
      </c>
      <c r="AC1026">
        <f t="shared" ref="AC1026:AC1089" si="48">B1027/$Z$1</f>
        <v>1.092896174863388E-2</v>
      </c>
      <c r="AD1026">
        <f t="shared" ref="AD1026:AD1089" si="49">C1027/$X$14</f>
        <v>3.8060120099807504</v>
      </c>
    </row>
    <row r="1027" spans="1:30" x14ac:dyDescent="0.25">
      <c r="A1027">
        <v>514</v>
      </c>
      <c r="B1027">
        <v>0.104</v>
      </c>
      <c r="C1027">
        <v>75.459999999999994</v>
      </c>
      <c r="D1027">
        <v>7.8863000000000003</v>
      </c>
      <c r="E1027">
        <v>0</v>
      </c>
      <c r="F1027">
        <v>500</v>
      </c>
      <c r="G1027" t="s">
        <v>8</v>
      </c>
      <c r="AC1027">
        <f t="shared" si="48"/>
        <v>1.0823875577973938E-2</v>
      </c>
      <c r="AD1027">
        <f t="shared" si="49"/>
        <v>3.7182508001031134</v>
      </c>
    </row>
    <row r="1028" spans="1:30" x14ac:dyDescent="0.25">
      <c r="A1028">
        <v>514.5</v>
      </c>
      <c r="B1028">
        <v>0.10299999999999999</v>
      </c>
      <c r="C1028">
        <v>73.72</v>
      </c>
      <c r="D1028">
        <v>7.8875000000000002</v>
      </c>
      <c r="E1028">
        <v>0</v>
      </c>
      <c r="F1028">
        <v>500</v>
      </c>
      <c r="G1028" t="s">
        <v>8</v>
      </c>
      <c r="AC1028">
        <f t="shared" si="48"/>
        <v>1.0613703236654058E-2</v>
      </c>
      <c r="AD1028">
        <f t="shared" si="49"/>
        <v>3.6304895902254763</v>
      </c>
    </row>
    <row r="1029" spans="1:30" x14ac:dyDescent="0.25">
      <c r="A1029">
        <v>515</v>
      </c>
      <c r="B1029">
        <v>0.10100000000000001</v>
      </c>
      <c r="C1029">
        <v>71.98</v>
      </c>
      <c r="D1029">
        <v>7.8887999999999998</v>
      </c>
      <c r="E1029">
        <v>0</v>
      </c>
      <c r="F1029">
        <v>500</v>
      </c>
      <c r="G1029" t="s">
        <v>8</v>
      </c>
      <c r="AC1029">
        <f t="shared" si="48"/>
        <v>1.0508617065994116E-2</v>
      </c>
      <c r="AD1029">
        <f t="shared" si="49"/>
        <v>3.5462590037337209</v>
      </c>
    </row>
    <row r="1030" spans="1:30" x14ac:dyDescent="0.25">
      <c r="A1030">
        <v>515.5</v>
      </c>
      <c r="B1030">
        <v>0.1</v>
      </c>
      <c r="C1030">
        <v>70.31</v>
      </c>
      <c r="D1030">
        <v>7.89</v>
      </c>
      <c r="E1030">
        <v>0</v>
      </c>
      <c r="F1030">
        <v>500</v>
      </c>
      <c r="G1030" t="s">
        <v>8</v>
      </c>
      <c r="AC1030">
        <f t="shared" si="48"/>
        <v>1.0403530895334174E-2</v>
      </c>
      <c r="AD1030">
        <f t="shared" si="49"/>
        <v>3.4579934190866721</v>
      </c>
    </row>
    <row r="1031" spans="1:30" x14ac:dyDescent="0.25">
      <c r="A1031">
        <v>516</v>
      </c>
      <c r="B1031">
        <v>9.9000000000000005E-2</v>
      </c>
      <c r="C1031">
        <v>68.56</v>
      </c>
      <c r="D1031">
        <v>7.8909000000000002</v>
      </c>
      <c r="E1031">
        <v>0</v>
      </c>
      <c r="F1031">
        <v>500</v>
      </c>
      <c r="G1031" t="s">
        <v>8</v>
      </c>
      <c r="AC1031">
        <f t="shared" si="48"/>
        <v>1.0298444724674232E-2</v>
      </c>
      <c r="AD1031">
        <f t="shared" si="49"/>
        <v>3.3737628325949167</v>
      </c>
    </row>
    <row r="1032" spans="1:30" x14ac:dyDescent="0.25">
      <c r="A1032">
        <v>516.5</v>
      </c>
      <c r="B1032">
        <v>9.8000000000000004E-2</v>
      </c>
      <c r="C1032">
        <v>66.89</v>
      </c>
      <c r="D1032">
        <v>7.8925999999999998</v>
      </c>
      <c r="E1032">
        <v>0</v>
      </c>
      <c r="F1032">
        <v>500</v>
      </c>
      <c r="G1032" t="s">
        <v>8</v>
      </c>
      <c r="AC1032">
        <f t="shared" si="48"/>
        <v>1.0088272383354351E-2</v>
      </c>
      <c r="AD1032">
        <f t="shared" si="49"/>
        <v>3.2880191217949264</v>
      </c>
    </row>
    <row r="1033" spans="1:30" x14ac:dyDescent="0.25">
      <c r="A1033">
        <v>517</v>
      </c>
      <c r="B1033">
        <v>9.6000000000000002E-2</v>
      </c>
      <c r="C1033">
        <v>65.19</v>
      </c>
      <c r="D1033">
        <v>7.8943000000000003</v>
      </c>
      <c r="E1033">
        <v>0</v>
      </c>
      <c r="F1033">
        <v>500</v>
      </c>
      <c r="G1033" t="s">
        <v>8</v>
      </c>
      <c r="AC1033">
        <f t="shared" si="48"/>
        <v>9.9831862126944088E-3</v>
      </c>
      <c r="AD1033">
        <f t="shared" si="49"/>
        <v>3.2063104091502295</v>
      </c>
    </row>
    <row r="1034" spans="1:30" x14ac:dyDescent="0.25">
      <c r="A1034">
        <v>517.5</v>
      </c>
      <c r="B1034">
        <v>9.5000000000000001E-2</v>
      </c>
      <c r="C1034">
        <v>63.57</v>
      </c>
      <c r="D1034">
        <v>7.8956</v>
      </c>
      <c r="E1034">
        <v>0</v>
      </c>
      <c r="F1034">
        <v>500</v>
      </c>
      <c r="G1034" t="s">
        <v>8</v>
      </c>
      <c r="AC1034">
        <f t="shared" si="48"/>
        <v>9.7730138713745269E-3</v>
      </c>
      <c r="AD1034">
        <f t="shared" si="49"/>
        <v>3.1261148208137679</v>
      </c>
    </row>
    <row r="1035" spans="1:30" x14ac:dyDescent="0.25">
      <c r="A1035">
        <v>518</v>
      </c>
      <c r="B1035">
        <v>9.2999999999999999E-2</v>
      </c>
      <c r="C1035">
        <v>61.98</v>
      </c>
      <c r="D1035">
        <v>7.8968999999999996</v>
      </c>
      <c r="E1035">
        <v>0</v>
      </c>
      <c r="F1035">
        <v>500</v>
      </c>
      <c r="G1035" t="s">
        <v>8</v>
      </c>
      <c r="AC1035">
        <f t="shared" si="48"/>
        <v>9.6679277007145851E-3</v>
      </c>
      <c r="AD1035">
        <f t="shared" si="49"/>
        <v>3.0403711100137776</v>
      </c>
    </row>
    <row r="1036" spans="1:30" x14ac:dyDescent="0.25">
      <c r="A1036">
        <v>518.5</v>
      </c>
      <c r="B1036">
        <v>9.1999999999999998E-2</v>
      </c>
      <c r="C1036">
        <v>60.28</v>
      </c>
      <c r="D1036">
        <v>7.8981000000000003</v>
      </c>
      <c r="E1036">
        <v>0</v>
      </c>
      <c r="F1036">
        <v>500</v>
      </c>
      <c r="G1036" t="s">
        <v>8</v>
      </c>
      <c r="AC1036">
        <f t="shared" si="48"/>
        <v>9.4577553593947032E-3</v>
      </c>
      <c r="AD1036">
        <f t="shared" si="49"/>
        <v>2.9611842712161396</v>
      </c>
    </row>
    <row r="1037" spans="1:30" x14ac:dyDescent="0.25">
      <c r="A1037">
        <v>519</v>
      </c>
      <c r="B1037">
        <v>0.09</v>
      </c>
      <c r="C1037">
        <v>58.71</v>
      </c>
      <c r="D1037">
        <v>7.8997999999999999</v>
      </c>
      <c r="E1037">
        <v>0</v>
      </c>
      <c r="F1037">
        <v>500</v>
      </c>
      <c r="G1037" t="s">
        <v>8</v>
      </c>
      <c r="AC1037">
        <f t="shared" si="48"/>
        <v>9.3526691887347614E-3</v>
      </c>
      <c r="AD1037">
        <f t="shared" si="49"/>
        <v>2.8819974324185011</v>
      </c>
    </row>
    <row r="1038" spans="1:30" x14ac:dyDescent="0.25">
      <c r="A1038">
        <v>519.5</v>
      </c>
      <c r="B1038">
        <v>8.8999999999999996E-2</v>
      </c>
      <c r="C1038">
        <v>57.14</v>
      </c>
      <c r="D1038">
        <v>7.9010999999999996</v>
      </c>
      <c r="E1038">
        <v>0</v>
      </c>
      <c r="F1038">
        <v>500</v>
      </c>
      <c r="G1038" t="s">
        <v>8</v>
      </c>
      <c r="AC1038">
        <f t="shared" si="48"/>
        <v>9.2475830180748213E-3</v>
      </c>
      <c r="AD1038">
        <f t="shared" si="49"/>
        <v>2.8038193431596867</v>
      </c>
    </row>
    <row r="1039" spans="1:30" x14ac:dyDescent="0.25">
      <c r="A1039">
        <v>520</v>
      </c>
      <c r="B1039">
        <v>8.7999999999999995E-2</v>
      </c>
      <c r="C1039">
        <v>55.59</v>
      </c>
      <c r="D1039">
        <v>7.9023000000000003</v>
      </c>
      <c r="E1039">
        <v>0</v>
      </c>
      <c r="F1039">
        <v>500</v>
      </c>
      <c r="G1039" t="s">
        <v>8</v>
      </c>
      <c r="AC1039">
        <f t="shared" si="48"/>
        <v>9.1424968474148795E-3</v>
      </c>
      <c r="AD1039">
        <f t="shared" si="49"/>
        <v>2.7251368791314601</v>
      </c>
    </row>
    <row r="1040" spans="1:30" x14ac:dyDescent="0.25">
      <c r="A1040">
        <v>520.5</v>
      </c>
      <c r="B1040">
        <v>8.6999999999999994E-2</v>
      </c>
      <c r="C1040">
        <v>54.03</v>
      </c>
      <c r="D1040">
        <v>7.9035000000000002</v>
      </c>
      <c r="E1040">
        <v>0</v>
      </c>
      <c r="F1040">
        <v>500</v>
      </c>
      <c r="G1040" t="s">
        <v>8</v>
      </c>
      <c r="AC1040">
        <f t="shared" si="48"/>
        <v>8.9323245060949977E-3</v>
      </c>
      <c r="AD1040">
        <f t="shared" si="49"/>
        <v>2.6459500403338216</v>
      </c>
    </row>
    <row r="1041" spans="1:30" x14ac:dyDescent="0.25">
      <c r="A1041">
        <v>521</v>
      </c>
      <c r="B1041">
        <v>8.5000000000000006E-2</v>
      </c>
      <c r="C1041">
        <v>52.46</v>
      </c>
      <c r="D1041">
        <v>7.9053000000000004</v>
      </c>
      <c r="E1041">
        <v>0</v>
      </c>
      <c r="F1041">
        <v>500</v>
      </c>
      <c r="G1041" t="s">
        <v>8</v>
      </c>
      <c r="AC1041">
        <f t="shared" si="48"/>
        <v>8.7221521647751158E-3</v>
      </c>
      <c r="AD1041">
        <f t="shared" si="49"/>
        <v>2.5743288230773591</v>
      </c>
    </row>
    <row r="1042" spans="1:30" x14ac:dyDescent="0.25">
      <c r="A1042">
        <v>521.5</v>
      </c>
      <c r="B1042">
        <v>8.3000000000000004E-2</v>
      </c>
      <c r="C1042">
        <v>51.04</v>
      </c>
      <c r="D1042">
        <v>7.907</v>
      </c>
      <c r="E1042">
        <v>0</v>
      </c>
      <c r="F1042">
        <v>500</v>
      </c>
      <c r="G1042" t="s">
        <v>8</v>
      </c>
      <c r="AC1042">
        <f t="shared" si="48"/>
        <v>8.617065994115174E-3</v>
      </c>
      <c r="AD1042">
        <f t="shared" si="49"/>
        <v>2.4996813572044263</v>
      </c>
    </row>
    <row r="1043" spans="1:30" x14ac:dyDescent="0.25">
      <c r="A1043">
        <v>522</v>
      </c>
      <c r="B1043">
        <v>8.2000000000000003E-2</v>
      </c>
      <c r="C1043">
        <v>49.56</v>
      </c>
      <c r="D1043">
        <v>7.9085999999999999</v>
      </c>
      <c r="E1043">
        <v>0</v>
      </c>
      <c r="F1043">
        <v>500</v>
      </c>
      <c r="G1043" t="s">
        <v>8</v>
      </c>
      <c r="AC1043">
        <f t="shared" si="48"/>
        <v>8.5119798234552339E-3</v>
      </c>
      <c r="AD1043">
        <f t="shared" si="49"/>
        <v>2.4255382661009053</v>
      </c>
    </row>
    <row r="1044" spans="1:30" x14ac:dyDescent="0.25">
      <c r="A1044">
        <v>522.5</v>
      </c>
      <c r="B1044">
        <v>8.1000000000000003E-2</v>
      </c>
      <c r="C1044">
        <v>48.09</v>
      </c>
      <c r="D1044">
        <v>7.9093999999999998</v>
      </c>
      <c r="E1044">
        <v>0</v>
      </c>
      <c r="F1044">
        <v>500</v>
      </c>
      <c r="G1044" t="s">
        <v>8</v>
      </c>
      <c r="AC1044">
        <f t="shared" si="48"/>
        <v>8.4068936527952921E-3</v>
      </c>
      <c r="AD1044">
        <f t="shared" si="49"/>
        <v>2.3508908002279725</v>
      </c>
    </row>
    <row r="1045" spans="1:30" x14ac:dyDescent="0.25">
      <c r="A1045">
        <v>523</v>
      </c>
      <c r="B1045">
        <v>0.08</v>
      </c>
      <c r="C1045">
        <v>46.61</v>
      </c>
      <c r="D1045">
        <v>7.9104999999999999</v>
      </c>
      <c r="E1045">
        <v>0</v>
      </c>
      <c r="F1045">
        <v>500</v>
      </c>
      <c r="G1045" t="s">
        <v>8</v>
      </c>
      <c r="AC1045">
        <f t="shared" si="48"/>
        <v>8.1967213114754103E-3</v>
      </c>
      <c r="AD1045">
        <f t="shared" si="49"/>
        <v>2.2792695829715095</v>
      </c>
    </row>
    <row r="1046" spans="1:30" x14ac:dyDescent="0.25">
      <c r="A1046">
        <v>523.5</v>
      </c>
      <c r="B1046">
        <v>7.8E-2</v>
      </c>
      <c r="C1046">
        <v>45.19</v>
      </c>
      <c r="D1046">
        <v>7.9119000000000002</v>
      </c>
      <c r="E1046">
        <v>0</v>
      </c>
      <c r="F1046">
        <v>500</v>
      </c>
      <c r="G1046" t="s">
        <v>8</v>
      </c>
      <c r="AC1046">
        <f t="shared" si="48"/>
        <v>8.0916351408154685E-3</v>
      </c>
      <c r="AD1046">
        <f t="shared" si="49"/>
        <v>2.2101702395621059</v>
      </c>
    </row>
    <row r="1047" spans="1:30" x14ac:dyDescent="0.25">
      <c r="A1047">
        <v>524</v>
      </c>
      <c r="B1047">
        <v>7.6999999999999999E-2</v>
      </c>
      <c r="C1047">
        <v>43.82</v>
      </c>
      <c r="D1047">
        <v>7.9132999999999996</v>
      </c>
      <c r="E1047">
        <v>0</v>
      </c>
      <c r="F1047">
        <v>500</v>
      </c>
      <c r="G1047" t="s">
        <v>8</v>
      </c>
      <c r="AC1047">
        <f t="shared" si="48"/>
        <v>7.9865489701555267E-3</v>
      </c>
      <c r="AD1047">
        <f t="shared" si="49"/>
        <v>2.1461146438468188</v>
      </c>
    </row>
    <row r="1048" spans="1:30" x14ac:dyDescent="0.25">
      <c r="A1048">
        <v>524.5</v>
      </c>
      <c r="B1048">
        <v>7.5999999999999998E-2</v>
      </c>
      <c r="C1048">
        <v>42.55</v>
      </c>
      <c r="D1048">
        <v>7.9142000000000001</v>
      </c>
      <c r="E1048">
        <v>0</v>
      </c>
      <c r="F1048">
        <v>500</v>
      </c>
      <c r="G1048" t="s">
        <v>8</v>
      </c>
      <c r="AC1048">
        <f t="shared" si="48"/>
        <v>7.8814627994955866E-3</v>
      </c>
      <c r="AD1048">
        <f t="shared" si="49"/>
        <v>2.0860940462868256</v>
      </c>
    </row>
    <row r="1049" spans="1:30" x14ac:dyDescent="0.25">
      <c r="A1049">
        <v>525</v>
      </c>
      <c r="B1049">
        <v>7.4999999999999997E-2</v>
      </c>
      <c r="C1049">
        <v>41.36</v>
      </c>
      <c r="D1049">
        <v>7.9150999999999998</v>
      </c>
      <c r="E1049">
        <v>0</v>
      </c>
      <c r="F1049">
        <v>500</v>
      </c>
      <c r="G1049" t="s">
        <v>8</v>
      </c>
      <c r="AC1049">
        <f t="shared" si="48"/>
        <v>7.7763766288356448E-3</v>
      </c>
      <c r="AD1049">
        <f t="shared" si="49"/>
        <v>2.0200209514938914</v>
      </c>
    </row>
    <row r="1050" spans="1:30" x14ac:dyDescent="0.25">
      <c r="A1050">
        <v>525.5</v>
      </c>
      <c r="B1050">
        <v>7.3999999999999996E-2</v>
      </c>
      <c r="C1050">
        <v>40.049999999999997</v>
      </c>
      <c r="D1050">
        <v>7.9165999999999999</v>
      </c>
      <c r="E1050">
        <v>0</v>
      </c>
      <c r="F1050">
        <v>500</v>
      </c>
      <c r="G1050" t="s">
        <v>8</v>
      </c>
      <c r="AC1050">
        <f t="shared" si="48"/>
        <v>7.5662042875157621E-3</v>
      </c>
      <c r="AD1050">
        <f t="shared" si="49"/>
        <v>1.9589916043950752</v>
      </c>
    </row>
    <row r="1051" spans="1:30" x14ac:dyDescent="0.25">
      <c r="A1051">
        <v>526</v>
      </c>
      <c r="B1051">
        <v>7.1999999999999995E-2</v>
      </c>
      <c r="C1051">
        <v>38.840000000000003</v>
      </c>
      <c r="D1051">
        <v>7.9180000000000001</v>
      </c>
      <c r="E1051">
        <v>0</v>
      </c>
      <c r="F1051">
        <v>500</v>
      </c>
      <c r="G1051" t="s">
        <v>8</v>
      </c>
      <c r="AC1051">
        <f t="shared" si="48"/>
        <v>7.4611181168558211E-3</v>
      </c>
      <c r="AD1051">
        <f t="shared" si="49"/>
        <v>1.8964491329880233</v>
      </c>
    </row>
    <row r="1052" spans="1:30" x14ac:dyDescent="0.25">
      <c r="A1052">
        <v>526.5</v>
      </c>
      <c r="B1052">
        <v>7.0999999999999994E-2</v>
      </c>
      <c r="C1052">
        <v>37.6</v>
      </c>
      <c r="D1052">
        <v>7.9194000000000004</v>
      </c>
      <c r="E1052">
        <v>0</v>
      </c>
      <c r="F1052">
        <v>500</v>
      </c>
      <c r="G1052" t="s">
        <v>8</v>
      </c>
      <c r="AC1052">
        <f t="shared" si="48"/>
        <v>7.2509457755359401E-3</v>
      </c>
      <c r="AD1052">
        <f t="shared" si="49"/>
        <v>1.8298716634256778</v>
      </c>
    </row>
    <row r="1053" spans="1:30" x14ac:dyDescent="0.25">
      <c r="A1053">
        <v>527</v>
      </c>
      <c r="B1053">
        <v>6.9000000000000006E-2</v>
      </c>
      <c r="C1053">
        <v>36.28</v>
      </c>
      <c r="D1053">
        <v>7.9207000000000001</v>
      </c>
      <c r="E1053">
        <v>0</v>
      </c>
      <c r="F1053">
        <v>500</v>
      </c>
      <c r="G1053" t="s">
        <v>8</v>
      </c>
      <c r="AC1053">
        <f t="shared" si="48"/>
        <v>7.1458596048759992E-3</v>
      </c>
      <c r="AD1053">
        <f t="shared" si="49"/>
        <v>1.7643029434021555</v>
      </c>
    </row>
    <row r="1054" spans="1:30" x14ac:dyDescent="0.25">
      <c r="A1054">
        <v>527.5</v>
      </c>
      <c r="B1054">
        <v>6.8000000000000005E-2</v>
      </c>
      <c r="C1054">
        <v>34.979999999999997</v>
      </c>
      <c r="D1054">
        <v>7.9218999999999999</v>
      </c>
      <c r="E1054">
        <v>0</v>
      </c>
      <c r="F1054">
        <v>500</v>
      </c>
      <c r="G1054" t="s">
        <v>8</v>
      </c>
      <c r="AC1054">
        <f t="shared" si="48"/>
        <v>7.0407734342160574E-3</v>
      </c>
      <c r="AD1054">
        <f t="shared" si="49"/>
        <v>1.6962123495315751</v>
      </c>
    </row>
    <row r="1055" spans="1:30" x14ac:dyDescent="0.25">
      <c r="A1055">
        <v>528</v>
      </c>
      <c r="B1055">
        <v>6.7000000000000004E-2</v>
      </c>
      <c r="C1055">
        <v>33.630000000000003</v>
      </c>
      <c r="D1055">
        <v>7.9236000000000004</v>
      </c>
      <c r="E1055">
        <v>0</v>
      </c>
      <c r="F1055">
        <v>500</v>
      </c>
      <c r="G1055" t="s">
        <v>8</v>
      </c>
      <c r="AC1055">
        <f t="shared" si="48"/>
        <v>6.9356872635561164E-3</v>
      </c>
      <c r="AD1055">
        <f t="shared" si="49"/>
        <v>1.6341742528939347</v>
      </c>
    </row>
    <row r="1056" spans="1:30" x14ac:dyDescent="0.25">
      <c r="A1056">
        <v>528.5</v>
      </c>
      <c r="B1056">
        <v>6.6000000000000003E-2</v>
      </c>
      <c r="C1056">
        <v>32.4</v>
      </c>
      <c r="D1056">
        <v>7.9245000000000001</v>
      </c>
      <c r="E1056">
        <v>0</v>
      </c>
      <c r="F1056">
        <v>500</v>
      </c>
      <c r="G1056" t="s">
        <v>8</v>
      </c>
      <c r="AC1056">
        <f t="shared" si="48"/>
        <v>6.8306010928961755E-3</v>
      </c>
      <c r="AD1056">
        <f t="shared" si="49"/>
        <v>1.5756667796421766</v>
      </c>
    </row>
    <row r="1057" spans="1:30" x14ac:dyDescent="0.25">
      <c r="A1057">
        <v>529</v>
      </c>
      <c r="B1057">
        <v>6.5000000000000002E-2</v>
      </c>
      <c r="C1057">
        <v>31.24</v>
      </c>
      <c r="D1057">
        <v>7.9253999999999998</v>
      </c>
      <c r="E1057">
        <v>0</v>
      </c>
      <c r="F1057">
        <v>500</v>
      </c>
      <c r="G1057" t="s">
        <v>8</v>
      </c>
      <c r="AC1057">
        <f t="shared" si="48"/>
        <v>6.7255149222362337E-3</v>
      </c>
      <c r="AD1057">
        <f t="shared" si="49"/>
        <v>1.5211943045457121</v>
      </c>
    </row>
    <row r="1058" spans="1:30" x14ac:dyDescent="0.25">
      <c r="A1058">
        <v>529.5</v>
      </c>
      <c r="B1058">
        <v>6.4000000000000001E-2</v>
      </c>
      <c r="C1058">
        <v>30.16</v>
      </c>
      <c r="D1058">
        <v>7.9261999999999997</v>
      </c>
      <c r="E1058">
        <v>0</v>
      </c>
      <c r="F1058">
        <v>500</v>
      </c>
      <c r="G1058" t="s">
        <v>8</v>
      </c>
      <c r="AC1058">
        <f t="shared" si="48"/>
        <v>6.6204287515762928E-3</v>
      </c>
      <c r="AD1058">
        <f t="shared" si="49"/>
        <v>1.4672262042186595</v>
      </c>
    </row>
    <row r="1059" spans="1:30" x14ac:dyDescent="0.25">
      <c r="A1059">
        <v>530</v>
      </c>
      <c r="B1059">
        <v>6.3E-2</v>
      </c>
      <c r="C1059">
        <v>29.09</v>
      </c>
      <c r="D1059">
        <v>7.9268999999999998</v>
      </c>
      <c r="E1059">
        <v>0</v>
      </c>
      <c r="F1059">
        <v>500</v>
      </c>
      <c r="G1059" t="s">
        <v>8</v>
      </c>
      <c r="AC1059">
        <f t="shared" si="48"/>
        <v>6.515342580916351E-3</v>
      </c>
      <c r="AD1059">
        <f t="shared" si="49"/>
        <v>1.4132581038916066</v>
      </c>
    </row>
    <row r="1060" spans="1:30" x14ac:dyDescent="0.25">
      <c r="A1060">
        <v>530.5</v>
      </c>
      <c r="B1060">
        <v>6.2E-2</v>
      </c>
      <c r="C1060">
        <v>28.02</v>
      </c>
      <c r="D1060">
        <v>7.9278000000000004</v>
      </c>
      <c r="E1060">
        <v>0</v>
      </c>
      <c r="F1060">
        <v>500</v>
      </c>
      <c r="G1060" t="s">
        <v>8</v>
      </c>
      <c r="AC1060">
        <f t="shared" si="48"/>
        <v>6.41025641025641E-3</v>
      </c>
      <c r="AD1060">
        <f t="shared" si="49"/>
        <v>1.3633250017198475</v>
      </c>
    </row>
    <row r="1061" spans="1:30" x14ac:dyDescent="0.25">
      <c r="A1061">
        <v>531</v>
      </c>
      <c r="B1061">
        <v>6.0999999999999999E-2</v>
      </c>
      <c r="C1061">
        <v>27.03</v>
      </c>
      <c r="D1061">
        <v>7.9288999999999996</v>
      </c>
      <c r="E1061">
        <v>0</v>
      </c>
      <c r="F1061">
        <v>500</v>
      </c>
      <c r="G1061" t="s">
        <v>8</v>
      </c>
      <c r="AC1061">
        <f t="shared" si="48"/>
        <v>6.3051702395964691E-3</v>
      </c>
      <c r="AD1061">
        <f t="shared" si="49"/>
        <v>1.3133918995480884</v>
      </c>
    </row>
    <row r="1062" spans="1:30" x14ac:dyDescent="0.25">
      <c r="A1062">
        <v>531.5</v>
      </c>
      <c r="B1062">
        <v>0.06</v>
      </c>
      <c r="C1062">
        <v>26.04</v>
      </c>
      <c r="D1062">
        <v>7.9298000000000002</v>
      </c>
      <c r="E1062">
        <v>0</v>
      </c>
      <c r="F1062">
        <v>500</v>
      </c>
      <c r="G1062" t="s">
        <v>8</v>
      </c>
      <c r="AC1062">
        <f t="shared" si="48"/>
        <v>6.2000840689365273E-3</v>
      </c>
      <c r="AD1062">
        <f t="shared" si="49"/>
        <v>1.2634587973763294</v>
      </c>
    </row>
    <row r="1063" spans="1:30" x14ac:dyDescent="0.25">
      <c r="A1063">
        <v>532</v>
      </c>
      <c r="B1063">
        <v>5.8999999999999997E-2</v>
      </c>
      <c r="C1063">
        <v>25.05</v>
      </c>
      <c r="D1063">
        <v>7.9309000000000003</v>
      </c>
      <c r="E1063">
        <v>0</v>
      </c>
      <c r="F1063">
        <v>500</v>
      </c>
      <c r="G1063" t="s">
        <v>8</v>
      </c>
      <c r="AC1063">
        <f t="shared" si="48"/>
        <v>6.0949978982765872E-3</v>
      </c>
      <c r="AD1063">
        <f t="shared" si="49"/>
        <v>1.2130213204351585</v>
      </c>
    </row>
    <row r="1064" spans="1:30" x14ac:dyDescent="0.25">
      <c r="A1064">
        <v>532.5</v>
      </c>
      <c r="B1064">
        <v>5.8000000000000003E-2</v>
      </c>
      <c r="C1064">
        <v>24.05</v>
      </c>
      <c r="D1064">
        <v>7.9318999999999997</v>
      </c>
      <c r="E1064">
        <v>0</v>
      </c>
      <c r="F1064">
        <v>500</v>
      </c>
      <c r="G1064" t="s">
        <v>8</v>
      </c>
      <c r="AC1064">
        <f t="shared" si="48"/>
        <v>5.9899117276166454E-3</v>
      </c>
      <c r="AD1064">
        <f t="shared" si="49"/>
        <v>1.1625838434939877</v>
      </c>
    </row>
    <row r="1065" spans="1:30" x14ac:dyDescent="0.25">
      <c r="A1065">
        <v>533</v>
      </c>
      <c r="B1065">
        <v>5.7000000000000002E-2</v>
      </c>
      <c r="C1065">
        <v>23.05</v>
      </c>
      <c r="D1065">
        <v>7.9329999999999998</v>
      </c>
      <c r="E1065">
        <v>0</v>
      </c>
      <c r="F1065">
        <v>500</v>
      </c>
      <c r="G1065" t="s">
        <v>8</v>
      </c>
      <c r="AC1065">
        <f t="shared" si="48"/>
        <v>5.8848255569567045E-3</v>
      </c>
      <c r="AD1065">
        <f t="shared" si="49"/>
        <v>1.1106332422445817</v>
      </c>
    </row>
    <row r="1066" spans="1:30" x14ac:dyDescent="0.25">
      <c r="A1066">
        <v>533.5</v>
      </c>
      <c r="B1066">
        <v>5.6000000000000001E-2</v>
      </c>
      <c r="C1066">
        <v>22.02</v>
      </c>
      <c r="D1066">
        <v>7.9341999999999997</v>
      </c>
      <c r="E1066">
        <v>0</v>
      </c>
      <c r="F1066">
        <v>500</v>
      </c>
      <c r="G1066" t="s">
        <v>8</v>
      </c>
      <c r="AC1066">
        <f t="shared" si="48"/>
        <v>5.7797393862967636E-3</v>
      </c>
      <c r="AD1066">
        <f t="shared" si="49"/>
        <v>1.0551520176092939</v>
      </c>
    </row>
    <row r="1067" spans="1:30" x14ac:dyDescent="0.25">
      <c r="A1067">
        <v>534</v>
      </c>
      <c r="B1067">
        <v>5.5E-2</v>
      </c>
      <c r="C1067">
        <v>20.92</v>
      </c>
      <c r="D1067">
        <v>7.9355000000000002</v>
      </c>
      <c r="E1067">
        <v>0</v>
      </c>
      <c r="F1067">
        <v>500</v>
      </c>
      <c r="G1067" t="s">
        <v>8</v>
      </c>
      <c r="AC1067">
        <f t="shared" si="48"/>
        <v>5.5695670449768808E-3</v>
      </c>
      <c r="AD1067">
        <f t="shared" si="49"/>
        <v>0.99714891912694725</v>
      </c>
    </row>
    <row r="1068" spans="1:30" x14ac:dyDescent="0.25">
      <c r="A1068">
        <v>534.5</v>
      </c>
      <c r="B1068">
        <v>5.2999999999999999E-2</v>
      </c>
      <c r="C1068">
        <v>19.77</v>
      </c>
      <c r="D1068">
        <v>7.9371</v>
      </c>
      <c r="E1068">
        <v>0</v>
      </c>
      <c r="F1068">
        <v>500</v>
      </c>
      <c r="G1068" t="s">
        <v>8</v>
      </c>
      <c r="AC1068">
        <f t="shared" si="48"/>
        <v>5.3593947036569981E-3</v>
      </c>
      <c r="AD1068">
        <f t="shared" si="49"/>
        <v>0.93611957202813056</v>
      </c>
    </row>
    <row r="1069" spans="1:30" x14ac:dyDescent="0.25">
      <c r="A1069">
        <v>535</v>
      </c>
      <c r="B1069">
        <v>5.0999999999999997E-2</v>
      </c>
      <c r="C1069">
        <v>18.559999999999999</v>
      </c>
      <c r="D1069">
        <v>7.9390000000000001</v>
      </c>
      <c r="E1069">
        <v>0</v>
      </c>
      <c r="F1069">
        <v>500</v>
      </c>
      <c r="G1069" t="s">
        <v>8</v>
      </c>
      <c r="AC1069">
        <f t="shared" si="48"/>
        <v>5.254308532997058E-3</v>
      </c>
      <c r="AD1069">
        <f t="shared" si="49"/>
        <v>0.87811647354578415</v>
      </c>
    </row>
    <row r="1070" spans="1:30" x14ac:dyDescent="0.25">
      <c r="A1070">
        <v>535.5</v>
      </c>
      <c r="B1070">
        <v>0.05</v>
      </c>
      <c r="C1070">
        <v>17.41</v>
      </c>
      <c r="D1070">
        <v>7.9406999999999996</v>
      </c>
      <c r="E1070">
        <v>0</v>
      </c>
      <c r="F1070">
        <v>500</v>
      </c>
      <c r="G1070" t="s">
        <v>8</v>
      </c>
      <c r="AC1070">
        <f t="shared" si="48"/>
        <v>5.0441361916771753E-3</v>
      </c>
      <c r="AD1070">
        <f t="shared" si="49"/>
        <v>0.82112212460226119</v>
      </c>
    </row>
    <row r="1071" spans="1:30" x14ac:dyDescent="0.25">
      <c r="A1071">
        <v>536</v>
      </c>
      <c r="B1071">
        <v>4.8000000000000001E-2</v>
      </c>
      <c r="C1071">
        <v>16.28</v>
      </c>
      <c r="D1071">
        <v>7.9424000000000001</v>
      </c>
      <c r="E1071">
        <v>0</v>
      </c>
      <c r="F1071">
        <v>500</v>
      </c>
      <c r="G1071" t="s">
        <v>8</v>
      </c>
      <c r="AC1071">
        <f t="shared" si="48"/>
        <v>4.8339638503572925E-3</v>
      </c>
      <c r="AD1071">
        <f t="shared" si="49"/>
        <v>0.76261465135050288</v>
      </c>
    </row>
    <row r="1072" spans="1:30" x14ac:dyDescent="0.25">
      <c r="A1072">
        <v>536.5</v>
      </c>
      <c r="B1072">
        <v>4.5999999999999999E-2</v>
      </c>
      <c r="C1072">
        <v>15.12</v>
      </c>
      <c r="D1072">
        <v>7.9440999999999997</v>
      </c>
      <c r="E1072">
        <v>0</v>
      </c>
      <c r="F1072">
        <v>500</v>
      </c>
      <c r="G1072" t="s">
        <v>8</v>
      </c>
      <c r="AC1072">
        <f t="shared" si="48"/>
        <v>4.7288776796973516E-3</v>
      </c>
      <c r="AD1072">
        <f t="shared" si="49"/>
        <v>0.72125592025874286</v>
      </c>
    </row>
    <row r="1073" spans="1:30" x14ac:dyDescent="0.25">
      <c r="A1073">
        <v>537</v>
      </c>
      <c r="B1073">
        <v>4.4999999999999998E-2</v>
      </c>
      <c r="C1073">
        <v>14.3</v>
      </c>
      <c r="D1073">
        <v>7.9455</v>
      </c>
      <c r="E1073">
        <v>1</v>
      </c>
      <c r="F1073">
        <v>500</v>
      </c>
      <c r="G1073" t="s">
        <v>8</v>
      </c>
      <c r="AC1073">
        <f t="shared" si="48"/>
        <v>4.7288776796973516E-3</v>
      </c>
      <c r="AD1073">
        <f t="shared" si="49"/>
        <v>0.72428216887521313</v>
      </c>
    </row>
    <row r="1074" spans="1:30" x14ac:dyDescent="0.25">
      <c r="A1074">
        <v>537.5</v>
      </c>
      <c r="B1074">
        <v>4.4999999999999998E-2</v>
      </c>
      <c r="C1074">
        <v>14.36</v>
      </c>
      <c r="D1074">
        <v>7.9455</v>
      </c>
      <c r="E1074">
        <v>0</v>
      </c>
      <c r="F1074">
        <v>500</v>
      </c>
      <c r="G1074" t="s">
        <v>8</v>
      </c>
      <c r="AC1074">
        <f t="shared" si="48"/>
        <v>4.7288776796973516E-3</v>
      </c>
      <c r="AD1074">
        <f t="shared" si="49"/>
        <v>0.72932591656933021</v>
      </c>
    </row>
    <row r="1075" spans="1:30" x14ac:dyDescent="0.25">
      <c r="A1075">
        <v>538</v>
      </c>
      <c r="B1075">
        <v>4.4999999999999998E-2</v>
      </c>
      <c r="C1075">
        <v>14.46</v>
      </c>
      <c r="D1075">
        <v>7.9455999999999998</v>
      </c>
      <c r="E1075">
        <v>2</v>
      </c>
      <c r="F1075">
        <v>500</v>
      </c>
      <c r="G1075" t="s">
        <v>8</v>
      </c>
      <c r="AC1075">
        <f t="shared" si="48"/>
        <v>4.6237915090374107E-3</v>
      </c>
      <c r="AD1075">
        <f t="shared" si="49"/>
        <v>0.73336091472462384</v>
      </c>
    </row>
    <row r="1076" spans="1:30" x14ac:dyDescent="0.25">
      <c r="A1076">
        <v>538.5</v>
      </c>
      <c r="B1076">
        <v>4.3999999999999997E-2</v>
      </c>
      <c r="C1076">
        <v>14.54</v>
      </c>
      <c r="D1076">
        <v>7.9458000000000002</v>
      </c>
      <c r="E1076">
        <v>0</v>
      </c>
      <c r="F1076">
        <v>500</v>
      </c>
      <c r="G1076" t="s">
        <v>8</v>
      </c>
      <c r="AC1076">
        <f t="shared" si="48"/>
        <v>4.7288776796973516E-3</v>
      </c>
      <c r="AD1076">
        <f t="shared" si="49"/>
        <v>0.73336091472462384</v>
      </c>
    </row>
    <row r="1077" spans="1:30" x14ac:dyDescent="0.25">
      <c r="A1077">
        <v>539</v>
      </c>
      <c r="B1077">
        <v>4.4999999999999998E-2</v>
      </c>
      <c r="C1077">
        <v>14.54</v>
      </c>
      <c r="D1077">
        <v>7.9457000000000004</v>
      </c>
      <c r="E1077">
        <v>0</v>
      </c>
      <c r="F1077">
        <v>500</v>
      </c>
      <c r="G1077" t="s">
        <v>8</v>
      </c>
      <c r="AC1077">
        <f t="shared" si="48"/>
        <v>4.6237915090374107E-3</v>
      </c>
      <c r="AD1077">
        <f t="shared" si="49"/>
        <v>0.74092653626579941</v>
      </c>
    </row>
    <row r="1078" spans="1:30" x14ac:dyDescent="0.25">
      <c r="A1078">
        <v>539.5</v>
      </c>
      <c r="B1078">
        <v>4.3999999999999997E-2</v>
      </c>
      <c r="C1078">
        <v>14.69</v>
      </c>
      <c r="D1078">
        <v>7.9461000000000004</v>
      </c>
      <c r="E1078">
        <v>0</v>
      </c>
      <c r="F1078">
        <v>500</v>
      </c>
      <c r="G1078" t="s">
        <v>8</v>
      </c>
      <c r="AC1078">
        <f t="shared" si="48"/>
        <v>4.8339638503572925E-3</v>
      </c>
      <c r="AD1078">
        <f t="shared" si="49"/>
        <v>0.80599088151990983</v>
      </c>
    </row>
    <row r="1079" spans="1:30" x14ac:dyDescent="0.25">
      <c r="A1079">
        <v>540</v>
      </c>
      <c r="B1079">
        <v>4.5999999999999999E-2</v>
      </c>
      <c r="C1079">
        <v>15.98</v>
      </c>
      <c r="D1079">
        <v>7.9447000000000001</v>
      </c>
      <c r="E1079">
        <v>0</v>
      </c>
      <c r="F1079">
        <v>500</v>
      </c>
      <c r="G1079" t="s">
        <v>8</v>
      </c>
      <c r="AC1079">
        <f t="shared" si="48"/>
        <v>4.9390500210172343E-3</v>
      </c>
      <c r="AD1079">
        <f t="shared" si="49"/>
        <v>0.87357710062107874</v>
      </c>
    </row>
    <row r="1080" spans="1:30" x14ac:dyDescent="0.25">
      <c r="A1080">
        <v>540.5</v>
      </c>
      <c r="B1080">
        <v>4.7E-2</v>
      </c>
      <c r="C1080">
        <v>17.32</v>
      </c>
      <c r="D1080">
        <v>7.9428999999999998</v>
      </c>
      <c r="E1080">
        <v>0</v>
      </c>
      <c r="F1080">
        <v>500</v>
      </c>
      <c r="G1080" t="s">
        <v>8</v>
      </c>
      <c r="AC1080">
        <f t="shared" si="48"/>
        <v>5.1492223623371162E-3</v>
      </c>
      <c r="AD1080">
        <f t="shared" si="49"/>
        <v>0.93965019541401251</v>
      </c>
    </row>
    <row r="1081" spans="1:30" x14ac:dyDescent="0.25">
      <c r="A1081">
        <v>541</v>
      </c>
      <c r="B1081">
        <v>4.9000000000000002E-2</v>
      </c>
      <c r="C1081">
        <v>18.63</v>
      </c>
      <c r="D1081">
        <v>7.9408000000000003</v>
      </c>
      <c r="E1081">
        <v>0</v>
      </c>
      <c r="F1081">
        <v>500</v>
      </c>
      <c r="G1081" t="s">
        <v>8</v>
      </c>
      <c r="AC1081">
        <f t="shared" si="48"/>
        <v>5.4644808743169399E-3</v>
      </c>
      <c r="AD1081">
        <f t="shared" si="49"/>
        <v>1.0057232902069464</v>
      </c>
    </row>
    <row r="1082" spans="1:30" x14ac:dyDescent="0.25">
      <c r="A1082">
        <v>541.5</v>
      </c>
      <c r="B1082">
        <v>5.1999999999999998E-2</v>
      </c>
      <c r="C1082">
        <v>19.940000000000001</v>
      </c>
      <c r="D1082">
        <v>7.9382999999999999</v>
      </c>
      <c r="E1082">
        <v>0</v>
      </c>
      <c r="F1082">
        <v>500</v>
      </c>
      <c r="G1082" t="s">
        <v>8</v>
      </c>
      <c r="AC1082">
        <f t="shared" si="48"/>
        <v>5.5695670449768808E-3</v>
      </c>
      <c r="AD1082">
        <f t="shared" si="49"/>
        <v>1.0733095093081153</v>
      </c>
    </row>
    <row r="1083" spans="1:30" x14ac:dyDescent="0.25">
      <c r="A1083">
        <v>542</v>
      </c>
      <c r="B1083">
        <v>5.2999999999999999E-2</v>
      </c>
      <c r="C1083">
        <v>21.28</v>
      </c>
      <c r="D1083">
        <v>7.9367000000000001</v>
      </c>
      <c r="E1083">
        <v>0</v>
      </c>
      <c r="F1083">
        <v>500</v>
      </c>
      <c r="G1083" t="s">
        <v>8</v>
      </c>
      <c r="AC1083">
        <f t="shared" si="48"/>
        <v>5.7797393862967636E-3</v>
      </c>
      <c r="AD1083">
        <f t="shared" si="49"/>
        <v>1.1444263517951663</v>
      </c>
    </row>
    <row r="1084" spans="1:30" x14ac:dyDescent="0.25">
      <c r="A1084">
        <v>542.5</v>
      </c>
      <c r="B1084">
        <v>5.5E-2</v>
      </c>
      <c r="C1084">
        <v>22.69</v>
      </c>
      <c r="D1084">
        <v>7.9351000000000003</v>
      </c>
      <c r="E1084">
        <v>0</v>
      </c>
      <c r="F1084">
        <v>500</v>
      </c>
      <c r="G1084" t="s">
        <v>8</v>
      </c>
      <c r="AC1084">
        <f t="shared" si="48"/>
        <v>5.9899117276166454E-3</v>
      </c>
      <c r="AD1084">
        <f t="shared" si="49"/>
        <v>1.2130213204351585</v>
      </c>
    </row>
    <row r="1085" spans="1:30" x14ac:dyDescent="0.25">
      <c r="A1085">
        <v>543</v>
      </c>
      <c r="B1085">
        <v>5.7000000000000002E-2</v>
      </c>
      <c r="C1085">
        <v>24.05</v>
      </c>
      <c r="D1085">
        <v>7.9333</v>
      </c>
      <c r="E1085">
        <v>0</v>
      </c>
      <c r="F1085">
        <v>500</v>
      </c>
      <c r="G1085" t="s">
        <v>8</v>
      </c>
      <c r="AC1085">
        <f t="shared" si="48"/>
        <v>6.0949978982765872E-3</v>
      </c>
      <c r="AD1085">
        <f t="shared" si="49"/>
        <v>1.2831294133833859</v>
      </c>
    </row>
    <row r="1086" spans="1:30" x14ac:dyDescent="0.25">
      <c r="A1086">
        <v>543.5</v>
      </c>
      <c r="B1086">
        <v>5.8000000000000003E-2</v>
      </c>
      <c r="C1086">
        <v>25.44</v>
      </c>
      <c r="D1086">
        <v>7.9321999999999999</v>
      </c>
      <c r="E1086">
        <v>0</v>
      </c>
      <c r="F1086">
        <v>500</v>
      </c>
      <c r="G1086" t="s">
        <v>8</v>
      </c>
      <c r="AC1086">
        <f t="shared" si="48"/>
        <v>6.2000840689365273E-3</v>
      </c>
      <c r="AD1086">
        <f t="shared" si="49"/>
        <v>1.3537418811010251</v>
      </c>
    </row>
    <row r="1087" spans="1:30" x14ac:dyDescent="0.25">
      <c r="A1087">
        <v>544</v>
      </c>
      <c r="B1087">
        <v>5.8999999999999997E-2</v>
      </c>
      <c r="C1087">
        <v>26.84</v>
      </c>
      <c r="D1087">
        <v>7.9309000000000003</v>
      </c>
      <c r="E1087">
        <v>0</v>
      </c>
      <c r="F1087">
        <v>500</v>
      </c>
      <c r="G1087" t="s">
        <v>8</v>
      </c>
      <c r="AC1087">
        <f t="shared" si="48"/>
        <v>6.41025641025641E-3</v>
      </c>
      <c r="AD1087">
        <f t="shared" si="49"/>
        <v>1.4233455992798407</v>
      </c>
    </row>
    <row r="1088" spans="1:30" x14ac:dyDescent="0.25">
      <c r="A1088">
        <v>544.5</v>
      </c>
      <c r="B1088">
        <v>6.0999999999999999E-2</v>
      </c>
      <c r="C1088">
        <v>28.22</v>
      </c>
      <c r="D1088">
        <v>7.9291999999999998</v>
      </c>
      <c r="E1088">
        <v>0</v>
      </c>
      <c r="F1088">
        <v>500</v>
      </c>
      <c r="G1088" t="s">
        <v>8</v>
      </c>
      <c r="AC1088">
        <f t="shared" si="48"/>
        <v>6.515342580916351E-3</v>
      </c>
      <c r="AD1088">
        <f t="shared" si="49"/>
        <v>1.4894186940727747</v>
      </c>
    </row>
    <row r="1089" spans="1:30" x14ac:dyDescent="0.25">
      <c r="A1089">
        <v>545</v>
      </c>
      <c r="B1089">
        <v>6.2E-2</v>
      </c>
      <c r="C1089">
        <v>29.53</v>
      </c>
      <c r="D1089">
        <v>7.9276999999999997</v>
      </c>
      <c r="E1089">
        <v>0</v>
      </c>
      <c r="F1089">
        <v>500</v>
      </c>
      <c r="G1089" t="s">
        <v>8</v>
      </c>
      <c r="AC1089">
        <f t="shared" si="48"/>
        <v>6.7255149222362337E-3</v>
      </c>
      <c r="AD1089">
        <f t="shared" si="49"/>
        <v>1.5570049131739436</v>
      </c>
    </row>
    <row r="1090" spans="1:30" x14ac:dyDescent="0.25">
      <c r="A1090">
        <v>545.5</v>
      </c>
      <c r="B1090">
        <v>6.4000000000000001E-2</v>
      </c>
      <c r="C1090">
        <v>30.87</v>
      </c>
      <c r="D1090">
        <v>7.9264999999999999</v>
      </c>
      <c r="E1090">
        <v>0</v>
      </c>
      <c r="F1090">
        <v>500</v>
      </c>
      <c r="G1090" t="s">
        <v>8</v>
      </c>
      <c r="AC1090">
        <f t="shared" ref="AC1090:AC1153" si="50">B1091/$Z$1</f>
        <v>6.8306010928961755E-3</v>
      </c>
      <c r="AD1090">
        <f t="shared" ref="AD1090:AD1153" si="51">C1091/$X$14</f>
        <v>1.6255998818139357</v>
      </c>
    </row>
    <row r="1091" spans="1:30" x14ac:dyDescent="0.25">
      <c r="A1091">
        <v>546</v>
      </c>
      <c r="B1091">
        <v>6.5000000000000002E-2</v>
      </c>
      <c r="C1091">
        <v>32.229999999999997</v>
      </c>
      <c r="D1091">
        <v>7.9250999999999996</v>
      </c>
      <c r="E1091">
        <v>0</v>
      </c>
      <c r="F1091">
        <v>500</v>
      </c>
      <c r="G1091" t="s">
        <v>8</v>
      </c>
      <c r="AC1091">
        <f t="shared" si="50"/>
        <v>7.0407734342160574E-3</v>
      </c>
      <c r="AD1091">
        <f t="shared" si="51"/>
        <v>1.6906642270680463</v>
      </c>
    </row>
    <row r="1092" spans="1:30" x14ac:dyDescent="0.25">
      <c r="A1092">
        <v>546.5</v>
      </c>
      <c r="B1092">
        <v>6.7000000000000004E-2</v>
      </c>
      <c r="C1092">
        <v>33.520000000000003</v>
      </c>
      <c r="D1092">
        <v>7.9234</v>
      </c>
      <c r="E1092">
        <v>0</v>
      </c>
      <c r="F1092">
        <v>500</v>
      </c>
      <c r="G1092" t="s">
        <v>8</v>
      </c>
      <c r="AC1092">
        <f t="shared" si="50"/>
        <v>7.1458596048759992E-3</v>
      </c>
      <c r="AD1092">
        <f t="shared" si="51"/>
        <v>1.7547198227833332</v>
      </c>
    </row>
    <row r="1093" spans="1:30" x14ac:dyDescent="0.25">
      <c r="A1093">
        <v>547</v>
      </c>
      <c r="B1093">
        <v>6.8000000000000005E-2</v>
      </c>
      <c r="C1093">
        <v>34.79</v>
      </c>
      <c r="D1093">
        <v>7.9222999999999999</v>
      </c>
      <c r="E1093">
        <v>0</v>
      </c>
      <c r="F1093">
        <v>500</v>
      </c>
      <c r="G1093" t="s">
        <v>8</v>
      </c>
      <c r="AC1093">
        <f t="shared" si="50"/>
        <v>7.2509457755359401E-3</v>
      </c>
      <c r="AD1093">
        <f t="shared" si="51"/>
        <v>1.8162535446515615</v>
      </c>
    </row>
    <row r="1094" spans="1:30" x14ac:dyDescent="0.25">
      <c r="A1094">
        <v>547.5</v>
      </c>
      <c r="B1094">
        <v>6.9000000000000006E-2</v>
      </c>
      <c r="C1094">
        <v>36.01</v>
      </c>
      <c r="D1094">
        <v>7.9211999999999998</v>
      </c>
      <c r="E1094">
        <v>0</v>
      </c>
      <c r="F1094">
        <v>500</v>
      </c>
      <c r="G1094" t="s">
        <v>8</v>
      </c>
      <c r="AC1094">
        <f t="shared" si="50"/>
        <v>7.356031946195881E-3</v>
      </c>
      <c r="AD1094">
        <f t="shared" si="51"/>
        <v>1.8828310142139069</v>
      </c>
    </row>
    <row r="1095" spans="1:30" x14ac:dyDescent="0.25">
      <c r="A1095">
        <v>548</v>
      </c>
      <c r="B1095">
        <v>7.0000000000000007E-2</v>
      </c>
      <c r="C1095">
        <v>37.33</v>
      </c>
      <c r="D1095">
        <v>7.92</v>
      </c>
      <c r="E1095">
        <v>0</v>
      </c>
      <c r="F1095">
        <v>500</v>
      </c>
      <c r="G1095" t="s">
        <v>8</v>
      </c>
      <c r="AC1095">
        <f t="shared" si="50"/>
        <v>7.4611181168558211E-3</v>
      </c>
      <c r="AD1095">
        <f t="shared" si="51"/>
        <v>1.9514259828538993</v>
      </c>
    </row>
    <row r="1096" spans="1:30" x14ac:dyDescent="0.25">
      <c r="A1096">
        <v>548.5</v>
      </c>
      <c r="B1096">
        <v>7.0999999999999994E-2</v>
      </c>
      <c r="C1096">
        <v>38.69</v>
      </c>
      <c r="D1096">
        <v>7.9188000000000001</v>
      </c>
      <c r="E1096">
        <v>0</v>
      </c>
      <c r="F1096">
        <v>500</v>
      </c>
      <c r="G1096" t="s">
        <v>8</v>
      </c>
      <c r="AC1096">
        <f t="shared" si="50"/>
        <v>7.5662042875157621E-3</v>
      </c>
      <c r="AD1096">
        <f t="shared" si="51"/>
        <v>2.0104378308750692</v>
      </c>
    </row>
    <row r="1097" spans="1:30" x14ac:dyDescent="0.25">
      <c r="A1097">
        <v>549</v>
      </c>
      <c r="B1097">
        <v>7.1999999999999995E-2</v>
      </c>
      <c r="C1097">
        <v>39.86</v>
      </c>
      <c r="D1097">
        <v>7.9179000000000004</v>
      </c>
      <c r="E1097">
        <v>0</v>
      </c>
      <c r="F1097">
        <v>500</v>
      </c>
      <c r="G1097" t="s">
        <v>8</v>
      </c>
      <c r="AC1097">
        <f t="shared" si="50"/>
        <v>7.6712904581757039E-3</v>
      </c>
      <c r="AD1097">
        <f t="shared" si="51"/>
        <v>2.0689453041268275</v>
      </c>
    </row>
    <row r="1098" spans="1:30" x14ac:dyDescent="0.25">
      <c r="A1098">
        <v>549.5</v>
      </c>
      <c r="B1098">
        <v>7.2999999999999995E-2</v>
      </c>
      <c r="C1098">
        <v>41.02</v>
      </c>
      <c r="D1098">
        <v>7.9169999999999998</v>
      </c>
      <c r="E1098">
        <v>0</v>
      </c>
      <c r="F1098">
        <v>500</v>
      </c>
      <c r="G1098" t="s">
        <v>8</v>
      </c>
      <c r="AC1098">
        <f t="shared" si="50"/>
        <v>7.7763766288356448E-3</v>
      </c>
      <c r="AD1098">
        <f t="shared" si="51"/>
        <v>2.1299746512256439</v>
      </c>
    </row>
    <row r="1099" spans="1:30" x14ac:dyDescent="0.25">
      <c r="A1099">
        <v>550</v>
      </c>
      <c r="B1099">
        <v>7.3999999999999996E-2</v>
      </c>
      <c r="C1099">
        <v>42.23</v>
      </c>
      <c r="D1099">
        <v>7.9162999999999997</v>
      </c>
      <c r="E1099">
        <v>0</v>
      </c>
      <c r="F1099">
        <v>500</v>
      </c>
      <c r="G1099" t="s">
        <v>8</v>
      </c>
      <c r="AC1099">
        <f t="shared" si="50"/>
        <v>7.8814627994955866E-3</v>
      </c>
      <c r="AD1099">
        <f t="shared" si="51"/>
        <v>2.188986499246814</v>
      </c>
    </row>
    <row r="1100" spans="1:30" x14ac:dyDescent="0.25">
      <c r="A1100">
        <v>550.5</v>
      </c>
      <c r="B1100">
        <v>7.4999999999999997E-2</v>
      </c>
      <c r="C1100">
        <v>43.4</v>
      </c>
      <c r="D1100">
        <v>7.9153000000000002</v>
      </c>
      <c r="E1100">
        <v>0</v>
      </c>
      <c r="F1100">
        <v>500</v>
      </c>
      <c r="G1100" t="s">
        <v>8</v>
      </c>
      <c r="AC1100">
        <f t="shared" si="50"/>
        <v>7.9865489701555267E-3</v>
      </c>
      <c r="AD1100">
        <f t="shared" si="51"/>
        <v>2.249511471576219</v>
      </c>
    </row>
    <row r="1101" spans="1:30" x14ac:dyDescent="0.25">
      <c r="A1101">
        <v>551</v>
      </c>
      <c r="B1101">
        <v>7.5999999999999998E-2</v>
      </c>
      <c r="C1101">
        <v>44.6</v>
      </c>
      <c r="D1101">
        <v>7.9142999999999999</v>
      </c>
      <c r="E1101">
        <v>0</v>
      </c>
      <c r="F1101">
        <v>500</v>
      </c>
      <c r="G1101" t="s">
        <v>8</v>
      </c>
      <c r="AC1101">
        <f t="shared" si="50"/>
        <v>8.0916351408154685E-3</v>
      </c>
      <c r="AD1101">
        <f t="shared" si="51"/>
        <v>2.3080189448279769</v>
      </c>
    </row>
    <row r="1102" spans="1:30" x14ac:dyDescent="0.25">
      <c r="A1102">
        <v>551.5</v>
      </c>
      <c r="B1102">
        <v>7.6999999999999999E-2</v>
      </c>
      <c r="C1102">
        <v>45.76</v>
      </c>
      <c r="D1102">
        <v>7.9131999999999998</v>
      </c>
      <c r="E1102">
        <v>0</v>
      </c>
      <c r="F1102">
        <v>500</v>
      </c>
      <c r="G1102" t="s">
        <v>8</v>
      </c>
      <c r="AC1102">
        <f t="shared" si="50"/>
        <v>8.1967213114754103E-3</v>
      </c>
      <c r="AD1102">
        <f t="shared" si="51"/>
        <v>2.3675351676185588</v>
      </c>
    </row>
    <row r="1103" spans="1:30" x14ac:dyDescent="0.25">
      <c r="A1103">
        <v>552</v>
      </c>
      <c r="B1103">
        <v>7.8E-2</v>
      </c>
      <c r="C1103">
        <v>46.94</v>
      </c>
      <c r="D1103">
        <v>7.9122000000000003</v>
      </c>
      <c r="E1103">
        <v>0</v>
      </c>
      <c r="F1103">
        <v>500</v>
      </c>
      <c r="G1103" t="s">
        <v>8</v>
      </c>
      <c r="AC1103">
        <f t="shared" si="50"/>
        <v>8.3018074821353503E-3</v>
      </c>
      <c r="AD1103">
        <f t="shared" si="51"/>
        <v>2.4290688894867869</v>
      </c>
    </row>
    <row r="1104" spans="1:30" x14ac:dyDescent="0.25">
      <c r="A1104">
        <v>552.5</v>
      </c>
      <c r="B1104">
        <v>7.9000000000000001E-2</v>
      </c>
      <c r="C1104">
        <v>48.16</v>
      </c>
      <c r="D1104">
        <v>7.9114000000000004</v>
      </c>
      <c r="E1104">
        <v>0</v>
      </c>
      <c r="F1104">
        <v>500</v>
      </c>
      <c r="G1104" t="s">
        <v>8</v>
      </c>
      <c r="AC1104">
        <f t="shared" si="50"/>
        <v>8.4068936527952921E-3</v>
      </c>
      <c r="AD1104">
        <f t="shared" si="51"/>
        <v>2.4900982365856037</v>
      </c>
    </row>
    <row r="1105" spans="1:30" x14ac:dyDescent="0.25">
      <c r="A1105">
        <v>553</v>
      </c>
      <c r="B1105">
        <v>0.08</v>
      </c>
      <c r="C1105">
        <v>49.37</v>
      </c>
      <c r="D1105">
        <v>7.9104000000000001</v>
      </c>
      <c r="E1105">
        <v>0</v>
      </c>
      <c r="F1105">
        <v>500</v>
      </c>
      <c r="G1105" t="s">
        <v>8</v>
      </c>
      <c r="AC1105">
        <f t="shared" si="50"/>
        <v>8.5119798234552339E-3</v>
      </c>
      <c r="AD1105">
        <f t="shared" si="51"/>
        <v>2.5496144593761851</v>
      </c>
    </row>
    <row r="1106" spans="1:30" x14ac:dyDescent="0.25">
      <c r="A1106">
        <v>553.5</v>
      </c>
      <c r="B1106">
        <v>8.1000000000000003E-2</v>
      </c>
      <c r="C1106">
        <v>50.55</v>
      </c>
      <c r="D1106">
        <v>7.9090999999999996</v>
      </c>
      <c r="E1106">
        <v>0</v>
      </c>
      <c r="F1106">
        <v>500</v>
      </c>
      <c r="G1106" t="s">
        <v>8</v>
      </c>
      <c r="AC1106">
        <f t="shared" si="50"/>
        <v>8.7221521647751158E-3</v>
      </c>
      <c r="AD1106">
        <f t="shared" si="51"/>
        <v>2.6096350569361788</v>
      </c>
    </row>
    <row r="1107" spans="1:30" x14ac:dyDescent="0.25">
      <c r="A1107">
        <v>554</v>
      </c>
      <c r="B1107">
        <v>8.3000000000000004E-2</v>
      </c>
      <c r="C1107">
        <v>51.74</v>
      </c>
      <c r="D1107">
        <v>7.9076000000000004</v>
      </c>
      <c r="E1107">
        <v>0</v>
      </c>
      <c r="F1107">
        <v>500</v>
      </c>
      <c r="G1107" t="s">
        <v>8</v>
      </c>
      <c r="AC1107">
        <f t="shared" si="50"/>
        <v>8.8272383354350576E-3</v>
      </c>
      <c r="AD1107">
        <f t="shared" si="51"/>
        <v>2.6736906526514654</v>
      </c>
    </row>
    <row r="1108" spans="1:30" x14ac:dyDescent="0.25">
      <c r="A1108">
        <v>554.5</v>
      </c>
      <c r="B1108">
        <v>8.4000000000000005E-2</v>
      </c>
      <c r="C1108">
        <v>53.01</v>
      </c>
      <c r="D1108">
        <v>7.9063999999999997</v>
      </c>
      <c r="E1108">
        <v>0</v>
      </c>
      <c r="F1108">
        <v>500</v>
      </c>
      <c r="G1108" t="s">
        <v>8</v>
      </c>
      <c r="AC1108">
        <f t="shared" si="50"/>
        <v>8.9323245060949977E-3</v>
      </c>
      <c r="AD1108">
        <f t="shared" si="51"/>
        <v>2.7382506231361643</v>
      </c>
    </row>
    <row r="1109" spans="1:30" x14ac:dyDescent="0.25">
      <c r="A1109">
        <v>555</v>
      </c>
      <c r="B1109">
        <v>8.5000000000000006E-2</v>
      </c>
      <c r="C1109">
        <v>54.29</v>
      </c>
      <c r="D1109">
        <v>7.9051</v>
      </c>
      <c r="E1109">
        <v>0</v>
      </c>
      <c r="F1109">
        <v>500</v>
      </c>
      <c r="G1109" t="s">
        <v>8</v>
      </c>
      <c r="AC1109">
        <f t="shared" si="50"/>
        <v>9.0374106767549377E-3</v>
      </c>
      <c r="AD1109">
        <f t="shared" si="51"/>
        <v>2.8023062188514514</v>
      </c>
    </row>
    <row r="1110" spans="1:30" x14ac:dyDescent="0.25">
      <c r="A1110">
        <v>555.5</v>
      </c>
      <c r="B1110">
        <v>8.5999999999999993E-2</v>
      </c>
      <c r="C1110">
        <v>55.56</v>
      </c>
      <c r="D1110">
        <v>7.9042000000000003</v>
      </c>
      <c r="E1110">
        <v>0</v>
      </c>
      <c r="F1110">
        <v>500</v>
      </c>
      <c r="G1110" t="s">
        <v>8</v>
      </c>
      <c r="AC1110">
        <f t="shared" si="50"/>
        <v>9.1424968474148795E-3</v>
      </c>
      <c r="AD1110">
        <f t="shared" si="51"/>
        <v>2.8673705641055616</v>
      </c>
    </row>
    <row r="1111" spans="1:30" x14ac:dyDescent="0.25">
      <c r="A1111">
        <v>556</v>
      </c>
      <c r="B1111">
        <v>8.6999999999999994E-2</v>
      </c>
      <c r="C1111">
        <v>56.85</v>
      </c>
      <c r="D1111">
        <v>7.9034000000000004</v>
      </c>
      <c r="E1111">
        <v>0</v>
      </c>
      <c r="F1111">
        <v>500</v>
      </c>
      <c r="G1111" t="s">
        <v>8</v>
      </c>
      <c r="AC1111">
        <f t="shared" si="50"/>
        <v>9.2475830180748213E-3</v>
      </c>
      <c r="AD1111">
        <f t="shared" si="51"/>
        <v>2.9344524084373189</v>
      </c>
    </row>
    <row r="1112" spans="1:30" x14ac:dyDescent="0.25">
      <c r="A1112">
        <v>556.5</v>
      </c>
      <c r="B1112">
        <v>8.7999999999999995E-2</v>
      </c>
      <c r="C1112">
        <v>58.18</v>
      </c>
      <c r="D1112">
        <v>7.9023000000000003</v>
      </c>
      <c r="E1112">
        <v>0</v>
      </c>
      <c r="F1112">
        <v>500</v>
      </c>
      <c r="G1112" t="s">
        <v>8</v>
      </c>
      <c r="AC1112">
        <f t="shared" si="50"/>
        <v>9.3526691887347614E-3</v>
      </c>
      <c r="AD1112">
        <f t="shared" si="51"/>
        <v>3.0035517518467225</v>
      </c>
    </row>
    <row r="1113" spans="1:30" x14ac:dyDescent="0.25">
      <c r="A1113">
        <v>557</v>
      </c>
      <c r="B1113">
        <v>8.8999999999999996E-2</v>
      </c>
      <c r="C1113">
        <v>59.55</v>
      </c>
      <c r="D1113">
        <v>7.9012000000000002</v>
      </c>
      <c r="E1113">
        <v>0</v>
      </c>
      <c r="F1113">
        <v>500</v>
      </c>
      <c r="G1113" t="s">
        <v>8</v>
      </c>
      <c r="AC1113">
        <f t="shared" si="50"/>
        <v>9.4577553593947032E-3</v>
      </c>
      <c r="AD1113">
        <f t="shared" si="51"/>
        <v>3.0766860934114204</v>
      </c>
    </row>
    <row r="1114" spans="1:30" x14ac:dyDescent="0.25">
      <c r="A1114">
        <v>557.5</v>
      </c>
      <c r="B1114">
        <v>0.09</v>
      </c>
      <c r="C1114">
        <v>61</v>
      </c>
      <c r="D1114">
        <v>7.9</v>
      </c>
      <c r="E1114">
        <v>0</v>
      </c>
      <c r="F1114">
        <v>500</v>
      </c>
      <c r="G1114" t="s">
        <v>8</v>
      </c>
      <c r="AC1114">
        <f t="shared" si="50"/>
        <v>9.562841530054645E-3</v>
      </c>
      <c r="AD1114">
        <f t="shared" si="51"/>
        <v>3.151837934053765</v>
      </c>
    </row>
    <row r="1115" spans="1:30" x14ac:dyDescent="0.25">
      <c r="A1115">
        <v>558</v>
      </c>
      <c r="B1115">
        <v>9.0999999999999998E-2</v>
      </c>
      <c r="C1115">
        <v>62.49</v>
      </c>
      <c r="D1115">
        <v>7.8989000000000003</v>
      </c>
      <c r="E1115">
        <v>0</v>
      </c>
      <c r="F1115">
        <v>500</v>
      </c>
      <c r="G1115" t="s">
        <v>8</v>
      </c>
      <c r="AC1115">
        <f t="shared" si="50"/>
        <v>9.7730138713745269E-3</v>
      </c>
      <c r="AD1115">
        <f t="shared" si="51"/>
        <v>3.2274941494655214</v>
      </c>
    </row>
    <row r="1116" spans="1:30" x14ac:dyDescent="0.25">
      <c r="A1116">
        <v>558.5</v>
      </c>
      <c r="B1116">
        <v>9.2999999999999999E-2</v>
      </c>
      <c r="C1116">
        <v>63.99</v>
      </c>
      <c r="D1116">
        <v>7.8973000000000004</v>
      </c>
      <c r="E1116">
        <v>0</v>
      </c>
      <c r="F1116">
        <v>500</v>
      </c>
      <c r="G1116" t="s">
        <v>8</v>
      </c>
      <c r="AC1116">
        <f t="shared" si="50"/>
        <v>9.8781000420344687E-3</v>
      </c>
      <c r="AD1116">
        <f t="shared" si="51"/>
        <v>3.3051678639549245</v>
      </c>
    </row>
    <row r="1117" spans="1:30" x14ac:dyDescent="0.25">
      <c r="A1117">
        <v>559</v>
      </c>
      <c r="B1117">
        <v>9.4E-2</v>
      </c>
      <c r="C1117">
        <v>65.53</v>
      </c>
      <c r="D1117">
        <v>7.8959000000000001</v>
      </c>
      <c r="E1117">
        <v>0</v>
      </c>
      <c r="F1117">
        <v>500</v>
      </c>
      <c r="G1117" t="s">
        <v>8</v>
      </c>
      <c r="AC1117">
        <f t="shared" si="50"/>
        <v>9.9831862126944088E-3</v>
      </c>
      <c r="AD1117">
        <f t="shared" si="51"/>
        <v>3.3863722018302096</v>
      </c>
    </row>
    <row r="1118" spans="1:30" x14ac:dyDescent="0.25">
      <c r="A1118">
        <v>559.5</v>
      </c>
      <c r="B1118">
        <v>9.5000000000000001E-2</v>
      </c>
      <c r="C1118">
        <v>67.14</v>
      </c>
      <c r="D1118">
        <v>7.8948999999999998</v>
      </c>
      <c r="E1118">
        <v>0</v>
      </c>
      <c r="F1118">
        <v>500</v>
      </c>
      <c r="G1118" t="s">
        <v>8</v>
      </c>
      <c r="AC1118">
        <f t="shared" si="50"/>
        <v>1.0088272383354351E-2</v>
      </c>
      <c r="AD1118">
        <f t="shared" si="51"/>
        <v>3.4655590406278471</v>
      </c>
    </row>
    <row r="1119" spans="1:30" x14ac:dyDescent="0.25">
      <c r="A1119">
        <v>560</v>
      </c>
      <c r="B1119">
        <v>9.6000000000000002E-2</v>
      </c>
      <c r="C1119">
        <v>68.709999999999994</v>
      </c>
      <c r="D1119">
        <v>7.8937999999999997</v>
      </c>
      <c r="E1119">
        <v>0</v>
      </c>
      <c r="F1119">
        <v>500</v>
      </c>
      <c r="G1119" t="s">
        <v>8</v>
      </c>
      <c r="AC1119">
        <f t="shared" si="50"/>
        <v>1.0298444724674232E-2</v>
      </c>
      <c r="AD1119">
        <f t="shared" si="51"/>
        <v>3.5467633785031323</v>
      </c>
    </row>
    <row r="1120" spans="1:30" x14ac:dyDescent="0.25">
      <c r="A1120">
        <v>560.5</v>
      </c>
      <c r="B1120">
        <v>9.8000000000000004E-2</v>
      </c>
      <c r="C1120">
        <v>70.319999999999993</v>
      </c>
      <c r="D1120">
        <v>7.8925000000000001</v>
      </c>
      <c r="E1120">
        <v>0</v>
      </c>
      <c r="F1120">
        <v>500</v>
      </c>
      <c r="G1120" t="s">
        <v>8</v>
      </c>
      <c r="AC1120">
        <f t="shared" si="50"/>
        <v>1.0403530895334174E-2</v>
      </c>
      <c r="AD1120">
        <f t="shared" si="51"/>
        <v>3.6309939649948877</v>
      </c>
    </row>
    <row r="1121" spans="1:30" x14ac:dyDescent="0.25">
      <c r="A1121">
        <v>561</v>
      </c>
      <c r="B1121">
        <v>9.9000000000000005E-2</v>
      </c>
      <c r="C1121">
        <v>71.989999999999995</v>
      </c>
      <c r="D1121">
        <v>7.8907999999999996</v>
      </c>
      <c r="E1121">
        <v>0</v>
      </c>
      <c r="F1121">
        <v>500</v>
      </c>
      <c r="G1121" t="s">
        <v>8</v>
      </c>
      <c r="AC1121">
        <f t="shared" si="50"/>
        <v>1.0613703236654058E-2</v>
      </c>
      <c r="AD1121">
        <f t="shared" si="51"/>
        <v>3.7152245514866431</v>
      </c>
    </row>
    <row r="1122" spans="1:30" x14ac:dyDescent="0.25">
      <c r="A1122">
        <v>561.5</v>
      </c>
      <c r="B1122">
        <v>0.10100000000000001</v>
      </c>
      <c r="C1122">
        <v>73.66</v>
      </c>
      <c r="D1122">
        <v>7.8888999999999996</v>
      </c>
      <c r="E1122">
        <v>0</v>
      </c>
      <c r="F1122">
        <v>500</v>
      </c>
      <c r="G1122" t="s">
        <v>8</v>
      </c>
      <c r="AC1122">
        <f t="shared" si="50"/>
        <v>1.0823875577973938E-2</v>
      </c>
      <c r="AD1122">
        <f t="shared" si="51"/>
        <v>3.7984463884395754</v>
      </c>
    </row>
    <row r="1123" spans="1:30" x14ac:dyDescent="0.25">
      <c r="A1123">
        <v>562</v>
      </c>
      <c r="B1123">
        <v>0.10299999999999999</v>
      </c>
      <c r="C1123">
        <v>75.31</v>
      </c>
      <c r="D1123">
        <v>7.8868999999999998</v>
      </c>
      <c r="E1123">
        <v>0</v>
      </c>
      <c r="F1123">
        <v>500</v>
      </c>
      <c r="G1123" t="s">
        <v>8</v>
      </c>
      <c r="AC1123">
        <f t="shared" si="50"/>
        <v>1.103404791929382E-2</v>
      </c>
      <c r="AD1123">
        <f t="shared" si="51"/>
        <v>3.8867119730866242</v>
      </c>
    </row>
    <row r="1124" spans="1:30" x14ac:dyDescent="0.25">
      <c r="A1124">
        <v>562.5</v>
      </c>
      <c r="B1124">
        <v>0.105</v>
      </c>
      <c r="C1124">
        <v>77.06</v>
      </c>
      <c r="D1124">
        <v>7.8855000000000004</v>
      </c>
      <c r="E1124">
        <v>0</v>
      </c>
      <c r="F1124">
        <v>500</v>
      </c>
      <c r="G1124" t="s">
        <v>8</v>
      </c>
      <c r="AC1124">
        <f t="shared" si="50"/>
        <v>1.1139134089953762E-2</v>
      </c>
      <c r="AD1124">
        <f t="shared" si="51"/>
        <v>3.9759863072724961</v>
      </c>
    </row>
    <row r="1125" spans="1:30" x14ac:dyDescent="0.25">
      <c r="A1125">
        <v>563</v>
      </c>
      <c r="B1125">
        <v>0.106</v>
      </c>
      <c r="C1125">
        <v>78.83</v>
      </c>
      <c r="D1125">
        <v>7.8845999999999998</v>
      </c>
      <c r="E1125">
        <v>0</v>
      </c>
      <c r="F1125">
        <v>500</v>
      </c>
      <c r="G1125" t="s">
        <v>8</v>
      </c>
      <c r="AC1125">
        <f t="shared" si="50"/>
        <v>1.1244220260613703E-2</v>
      </c>
      <c r="AD1125">
        <f t="shared" si="51"/>
        <v>4.0647562666889572</v>
      </c>
    </row>
    <row r="1126" spans="1:30" x14ac:dyDescent="0.25">
      <c r="A1126">
        <v>563.5</v>
      </c>
      <c r="B1126">
        <v>0.107</v>
      </c>
      <c r="C1126">
        <v>80.59</v>
      </c>
      <c r="D1126">
        <v>7.8836000000000004</v>
      </c>
      <c r="E1126">
        <v>0</v>
      </c>
      <c r="F1126">
        <v>500</v>
      </c>
      <c r="G1126" t="s">
        <v>8</v>
      </c>
      <c r="AC1126">
        <f t="shared" si="50"/>
        <v>1.1349306431273644E-2</v>
      </c>
      <c r="AD1126">
        <f t="shared" si="51"/>
        <v>4.1560480999524767</v>
      </c>
    </row>
    <row r="1127" spans="1:30" x14ac:dyDescent="0.25">
      <c r="A1127">
        <v>564</v>
      </c>
      <c r="B1127">
        <v>0.108</v>
      </c>
      <c r="C1127">
        <v>82.4</v>
      </c>
      <c r="D1127">
        <v>7.8826000000000001</v>
      </c>
      <c r="E1127">
        <v>0</v>
      </c>
      <c r="F1127">
        <v>500</v>
      </c>
      <c r="G1127" t="s">
        <v>8</v>
      </c>
      <c r="AC1127">
        <f t="shared" si="50"/>
        <v>1.1454392601933585E-2</v>
      </c>
      <c r="AD1127">
        <f t="shared" si="51"/>
        <v>4.2453224341383491</v>
      </c>
    </row>
    <row r="1128" spans="1:30" x14ac:dyDescent="0.25">
      <c r="A1128">
        <v>564.5</v>
      </c>
      <c r="B1128">
        <v>0.109</v>
      </c>
      <c r="C1128">
        <v>84.17</v>
      </c>
      <c r="D1128">
        <v>7.8813000000000004</v>
      </c>
      <c r="E1128">
        <v>0</v>
      </c>
      <c r="F1128">
        <v>500</v>
      </c>
      <c r="G1128" t="s">
        <v>8</v>
      </c>
      <c r="AC1128">
        <f t="shared" si="50"/>
        <v>1.1559478772593527E-2</v>
      </c>
      <c r="AD1128">
        <f t="shared" si="51"/>
        <v>4.3356055178630442</v>
      </c>
    </row>
    <row r="1129" spans="1:30" x14ac:dyDescent="0.25">
      <c r="A1129">
        <v>565</v>
      </c>
      <c r="B1129">
        <v>0.11</v>
      </c>
      <c r="C1129">
        <v>85.96</v>
      </c>
      <c r="D1129">
        <v>7.88</v>
      </c>
      <c r="E1129">
        <v>0</v>
      </c>
      <c r="F1129">
        <v>500</v>
      </c>
      <c r="G1129" t="s">
        <v>8</v>
      </c>
      <c r="AC1129">
        <f t="shared" si="50"/>
        <v>1.1664564943253467E-2</v>
      </c>
      <c r="AD1129">
        <f t="shared" si="51"/>
        <v>4.427401725895975</v>
      </c>
    </row>
    <row r="1130" spans="1:30" x14ac:dyDescent="0.25">
      <c r="A1130">
        <v>565.5</v>
      </c>
      <c r="B1130">
        <v>0.111</v>
      </c>
      <c r="C1130">
        <v>87.78</v>
      </c>
      <c r="D1130">
        <v>7.8788</v>
      </c>
      <c r="E1130">
        <v>0</v>
      </c>
      <c r="F1130">
        <v>500</v>
      </c>
      <c r="G1130" t="s">
        <v>8</v>
      </c>
      <c r="AC1130">
        <f t="shared" si="50"/>
        <v>1.1874737284573351E-2</v>
      </c>
      <c r="AD1130">
        <f t="shared" si="51"/>
        <v>4.5181891843900823</v>
      </c>
    </row>
    <row r="1131" spans="1:30" x14ac:dyDescent="0.25">
      <c r="A1131">
        <v>566</v>
      </c>
      <c r="B1131">
        <v>0.113</v>
      </c>
      <c r="C1131">
        <v>89.58</v>
      </c>
      <c r="D1131">
        <v>7.8772000000000002</v>
      </c>
      <c r="E1131">
        <v>0</v>
      </c>
      <c r="F1131">
        <v>500</v>
      </c>
      <c r="G1131" t="s">
        <v>8</v>
      </c>
      <c r="AC1131">
        <f t="shared" si="50"/>
        <v>1.2084909625893233E-2</v>
      </c>
      <c r="AD1131">
        <f t="shared" si="51"/>
        <v>4.6125072662700726</v>
      </c>
    </row>
    <row r="1132" spans="1:30" x14ac:dyDescent="0.25">
      <c r="A1132">
        <v>566.5</v>
      </c>
      <c r="B1132">
        <v>0.115</v>
      </c>
      <c r="C1132">
        <v>91.45</v>
      </c>
      <c r="D1132">
        <v>7.8753000000000002</v>
      </c>
      <c r="E1132">
        <v>0</v>
      </c>
      <c r="F1132">
        <v>500</v>
      </c>
      <c r="G1132" t="s">
        <v>8</v>
      </c>
      <c r="AC1132">
        <f t="shared" si="50"/>
        <v>1.2189995796553174E-2</v>
      </c>
      <c r="AD1132">
        <f t="shared" si="51"/>
        <v>4.7043034743030034</v>
      </c>
    </row>
    <row r="1133" spans="1:30" x14ac:dyDescent="0.25">
      <c r="A1133">
        <v>567</v>
      </c>
      <c r="B1133">
        <v>0.11600000000000001</v>
      </c>
      <c r="C1133">
        <v>93.27</v>
      </c>
      <c r="D1133">
        <v>7.8739999999999997</v>
      </c>
      <c r="E1133">
        <v>0</v>
      </c>
      <c r="F1133">
        <v>500</v>
      </c>
      <c r="G1133" t="s">
        <v>8</v>
      </c>
      <c r="AC1133">
        <f t="shared" si="50"/>
        <v>1.2400168137873055E-2</v>
      </c>
      <c r="AD1133">
        <f t="shared" si="51"/>
        <v>4.7971084318747579</v>
      </c>
    </row>
    <row r="1134" spans="1:30" x14ac:dyDescent="0.25">
      <c r="A1134">
        <v>567.5</v>
      </c>
      <c r="B1134">
        <v>0.11799999999999999</v>
      </c>
      <c r="C1134">
        <v>95.11</v>
      </c>
      <c r="D1134">
        <v>7.8719999999999999</v>
      </c>
      <c r="E1134">
        <v>0</v>
      </c>
      <c r="F1134">
        <v>500</v>
      </c>
      <c r="G1134" t="s">
        <v>8</v>
      </c>
      <c r="AC1134">
        <f t="shared" si="50"/>
        <v>1.2610340479192938E-2</v>
      </c>
      <c r="AD1134">
        <f t="shared" si="51"/>
        <v>4.8914265137547472</v>
      </c>
    </row>
    <row r="1135" spans="1:30" x14ac:dyDescent="0.25">
      <c r="A1135">
        <v>568</v>
      </c>
      <c r="B1135">
        <v>0.12</v>
      </c>
      <c r="C1135">
        <v>96.98</v>
      </c>
      <c r="D1135">
        <v>7.8705999999999996</v>
      </c>
      <c r="E1135">
        <v>0</v>
      </c>
      <c r="F1135">
        <v>500</v>
      </c>
      <c r="G1135" t="s">
        <v>8</v>
      </c>
      <c r="AC1135">
        <f t="shared" si="50"/>
        <v>1.2715426649852878E-2</v>
      </c>
      <c r="AD1135">
        <f t="shared" si="51"/>
        <v>4.9897795937900309</v>
      </c>
    </row>
    <row r="1136" spans="1:30" x14ac:dyDescent="0.25">
      <c r="A1136">
        <v>568.5</v>
      </c>
      <c r="B1136">
        <v>0.121</v>
      </c>
      <c r="C1136">
        <v>98.93</v>
      </c>
      <c r="D1136">
        <v>7.8692000000000002</v>
      </c>
      <c r="E1136">
        <v>0</v>
      </c>
      <c r="F1136">
        <v>500</v>
      </c>
      <c r="G1136" t="s">
        <v>8</v>
      </c>
      <c r="AC1136">
        <f t="shared" si="50"/>
        <v>1.282051282051282E-2</v>
      </c>
      <c r="AD1136">
        <f t="shared" si="51"/>
        <v>5.0881326738253128</v>
      </c>
    </row>
    <row r="1137" spans="1:30" x14ac:dyDescent="0.25">
      <c r="A1137">
        <v>569</v>
      </c>
      <c r="B1137">
        <v>0.122</v>
      </c>
      <c r="C1137">
        <v>100.88</v>
      </c>
      <c r="D1137">
        <v>7.8677999999999999</v>
      </c>
      <c r="E1137">
        <v>0</v>
      </c>
      <c r="F1137">
        <v>500</v>
      </c>
      <c r="G1137" t="s">
        <v>8</v>
      </c>
      <c r="AC1137">
        <f t="shared" si="50"/>
        <v>1.2925598991172762E-2</v>
      </c>
      <c r="AD1137">
        <f t="shared" si="51"/>
        <v>5.1874945033994191</v>
      </c>
    </row>
    <row r="1138" spans="1:30" x14ac:dyDescent="0.25">
      <c r="A1138">
        <v>569.5</v>
      </c>
      <c r="B1138">
        <v>0.123</v>
      </c>
      <c r="C1138">
        <v>102.85</v>
      </c>
      <c r="D1138">
        <v>7.8667999999999996</v>
      </c>
      <c r="E1138">
        <v>0</v>
      </c>
      <c r="F1138">
        <v>500</v>
      </c>
      <c r="G1138" t="s">
        <v>8</v>
      </c>
      <c r="AC1138">
        <f t="shared" si="50"/>
        <v>1.3135771332492644E-2</v>
      </c>
      <c r="AD1138">
        <f t="shared" si="51"/>
        <v>5.291395705898231</v>
      </c>
    </row>
    <row r="1139" spans="1:30" x14ac:dyDescent="0.25">
      <c r="A1139">
        <v>570</v>
      </c>
      <c r="B1139">
        <v>0.125</v>
      </c>
      <c r="C1139">
        <v>104.91</v>
      </c>
      <c r="D1139">
        <v>7.8654999999999999</v>
      </c>
      <c r="E1139">
        <v>0</v>
      </c>
      <c r="F1139">
        <v>500</v>
      </c>
      <c r="G1139" t="s">
        <v>8</v>
      </c>
      <c r="AC1139">
        <f t="shared" si="50"/>
        <v>1.3240857503152586E-2</v>
      </c>
      <c r="AD1139">
        <f t="shared" si="51"/>
        <v>5.4013494056299844</v>
      </c>
    </row>
    <row r="1140" spans="1:30" x14ac:dyDescent="0.25">
      <c r="A1140">
        <v>570.5</v>
      </c>
      <c r="B1140">
        <v>0.126</v>
      </c>
      <c r="C1140">
        <v>107.09</v>
      </c>
      <c r="D1140">
        <v>7.8639000000000001</v>
      </c>
      <c r="E1140">
        <v>0</v>
      </c>
      <c r="F1140">
        <v>500</v>
      </c>
      <c r="G1140" t="s">
        <v>8</v>
      </c>
      <c r="AC1140">
        <f t="shared" si="50"/>
        <v>1.3451029844472467E-2</v>
      </c>
      <c r="AD1140">
        <f t="shared" si="51"/>
        <v>5.5158424782864417</v>
      </c>
    </row>
    <row r="1141" spans="1:30" x14ac:dyDescent="0.25">
      <c r="A1141">
        <v>571</v>
      </c>
      <c r="B1141">
        <v>0.128</v>
      </c>
      <c r="C1141">
        <v>109.36</v>
      </c>
      <c r="D1141">
        <v>7.8620999999999999</v>
      </c>
      <c r="E1141">
        <v>0</v>
      </c>
      <c r="F1141">
        <v>500</v>
      </c>
      <c r="G1141" t="s">
        <v>8</v>
      </c>
      <c r="AC1141">
        <f t="shared" si="50"/>
        <v>1.3556116015132409E-2</v>
      </c>
      <c r="AD1141">
        <f t="shared" si="51"/>
        <v>5.6252918032487829</v>
      </c>
    </row>
    <row r="1142" spans="1:30" x14ac:dyDescent="0.25">
      <c r="A1142">
        <v>571.5</v>
      </c>
      <c r="B1142">
        <v>0.129</v>
      </c>
      <c r="C1142">
        <v>111.53</v>
      </c>
      <c r="D1142">
        <v>7.8611000000000004</v>
      </c>
      <c r="E1142">
        <v>0</v>
      </c>
      <c r="F1142">
        <v>500</v>
      </c>
      <c r="G1142" t="s">
        <v>8</v>
      </c>
      <c r="AC1142">
        <f t="shared" si="50"/>
        <v>1.3766288356452291E-2</v>
      </c>
      <c r="AD1142">
        <f t="shared" si="51"/>
        <v>5.7402892506746523</v>
      </c>
    </row>
    <row r="1143" spans="1:30" x14ac:dyDescent="0.25">
      <c r="A1143">
        <v>572</v>
      </c>
      <c r="B1143">
        <v>0.13100000000000001</v>
      </c>
      <c r="C1143">
        <v>113.81</v>
      </c>
      <c r="D1143">
        <v>7.8593000000000002</v>
      </c>
      <c r="E1143">
        <v>0</v>
      </c>
      <c r="F1143">
        <v>500</v>
      </c>
      <c r="G1143" t="s">
        <v>8</v>
      </c>
      <c r="AC1143">
        <f t="shared" si="50"/>
        <v>1.3976460697772175E-2</v>
      </c>
      <c r="AD1143">
        <f t="shared" si="51"/>
        <v>5.8567998224087567</v>
      </c>
    </row>
    <row r="1144" spans="1:30" x14ac:dyDescent="0.25">
      <c r="A1144">
        <v>572.5</v>
      </c>
      <c r="B1144">
        <v>0.13300000000000001</v>
      </c>
      <c r="C1144">
        <v>116.12</v>
      </c>
      <c r="D1144">
        <v>7.8575999999999997</v>
      </c>
      <c r="E1144">
        <v>0</v>
      </c>
      <c r="F1144">
        <v>500</v>
      </c>
      <c r="G1144" t="s">
        <v>8</v>
      </c>
      <c r="AC1144">
        <f t="shared" si="50"/>
        <v>1.4081546868432115E-2</v>
      </c>
      <c r="AD1144">
        <f t="shared" si="51"/>
        <v>5.9723016446040376</v>
      </c>
    </row>
    <row r="1145" spans="1:30" x14ac:dyDescent="0.25">
      <c r="A1145">
        <v>573</v>
      </c>
      <c r="B1145">
        <v>0.13400000000000001</v>
      </c>
      <c r="C1145">
        <v>118.41</v>
      </c>
      <c r="D1145">
        <v>7.8563000000000001</v>
      </c>
      <c r="E1145">
        <v>0</v>
      </c>
      <c r="F1145">
        <v>500</v>
      </c>
      <c r="G1145" t="s">
        <v>8</v>
      </c>
      <c r="AC1145">
        <f t="shared" si="50"/>
        <v>1.4186633039092057E-2</v>
      </c>
      <c r="AD1145">
        <f t="shared" si="51"/>
        <v>6.0706547246393212</v>
      </c>
    </row>
    <row r="1146" spans="1:30" x14ac:dyDescent="0.25">
      <c r="A1146">
        <v>573.5</v>
      </c>
      <c r="B1146">
        <v>0.13500000000000001</v>
      </c>
      <c r="C1146">
        <v>120.36</v>
      </c>
      <c r="D1146">
        <v>7.8550000000000004</v>
      </c>
      <c r="E1146">
        <v>1</v>
      </c>
      <c r="F1146">
        <v>500</v>
      </c>
      <c r="G1146" t="s">
        <v>8</v>
      </c>
      <c r="AC1146">
        <f t="shared" si="50"/>
        <v>1.4186633039092057E-2</v>
      </c>
      <c r="AD1146">
        <f t="shared" si="51"/>
        <v>6.0782203461804967</v>
      </c>
    </row>
    <row r="1147" spans="1:30" x14ac:dyDescent="0.25">
      <c r="A1147">
        <v>574</v>
      </c>
      <c r="B1147">
        <v>0.13500000000000001</v>
      </c>
      <c r="C1147">
        <v>120.51</v>
      </c>
      <c r="D1147">
        <v>7.8548999999999998</v>
      </c>
      <c r="E1147">
        <v>0</v>
      </c>
      <c r="F1147">
        <v>500</v>
      </c>
      <c r="G1147" t="s">
        <v>8</v>
      </c>
      <c r="AC1147">
        <f t="shared" si="50"/>
        <v>1.4186633039092057E-2</v>
      </c>
      <c r="AD1147">
        <f t="shared" si="51"/>
        <v>6.0711590994087326</v>
      </c>
    </row>
    <row r="1148" spans="1:30" x14ac:dyDescent="0.25">
      <c r="A1148">
        <v>574.5</v>
      </c>
      <c r="B1148">
        <v>0.13500000000000001</v>
      </c>
      <c r="C1148">
        <v>120.37</v>
      </c>
      <c r="D1148">
        <v>7.8548999999999998</v>
      </c>
      <c r="E1148">
        <v>2</v>
      </c>
      <c r="F1148">
        <v>500</v>
      </c>
      <c r="G1148" t="s">
        <v>8</v>
      </c>
      <c r="AC1148">
        <f t="shared" si="50"/>
        <v>1.4186633039092057E-2</v>
      </c>
      <c r="AD1148">
        <f t="shared" si="51"/>
        <v>6.0812465947969665</v>
      </c>
    </row>
    <row r="1149" spans="1:30" x14ac:dyDescent="0.25">
      <c r="A1149">
        <v>575</v>
      </c>
      <c r="B1149">
        <v>0.13500000000000001</v>
      </c>
      <c r="C1149">
        <v>120.57</v>
      </c>
      <c r="D1149">
        <v>7.8548</v>
      </c>
      <c r="E1149">
        <v>0</v>
      </c>
      <c r="F1149">
        <v>500</v>
      </c>
      <c r="G1149" t="s">
        <v>8</v>
      </c>
      <c r="AC1149">
        <f t="shared" si="50"/>
        <v>1.4186633039092057E-2</v>
      </c>
      <c r="AD1149">
        <f t="shared" si="51"/>
        <v>6.0837684686440259</v>
      </c>
    </row>
    <row r="1150" spans="1:30" x14ac:dyDescent="0.25">
      <c r="A1150">
        <v>575.5</v>
      </c>
      <c r="B1150">
        <v>0.13500000000000001</v>
      </c>
      <c r="C1150">
        <v>120.62</v>
      </c>
      <c r="D1150">
        <v>7.8550000000000004</v>
      </c>
      <c r="E1150">
        <v>0</v>
      </c>
      <c r="F1150">
        <v>500</v>
      </c>
      <c r="G1150" t="s">
        <v>8</v>
      </c>
      <c r="AC1150">
        <f t="shared" si="50"/>
        <v>1.4186633039092057E-2</v>
      </c>
      <c r="AD1150">
        <f t="shared" si="51"/>
        <v>6.0666197264840269</v>
      </c>
    </row>
    <row r="1151" spans="1:30" x14ac:dyDescent="0.25">
      <c r="A1151">
        <v>576</v>
      </c>
      <c r="B1151">
        <v>0.13500000000000001</v>
      </c>
      <c r="C1151">
        <v>120.28</v>
      </c>
      <c r="D1151">
        <v>7.8552999999999997</v>
      </c>
      <c r="E1151">
        <v>0</v>
      </c>
      <c r="F1151">
        <v>500</v>
      </c>
      <c r="G1151" t="s">
        <v>8</v>
      </c>
      <c r="AC1151">
        <f t="shared" si="50"/>
        <v>1.4081546868432115E-2</v>
      </c>
      <c r="AD1151">
        <f t="shared" si="51"/>
        <v>5.9561616519828631</v>
      </c>
    </row>
    <row r="1152" spans="1:30" x14ac:dyDescent="0.25">
      <c r="A1152">
        <v>576.5</v>
      </c>
      <c r="B1152">
        <v>0.13400000000000001</v>
      </c>
      <c r="C1152">
        <v>118.09</v>
      </c>
      <c r="D1152">
        <v>7.8563000000000001</v>
      </c>
      <c r="E1152">
        <v>0</v>
      </c>
      <c r="F1152">
        <v>500</v>
      </c>
      <c r="G1152" t="s">
        <v>8</v>
      </c>
      <c r="AC1152">
        <f t="shared" si="50"/>
        <v>1.3871374527112233E-2</v>
      </c>
      <c r="AD1152">
        <f t="shared" si="51"/>
        <v>5.8295635848605247</v>
      </c>
    </row>
    <row r="1153" spans="1:30" x14ac:dyDescent="0.25">
      <c r="A1153">
        <v>577</v>
      </c>
      <c r="B1153">
        <v>0.13200000000000001</v>
      </c>
      <c r="C1153">
        <v>115.58</v>
      </c>
      <c r="D1153">
        <v>7.8579999999999997</v>
      </c>
      <c r="E1153">
        <v>0</v>
      </c>
      <c r="F1153">
        <v>500</v>
      </c>
      <c r="G1153" t="s">
        <v>8</v>
      </c>
      <c r="AC1153">
        <f t="shared" si="50"/>
        <v>1.3661202185792351E-2</v>
      </c>
      <c r="AD1153">
        <f t="shared" si="51"/>
        <v>5.710531139279361</v>
      </c>
    </row>
    <row r="1154" spans="1:30" x14ac:dyDescent="0.25">
      <c r="A1154">
        <v>577.5</v>
      </c>
      <c r="B1154">
        <v>0.13</v>
      </c>
      <c r="C1154">
        <v>113.22</v>
      </c>
      <c r="D1154">
        <v>7.8598999999999997</v>
      </c>
      <c r="E1154">
        <v>0</v>
      </c>
      <c r="F1154">
        <v>500</v>
      </c>
      <c r="G1154" t="s">
        <v>8</v>
      </c>
      <c r="AC1154">
        <f t="shared" ref="AC1154:AC1217" si="52">B1155/$Z$1</f>
        <v>1.3556116015132409E-2</v>
      </c>
      <c r="AD1154">
        <f t="shared" ref="AD1154:AD1217" si="53">C1155/$X$14</f>
        <v>5.5985599404699622</v>
      </c>
    </row>
    <row r="1155" spans="1:30" x14ac:dyDescent="0.25">
      <c r="A1155">
        <v>578</v>
      </c>
      <c r="B1155">
        <v>0.129</v>
      </c>
      <c r="C1155">
        <v>111</v>
      </c>
      <c r="D1155">
        <v>7.8615000000000004</v>
      </c>
      <c r="E1155">
        <v>0</v>
      </c>
      <c r="F1155">
        <v>500</v>
      </c>
      <c r="G1155" t="s">
        <v>8</v>
      </c>
      <c r="AC1155">
        <f t="shared" si="52"/>
        <v>1.3345943673812526E-2</v>
      </c>
      <c r="AD1155">
        <f t="shared" si="53"/>
        <v>5.4815449939664465</v>
      </c>
    </row>
    <row r="1156" spans="1:30" x14ac:dyDescent="0.25">
      <c r="A1156">
        <v>578.5</v>
      </c>
      <c r="B1156">
        <v>0.127</v>
      </c>
      <c r="C1156">
        <v>108.68</v>
      </c>
      <c r="D1156">
        <v>7.8630000000000004</v>
      </c>
      <c r="E1156">
        <v>0</v>
      </c>
      <c r="F1156">
        <v>500</v>
      </c>
      <c r="G1156" t="s">
        <v>8</v>
      </c>
      <c r="AC1156">
        <f t="shared" si="52"/>
        <v>1.3240857503152586E-2</v>
      </c>
      <c r="AD1156">
        <f t="shared" si="53"/>
        <v>5.3680606708488119</v>
      </c>
    </row>
    <row r="1157" spans="1:30" x14ac:dyDescent="0.25">
      <c r="A1157">
        <v>579</v>
      </c>
      <c r="B1157">
        <v>0.126</v>
      </c>
      <c r="C1157">
        <v>106.43</v>
      </c>
      <c r="D1157">
        <v>7.8646000000000003</v>
      </c>
      <c r="E1157">
        <v>0</v>
      </c>
      <c r="F1157">
        <v>500</v>
      </c>
      <c r="G1157" t="s">
        <v>8</v>
      </c>
      <c r="AC1157">
        <f t="shared" si="52"/>
        <v>1.3030685161832702E-2</v>
      </c>
      <c r="AD1157">
        <f t="shared" si="53"/>
        <v>5.2560894720394113</v>
      </c>
    </row>
    <row r="1158" spans="1:30" x14ac:dyDescent="0.25">
      <c r="A1158">
        <v>579.5</v>
      </c>
      <c r="B1158">
        <v>0.124</v>
      </c>
      <c r="C1158">
        <v>104.21</v>
      </c>
      <c r="D1158">
        <v>7.8662000000000001</v>
      </c>
      <c r="E1158">
        <v>0</v>
      </c>
      <c r="F1158">
        <v>500</v>
      </c>
      <c r="G1158" t="s">
        <v>8</v>
      </c>
      <c r="AC1158">
        <f t="shared" si="52"/>
        <v>1.2925598991172762E-2</v>
      </c>
      <c r="AD1158">
        <f t="shared" si="53"/>
        <v>5.1531970190794238</v>
      </c>
    </row>
    <row r="1159" spans="1:30" x14ac:dyDescent="0.25">
      <c r="A1159">
        <v>580</v>
      </c>
      <c r="B1159">
        <v>0.123</v>
      </c>
      <c r="C1159">
        <v>102.17</v>
      </c>
      <c r="D1159">
        <v>7.8674999999999997</v>
      </c>
      <c r="E1159">
        <v>0</v>
      </c>
      <c r="F1159">
        <v>500</v>
      </c>
      <c r="G1159" t="s">
        <v>8</v>
      </c>
      <c r="AC1159">
        <f t="shared" si="52"/>
        <v>1.282051282051282E-2</v>
      </c>
      <c r="AD1159">
        <f t="shared" si="53"/>
        <v>5.0492958165806119</v>
      </c>
    </row>
    <row r="1160" spans="1:30" x14ac:dyDescent="0.25">
      <c r="A1160">
        <v>580.5</v>
      </c>
      <c r="B1160">
        <v>0.122</v>
      </c>
      <c r="C1160">
        <v>100.11</v>
      </c>
      <c r="D1160">
        <v>7.8686999999999996</v>
      </c>
      <c r="E1160">
        <v>0</v>
      </c>
      <c r="F1160">
        <v>500</v>
      </c>
      <c r="G1160" t="s">
        <v>8</v>
      </c>
      <c r="AC1160">
        <f t="shared" si="52"/>
        <v>1.2610340479192938E-2</v>
      </c>
      <c r="AD1160">
        <f t="shared" si="53"/>
        <v>4.9474121131594471</v>
      </c>
    </row>
    <row r="1161" spans="1:30" x14ac:dyDescent="0.25">
      <c r="A1161">
        <v>581</v>
      </c>
      <c r="B1161">
        <v>0.12</v>
      </c>
      <c r="C1161">
        <v>98.09</v>
      </c>
      <c r="D1161">
        <v>7.8700999999999999</v>
      </c>
      <c r="E1161">
        <v>0</v>
      </c>
      <c r="F1161">
        <v>500</v>
      </c>
      <c r="G1161" t="s">
        <v>8</v>
      </c>
      <c r="AC1161">
        <f t="shared" si="52"/>
        <v>1.2400168137873055E-2</v>
      </c>
      <c r="AD1161">
        <f t="shared" si="53"/>
        <v>4.8435109106606351</v>
      </c>
    </row>
    <row r="1162" spans="1:30" x14ac:dyDescent="0.25">
      <c r="A1162">
        <v>581.5</v>
      </c>
      <c r="B1162">
        <v>0.11799999999999999</v>
      </c>
      <c r="C1162">
        <v>96.03</v>
      </c>
      <c r="D1162">
        <v>7.8719999999999999</v>
      </c>
      <c r="E1162">
        <v>0</v>
      </c>
      <c r="F1162">
        <v>500</v>
      </c>
      <c r="G1162" t="s">
        <v>8</v>
      </c>
      <c r="AC1162">
        <f t="shared" si="52"/>
        <v>1.2295081967213116E-2</v>
      </c>
      <c r="AD1162">
        <f t="shared" si="53"/>
        <v>4.7446534558559392</v>
      </c>
    </row>
    <row r="1163" spans="1:30" x14ac:dyDescent="0.25">
      <c r="A1163">
        <v>582</v>
      </c>
      <c r="B1163">
        <v>0.11700000000000001</v>
      </c>
      <c r="C1163">
        <v>94.07</v>
      </c>
      <c r="D1163">
        <v>7.8731999999999998</v>
      </c>
      <c r="E1163">
        <v>0</v>
      </c>
      <c r="F1163">
        <v>500</v>
      </c>
      <c r="G1163" t="s">
        <v>8</v>
      </c>
      <c r="AC1163">
        <f t="shared" si="52"/>
        <v>1.2189995796553174E-2</v>
      </c>
      <c r="AD1163">
        <f t="shared" si="53"/>
        <v>4.648822249667715</v>
      </c>
    </row>
    <row r="1164" spans="1:30" x14ac:dyDescent="0.25">
      <c r="A1164">
        <v>582.5</v>
      </c>
      <c r="B1164">
        <v>0.11600000000000001</v>
      </c>
      <c r="C1164">
        <v>92.17</v>
      </c>
      <c r="D1164">
        <v>7.8746</v>
      </c>
      <c r="E1164">
        <v>0</v>
      </c>
      <c r="F1164">
        <v>500</v>
      </c>
      <c r="G1164" t="s">
        <v>8</v>
      </c>
      <c r="AC1164">
        <f t="shared" si="52"/>
        <v>1.1979823455233291E-2</v>
      </c>
      <c r="AD1164">
        <f t="shared" si="53"/>
        <v>4.5514779191712558</v>
      </c>
    </row>
    <row r="1165" spans="1:30" x14ac:dyDescent="0.25">
      <c r="A1165">
        <v>583</v>
      </c>
      <c r="B1165">
        <v>0.114</v>
      </c>
      <c r="C1165">
        <v>90.24</v>
      </c>
      <c r="D1165">
        <v>7.8762999999999996</v>
      </c>
      <c r="E1165">
        <v>0</v>
      </c>
      <c r="F1165">
        <v>500</v>
      </c>
      <c r="G1165" t="s">
        <v>8</v>
      </c>
      <c r="AC1165">
        <f t="shared" si="52"/>
        <v>1.1769651113913409E-2</v>
      </c>
      <c r="AD1165">
        <f t="shared" si="53"/>
        <v>4.4511073400583259</v>
      </c>
    </row>
    <row r="1166" spans="1:30" x14ac:dyDescent="0.25">
      <c r="A1166">
        <v>583.5</v>
      </c>
      <c r="B1166">
        <v>0.112</v>
      </c>
      <c r="C1166">
        <v>88.25</v>
      </c>
      <c r="D1166">
        <v>7.8777999999999997</v>
      </c>
      <c r="E1166">
        <v>0</v>
      </c>
      <c r="F1166">
        <v>500</v>
      </c>
      <c r="G1166" t="s">
        <v>8</v>
      </c>
      <c r="AC1166">
        <f t="shared" si="52"/>
        <v>1.1664564943253467E-2</v>
      </c>
      <c r="AD1166">
        <f t="shared" si="53"/>
        <v>4.359311132025395</v>
      </c>
    </row>
    <row r="1167" spans="1:30" x14ac:dyDescent="0.25">
      <c r="A1167">
        <v>584</v>
      </c>
      <c r="B1167">
        <v>0.111</v>
      </c>
      <c r="C1167">
        <v>86.43</v>
      </c>
      <c r="D1167">
        <v>7.8791000000000002</v>
      </c>
      <c r="E1167">
        <v>0</v>
      </c>
      <c r="F1167">
        <v>500</v>
      </c>
      <c r="G1167" t="s">
        <v>8</v>
      </c>
      <c r="AC1167">
        <f t="shared" si="52"/>
        <v>1.1559478772593527E-2</v>
      </c>
      <c r="AD1167">
        <f t="shared" si="53"/>
        <v>4.2634799258371698</v>
      </c>
    </row>
    <row r="1168" spans="1:30" x14ac:dyDescent="0.25">
      <c r="A1168">
        <v>584.5</v>
      </c>
      <c r="B1168">
        <v>0.11</v>
      </c>
      <c r="C1168">
        <v>84.53</v>
      </c>
      <c r="D1168">
        <v>7.8803000000000001</v>
      </c>
      <c r="E1168">
        <v>0</v>
      </c>
      <c r="F1168">
        <v>500</v>
      </c>
      <c r="G1168" t="s">
        <v>8</v>
      </c>
      <c r="AC1168">
        <f t="shared" si="52"/>
        <v>1.1454392601933585E-2</v>
      </c>
      <c r="AD1168">
        <f t="shared" si="53"/>
        <v>4.1737012168818861</v>
      </c>
    </row>
    <row r="1169" spans="1:30" x14ac:dyDescent="0.25">
      <c r="A1169">
        <v>585</v>
      </c>
      <c r="B1169">
        <v>0.109</v>
      </c>
      <c r="C1169">
        <v>82.75</v>
      </c>
      <c r="D1169">
        <v>7.8811</v>
      </c>
      <c r="E1169">
        <v>0</v>
      </c>
      <c r="F1169">
        <v>500</v>
      </c>
      <c r="G1169" t="s">
        <v>8</v>
      </c>
      <c r="AC1169">
        <f t="shared" si="52"/>
        <v>1.1349306431273644E-2</v>
      </c>
      <c r="AD1169">
        <f t="shared" si="53"/>
        <v>4.0783743854630732</v>
      </c>
    </row>
    <row r="1170" spans="1:30" x14ac:dyDescent="0.25">
      <c r="A1170">
        <v>585.5</v>
      </c>
      <c r="B1170">
        <v>0.108</v>
      </c>
      <c r="C1170">
        <v>80.86</v>
      </c>
      <c r="D1170">
        <v>7.8822999999999999</v>
      </c>
      <c r="E1170">
        <v>0</v>
      </c>
      <c r="F1170">
        <v>500</v>
      </c>
      <c r="G1170" t="s">
        <v>8</v>
      </c>
      <c r="AC1170">
        <f t="shared" si="52"/>
        <v>1.1139134089953762E-2</v>
      </c>
      <c r="AD1170">
        <f t="shared" si="53"/>
        <v>3.9870825521995541</v>
      </c>
    </row>
    <row r="1171" spans="1:30" x14ac:dyDescent="0.25">
      <c r="A1171">
        <v>586</v>
      </c>
      <c r="B1171">
        <v>0.106</v>
      </c>
      <c r="C1171">
        <v>79.05</v>
      </c>
      <c r="D1171">
        <v>7.8837000000000002</v>
      </c>
      <c r="E1171">
        <v>0</v>
      </c>
      <c r="F1171">
        <v>500</v>
      </c>
      <c r="G1171" t="s">
        <v>8</v>
      </c>
      <c r="AC1171">
        <f t="shared" si="52"/>
        <v>1.103404791929382E-2</v>
      </c>
      <c r="AD1171">
        <f t="shared" si="53"/>
        <v>3.8942775946277992</v>
      </c>
    </row>
    <row r="1172" spans="1:30" x14ac:dyDescent="0.25">
      <c r="A1172">
        <v>586.5</v>
      </c>
      <c r="B1172">
        <v>0.105</v>
      </c>
      <c r="C1172">
        <v>77.209999999999994</v>
      </c>
      <c r="D1172">
        <v>7.8849999999999998</v>
      </c>
      <c r="E1172">
        <v>0</v>
      </c>
      <c r="F1172">
        <v>500</v>
      </c>
      <c r="G1172" t="s">
        <v>8</v>
      </c>
      <c r="AC1172">
        <f t="shared" si="52"/>
        <v>1.092896174863388E-2</v>
      </c>
      <c r="AD1172">
        <f t="shared" si="53"/>
        <v>3.8039945109031041</v>
      </c>
    </row>
    <row r="1173" spans="1:30" x14ac:dyDescent="0.25">
      <c r="A1173">
        <v>587</v>
      </c>
      <c r="B1173">
        <v>0.104</v>
      </c>
      <c r="C1173">
        <v>75.42</v>
      </c>
      <c r="D1173">
        <v>7.8860000000000001</v>
      </c>
      <c r="E1173">
        <v>0</v>
      </c>
      <c r="F1173">
        <v>500</v>
      </c>
      <c r="G1173" t="s">
        <v>8</v>
      </c>
      <c r="AC1173">
        <f t="shared" si="52"/>
        <v>1.0823875577973938E-2</v>
      </c>
      <c r="AD1173">
        <f t="shared" si="53"/>
        <v>3.7162333010254671</v>
      </c>
    </row>
    <row r="1174" spans="1:30" x14ac:dyDescent="0.25">
      <c r="A1174">
        <v>587.5</v>
      </c>
      <c r="B1174">
        <v>0.10299999999999999</v>
      </c>
      <c r="C1174">
        <v>73.680000000000007</v>
      </c>
      <c r="D1174">
        <v>7.8872</v>
      </c>
      <c r="E1174">
        <v>0</v>
      </c>
      <c r="F1174">
        <v>500</v>
      </c>
      <c r="G1174" t="s">
        <v>8</v>
      </c>
      <c r="AC1174">
        <f t="shared" si="52"/>
        <v>1.0718789407313996E-2</v>
      </c>
      <c r="AD1174">
        <f t="shared" si="53"/>
        <v>3.6274633416090061</v>
      </c>
    </row>
    <row r="1175" spans="1:30" x14ac:dyDescent="0.25">
      <c r="A1175">
        <v>588</v>
      </c>
      <c r="B1175">
        <v>0.10199999999999999</v>
      </c>
      <c r="C1175">
        <v>71.92</v>
      </c>
      <c r="D1175">
        <v>7.8883999999999999</v>
      </c>
      <c r="E1175">
        <v>0</v>
      </c>
      <c r="F1175">
        <v>500</v>
      </c>
      <c r="G1175" t="s">
        <v>8</v>
      </c>
      <c r="AC1175">
        <f t="shared" si="52"/>
        <v>1.0508617065994116E-2</v>
      </c>
      <c r="AD1175">
        <f t="shared" si="53"/>
        <v>3.5442415046560738</v>
      </c>
    </row>
    <row r="1176" spans="1:30" x14ac:dyDescent="0.25">
      <c r="A1176">
        <v>588.5</v>
      </c>
      <c r="B1176">
        <v>0.1</v>
      </c>
      <c r="C1176">
        <v>70.27</v>
      </c>
      <c r="D1176">
        <v>7.8898000000000001</v>
      </c>
      <c r="E1176">
        <v>0</v>
      </c>
      <c r="F1176">
        <v>500</v>
      </c>
      <c r="G1176" t="s">
        <v>8</v>
      </c>
      <c r="AC1176">
        <f t="shared" si="52"/>
        <v>1.0508617065994116E-2</v>
      </c>
      <c r="AD1176">
        <f t="shared" si="53"/>
        <v>3.4564802947784368</v>
      </c>
    </row>
    <row r="1177" spans="1:30" x14ac:dyDescent="0.25">
      <c r="A1177">
        <v>589</v>
      </c>
      <c r="B1177">
        <v>0.1</v>
      </c>
      <c r="C1177">
        <v>68.53</v>
      </c>
      <c r="D1177">
        <v>7.8906000000000001</v>
      </c>
      <c r="E1177">
        <v>0</v>
      </c>
      <c r="F1177">
        <v>500</v>
      </c>
      <c r="G1177" t="s">
        <v>8</v>
      </c>
      <c r="AC1177">
        <f t="shared" si="52"/>
        <v>1.0298444724674232E-2</v>
      </c>
      <c r="AD1177">
        <f t="shared" si="53"/>
        <v>3.3712409587478582</v>
      </c>
    </row>
    <row r="1178" spans="1:30" x14ac:dyDescent="0.25">
      <c r="A1178">
        <v>589.5</v>
      </c>
      <c r="B1178">
        <v>9.8000000000000004E-2</v>
      </c>
      <c r="C1178">
        <v>66.84</v>
      </c>
      <c r="D1178">
        <v>7.8920000000000003</v>
      </c>
      <c r="E1178">
        <v>0</v>
      </c>
      <c r="F1178">
        <v>500</v>
      </c>
      <c r="G1178" t="s">
        <v>8</v>
      </c>
      <c r="AC1178">
        <f t="shared" si="52"/>
        <v>1.0088272383354351E-2</v>
      </c>
      <c r="AD1178">
        <f t="shared" si="53"/>
        <v>3.2860016227172797</v>
      </c>
    </row>
    <row r="1179" spans="1:30" x14ac:dyDescent="0.25">
      <c r="A1179">
        <v>590</v>
      </c>
      <c r="B1179">
        <v>9.6000000000000002E-2</v>
      </c>
      <c r="C1179">
        <v>65.150000000000006</v>
      </c>
      <c r="D1179">
        <v>7.8937999999999997</v>
      </c>
      <c r="E1179">
        <v>0</v>
      </c>
      <c r="F1179">
        <v>500</v>
      </c>
      <c r="G1179" t="s">
        <v>8</v>
      </c>
      <c r="AC1179">
        <f t="shared" si="52"/>
        <v>9.9831862126944088E-3</v>
      </c>
      <c r="AD1179">
        <f t="shared" si="53"/>
        <v>3.2042929100725828</v>
      </c>
    </row>
    <row r="1180" spans="1:30" x14ac:dyDescent="0.25">
      <c r="A1180">
        <v>590.5</v>
      </c>
      <c r="B1180">
        <v>9.5000000000000001E-2</v>
      </c>
      <c r="C1180">
        <v>63.53</v>
      </c>
      <c r="D1180">
        <v>7.8952999999999998</v>
      </c>
      <c r="E1180">
        <v>0</v>
      </c>
      <c r="F1180">
        <v>500</v>
      </c>
      <c r="G1180" t="s">
        <v>8</v>
      </c>
      <c r="AC1180">
        <f t="shared" si="52"/>
        <v>9.8781000420344687E-3</v>
      </c>
      <c r="AD1180">
        <f t="shared" si="53"/>
        <v>3.1240973217361212</v>
      </c>
    </row>
    <row r="1181" spans="1:30" x14ac:dyDescent="0.25">
      <c r="A1181">
        <v>591</v>
      </c>
      <c r="B1181">
        <v>9.4E-2</v>
      </c>
      <c r="C1181">
        <v>61.94</v>
      </c>
      <c r="D1181">
        <v>7.8964999999999996</v>
      </c>
      <c r="E1181">
        <v>0</v>
      </c>
      <c r="F1181">
        <v>500</v>
      </c>
      <c r="G1181" t="s">
        <v>8</v>
      </c>
      <c r="AC1181">
        <f t="shared" si="52"/>
        <v>9.6679277007145851E-3</v>
      </c>
      <c r="AD1181">
        <f t="shared" si="53"/>
        <v>3.0398667352443658</v>
      </c>
    </row>
    <row r="1182" spans="1:30" x14ac:dyDescent="0.25">
      <c r="A1182">
        <v>591.5</v>
      </c>
      <c r="B1182">
        <v>9.1999999999999998E-2</v>
      </c>
      <c r="C1182">
        <v>60.27</v>
      </c>
      <c r="D1182">
        <v>7.8977000000000004</v>
      </c>
      <c r="E1182">
        <v>0</v>
      </c>
      <c r="F1182">
        <v>500</v>
      </c>
      <c r="G1182" t="s">
        <v>8</v>
      </c>
      <c r="AC1182">
        <f t="shared" si="52"/>
        <v>9.562841530054645E-3</v>
      </c>
      <c r="AD1182">
        <f t="shared" si="53"/>
        <v>2.9596711469079042</v>
      </c>
    </row>
    <row r="1183" spans="1:30" x14ac:dyDescent="0.25">
      <c r="A1183">
        <v>592</v>
      </c>
      <c r="B1183">
        <v>9.0999999999999998E-2</v>
      </c>
      <c r="C1183">
        <v>58.68</v>
      </c>
      <c r="D1183">
        <v>7.8994</v>
      </c>
      <c r="E1183">
        <v>0</v>
      </c>
      <c r="F1183">
        <v>500</v>
      </c>
      <c r="G1183" t="s">
        <v>8</v>
      </c>
      <c r="AC1183">
        <f t="shared" si="52"/>
        <v>9.4577553593947032E-3</v>
      </c>
      <c r="AD1183">
        <f t="shared" si="53"/>
        <v>2.8809886828796776</v>
      </c>
    </row>
    <row r="1184" spans="1:30" x14ac:dyDescent="0.25">
      <c r="A1184">
        <v>592.5</v>
      </c>
      <c r="B1184">
        <v>0.09</v>
      </c>
      <c r="C1184">
        <v>57.12</v>
      </c>
      <c r="D1184">
        <v>7.9005999999999998</v>
      </c>
      <c r="E1184">
        <v>0</v>
      </c>
      <c r="F1184">
        <v>500</v>
      </c>
      <c r="G1184" t="s">
        <v>8</v>
      </c>
      <c r="AC1184">
        <f t="shared" si="52"/>
        <v>9.2475830180748213E-3</v>
      </c>
      <c r="AD1184">
        <f t="shared" si="53"/>
        <v>2.8038193431596867</v>
      </c>
    </row>
    <row r="1185" spans="1:30" x14ac:dyDescent="0.25">
      <c r="A1185">
        <v>593</v>
      </c>
      <c r="B1185">
        <v>8.7999999999999995E-2</v>
      </c>
      <c r="C1185">
        <v>55.59</v>
      </c>
      <c r="D1185">
        <v>7.9020000000000001</v>
      </c>
      <c r="E1185">
        <v>0</v>
      </c>
      <c r="F1185">
        <v>500</v>
      </c>
      <c r="G1185" t="s">
        <v>8</v>
      </c>
      <c r="AC1185">
        <f t="shared" si="52"/>
        <v>9.1424968474148795E-3</v>
      </c>
      <c r="AD1185">
        <f t="shared" si="53"/>
        <v>2.7276587529785181</v>
      </c>
    </row>
    <row r="1186" spans="1:30" x14ac:dyDescent="0.25">
      <c r="A1186">
        <v>593.5</v>
      </c>
      <c r="B1186">
        <v>8.6999999999999994E-2</v>
      </c>
      <c r="C1186">
        <v>54.08</v>
      </c>
      <c r="D1186">
        <v>7.9031000000000002</v>
      </c>
      <c r="E1186">
        <v>0</v>
      </c>
      <c r="F1186">
        <v>500</v>
      </c>
      <c r="G1186" t="s">
        <v>8</v>
      </c>
      <c r="AC1186">
        <f t="shared" si="52"/>
        <v>9.0374106767549377E-3</v>
      </c>
      <c r="AD1186">
        <f t="shared" si="53"/>
        <v>2.6469587898726448</v>
      </c>
    </row>
    <row r="1187" spans="1:30" x14ac:dyDescent="0.25">
      <c r="A1187">
        <v>594</v>
      </c>
      <c r="B1187">
        <v>8.5999999999999993E-2</v>
      </c>
      <c r="C1187">
        <v>52.48</v>
      </c>
      <c r="D1187">
        <v>7.9046000000000003</v>
      </c>
      <c r="E1187">
        <v>0</v>
      </c>
      <c r="F1187">
        <v>500</v>
      </c>
      <c r="G1187" t="s">
        <v>8</v>
      </c>
      <c r="AC1187">
        <f t="shared" si="52"/>
        <v>8.8272383354350576E-3</v>
      </c>
      <c r="AD1187">
        <f t="shared" si="53"/>
        <v>2.5723113239997124</v>
      </c>
    </row>
    <row r="1188" spans="1:30" x14ac:dyDescent="0.25">
      <c r="A1188">
        <v>594.5</v>
      </c>
      <c r="B1188">
        <v>8.4000000000000005E-2</v>
      </c>
      <c r="C1188">
        <v>51</v>
      </c>
      <c r="D1188">
        <v>7.9062999999999999</v>
      </c>
      <c r="E1188">
        <v>0</v>
      </c>
      <c r="F1188">
        <v>500</v>
      </c>
      <c r="G1188" t="s">
        <v>8</v>
      </c>
      <c r="AC1188">
        <f t="shared" si="52"/>
        <v>8.617065994115174E-3</v>
      </c>
      <c r="AD1188">
        <f t="shared" si="53"/>
        <v>2.4996813572044263</v>
      </c>
    </row>
    <row r="1189" spans="1:30" x14ac:dyDescent="0.25">
      <c r="A1189">
        <v>595</v>
      </c>
      <c r="B1189">
        <v>8.2000000000000003E-2</v>
      </c>
      <c r="C1189">
        <v>49.56</v>
      </c>
      <c r="D1189">
        <v>7.9081000000000001</v>
      </c>
      <c r="E1189">
        <v>0</v>
      </c>
      <c r="F1189">
        <v>500</v>
      </c>
      <c r="G1189" t="s">
        <v>8</v>
      </c>
      <c r="AC1189">
        <f t="shared" si="52"/>
        <v>8.5119798234552339E-3</v>
      </c>
      <c r="AD1189">
        <f t="shared" si="53"/>
        <v>2.4250338913314935</v>
      </c>
    </row>
    <row r="1190" spans="1:30" x14ac:dyDescent="0.25">
      <c r="A1190">
        <v>595.5</v>
      </c>
      <c r="B1190">
        <v>8.1000000000000003E-2</v>
      </c>
      <c r="C1190">
        <v>48.08</v>
      </c>
      <c r="D1190">
        <v>7.9092000000000002</v>
      </c>
      <c r="E1190">
        <v>0</v>
      </c>
      <c r="F1190">
        <v>500</v>
      </c>
      <c r="G1190" t="s">
        <v>8</v>
      </c>
      <c r="AC1190">
        <f t="shared" si="52"/>
        <v>8.4068936527952921E-3</v>
      </c>
      <c r="AD1190">
        <f t="shared" si="53"/>
        <v>2.351899549766796</v>
      </c>
    </row>
    <row r="1191" spans="1:30" x14ac:dyDescent="0.25">
      <c r="A1191">
        <v>596</v>
      </c>
      <c r="B1191">
        <v>0.08</v>
      </c>
      <c r="C1191">
        <v>46.63</v>
      </c>
      <c r="D1191">
        <v>7.9100999999999999</v>
      </c>
      <c r="E1191">
        <v>0</v>
      </c>
      <c r="F1191">
        <v>500</v>
      </c>
      <c r="G1191" t="s">
        <v>8</v>
      </c>
      <c r="AC1191">
        <f t="shared" si="52"/>
        <v>8.3018074821353503E-3</v>
      </c>
      <c r="AD1191">
        <f t="shared" si="53"/>
        <v>2.2782608334326864</v>
      </c>
    </row>
    <row r="1192" spans="1:30" x14ac:dyDescent="0.25">
      <c r="A1192">
        <v>596.5</v>
      </c>
      <c r="B1192">
        <v>7.9000000000000001E-2</v>
      </c>
      <c r="C1192">
        <v>45.17</v>
      </c>
      <c r="D1192">
        <v>7.9112999999999998</v>
      </c>
      <c r="E1192">
        <v>0</v>
      </c>
      <c r="F1192">
        <v>500</v>
      </c>
      <c r="G1192" t="s">
        <v>8</v>
      </c>
      <c r="AC1192">
        <f t="shared" si="52"/>
        <v>8.0916351408154685E-3</v>
      </c>
      <c r="AD1192">
        <f t="shared" si="53"/>
        <v>2.2091614900232823</v>
      </c>
    </row>
    <row r="1193" spans="1:30" x14ac:dyDescent="0.25">
      <c r="A1193">
        <v>597</v>
      </c>
      <c r="B1193">
        <v>7.6999999999999999E-2</v>
      </c>
      <c r="C1193">
        <v>43.8</v>
      </c>
      <c r="D1193">
        <v>7.9127999999999998</v>
      </c>
      <c r="E1193">
        <v>0</v>
      </c>
      <c r="F1193">
        <v>500</v>
      </c>
      <c r="G1193" t="s">
        <v>8</v>
      </c>
      <c r="AC1193">
        <f t="shared" si="52"/>
        <v>7.9865489701555267E-3</v>
      </c>
      <c r="AD1193">
        <f t="shared" si="53"/>
        <v>2.142079645691525</v>
      </c>
    </row>
    <row r="1194" spans="1:30" x14ac:dyDescent="0.25">
      <c r="A1194">
        <v>597.5</v>
      </c>
      <c r="B1194">
        <v>7.5999999999999998E-2</v>
      </c>
      <c r="C1194">
        <v>42.47</v>
      </c>
      <c r="D1194">
        <v>7.9138000000000002</v>
      </c>
      <c r="E1194">
        <v>0</v>
      </c>
      <c r="F1194">
        <v>500</v>
      </c>
      <c r="G1194" t="s">
        <v>8</v>
      </c>
      <c r="AC1194">
        <f t="shared" si="52"/>
        <v>7.9865489701555267E-3</v>
      </c>
      <c r="AD1194">
        <f t="shared" si="53"/>
        <v>2.0830677976703549</v>
      </c>
    </row>
    <row r="1195" spans="1:30" x14ac:dyDescent="0.25">
      <c r="A1195">
        <v>598</v>
      </c>
      <c r="B1195">
        <v>7.5999999999999998E-2</v>
      </c>
      <c r="C1195">
        <v>41.3</v>
      </c>
      <c r="D1195">
        <v>7.9146000000000001</v>
      </c>
      <c r="E1195">
        <v>0</v>
      </c>
      <c r="F1195">
        <v>500</v>
      </c>
      <c r="G1195" t="s">
        <v>8</v>
      </c>
      <c r="AC1195">
        <f t="shared" si="52"/>
        <v>7.7763766288356448E-3</v>
      </c>
      <c r="AD1195">
        <f t="shared" si="53"/>
        <v>2.0190122019550683</v>
      </c>
    </row>
    <row r="1196" spans="1:30" x14ac:dyDescent="0.25">
      <c r="A1196">
        <v>598.5</v>
      </c>
      <c r="B1196">
        <v>7.3999999999999996E-2</v>
      </c>
      <c r="C1196">
        <v>40.03</v>
      </c>
      <c r="D1196">
        <v>7.9160000000000004</v>
      </c>
      <c r="E1196">
        <v>0</v>
      </c>
      <c r="F1196">
        <v>500</v>
      </c>
      <c r="G1196" t="s">
        <v>8</v>
      </c>
      <c r="AC1196">
        <f t="shared" si="52"/>
        <v>7.6712904581757039E-3</v>
      </c>
      <c r="AD1196">
        <f t="shared" si="53"/>
        <v>1.9574784800868399</v>
      </c>
    </row>
    <row r="1197" spans="1:30" x14ac:dyDescent="0.25">
      <c r="A1197">
        <v>599</v>
      </c>
      <c r="B1197">
        <v>7.2999999999999995E-2</v>
      </c>
      <c r="C1197">
        <v>38.81</v>
      </c>
      <c r="D1197">
        <v>7.9175000000000004</v>
      </c>
      <c r="E1197">
        <v>0</v>
      </c>
      <c r="F1197">
        <v>500</v>
      </c>
      <c r="G1197" t="s">
        <v>8</v>
      </c>
      <c r="AC1197">
        <f t="shared" si="52"/>
        <v>7.4611181168558211E-3</v>
      </c>
      <c r="AD1197">
        <f t="shared" si="53"/>
        <v>1.894936008679788</v>
      </c>
    </row>
    <row r="1198" spans="1:30" x14ac:dyDescent="0.25">
      <c r="A1198">
        <v>599.5</v>
      </c>
      <c r="B1198">
        <v>7.0999999999999994E-2</v>
      </c>
      <c r="C1198">
        <v>37.57</v>
      </c>
      <c r="D1198">
        <v>7.9188000000000001</v>
      </c>
      <c r="E1198">
        <v>0</v>
      </c>
      <c r="F1198">
        <v>500</v>
      </c>
      <c r="G1198" t="s">
        <v>8</v>
      </c>
      <c r="AC1198">
        <f t="shared" si="52"/>
        <v>7.356031946195881E-3</v>
      </c>
      <c r="AD1198">
        <f t="shared" si="53"/>
        <v>1.8288629138868542</v>
      </c>
    </row>
    <row r="1199" spans="1:30" x14ac:dyDescent="0.25">
      <c r="A1199">
        <v>600</v>
      </c>
      <c r="B1199">
        <v>7.0000000000000007E-2</v>
      </c>
      <c r="C1199">
        <v>36.26</v>
      </c>
      <c r="D1199">
        <v>7.9200999999999997</v>
      </c>
      <c r="E1199">
        <v>0</v>
      </c>
      <c r="F1199">
        <v>500</v>
      </c>
      <c r="G1199" t="s">
        <v>8</v>
      </c>
      <c r="AC1199">
        <f t="shared" si="52"/>
        <v>7.2509457755359401E-3</v>
      </c>
      <c r="AD1199">
        <f t="shared" si="53"/>
        <v>1.7648073181715673</v>
      </c>
    </row>
    <row r="1200" spans="1:30" x14ac:dyDescent="0.25">
      <c r="A1200">
        <v>600.5</v>
      </c>
      <c r="B1200">
        <v>6.9000000000000006E-2</v>
      </c>
      <c r="C1200">
        <v>34.99</v>
      </c>
      <c r="D1200">
        <v>7.9215</v>
      </c>
      <c r="E1200">
        <v>0</v>
      </c>
      <c r="F1200">
        <v>500</v>
      </c>
      <c r="G1200" t="s">
        <v>8</v>
      </c>
      <c r="AC1200">
        <f t="shared" si="52"/>
        <v>7.0407734342160574E-3</v>
      </c>
      <c r="AD1200">
        <f t="shared" si="53"/>
        <v>1.6967167243009866</v>
      </c>
    </row>
    <row r="1201" spans="1:30" x14ac:dyDescent="0.25">
      <c r="A1201">
        <v>601</v>
      </c>
      <c r="B1201">
        <v>6.7000000000000004E-2</v>
      </c>
      <c r="C1201">
        <v>33.64</v>
      </c>
      <c r="D1201">
        <v>7.9227999999999996</v>
      </c>
      <c r="E1201">
        <v>0</v>
      </c>
      <c r="F1201">
        <v>500</v>
      </c>
      <c r="G1201" t="s">
        <v>8</v>
      </c>
      <c r="AC1201">
        <f t="shared" si="52"/>
        <v>6.9356872635561164E-3</v>
      </c>
      <c r="AD1201">
        <f t="shared" si="53"/>
        <v>1.6311480042774649</v>
      </c>
    </row>
    <row r="1202" spans="1:30" x14ac:dyDescent="0.25">
      <c r="A1202">
        <v>601.5</v>
      </c>
      <c r="B1202">
        <v>6.6000000000000003E-2</v>
      </c>
      <c r="C1202">
        <v>32.340000000000003</v>
      </c>
      <c r="D1202">
        <v>7.9241999999999999</v>
      </c>
      <c r="E1202">
        <v>0</v>
      </c>
      <c r="F1202">
        <v>500</v>
      </c>
      <c r="G1202" t="s">
        <v>8</v>
      </c>
      <c r="AC1202">
        <f t="shared" si="52"/>
        <v>6.8306010928961755E-3</v>
      </c>
      <c r="AD1202">
        <f t="shared" si="53"/>
        <v>1.571631781486883</v>
      </c>
    </row>
    <row r="1203" spans="1:30" x14ac:dyDescent="0.25">
      <c r="A1203">
        <v>602</v>
      </c>
      <c r="B1203">
        <v>6.5000000000000002E-2</v>
      </c>
      <c r="C1203">
        <v>31.16</v>
      </c>
      <c r="D1203">
        <v>7.9250999999999996</v>
      </c>
      <c r="E1203">
        <v>0</v>
      </c>
      <c r="F1203">
        <v>500</v>
      </c>
      <c r="G1203" t="s">
        <v>8</v>
      </c>
      <c r="AC1203">
        <f t="shared" si="52"/>
        <v>6.7255149222362337E-3</v>
      </c>
      <c r="AD1203">
        <f t="shared" si="53"/>
        <v>1.5181680559292421</v>
      </c>
    </row>
    <row r="1204" spans="1:30" x14ac:dyDescent="0.25">
      <c r="A1204">
        <v>602.5</v>
      </c>
      <c r="B1204">
        <v>6.4000000000000001E-2</v>
      </c>
      <c r="C1204">
        <v>30.1</v>
      </c>
      <c r="D1204">
        <v>7.9260000000000002</v>
      </c>
      <c r="E1204">
        <v>0</v>
      </c>
      <c r="F1204">
        <v>500</v>
      </c>
      <c r="G1204" t="s">
        <v>8</v>
      </c>
      <c r="AC1204">
        <f t="shared" si="52"/>
        <v>6.7255149222362337E-3</v>
      </c>
      <c r="AD1204">
        <f t="shared" si="53"/>
        <v>1.4631912060633658</v>
      </c>
    </row>
    <row r="1205" spans="1:30" x14ac:dyDescent="0.25">
      <c r="A1205">
        <v>603</v>
      </c>
      <c r="B1205">
        <v>6.4000000000000001E-2</v>
      </c>
      <c r="C1205">
        <v>29.01</v>
      </c>
      <c r="D1205">
        <v>7.9265999999999996</v>
      </c>
      <c r="E1205">
        <v>0</v>
      </c>
      <c r="F1205">
        <v>500</v>
      </c>
      <c r="G1205" t="s">
        <v>8</v>
      </c>
      <c r="AC1205">
        <f t="shared" si="52"/>
        <v>6.6204287515762928E-3</v>
      </c>
      <c r="AD1205">
        <f t="shared" si="53"/>
        <v>1.4087187309669011</v>
      </c>
    </row>
    <row r="1206" spans="1:30" x14ac:dyDescent="0.25">
      <c r="A1206">
        <v>603.5</v>
      </c>
      <c r="B1206">
        <v>6.3E-2</v>
      </c>
      <c r="C1206">
        <v>27.93</v>
      </c>
      <c r="D1206">
        <v>7.9273999999999996</v>
      </c>
      <c r="E1206">
        <v>0</v>
      </c>
      <c r="F1206">
        <v>500</v>
      </c>
      <c r="G1206" t="s">
        <v>8</v>
      </c>
      <c r="AC1206">
        <f t="shared" si="52"/>
        <v>6.515342580916351E-3</v>
      </c>
      <c r="AD1206">
        <f t="shared" si="53"/>
        <v>1.3582812540257303</v>
      </c>
    </row>
    <row r="1207" spans="1:30" x14ac:dyDescent="0.25">
      <c r="A1207">
        <v>604</v>
      </c>
      <c r="B1207">
        <v>6.2E-2</v>
      </c>
      <c r="C1207">
        <v>26.93</v>
      </c>
      <c r="D1207">
        <v>7.9283999999999999</v>
      </c>
      <c r="E1207">
        <v>0</v>
      </c>
      <c r="F1207">
        <v>500</v>
      </c>
      <c r="G1207" t="s">
        <v>8</v>
      </c>
      <c r="AC1207">
        <f t="shared" si="52"/>
        <v>6.41025641025641E-3</v>
      </c>
      <c r="AD1207">
        <f t="shared" si="53"/>
        <v>1.3098612761622064</v>
      </c>
    </row>
    <row r="1208" spans="1:30" x14ac:dyDescent="0.25">
      <c r="A1208">
        <v>604.5</v>
      </c>
      <c r="B1208">
        <v>6.0999999999999999E-2</v>
      </c>
      <c r="C1208">
        <v>25.97</v>
      </c>
      <c r="D1208">
        <v>7.9294000000000002</v>
      </c>
      <c r="E1208">
        <v>0</v>
      </c>
      <c r="F1208">
        <v>500</v>
      </c>
      <c r="G1208" t="s">
        <v>8</v>
      </c>
      <c r="AC1208">
        <f t="shared" si="52"/>
        <v>6.3051702395964691E-3</v>
      </c>
      <c r="AD1208">
        <f t="shared" si="53"/>
        <v>1.2604325487598589</v>
      </c>
    </row>
    <row r="1209" spans="1:30" x14ac:dyDescent="0.25">
      <c r="A1209">
        <v>605</v>
      </c>
      <c r="B1209">
        <v>0.06</v>
      </c>
      <c r="C1209">
        <v>24.99</v>
      </c>
      <c r="D1209">
        <v>7.9302999999999999</v>
      </c>
      <c r="E1209">
        <v>0</v>
      </c>
      <c r="F1209">
        <v>500</v>
      </c>
      <c r="G1209" t="s">
        <v>8</v>
      </c>
      <c r="AC1209">
        <f t="shared" si="52"/>
        <v>6.2000840689365273E-3</v>
      </c>
      <c r="AD1209">
        <f t="shared" si="53"/>
        <v>1.2115081961269234</v>
      </c>
    </row>
    <row r="1210" spans="1:30" x14ac:dyDescent="0.25">
      <c r="A1210">
        <v>605.5</v>
      </c>
      <c r="B1210">
        <v>5.8999999999999997E-2</v>
      </c>
      <c r="C1210">
        <v>24.02</v>
      </c>
      <c r="D1210">
        <v>7.9313000000000002</v>
      </c>
      <c r="E1210">
        <v>0</v>
      </c>
      <c r="F1210">
        <v>500</v>
      </c>
      <c r="G1210" t="s">
        <v>8</v>
      </c>
      <c r="AC1210">
        <f t="shared" si="52"/>
        <v>6.0949978982765872E-3</v>
      </c>
      <c r="AD1210">
        <f t="shared" si="53"/>
        <v>1.1585488453386938</v>
      </c>
    </row>
    <row r="1211" spans="1:30" x14ac:dyDescent="0.25">
      <c r="A1211">
        <v>606</v>
      </c>
      <c r="B1211">
        <v>5.8000000000000003E-2</v>
      </c>
      <c r="C1211">
        <v>22.97</v>
      </c>
      <c r="D1211">
        <v>7.9325999999999999</v>
      </c>
      <c r="E1211">
        <v>0</v>
      </c>
      <c r="F1211">
        <v>500</v>
      </c>
      <c r="G1211" t="s">
        <v>8</v>
      </c>
      <c r="AC1211">
        <f t="shared" si="52"/>
        <v>5.9899117276166454E-3</v>
      </c>
      <c r="AD1211">
        <f t="shared" si="53"/>
        <v>1.1071026188586996</v>
      </c>
    </row>
    <row r="1212" spans="1:30" x14ac:dyDescent="0.25">
      <c r="A1212">
        <v>606.5</v>
      </c>
      <c r="B1212">
        <v>5.7000000000000002E-2</v>
      </c>
      <c r="C1212">
        <v>21.95</v>
      </c>
      <c r="D1212">
        <v>7.9336000000000002</v>
      </c>
      <c r="E1212">
        <v>0</v>
      </c>
      <c r="F1212">
        <v>500</v>
      </c>
      <c r="G1212" t="s">
        <v>8</v>
      </c>
      <c r="AC1212">
        <f t="shared" si="52"/>
        <v>5.7797393862967636E-3</v>
      </c>
      <c r="AD1212">
        <f t="shared" si="53"/>
        <v>1.0501082699151767</v>
      </c>
    </row>
    <row r="1213" spans="1:30" x14ac:dyDescent="0.25">
      <c r="A1213">
        <v>607</v>
      </c>
      <c r="B1213">
        <v>5.5E-2</v>
      </c>
      <c r="C1213">
        <v>20.82</v>
      </c>
      <c r="D1213">
        <v>7.9351000000000003</v>
      </c>
      <c r="E1213">
        <v>0</v>
      </c>
      <c r="F1213">
        <v>500</v>
      </c>
      <c r="G1213" t="s">
        <v>8</v>
      </c>
      <c r="AC1213">
        <f t="shared" si="52"/>
        <v>5.6746532156368218E-3</v>
      </c>
      <c r="AD1213">
        <f t="shared" si="53"/>
        <v>0.99210517143283028</v>
      </c>
    </row>
    <row r="1214" spans="1:30" x14ac:dyDescent="0.25">
      <c r="A1214">
        <v>607.5</v>
      </c>
      <c r="B1214">
        <v>5.3999999999999999E-2</v>
      </c>
      <c r="C1214">
        <v>19.670000000000002</v>
      </c>
      <c r="D1214">
        <v>7.9366000000000003</v>
      </c>
      <c r="E1214">
        <v>0</v>
      </c>
      <c r="F1214">
        <v>500</v>
      </c>
      <c r="G1214" t="s">
        <v>8</v>
      </c>
      <c r="AC1214">
        <f t="shared" si="52"/>
        <v>5.4644808743169399E-3</v>
      </c>
      <c r="AD1214">
        <f t="shared" si="53"/>
        <v>0.93208457387283694</v>
      </c>
    </row>
    <row r="1215" spans="1:30" x14ac:dyDescent="0.25">
      <c r="A1215">
        <v>608</v>
      </c>
      <c r="B1215">
        <v>5.1999999999999998E-2</v>
      </c>
      <c r="C1215">
        <v>18.48</v>
      </c>
      <c r="D1215">
        <v>7.9383999999999997</v>
      </c>
      <c r="E1215">
        <v>0</v>
      </c>
      <c r="F1215">
        <v>500</v>
      </c>
      <c r="G1215" t="s">
        <v>8</v>
      </c>
      <c r="AC1215">
        <f t="shared" si="52"/>
        <v>5.254308532997058E-3</v>
      </c>
      <c r="AD1215">
        <f t="shared" si="53"/>
        <v>0.87105522677402014</v>
      </c>
    </row>
    <row r="1216" spans="1:30" x14ac:dyDescent="0.25">
      <c r="A1216">
        <v>608.5</v>
      </c>
      <c r="B1216">
        <v>0.05</v>
      </c>
      <c r="C1216">
        <v>17.27</v>
      </c>
      <c r="D1216">
        <v>7.9404000000000003</v>
      </c>
      <c r="E1216">
        <v>0</v>
      </c>
      <c r="F1216">
        <v>500</v>
      </c>
      <c r="G1216" t="s">
        <v>8</v>
      </c>
      <c r="AC1216">
        <f t="shared" si="52"/>
        <v>5.0441361916771753E-3</v>
      </c>
      <c r="AD1216">
        <f t="shared" si="53"/>
        <v>0.816078376908144</v>
      </c>
    </row>
    <row r="1217" spans="1:30" x14ac:dyDescent="0.25">
      <c r="A1217">
        <v>609</v>
      </c>
      <c r="B1217">
        <v>4.8000000000000001E-2</v>
      </c>
      <c r="C1217">
        <v>16.18</v>
      </c>
      <c r="D1217">
        <v>7.9420000000000002</v>
      </c>
      <c r="E1217">
        <v>0</v>
      </c>
      <c r="F1217">
        <v>500</v>
      </c>
      <c r="G1217" t="s">
        <v>8</v>
      </c>
      <c r="AC1217">
        <f t="shared" si="52"/>
        <v>4.8339638503572925E-3</v>
      </c>
      <c r="AD1217">
        <f t="shared" si="53"/>
        <v>0.75706652888697412</v>
      </c>
    </row>
    <row r="1218" spans="1:30" x14ac:dyDescent="0.25">
      <c r="A1218">
        <v>609.5</v>
      </c>
      <c r="B1218">
        <v>4.5999999999999999E-2</v>
      </c>
      <c r="C1218">
        <v>15.01</v>
      </c>
      <c r="D1218">
        <v>7.9436999999999998</v>
      </c>
      <c r="E1218">
        <v>0</v>
      </c>
      <c r="F1218">
        <v>500</v>
      </c>
      <c r="G1218" t="s">
        <v>8</v>
      </c>
      <c r="AC1218">
        <f t="shared" ref="AC1218:AC1281" si="54">B1219/$Z$1</f>
        <v>4.7288776796973516E-3</v>
      </c>
      <c r="AD1218">
        <f t="shared" ref="AD1218:AD1281" si="55">C1219/$X$14</f>
        <v>0.70461155286815647</v>
      </c>
    </row>
    <row r="1219" spans="1:30" x14ac:dyDescent="0.25">
      <c r="A1219">
        <v>610</v>
      </c>
      <c r="B1219">
        <v>4.4999999999999998E-2</v>
      </c>
      <c r="C1219">
        <v>13.97</v>
      </c>
      <c r="D1219">
        <v>7.9455</v>
      </c>
      <c r="E1219">
        <v>1</v>
      </c>
      <c r="F1219">
        <v>500</v>
      </c>
      <c r="G1219" t="s">
        <v>8</v>
      </c>
      <c r="AC1219">
        <f t="shared" si="54"/>
        <v>4.6237915090374107E-3</v>
      </c>
      <c r="AD1219">
        <f t="shared" si="55"/>
        <v>0.69553280701874565</v>
      </c>
    </row>
    <row r="1220" spans="1:30" x14ac:dyDescent="0.25">
      <c r="A1220">
        <v>610.5</v>
      </c>
      <c r="B1220">
        <v>4.3999999999999997E-2</v>
      </c>
      <c r="C1220">
        <v>13.79</v>
      </c>
      <c r="D1220">
        <v>7.9457000000000004</v>
      </c>
      <c r="E1220">
        <v>0</v>
      </c>
      <c r="F1220">
        <v>500</v>
      </c>
      <c r="G1220" t="s">
        <v>8</v>
      </c>
      <c r="AC1220">
        <f t="shared" si="54"/>
        <v>4.6237915090374107E-3</v>
      </c>
      <c r="AD1220">
        <f t="shared" si="55"/>
        <v>0.73487403903285897</v>
      </c>
    </row>
    <row r="1221" spans="1:30" x14ac:dyDescent="0.25">
      <c r="A1221">
        <v>611</v>
      </c>
      <c r="B1221">
        <v>4.3999999999999997E-2</v>
      </c>
      <c r="C1221">
        <v>14.57</v>
      </c>
      <c r="D1221">
        <v>7.9458000000000002</v>
      </c>
      <c r="E1221">
        <v>2</v>
      </c>
      <c r="F1221">
        <v>500</v>
      </c>
      <c r="G1221" t="s">
        <v>8</v>
      </c>
      <c r="AC1221">
        <f t="shared" si="54"/>
        <v>4.6237915090374107E-3</v>
      </c>
      <c r="AD1221">
        <f t="shared" si="55"/>
        <v>0.73790028764932925</v>
      </c>
    </row>
    <row r="1222" spans="1:30" x14ac:dyDescent="0.25">
      <c r="A1222">
        <v>611.5</v>
      </c>
      <c r="B1222">
        <v>4.3999999999999997E-2</v>
      </c>
      <c r="C1222">
        <v>14.63</v>
      </c>
      <c r="D1222">
        <v>7.9459999999999997</v>
      </c>
      <c r="E1222">
        <v>0</v>
      </c>
      <c r="F1222">
        <v>500</v>
      </c>
      <c r="G1222" t="s">
        <v>8</v>
      </c>
      <c r="AC1222">
        <f t="shared" si="54"/>
        <v>4.6237915090374107E-3</v>
      </c>
      <c r="AD1222">
        <f t="shared" si="55"/>
        <v>0.73487403903285897</v>
      </c>
    </row>
    <row r="1223" spans="1:30" x14ac:dyDescent="0.25">
      <c r="A1223">
        <v>612</v>
      </c>
      <c r="B1223">
        <v>4.3999999999999997E-2</v>
      </c>
      <c r="C1223">
        <v>14.57</v>
      </c>
      <c r="D1223">
        <v>7.9459</v>
      </c>
      <c r="E1223">
        <v>0</v>
      </c>
      <c r="F1223">
        <v>500</v>
      </c>
      <c r="G1223" t="s">
        <v>8</v>
      </c>
      <c r="AC1223">
        <f t="shared" si="54"/>
        <v>4.6237915090374107E-3</v>
      </c>
      <c r="AD1223">
        <f t="shared" si="55"/>
        <v>0.73033466610815367</v>
      </c>
    </row>
    <row r="1224" spans="1:30" x14ac:dyDescent="0.25">
      <c r="A1224">
        <v>612.5</v>
      </c>
      <c r="B1224">
        <v>4.3999999999999997E-2</v>
      </c>
      <c r="C1224">
        <v>14.48</v>
      </c>
      <c r="D1224">
        <v>7.9463999999999997</v>
      </c>
      <c r="E1224">
        <v>0</v>
      </c>
      <c r="F1224">
        <v>500</v>
      </c>
      <c r="G1224" t="s">
        <v>8</v>
      </c>
      <c r="AC1224">
        <f t="shared" si="54"/>
        <v>4.7288776796973516E-3</v>
      </c>
      <c r="AD1224">
        <f t="shared" si="55"/>
        <v>0.78278964212697122</v>
      </c>
    </row>
    <row r="1225" spans="1:30" x14ac:dyDescent="0.25">
      <c r="A1225">
        <v>613</v>
      </c>
      <c r="B1225">
        <v>4.4999999999999998E-2</v>
      </c>
      <c r="C1225">
        <v>15.52</v>
      </c>
      <c r="D1225">
        <v>7.9455</v>
      </c>
      <c r="E1225">
        <v>1</v>
      </c>
      <c r="F1225">
        <v>500</v>
      </c>
      <c r="G1225" t="s">
        <v>8</v>
      </c>
      <c r="AC1225">
        <f t="shared" si="54"/>
        <v>4.8339638503572925E-3</v>
      </c>
      <c r="AD1225">
        <f t="shared" si="55"/>
        <v>0.81053025444461524</v>
      </c>
    </row>
    <row r="1226" spans="1:30" x14ac:dyDescent="0.25">
      <c r="A1226">
        <v>613.5</v>
      </c>
      <c r="B1226">
        <v>4.5999999999999999E-2</v>
      </c>
      <c r="C1226">
        <v>16.07</v>
      </c>
      <c r="D1226">
        <v>7.9444999999999997</v>
      </c>
      <c r="E1226">
        <v>0</v>
      </c>
      <c r="F1226">
        <v>500</v>
      </c>
      <c r="G1226" t="s">
        <v>8</v>
      </c>
      <c r="AC1226">
        <f t="shared" si="54"/>
        <v>4.8339638503572925E-3</v>
      </c>
      <c r="AD1226">
        <f t="shared" si="55"/>
        <v>0.81002587967520345</v>
      </c>
    </row>
    <row r="1227" spans="1:30" x14ac:dyDescent="0.25">
      <c r="A1227">
        <v>614</v>
      </c>
      <c r="B1227">
        <v>4.5999999999999999E-2</v>
      </c>
      <c r="C1227">
        <v>16.059999999999999</v>
      </c>
      <c r="D1227">
        <v>7.9443999999999999</v>
      </c>
      <c r="E1227">
        <v>0</v>
      </c>
      <c r="F1227">
        <v>500</v>
      </c>
      <c r="G1227" t="s">
        <v>8</v>
      </c>
      <c r="AC1227">
        <f t="shared" si="54"/>
        <v>4.8339638503572925E-3</v>
      </c>
      <c r="AD1227">
        <f t="shared" si="55"/>
        <v>0.81002587967520345</v>
      </c>
    </row>
    <row r="1228" spans="1:30" x14ac:dyDescent="0.25">
      <c r="A1228">
        <v>614.5</v>
      </c>
      <c r="B1228">
        <v>4.5999999999999999E-2</v>
      </c>
      <c r="C1228">
        <v>16.059999999999999</v>
      </c>
      <c r="D1228">
        <v>7.9444999999999997</v>
      </c>
      <c r="E1228">
        <v>0</v>
      </c>
      <c r="F1228">
        <v>500</v>
      </c>
      <c r="G1228" t="s">
        <v>8</v>
      </c>
      <c r="AC1228">
        <f t="shared" si="54"/>
        <v>4.8339638503572925E-3</v>
      </c>
      <c r="AD1228">
        <f t="shared" si="55"/>
        <v>0.81002587967520345</v>
      </c>
    </row>
    <row r="1229" spans="1:30" x14ac:dyDescent="0.25">
      <c r="A1229">
        <v>615</v>
      </c>
      <c r="B1229">
        <v>4.5999999999999999E-2</v>
      </c>
      <c r="C1229">
        <v>16.059999999999999</v>
      </c>
      <c r="D1229">
        <v>7.9444999999999997</v>
      </c>
      <c r="E1229">
        <v>0</v>
      </c>
      <c r="F1229">
        <v>500</v>
      </c>
      <c r="G1229" t="s">
        <v>8</v>
      </c>
      <c r="AC1229">
        <f t="shared" si="54"/>
        <v>4.8339638503572925E-3</v>
      </c>
      <c r="AD1229">
        <f t="shared" si="55"/>
        <v>0.81053025444461524</v>
      </c>
    </row>
    <row r="1230" spans="1:30" x14ac:dyDescent="0.25">
      <c r="A1230">
        <v>615.5</v>
      </c>
      <c r="B1230">
        <v>4.5999999999999999E-2</v>
      </c>
      <c r="C1230">
        <v>16.07</v>
      </c>
      <c r="D1230">
        <v>7.9446000000000003</v>
      </c>
      <c r="E1230">
        <v>0</v>
      </c>
      <c r="F1230">
        <v>500</v>
      </c>
      <c r="G1230" t="s">
        <v>8</v>
      </c>
      <c r="AC1230">
        <f t="shared" si="54"/>
        <v>4.8339638503572925E-3</v>
      </c>
      <c r="AD1230">
        <f t="shared" si="55"/>
        <v>0.8110346292140268</v>
      </c>
    </row>
    <row r="1231" spans="1:30" x14ac:dyDescent="0.25">
      <c r="A1231">
        <v>616</v>
      </c>
      <c r="B1231">
        <v>4.5999999999999999E-2</v>
      </c>
      <c r="C1231">
        <v>16.079999999999998</v>
      </c>
      <c r="D1231">
        <v>7.9444999999999997</v>
      </c>
      <c r="E1231">
        <v>0</v>
      </c>
      <c r="F1231">
        <v>500</v>
      </c>
      <c r="G1231" t="s">
        <v>8</v>
      </c>
      <c r="AC1231">
        <f t="shared" si="54"/>
        <v>4.8339638503572925E-3</v>
      </c>
      <c r="AD1231">
        <f t="shared" si="55"/>
        <v>0.8110346292140268</v>
      </c>
    </row>
    <row r="1232" spans="1:30" x14ac:dyDescent="0.25">
      <c r="A1232">
        <v>616.5</v>
      </c>
      <c r="B1232">
        <v>4.5999999999999999E-2</v>
      </c>
      <c r="C1232">
        <v>16.079999999999998</v>
      </c>
      <c r="D1232">
        <v>7.9444999999999997</v>
      </c>
      <c r="E1232">
        <v>0</v>
      </c>
      <c r="F1232">
        <v>500</v>
      </c>
      <c r="G1232" t="s">
        <v>8</v>
      </c>
      <c r="AC1232">
        <f t="shared" si="54"/>
        <v>4.8339638503572925E-3</v>
      </c>
      <c r="AD1232">
        <f t="shared" si="55"/>
        <v>0.8110346292140268</v>
      </c>
    </row>
    <row r="1233" spans="1:30" x14ac:dyDescent="0.25">
      <c r="A1233">
        <v>617</v>
      </c>
      <c r="B1233">
        <v>4.5999999999999999E-2</v>
      </c>
      <c r="C1233">
        <v>16.079999999999998</v>
      </c>
      <c r="D1233">
        <v>7.9443999999999999</v>
      </c>
      <c r="E1233">
        <v>0</v>
      </c>
      <c r="F1233">
        <v>500</v>
      </c>
      <c r="G1233" t="s">
        <v>8</v>
      </c>
      <c r="AC1233">
        <f t="shared" si="54"/>
        <v>4.8339638503572925E-3</v>
      </c>
      <c r="AD1233">
        <f t="shared" si="55"/>
        <v>0.81153900398343859</v>
      </c>
    </row>
    <row r="1234" spans="1:30" x14ac:dyDescent="0.25">
      <c r="A1234">
        <v>617.5</v>
      </c>
      <c r="B1234">
        <v>4.5999999999999999E-2</v>
      </c>
      <c r="C1234">
        <v>16.09</v>
      </c>
      <c r="D1234">
        <v>7.9443999999999999</v>
      </c>
      <c r="E1234">
        <v>0</v>
      </c>
      <c r="F1234">
        <v>500</v>
      </c>
      <c r="G1234" t="s">
        <v>8</v>
      </c>
      <c r="AC1234">
        <f t="shared" si="54"/>
        <v>4.8339638503572925E-3</v>
      </c>
      <c r="AD1234">
        <f t="shared" si="55"/>
        <v>0.81153900398343859</v>
      </c>
    </row>
    <row r="1235" spans="1:30" x14ac:dyDescent="0.25">
      <c r="A1235">
        <v>618</v>
      </c>
      <c r="B1235">
        <v>4.5999999999999999E-2</v>
      </c>
      <c r="C1235">
        <v>16.09</v>
      </c>
      <c r="D1235">
        <v>7.9444999999999997</v>
      </c>
      <c r="E1235">
        <v>0</v>
      </c>
      <c r="F1235">
        <v>500</v>
      </c>
      <c r="G1235" t="s">
        <v>8</v>
      </c>
      <c r="AC1235">
        <f t="shared" si="54"/>
        <v>4.8339638503572925E-3</v>
      </c>
      <c r="AD1235">
        <f t="shared" si="55"/>
        <v>0.81254775352226205</v>
      </c>
    </row>
    <row r="1236" spans="1:30" x14ac:dyDescent="0.25">
      <c r="A1236">
        <v>618.5</v>
      </c>
      <c r="B1236">
        <v>4.5999999999999999E-2</v>
      </c>
      <c r="C1236">
        <v>16.11</v>
      </c>
      <c r="D1236">
        <v>7.9443999999999999</v>
      </c>
      <c r="E1236">
        <v>0</v>
      </c>
      <c r="F1236">
        <v>500</v>
      </c>
      <c r="G1236" t="s">
        <v>8</v>
      </c>
      <c r="AC1236">
        <f t="shared" si="54"/>
        <v>4.8339638503572925E-3</v>
      </c>
      <c r="AD1236">
        <f t="shared" si="55"/>
        <v>0.81254775352226205</v>
      </c>
    </row>
    <row r="1237" spans="1:30" x14ac:dyDescent="0.25">
      <c r="A1237">
        <v>619</v>
      </c>
      <c r="B1237">
        <v>4.5999999999999999E-2</v>
      </c>
      <c r="C1237">
        <v>16.11</v>
      </c>
      <c r="D1237">
        <v>7.9444999999999997</v>
      </c>
      <c r="E1237">
        <v>0</v>
      </c>
      <c r="F1237">
        <v>500</v>
      </c>
      <c r="G1237" t="s">
        <v>8</v>
      </c>
      <c r="AC1237">
        <f t="shared" si="54"/>
        <v>4.8339638503572925E-3</v>
      </c>
      <c r="AD1237">
        <f t="shared" si="55"/>
        <v>0.8135565030610854</v>
      </c>
    </row>
    <row r="1238" spans="1:30" x14ac:dyDescent="0.25">
      <c r="A1238">
        <v>619.5</v>
      </c>
      <c r="B1238">
        <v>4.5999999999999999E-2</v>
      </c>
      <c r="C1238">
        <v>16.13</v>
      </c>
      <c r="D1238">
        <v>7.9444999999999997</v>
      </c>
      <c r="E1238">
        <v>0</v>
      </c>
      <c r="F1238">
        <v>500</v>
      </c>
      <c r="G1238" t="s">
        <v>8</v>
      </c>
      <c r="AC1238">
        <f t="shared" si="54"/>
        <v>4.8339638503572925E-3</v>
      </c>
      <c r="AD1238">
        <f t="shared" si="55"/>
        <v>0.8135565030610854</v>
      </c>
    </row>
    <row r="1239" spans="1:30" x14ac:dyDescent="0.25">
      <c r="A1239">
        <v>620</v>
      </c>
      <c r="B1239">
        <v>4.5999999999999999E-2</v>
      </c>
      <c r="C1239">
        <v>16.13</v>
      </c>
      <c r="D1239">
        <v>7.9444999999999997</v>
      </c>
      <c r="E1239">
        <v>0</v>
      </c>
      <c r="F1239">
        <v>500</v>
      </c>
      <c r="G1239" t="s">
        <v>8</v>
      </c>
      <c r="AC1239">
        <f t="shared" si="54"/>
        <v>4.8339638503572925E-3</v>
      </c>
      <c r="AD1239">
        <f t="shared" si="55"/>
        <v>0.81406087783049719</v>
      </c>
    </row>
    <row r="1240" spans="1:30" x14ac:dyDescent="0.25">
      <c r="A1240">
        <v>620.5</v>
      </c>
      <c r="B1240">
        <v>4.5999999999999999E-2</v>
      </c>
      <c r="C1240">
        <v>16.14</v>
      </c>
      <c r="D1240">
        <v>7.9444999999999997</v>
      </c>
      <c r="E1240">
        <v>0</v>
      </c>
      <c r="F1240">
        <v>500</v>
      </c>
      <c r="G1240" t="s">
        <v>8</v>
      </c>
      <c r="AC1240">
        <f t="shared" si="54"/>
        <v>4.8339638503572925E-3</v>
      </c>
      <c r="AD1240">
        <f t="shared" si="55"/>
        <v>0.81406087783049719</v>
      </c>
    </row>
    <row r="1241" spans="1:30" x14ac:dyDescent="0.25">
      <c r="A1241">
        <v>621</v>
      </c>
      <c r="B1241">
        <v>4.5999999999999999E-2</v>
      </c>
      <c r="C1241">
        <v>16.14</v>
      </c>
      <c r="D1241">
        <v>7.9444999999999997</v>
      </c>
      <c r="E1241">
        <v>0</v>
      </c>
      <c r="F1241">
        <v>500</v>
      </c>
      <c r="G1241" t="s">
        <v>8</v>
      </c>
      <c r="AC1241">
        <f t="shared" si="54"/>
        <v>4.8339638503572925E-3</v>
      </c>
      <c r="AD1241">
        <f t="shared" si="55"/>
        <v>0.81456525259990886</v>
      </c>
    </row>
    <row r="1242" spans="1:30" x14ac:dyDescent="0.25">
      <c r="A1242">
        <v>621.5</v>
      </c>
      <c r="B1242">
        <v>4.5999999999999999E-2</v>
      </c>
      <c r="C1242">
        <v>16.149999999999999</v>
      </c>
      <c r="D1242">
        <v>7.9444999999999997</v>
      </c>
      <c r="E1242">
        <v>0</v>
      </c>
      <c r="F1242">
        <v>500</v>
      </c>
      <c r="G1242" t="s">
        <v>8</v>
      </c>
      <c r="AC1242">
        <f t="shared" si="54"/>
        <v>4.8339638503572925E-3</v>
      </c>
      <c r="AD1242">
        <f t="shared" si="55"/>
        <v>0.81456525259990886</v>
      </c>
    </row>
    <row r="1243" spans="1:30" x14ac:dyDescent="0.25">
      <c r="A1243">
        <v>622</v>
      </c>
      <c r="B1243">
        <v>4.5999999999999999E-2</v>
      </c>
      <c r="C1243">
        <v>16.149999999999999</v>
      </c>
      <c r="D1243">
        <v>7.9446000000000003</v>
      </c>
      <c r="E1243">
        <v>0</v>
      </c>
      <c r="F1243">
        <v>500</v>
      </c>
      <c r="G1243" t="s">
        <v>8</v>
      </c>
      <c r="AC1243">
        <f t="shared" si="54"/>
        <v>4.8339638503572925E-3</v>
      </c>
      <c r="AD1243">
        <f t="shared" si="55"/>
        <v>0.81506962736932065</v>
      </c>
    </row>
    <row r="1244" spans="1:30" x14ac:dyDescent="0.25">
      <c r="A1244">
        <v>622.5</v>
      </c>
      <c r="B1244">
        <v>4.5999999999999999E-2</v>
      </c>
      <c r="C1244">
        <v>16.16</v>
      </c>
      <c r="D1244">
        <v>7.9444999999999997</v>
      </c>
      <c r="E1244">
        <v>0</v>
      </c>
      <c r="F1244">
        <v>500</v>
      </c>
      <c r="G1244" t="s">
        <v>8</v>
      </c>
      <c r="AC1244">
        <f t="shared" si="54"/>
        <v>4.8339638503572925E-3</v>
      </c>
      <c r="AD1244">
        <f t="shared" si="55"/>
        <v>0.81557400213873243</v>
      </c>
    </row>
    <row r="1245" spans="1:30" x14ac:dyDescent="0.25">
      <c r="A1245">
        <v>623</v>
      </c>
      <c r="B1245">
        <v>4.5999999999999999E-2</v>
      </c>
      <c r="C1245">
        <v>16.170000000000002</v>
      </c>
      <c r="D1245">
        <v>7.9444999999999997</v>
      </c>
      <c r="E1245">
        <v>0</v>
      </c>
      <c r="F1245">
        <v>500</v>
      </c>
      <c r="G1245" t="s">
        <v>8</v>
      </c>
      <c r="AC1245">
        <f t="shared" si="54"/>
        <v>4.8339638503572925E-3</v>
      </c>
      <c r="AD1245">
        <f t="shared" si="55"/>
        <v>0.81506962736932065</v>
      </c>
    </row>
    <row r="1246" spans="1:30" x14ac:dyDescent="0.25">
      <c r="A1246">
        <v>623.5</v>
      </c>
      <c r="B1246">
        <v>4.5999999999999999E-2</v>
      </c>
      <c r="C1246">
        <v>16.16</v>
      </c>
      <c r="D1246">
        <v>7.9443999999999999</v>
      </c>
      <c r="E1246">
        <v>0</v>
      </c>
      <c r="F1246">
        <v>500</v>
      </c>
      <c r="G1246" t="s">
        <v>8</v>
      </c>
      <c r="AC1246">
        <f t="shared" si="54"/>
        <v>4.8339638503572925E-3</v>
      </c>
      <c r="AD1246">
        <f t="shared" si="55"/>
        <v>0.81557400213873243</v>
      </c>
    </row>
    <row r="1247" spans="1:30" x14ac:dyDescent="0.25">
      <c r="A1247">
        <v>624</v>
      </c>
      <c r="B1247">
        <v>4.5999999999999999E-2</v>
      </c>
      <c r="C1247">
        <v>16.170000000000002</v>
      </c>
      <c r="D1247">
        <v>7.9444999999999997</v>
      </c>
      <c r="E1247">
        <v>0</v>
      </c>
      <c r="F1247">
        <v>500</v>
      </c>
      <c r="G1247" t="s">
        <v>8</v>
      </c>
      <c r="AC1247">
        <f t="shared" si="54"/>
        <v>4.8339638503572925E-3</v>
      </c>
      <c r="AD1247">
        <f t="shared" si="55"/>
        <v>0.816078376908144</v>
      </c>
    </row>
    <row r="1248" spans="1:30" x14ac:dyDescent="0.25">
      <c r="A1248">
        <v>624.5</v>
      </c>
      <c r="B1248">
        <v>4.5999999999999999E-2</v>
      </c>
      <c r="C1248">
        <v>16.18</v>
      </c>
      <c r="D1248">
        <v>7.9443999999999999</v>
      </c>
      <c r="E1248">
        <v>0</v>
      </c>
      <c r="F1248">
        <v>500</v>
      </c>
      <c r="G1248" t="s">
        <v>8</v>
      </c>
      <c r="AC1248">
        <f t="shared" si="54"/>
        <v>4.8339638503572925E-3</v>
      </c>
      <c r="AD1248">
        <f t="shared" si="55"/>
        <v>0.816078376908144</v>
      </c>
    </row>
    <row r="1249" spans="1:30" x14ac:dyDescent="0.25">
      <c r="A1249">
        <v>625</v>
      </c>
      <c r="B1249">
        <v>4.5999999999999999E-2</v>
      </c>
      <c r="C1249">
        <v>16.18</v>
      </c>
      <c r="D1249">
        <v>7.9444999999999997</v>
      </c>
      <c r="E1249">
        <v>0</v>
      </c>
      <c r="F1249">
        <v>500</v>
      </c>
      <c r="G1249" t="s">
        <v>8</v>
      </c>
      <c r="AC1249">
        <f t="shared" si="54"/>
        <v>4.8339638503572925E-3</v>
      </c>
      <c r="AD1249">
        <f t="shared" si="55"/>
        <v>0.81658275167755578</v>
      </c>
    </row>
    <row r="1250" spans="1:30" x14ac:dyDescent="0.25">
      <c r="A1250">
        <v>625.5</v>
      </c>
      <c r="B1250">
        <v>4.5999999999999999E-2</v>
      </c>
      <c r="C1250">
        <v>16.190000000000001</v>
      </c>
      <c r="D1250">
        <v>7.9444999999999997</v>
      </c>
      <c r="E1250">
        <v>0</v>
      </c>
      <c r="F1250">
        <v>500</v>
      </c>
      <c r="G1250" t="s">
        <v>8</v>
      </c>
      <c r="AC1250">
        <f t="shared" si="54"/>
        <v>4.8339638503572925E-3</v>
      </c>
      <c r="AD1250">
        <f t="shared" si="55"/>
        <v>0.81708712644696735</v>
      </c>
    </row>
    <row r="1251" spans="1:30" x14ac:dyDescent="0.25">
      <c r="A1251">
        <v>626</v>
      </c>
      <c r="B1251">
        <v>4.5999999999999999E-2</v>
      </c>
      <c r="C1251">
        <v>16.2</v>
      </c>
      <c r="D1251">
        <v>7.9444999999999997</v>
      </c>
      <c r="E1251">
        <v>0</v>
      </c>
      <c r="F1251">
        <v>500</v>
      </c>
      <c r="G1251" t="s">
        <v>8</v>
      </c>
      <c r="AC1251">
        <f t="shared" si="54"/>
        <v>4.8339638503572925E-3</v>
      </c>
      <c r="AD1251">
        <f t="shared" si="55"/>
        <v>0.81759150121637914</v>
      </c>
    </row>
    <row r="1252" spans="1:30" x14ac:dyDescent="0.25">
      <c r="A1252">
        <v>626.5</v>
      </c>
      <c r="B1252">
        <v>4.5999999999999999E-2</v>
      </c>
      <c r="C1252">
        <v>16.21</v>
      </c>
      <c r="D1252">
        <v>7.9443999999999999</v>
      </c>
      <c r="E1252">
        <v>0</v>
      </c>
      <c r="F1252">
        <v>500</v>
      </c>
      <c r="G1252" t="s">
        <v>8</v>
      </c>
      <c r="AC1252">
        <f t="shared" si="54"/>
        <v>4.8339638503572925E-3</v>
      </c>
      <c r="AD1252">
        <f t="shared" si="55"/>
        <v>0.81759150121637914</v>
      </c>
    </row>
    <row r="1253" spans="1:30" x14ac:dyDescent="0.25">
      <c r="A1253">
        <v>627</v>
      </c>
      <c r="B1253">
        <v>4.5999999999999999E-2</v>
      </c>
      <c r="C1253">
        <v>16.21</v>
      </c>
      <c r="D1253">
        <v>7.9444999999999997</v>
      </c>
      <c r="E1253">
        <v>0</v>
      </c>
      <c r="F1253">
        <v>500</v>
      </c>
      <c r="G1253" t="s">
        <v>8</v>
      </c>
      <c r="AC1253">
        <f t="shared" si="54"/>
        <v>4.8339638503572925E-3</v>
      </c>
      <c r="AD1253">
        <f t="shared" si="55"/>
        <v>0.81759150121637914</v>
      </c>
    </row>
    <row r="1254" spans="1:30" x14ac:dyDescent="0.25">
      <c r="A1254">
        <v>627.5</v>
      </c>
      <c r="B1254">
        <v>4.5999999999999999E-2</v>
      </c>
      <c r="C1254">
        <v>16.21</v>
      </c>
      <c r="D1254">
        <v>7.9444999999999997</v>
      </c>
      <c r="E1254">
        <v>0</v>
      </c>
      <c r="F1254">
        <v>500</v>
      </c>
      <c r="G1254" t="s">
        <v>8</v>
      </c>
      <c r="AC1254">
        <f t="shared" si="54"/>
        <v>4.8339638503572925E-3</v>
      </c>
      <c r="AD1254">
        <f t="shared" si="55"/>
        <v>0.81809587598579081</v>
      </c>
    </row>
    <row r="1255" spans="1:30" x14ac:dyDescent="0.25">
      <c r="A1255">
        <v>628</v>
      </c>
      <c r="B1255">
        <v>4.5999999999999999E-2</v>
      </c>
      <c r="C1255">
        <v>16.22</v>
      </c>
      <c r="D1255">
        <v>7.9444999999999997</v>
      </c>
      <c r="E1255">
        <v>0</v>
      </c>
      <c r="F1255">
        <v>500</v>
      </c>
      <c r="G1255" t="s">
        <v>8</v>
      </c>
      <c r="AC1255">
        <f t="shared" si="54"/>
        <v>4.8339638503572925E-3</v>
      </c>
      <c r="AD1255">
        <f t="shared" si="55"/>
        <v>0.8186002507552026</v>
      </c>
    </row>
    <row r="1256" spans="1:30" x14ac:dyDescent="0.25">
      <c r="A1256">
        <v>628.5</v>
      </c>
      <c r="B1256">
        <v>4.5999999999999999E-2</v>
      </c>
      <c r="C1256">
        <v>16.23</v>
      </c>
      <c r="D1256">
        <v>7.9443999999999999</v>
      </c>
      <c r="E1256">
        <v>0</v>
      </c>
      <c r="F1256">
        <v>500</v>
      </c>
      <c r="G1256" t="s">
        <v>8</v>
      </c>
      <c r="AC1256">
        <f t="shared" si="54"/>
        <v>4.8339638503572925E-3</v>
      </c>
      <c r="AD1256">
        <f t="shared" si="55"/>
        <v>0.8186002507552026</v>
      </c>
    </row>
    <row r="1257" spans="1:30" x14ac:dyDescent="0.25">
      <c r="A1257">
        <v>629</v>
      </c>
      <c r="B1257">
        <v>4.5999999999999999E-2</v>
      </c>
      <c r="C1257">
        <v>16.23</v>
      </c>
      <c r="D1257">
        <v>7.9446000000000003</v>
      </c>
      <c r="E1257">
        <v>0</v>
      </c>
      <c r="F1257">
        <v>500</v>
      </c>
      <c r="G1257" t="s">
        <v>8</v>
      </c>
      <c r="AC1257">
        <f t="shared" si="54"/>
        <v>4.8339638503572925E-3</v>
      </c>
      <c r="AD1257">
        <f t="shared" si="55"/>
        <v>0.81910462552461416</v>
      </c>
    </row>
    <row r="1258" spans="1:30" x14ac:dyDescent="0.25">
      <c r="A1258">
        <v>629.5</v>
      </c>
      <c r="B1258">
        <v>4.5999999999999999E-2</v>
      </c>
      <c r="C1258">
        <v>16.239999999999998</v>
      </c>
      <c r="D1258">
        <v>7.9444999999999997</v>
      </c>
      <c r="E1258">
        <v>0</v>
      </c>
      <c r="F1258">
        <v>500</v>
      </c>
      <c r="G1258" t="s">
        <v>8</v>
      </c>
      <c r="AC1258">
        <f t="shared" si="54"/>
        <v>4.8339638503572925E-3</v>
      </c>
      <c r="AD1258">
        <f t="shared" si="55"/>
        <v>0.81910462552461416</v>
      </c>
    </row>
    <row r="1259" spans="1:30" x14ac:dyDescent="0.25">
      <c r="A1259">
        <v>630</v>
      </c>
      <c r="B1259">
        <v>4.5999999999999999E-2</v>
      </c>
      <c r="C1259">
        <v>16.239999999999998</v>
      </c>
      <c r="D1259">
        <v>7.9447000000000001</v>
      </c>
      <c r="E1259">
        <v>0</v>
      </c>
      <c r="F1259">
        <v>500</v>
      </c>
      <c r="G1259" t="s">
        <v>8</v>
      </c>
      <c r="AC1259">
        <f t="shared" si="54"/>
        <v>4.8339638503572925E-3</v>
      </c>
      <c r="AD1259">
        <f t="shared" si="55"/>
        <v>0.81910462552461416</v>
      </c>
    </row>
    <row r="1260" spans="1:30" x14ac:dyDescent="0.25">
      <c r="A1260">
        <v>630.5</v>
      </c>
      <c r="B1260">
        <v>4.5999999999999999E-2</v>
      </c>
      <c r="C1260">
        <v>16.239999999999998</v>
      </c>
      <c r="D1260">
        <v>7.9444999999999997</v>
      </c>
      <c r="E1260">
        <v>0</v>
      </c>
      <c r="F1260">
        <v>500</v>
      </c>
      <c r="G1260" t="s">
        <v>8</v>
      </c>
      <c r="AC1260">
        <f t="shared" si="54"/>
        <v>4.8339638503572925E-3</v>
      </c>
      <c r="AD1260">
        <f t="shared" si="55"/>
        <v>0.81960900029402595</v>
      </c>
    </row>
    <row r="1261" spans="1:30" x14ac:dyDescent="0.25">
      <c r="A1261">
        <v>631</v>
      </c>
      <c r="B1261">
        <v>4.5999999999999999E-2</v>
      </c>
      <c r="C1261">
        <v>16.25</v>
      </c>
      <c r="D1261">
        <v>7.9446000000000003</v>
      </c>
      <c r="E1261">
        <v>0</v>
      </c>
      <c r="F1261">
        <v>500</v>
      </c>
      <c r="G1261" t="s">
        <v>8</v>
      </c>
      <c r="AC1261">
        <f t="shared" si="54"/>
        <v>4.8339638503572925E-3</v>
      </c>
      <c r="AD1261">
        <f t="shared" si="55"/>
        <v>0.81960900029402595</v>
      </c>
    </row>
    <row r="1262" spans="1:30" x14ac:dyDescent="0.25">
      <c r="A1262">
        <v>631.5</v>
      </c>
      <c r="B1262">
        <v>4.5999999999999999E-2</v>
      </c>
      <c r="C1262">
        <v>16.25</v>
      </c>
      <c r="D1262">
        <v>7.9444999999999997</v>
      </c>
      <c r="E1262">
        <v>0</v>
      </c>
      <c r="F1262">
        <v>500</v>
      </c>
      <c r="G1262" t="s">
        <v>8</v>
      </c>
      <c r="AC1262">
        <f t="shared" si="54"/>
        <v>4.8339638503572925E-3</v>
      </c>
      <c r="AD1262">
        <f t="shared" si="55"/>
        <v>0.81960900029402595</v>
      </c>
    </row>
    <row r="1263" spans="1:30" x14ac:dyDescent="0.25">
      <c r="A1263">
        <v>632</v>
      </c>
      <c r="B1263">
        <v>4.5999999999999999E-2</v>
      </c>
      <c r="C1263">
        <v>16.25</v>
      </c>
      <c r="D1263">
        <v>7.9444999999999997</v>
      </c>
      <c r="E1263">
        <v>0</v>
      </c>
      <c r="F1263">
        <v>500</v>
      </c>
      <c r="G1263" t="s">
        <v>8</v>
      </c>
      <c r="AC1263">
        <f t="shared" si="54"/>
        <v>4.8339638503572925E-3</v>
      </c>
      <c r="AD1263">
        <f t="shared" si="55"/>
        <v>0.82011337506343773</v>
      </c>
    </row>
    <row r="1264" spans="1:30" x14ac:dyDescent="0.25">
      <c r="A1264">
        <v>632.5</v>
      </c>
      <c r="B1264">
        <v>4.5999999999999999E-2</v>
      </c>
      <c r="C1264">
        <v>16.260000000000002</v>
      </c>
      <c r="D1264">
        <v>7.9444999999999997</v>
      </c>
      <c r="E1264">
        <v>0</v>
      </c>
      <c r="F1264">
        <v>500</v>
      </c>
      <c r="G1264" t="s">
        <v>8</v>
      </c>
      <c r="AC1264">
        <f t="shared" si="54"/>
        <v>4.8339638503572925E-3</v>
      </c>
      <c r="AD1264">
        <f t="shared" si="55"/>
        <v>0.82061774983284941</v>
      </c>
    </row>
    <row r="1265" spans="1:30" x14ac:dyDescent="0.25">
      <c r="A1265">
        <v>633</v>
      </c>
      <c r="B1265">
        <v>4.5999999999999999E-2</v>
      </c>
      <c r="C1265">
        <v>16.27</v>
      </c>
      <c r="D1265">
        <v>7.9446000000000003</v>
      </c>
      <c r="E1265">
        <v>0</v>
      </c>
      <c r="F1265">
        <v>500</v>
      </c>
      <c r="G1265" t="s">
        <v>8</v>
      </c>
      <c r="AC1265">
        <f t="shared" si="54"/>
        <v>4.8339638503572925E-3</v>
      </c>
      <c r="AD1265">
        <f t="shared" si="55"/>
        <v>0.82061774983284941</v>
      </c>
    </row>
    <row r="1266" spans="1:30" x14ac:dyDescent="0.25">
      <c r="A1266">
        <v>633.5</v>
      </c>
      <c r="B1266">
        <v>4.5999999999999999E-2</v>
      </c>
      <c r="C1266">
        <v>16.27</v>
      </c>
      <c r="D1266">
        <v>7.9446000000000003</v>
      </c>
      <c r="E1266">
        <v>0</v>
      </c>
      <c r="F1266">
        <v>500</v>
      </c>
      <c r="G1266" t="s">
        <v>8</v>
      </c>
      <c r="AC1266">
        <f t="shared" si="54"/>
        <v>4.8339638503572925E-3</v>
      </c>
      <c r="AD1266">
        <f t="shared" si="55"/>
        <v>0.82112212460226119</v>
      </c>
    </row>
    <row r="1267" spans="1:30" x14ac:dyDescent="0.25">
      <c r="A1267">
        <v>634</v>
      </c>
      <c r="B1267">
        <v>4.5999999999999999E-2</v>
      </c>
      <c r="C1267">
        <v>16.28</v>
      </c>
      <c r="D1267">
        <v>7.9446000000000003</v>
      </c>
      <c r="E1267">
        <v>0</v>
      </c>
      <c r="F1267">
        <v>500</v>
      </c>
      <c r="G1267" t="s">
        <v>8</v>
      </c>
      <c r="AC1267">
        <f t="shared" si="54"/>
        <v>4.8339638503572925E-3</v>
      </c>
      <c r="AD1267">
        <f t="shared" si="55"/>
        <v>0.82112212460226119</v>
      </c>
    </row>
    <row r="1268" spans="1:30" x14ac:dyDescent="0.25">
      <c r="A1268">
        <v>634.5</v>
      </c>
      <c r="B1268">
        <v>4.5999999999999999E-2</v>
      </c>
      <c r="C1268">
        <v>16.28</v>
      </c>
      <c r="D1268">
        <v>7.9446000000000003</v>
      </c>
      <c r="E1268">
        <v>0</v>
      </c>
      <c r="F1268">
        <v>500</v>
      </c>
      <c r="G1268" t="s">
        <v>8</v>
      </c>
      <c r="AC1268">
        <f t="shared" si="54"/>
        <v>4.8339638503572925E-3</v>
      </c>
      <c r="AD1268">
        <f t="shared" si="55"/>
        <v>0.82112212460226119</v>
      </c>
    </row>
    <row r="1269" spans="1:30" x14ac:dyDescent="0.25">
      <c r="A1269">
        <v>635</v>
      </c>
      <c r="B1269">
        <v>4.5999999999999999E-2</v>
      </c>
      <c r="C1269">
        <v>16.28</v>
      </c>
      <c r="D1269">
        <v>7.9446000000000003</v>
      </c>
      <c r="E1269">
        <v>0</v>
      </c>
      <c r="F1269">
        <v>500</v>
      </c>
      <c r="G1269" t="s">
        <v>8</v>
      </c>
      <c r="AC1269">
        <f t="shared" si="54"/>
        <v>4.8339638503572925E-3</v>
      </c>
      <c r="AD1269">
        <f t="shared" si="55"/>
        <v>0.82162649937167276</v>
      </c>
    </row>
    <row r="1270" spans="1:30" x14ac:dyDescent="0.25">
      <c r="A1270">
        <v>635.5</v>
      </c>
      <c r="B1270">
        <v>4.5999999999999999E-2</v>
      </c>
      <c r="C1270">
        <v>16.29</v>
      </c>
      <c r="D1270">
        <v>7.9447000000000001</v>
      </c>
      <c r="E1270">
        <v>0</v>
      </c>
      <c r="F1270">
        <v>500</v>
      </c>
      <c r="G1270" t="s">
        <v>8</v>
      </c>
      <c r="AC1270">
        <f t="shared" si="54"/>
        <v>4.8339638503572925E-3</v>
      </c>
      <c r="AD1270">
        <f t="shared" si="55"/>
        <v>0.82162649937167276</v>
      </c>
    </row>
    <row r="1271" spans="1:30" x14ac:dyDescent="0.25">
      <c r="A1271">
        <v>636</v>
      </c>
      <c r="B1271">
        <v>4.5999999999999999E-2</v>
      </c>
      <c r="C1271">
        <v>16.29</v>
      </c>
      <c r="D1271">
        <v>7.9446000000000003</v>
      </c>
      <c r="E1271">
        <v>0</v>
      </c>
      <c r="F1271">
        <v>500</v>
      </c>
      <c r="G1271" t="s">
        <v>8</v>
      </c>
      <c r="AC1271">
        <f t="shared" si="54"/>
        <v>4.8339638503572925E-3</v>
      </c>
      <c r="AD1271">
        <f t="shared" si="55"/>
        <v>0.82112212460226119</v>
      </c>
    </row>
    <row r="1272" spans="1:30" x14ac:dyDescent="0.25">
      <c r="A1272">
        <v>636.5</v>
      </c>
      <c r="B1272">
        <v>4.5999999999999999E-2</v>
      </c>
      <c r="C1272">
        <v>16.28</v>
      </c>
      <c r="D1272">
        <v>7.9447000000000001</v>
      </c>
      <c r="E1272">
        <v>0</v>
      </c>
      <c r="F1272">
        <v>500</v>
      </c>
      <c r="G1272" t="s">
        <v>8</v>
      </c>
      <c r="AC1272">
        <f t="shared" si="54"/>
        <v>4.8339638503572925E-3</v>
      </c>
      <c r="AD1272">
        <f t="shared" si="55"/>
        <v>0.82162649937167276</v>
      </c>
    </row>
    <row r="1273" spans="1:30" x14ac:dyDescent="0.25">
      <c r="A1273">
        <v>637</v>
      </c>
      <c r="B1273">
        <v>4.5999999999999999E-2</v>
      </c>
      <c r="C1273">
        <v>16.29</v>
      </c>
      <c r="D1273">
        <v>7.9446000000000003</v>
      </c>
      <c r="E1273">
        <v>0</v>
      </c>
      <c r="F1273">
        <v>500</v>
      </c>
      <c r="G1273" t="s">
        <v>8</v>
      </c>
      <c r="AC1273">
        <f t="shared" si="54"/>
        <v>4.8339638503572925E-3</v>
      </c>
      <c r="AD1273">
        <f t="shared" si="55"/>
        <v>0.82112212460226119</v>
      </c>
    </row>
    <row r="1274" spans="1:30" x14ac:dyDescent="0.25">
      <c r="A1274">
        <v>637.5</v>
      </c>
      <c r="B1274">
        <v>4.5999999999999999E-2</v>
      </c>
      <c r="C1274">
        <v>16.28</v>
      </c>
      <c r="D1274">
        <v>7.9446000000000003</v>
      </c>
      <c r="E1274">
        <v>0</v>
      </c>
      <c r="F1274">
        <v>500</v>
      </c>
      <c r="G1274" t="s">
        <v>8</v>
      </c>
      <c r="AC1274">
        <f t="shared" si="54"/>
        <v>4.8339638503572925E-3</v>
      </c>
      <c r="AD1274">
        <f t="shared" si="55"/>
        <v>0.82213087414108454</v>
      </c>
    </row>
    <row r="1275" spans="1:30" x14ac:dyDescent="0.25">
      <c r="A1275">
        <v>638</v>
      </c>
      <c r="B1275">
        <v>4.5999999999999999E-2</v>
      </c>
      <c r="C1275">
        <v>16.3</v>
      </c>
      <c r="D1275">
        <v>7.9446000000000003</v>
      </c>
      <c r="E1275">
        <v>0</v>
      </c>
      <c r="F1275">
        <v>500</v>
      </c>
      <c r="G1275" t="s">
        <v>8</v>
      </c>
      <c r="AC1275">
        <f t="shared" si="54"/>
        <v>4.8339638503572925E-3</v>
      </c>
      <c r="AD1275">
        <f t="shared" si="55"/>
        <v>0.82213087414108454</v>
      </c>
    </row>
    <row r="1276" spans="1:30" x14ac:dyDescent="0.25">
      <c r="A1276">
        <v>638.5</v>
      </c>
      <c r="B1276">
        <v>4.5999999999999999E-2</v>
      </c>
      <c r="C1276">
        <v>16.3</v>
      </c>
      <c r="D1276">
        <v>7.9447000000000001</v>
      </c>
      <c r="E1276">
        <v>0</v>
      </c>
      <c r="F1276">
        <v>500</v>
      </c>
      <c r="G1276" t="s">
        <v>8</v>
      </c>
      <c r="AC1276">
        <f t="shared" si="54"/>
        <v>4.8339638503572925E-3</v>
      </c>
      <c r="AD1276">
        <f t="shared" si="55"/>
        <v>0.82213087414108454</v>
      </c>
    </row>
    <row r="1277" spans="1:30" x14ac:dyDescent="0.25">
      <c r="A1277">
        <v>639</v>
      </c>
      <c r="B1277">
        <v>4.5999999999999999E-2</v>
      </c>
      <c r="C1277">
        <v>16.3</v>
      </c>
      <c r="D1277">
        <v>7.9444999999999997</v>
      </c>
      <c r="E1277">
        <v>0</v>
      </c>
      <c r="F1277">
        <v>500</v>
      </c>
      <c r="G1277" t="s">
        <v>8</v>
      </c>
      <c r="AC1277">
        <f t="shared" si="54"/>
        <v>4.8339638503572925E-3</v>
      </c>
      <c r="AD1277">
        <f t="shared" si="55"/>
        <v>0.82213087414108454</v>
      </c>
    </row>
    <row r="1278" spans="1:30" x14ac:dyDescent="0.25">
      <c r="A1278">
        <v>639.5</v>
      </c>
      <c r="B1278">
        <v>4.5999999999999999E-2</v>
      </c>
      <c r="C1278">
        <v>16.3</v>
      </c>
      <c r="D1278">
        <v>7.9446000000000003</v>
      </c>
      <c r="E1278">
        <v>0</v>
      </c>
      <c r="F1278">
        <v>500</v>
      </c>
      <c r="G1278" t="s">
        <v>8</v>
      </c>
      <c r="AC1278">
        <f t="shared" si="54"/>
        <v>4.8339638503572925E-3</v>
      </c>
      <c r="AD1278">
        <f t="shared" si="55"/>
        <v>0.82213087414108454</v>
      </c>
    </row>
    <row r="1279" spans="1:30" x14ac:dyDescent="0.25">
      <c r="A1279">
        <v>640</v>
      </c>
      <c r="B1279">
        <v>4.5999999999999999E-2</v>
      </c>
      <c r="C1279">
        <v>16.3</v>
      </c>
      <c r="D1279">
        <v>7.9444999999999997</v>
      </c>
      <c r="E1279">
        <v>0</v>
      </c>
      <c r="F1279">
        <v>500</v>
      </c>
      <c r="G1279" t="s">
        <v>8</v>
      </c>
      <c r="AC1279">
        <f t="shared" si="54"/>
        <v>4.8339638503572925E-3</v>
      </c>
      <c r="AD1279">
        <f t="shared" si="55"/>
        <v>0.82263524891049611</v>
      </c>
    </row>
    <row r="1280" spans="1:30" x14ac:dyDescent="0.25">
      <c r="A1280">
        <v>640.5</v>
      </c>
      <c r="B1280">
        <v>4.5999999999999999E-2</v>
      </c>
      <c r="C1280">
        <v>16.309999999999999</v>
      </c>
      <c r="D1280">
        <v>7.9446000000000003</v>
      </c>
      <c r="E1280">
        <v>0</v>
      </c>
      <c r="F1280">
        <v>500</v>
      </c>
      <c r="G1280" t="s">
        <v>8</v>
      </c>
      <c r="AC1280">
        <f t="shared" si="54"/>
        <v>4.8339638503572925E-3</v>
      </c>
      <c r="AD1280">
        <f t="shared" si="55"/>
        <v>0.82263524891049611</v>
      </c>
    </row>
    <row r="1281" spans="1:30" x14ac:dyDescent="0.25">
      <c r="A1281">
        <v>641</v>
      </c>
      <c r="B1281">
        <v>4.5999999999999999E-2</v>
      </c>
      <c r="C1281">
        <v>16.309999999999999</v>
      </c>
      <c r="D1281">
        <v>7.9444999999999997</v>
      </c>
      <c r="E1281">
        <v>0</v>
      </c>
      <c r="F1281">
        <v>500</v>
      </c>
      <c r="G1281" t="s">
        <v>8</v>
      </c>
      <c r="AC1281">
        <f t="shared" si="54"/>
        <v>4.8339638503572925E-3</v>
      </c>
      <c r="AD1281">
        <f t="shared" si="55"/>
        <v>0.82263524891049611</v>
      </c>
    </row>
    <row r="1282" spans="1:30" x14ac:dyDescent="0.25">
      <c r="A1282">
        <v>641.5</v>
      </c>
      <c r="B1282">
        <v>4.5999999999999999E-2</v>
      </c>
      <c r="C1282">
        <v>16.309999999999999</v>
      </c>
      <c r="D1282">
        <v>7.9446000000000003</v>
      </c>
      <c r="E1282">
        <v>0</v>
      </c>
      <c r="F1282">
        <v>500</v>
      </c>
      <c r="G1282" t="s">
        <v>8</v>
      </c>
      <c r="AC1282">
        <f t="shared" ref="AC1282:AC1345" si="56">B1283/$Z$1</f>
        <v>4.8339638503572925E-3</v>
      </c>
      <c r="AD1282">
        <f t="shared" ref="AD1282:AD1345" si="57">C1283/$X$14</f>
        <v>0.82313962367990789</v>
      </c>
    </row>
    <row r="1283" spans="1:30" x14ac:dyDescent="0.25">
      <c r="A1283">
        <v>642</v>
      </c>
      <c r="B1283">
        <v>4.5999999999999999E-2</v>
      </c>
      <c r="C1283">
        <v>16.32</v>
      </c>
      <c r="D1283">
        <v>7.9444999999999997</v>
      </c>
      <c r="E1283">
        <v>0</v>
      </c>
      <c r="F1283">
        <v>500</v>
      </c>
      <c r="G1283" t="s">
        <v>8</v>
      </c>
      <c r="AC1283">
        <f t="shared" si="56"/>
        <v>4.8339638503572925E-3</v>
      </c>
      <c r="AD1283">
        <f t="shared" si="57"/>
        <v>0.82313962367990789</v>
      </c>
    </row>
    <row r="1284" spans="1:30" x14ac:dyDescent="0.25">
      <c r="A1284">
        <v>642.5</v>
      </c>
      <c r="B1284">
        <v>4.5999999999999999E-2</v>
      </c>
      <c r="C1284">
        <v>16.32</v>
      </c>
      <c r="D1284">
        <v>7.9446000000000003</v>
      </c>
      <c r="E1284">
        <v>0</v>
      </c>
      <c r="F1284">
        <v>500</v>
      </c>
      <c r="G1284" t="s">
        <v>8</v>
      </c>
      <c r="AC1284">
        <f t="shared" si="56"/>
        <v>4.8339638503572925E-3</v>
      </c>
      <c r="AD1284">
        <f t="shared" si="57"/>
        <v>0.82364399844931957</v>
      </c>
    </row>
    <row r="1285" spans="1:30" x14ac:dyDescent="0.25">
      <c r="A1285">
        <v>643</v>
      </c>
      <c r="B1285">
        <v>4.5999999999999999E-2</v>
      </c>
      <c r="C1285">
        <v>16.329999999999998</v>
      </c>
      <c r="D1285">
        <v>7.9444999999999997</v>
      </c>
      <c r="E1285">
        <v>0</v>
      </c>
      <c r="F1285">
        <v>500</v>
      </c>
      <c r="G1285" t="s">
        <v>8</v>
      </c>
      <c r="AC1285">
        <f t="shared" si="56"/>
        <v>4.8339638503572925E-3</v>
      </c>
      <c r="AD1285">
        <f t="shared" si="57"/>
        <v>0.82313962367990789</v>
      </c>
    </row>
    <row r="1286" spans="1:30" x14ac:dyDescent="0.25">
      <c r="A1286">
        <v>643.5</v>
      </c>
      <c r="B1286">
        <v>4.5999999999999999E-2</v>
      </c>
      <c r="C1286">
        <v>16.32</v>
      </c>
      <c r="D1286">
        <v>7.9446000000000003</v>
      </c>
      <c r="E1286">
        <v>0</v>
      </c>
      <c r="F1286">
        <v>500</v>
      </c>
      <c r="G1286" t="s">
        <v>8</v>
      </c>
      <c r="AC1286">
        <f t="shared" si="56"/>
        <v>4.8339638503572925E-3</v>
      </c>
      <c r="AD1286">
        <f t="shared" si="57"/>
        <v>0.82364399844931957</v>
      </c>
    </row>
    <row r="1287" spans="1:30" x14ac:dyDescent="0.25">
      <c r="A1287">
        <v>644</v>
      </c>
      <c r="B1287">
        <v>4.5999999999999999E-2</v>
      </c>
      <c r="C1287">
        <v>16.329999999999998</v>
      </c>
      <c r="D1287">
        <v>7.9444999999999997</v>
      </c>
      <c r="E1287">
        <v>0</v>
      </c>
      <c r="F1287">
        <v>500</v>
      </c>
      <c r="G1287" t="s">
        <v>8</v>
      </c>
      <c r="AC1287">
        <f t="shared" si="56"/>
        <v>4.8339638503572925E-3</v>
      </c>
      <c r="AD1287">
        <f t="shared" si="57"/>
        <v>0.82364399844931957</v>
      </c>
    </row>
    <row r="1288" spans="1:30" x14ac:dyDescent="0.25">
      <c r="A1288">
        <v>644.5</v>
      </c>
      <c r="B1288">
        <v>4.5999999999999999E-2</v>
      </c>
      <c r="C1288">
        <v>16.329999999999998</v>
      </c>
      <c r="D1288">
        <v>7.9446000000000003</v>
      </c>
      <c r="E1288">
        <v>0</v>
      </c>
      <c r="F1288">
        <v>500</v>
      </c>
      <c r="G1288" t="s">
        <v>8</v>
      </c>
      <c r="AC1288">
        <f t="shared" si="56"/>
        <v>4.8339638503572925E-3</v>
      </c>
      <c r="AD1288">
        <f t="shared" si="57"/>
        <v>0.82364399844931957</v>
      </c>
    </row>
    <row r="1289" spans="1:30" x14ac:dyDescent="0.25">
      <c r="A1289">
        <v>645</v>
      </c>
      <c r="B1289">
        <v>4.5999999999999999E-2</v>
      </c>
      <c r="C1289">
        <v>16.329999999999998</v>
      </c>
      <c r="D1289">
        <v>7.9444999999999997</v>
      </c>
      <c r="E1289">
        <v>0</v>
      </c>
      <c r="F1289">
        <v>500</v>
      </c>
      <c r="G1289" t="s">
        <v>8</v>
      </c>
      <c r="AC1289">
        <f t="shared" si="56"/>
        <v>4.7288776796973516E-3</v>
      </c>
      <c r="AD1289">
        <f t="shared" si="57"/>
        <v>0.82414837321873136</v>
      </c>
    </row>
    <row r="1290" spans="1:30" x14ac:dyDescent="0.25">
      <c r="A1290">
        <v>645.5</v>
      </c>
      <c r="B1290">
        <v>4.4999999999999998E-2</v>
      </c>
      <c r="C1290">
        <v>16.34</v>
      </c>
      <c r="D1290">
        <v>7.9447000000000001</v>
      </c>
      <c r="E1290">
        <v>0</v>
      </c>
      <c r="F1290">
        <v>500</v>
      </c>
      <c r="G1290" t="s">
        <v>8</v>
      </c>
      <c r="AC1290">
        <f t="shared" si="56"/>
        <v>4.8339638503572925E-3</v>
      </c>
      <c r="AD1290">
        <f t="shared" si="57"/>
        <v>0.82414837321873136</v>
      </c>
    </row>
    <row r="1291" spans="1:30" x14ac:dyDescent="0.25">
      <c r="A1291">
        <v>646</v>
      </c>
      <c r="B1291">
        <v>4.5999999999999999E-2</v>
      </c>
      <c r="C1291">
        <v>16.34</v>
      </c>
      <c r="D1291">
        <v>7.9447000000000001</v>
      </c>
      <c r="E1291">
        <v>0</v>
      </c>
      <c r="F1291">
        <v>500</v>
      </c>
      <c r="G1291" t="s">
        <v>8</v>
      </c>
      <c r="AC1291">
        <f t="shared" si="56"/>
        <v>4.8339638503572925E-3</v>
      </c>
      <c r="AD1291">
        <f t="shared" si="57"/>
        <v>0.82414837321873136</v>
      </c>
    </row>
    <row r="1292" spans="1:30" x14ac:dyDescent="0.25">
      <c r="A1292">
        <v>646.5</v>
      </c>
      <c r="B1292">
        <v>4.5999999999999999E-2</v>
      </c>
      <c r="C1292">
        <v>16.34</v>
      </c>
      <c r="D1292">
        <v>7.9447000000000001</v>
      </c>
      <c r="E1292">
        <v>0</v>
      </c>
      <c r="F1292">
        <v>500</v>
      </c>
      <c r="G1292" t="s">
        <v>8</v>
      </c>
      <c r="AC1292">
        <f t="shared" si="56"/>
        <v>4.8339638503572925E-3</v>
      </c>
      <c r="AD1292">
        <f t="shared" si="57"/>
        <v>0.82465274798814314</v>
      </c>
    </row>
    <row r="1293" spans="1:30" x14ac:dyDescent="0.25">
      <c r="A1293">
        <v>647</v>
      </c>
      <c r="B1293">
        <v>4.5999999999999999E-2</v>
      </c>
      <c r="C1293">
        <v>16.350000000000001</v>
      </c>
      <c r="D1293">
        <v>7.9446000000000003</v>
      </c>
      <c r="E1293">
        <v>0</v>
      </c>
      <c r="F1293">
        <v>500</v>
      </c>
      <c r="G1293" t="s">
        <v>8</v>
      </c>
      <c r="AC1293">
        <f t="shared" si="56"/>
        <v>4.8339638503572925E-3</v>
      </c>
      <c r="AD1293">
        <f t="shared" si="57"/>
        <v>0.82465274798814314</v>
      </c>
    </row>
    <row r="1294" spans="1:30" x14ac:dyDescent="0.25">
      <c r="A1294">
        <v>647.5</v>
      </c>
      <c r="B1294">
        <v>4.5999999999999999E-2</v>
      </c>
      <c r="C1294">
        <v>16.350000000000001</v>
      </c>
      <c r="D1294">
        <v>7.9447000000000001</v>
      </c>
      <c r="E1294">
        <v>0</v>
      </c>
      <c r="F1294">
        <v>500</v>
      </c>
      <c r="G1294" t="s">
        <v>8</v>
      </c>
      <c r="AC1294">
        <f t="shared" si="56"/>
        <v>4.8339638503572925E-3</v>
      </c>
      <c r="AD1294">
        <f t="shared" si="57"/>
        <v>0.82465274798814314</v>
      </c>
    </row>
    <row r="1295" spans="1:30" x14ac:dyDescent="0.25">
      <c r="A1295">
        <v>648</v>
      </c>
      <c r="B1295">
        <v>4.5999999999999999E-2</v>
      </c>
      <c r="C1295">
        <v>16.350000000000001</v>
      </c>
      <c r="D1295">
        <v>7.9446000000000003</v>
      </c>
      <c r="E1295">
        <v>0</v>
      </c>
      <c r="F1295">
        <v>500</v>
      </c>
      <c r="G1295" t="s">
        <v>8</v>
      </c>
      <c r="AC1295">
        <f t="shared" si="56"/>
        <v>4.8339638503572925E-3</v>
      </c>
      <c r="AD1295">
        <f t="shared" si="57"/>
        <v>0.82515712275755471</v>
      </c>
    </row>
    <row r="1296" spans="1:30" x14ac:dyDescent="0.25">
      <c r="A1296">
        <v>648.5</v>
      </c>
      <c r="B1296">
        <v>4.5999999999999999E-2</v>
      </c>
      <c r="C1296">
        <v>16.36</v>
      </c>
      <c r="D1296">
        <v>7.9446000000000003</v>
      </c>
      <c r="E1296">
        <v>0</v>
      </c>
      <c r="F1296">
        <v>500</v>
      </c>
      <c r="G1296" t="s">
        <v>8</v>
      </c>
      <c r="AC1296">
        <f t="shared" si="56"/>
        <v>4.8339638503572925E-3</v>
      </c>
      <c r="AD1296">
        <f t="shared" si="57"/>
        <v>0.82515712275755471</v>
      </c>
    </row>
    <row r="1297" spans="1:30" x14ac:dyDescent="0.25">
      <c r="A1297">
        <v>649</v>
      </c>
      <c r="B1297">
        <v>4.5999999999999999E-2</v>
      </c>
      <c r="C1297">
        <v>16.36</v>
      </c>
      <c r="D1297">
        <v>7.9446000000000003</v>
      </c>
      <c r="E1297">
        <v>0</v>
      </c>
      <c r="F1297">
        <v>500</v>
      </c>
      <c r="G1297" t="s">
        <v>8</v>
      </c>
      <c r="AC1297">
        <f t="shared" si="56"/>
        <v>4.8339638503572925E-3</v>
      </c>
      <c r="AD1297">
        <f t="shared" si="57"/>
        <v>0.82465274798814314</v>
      </c>
    </row>
    <row r="1298" spans="1:30" x14ac:dyDescent="0.25">
      <c r="A1298">
        <v>649.5</v>
      </c>
      <c r="B1298">
        <v>4.5999999999999999E-2</v>
      </c>
      <c r="C1298">
        <v>16.350000000000001</v>
      </c>
      <c r="D1298">
        <v>7.9447000000000001</v>
      </c>
      <c r="E1298">
        <v>0</v>
      </c>
      <c r="F1298">
        <v>500</v>
      </c>
      <c r="G1298" t="s">
        <v>8</v>
      </c>
      <c r="AC1298">
        <f t="shared" si="56"/>
        <v>4.8339638503572925E-3</v>
      </c>
      <c r="AD1298">
        <f t="shared" si="57"/>
        <v>0.82515712275755471</v>
      </c>
    </row>
    <row r="1299" spans="1:30" x14ac:dyDescent="0.25">
      <c r="A1299">
        <v>650</v>
      </c>
      <c r="B1299">
        <v>4.5999999999999999E-2</v>
      </c>
      <c r="C1299">
        <v>16.36</v>
      </c>
      <c r="D1299">
        <v>7.9444999999999997</v>
      </c>
      <c r="E1299">
        <v>0</v>
      </c>
      <c r="F1299">
        <v>500</v>
      </c>
      <c r="G1299" t="s">
        <v>8</v>
      </c>
      <c r="AC1299">
        <f t="shared" si="56"/>
        <v>4.8339638503572925E-3</v>
      </c>
      <c r="AD1299">
        <f t="shared" si="57"/>
        <v>0.82515712275755471</v>
      </c>
    </row>
    <row r="1300" spans="1:30" x14ac:dyDescent="0.25">
      <c r="A1300">
        <v>650.5</v>
      </c>
      <c r="B1300">
        <v>4.5999999999999999E-2</v>
      </c>
      <c r="C1300">
        <v>16.36</v>
      </c>
      <c r="D1300">
        <v>7.9444999999999997</v>
      </c>
      <c r="E1300">
        <v>0</v>
      </c>
      <c r="F1300">
        <v>500</v>
      </c>
      <c r="G1300" t="s">
        <v>8</v>
      </c>
      <c r="AC1300">
        <f t="shared" si="56"/>
        <v>4.8339638503572925E-3</v>
      </c>
      <c r="AD1300">
        <f t="shared" si="57"/>
        <v>0.82515712275755471</v>
      </c>
    </row>
    <row r="1301" spans="1:30" x14ac:dyDescent="0.25">
      <c r="A1301">
        <v>651</v>
      </c>
      <c r="B1301">
        <v>4.5999999999999999E-2</v>
      </c>
      <c r="C1301">
        <v>16.36</v>
      </c>
      <c r="D1301">
        <v>7.9446000000000003</v>
      </c>
      <c r="E1301">
        <v>0</v>
      </c>
      <c r="F1301">
        <v>500</v>
      </c>
      <c r="G1301" t="s">
        <v>8</v>
      </c>
      <c r="AC1301">
        <f t="shared" si="56"/>
        <v>4.8339638503572925E-3</v>
      </c>
      <c r="AD1301">
        <f t="shared" si="57"/>
        <v>0.82566149752696649</v>
      </c>
    </row>
    <row r="1302" spans="1:30" x14ac:dyDescent="0.25">
      <c r="A1302">
        <v>651.5</v>
      </c>
      <c r="B1302">
        <v>4.5999999999999999E-2</v>
      </c>
      <c r="C1302">
        <v>16.37</v>
      </c>
      <c r="D1302">
        <v>7.9446000000000003</v>
      </c>
      <c r="E1302">
        <v>0</v>
      </c>
      <c r="F1302">
        <v>500</v>
      </c>
      <c r="G1302" t="s">
        <v>8</v>
      </c>
      <c r="AC1302">
        <f t="shared" si="56"/>
        <v>4.8339638503572925E-3</v>
      </c>
      <c r="AD1302">
        <f t="shared" si="57"/>
        <v>0.82616587229637817</v>
      </c>
    </row>
    <row r="1303" spans="1:30" x14ac:dyDescent="0.25">
      <c r="A1303">
        <v>652</v>
      </c>
      <c r="B1303">
        <v>4.5999999999999999E-2</v>
      </c>
      <c r="C1303">
        <v>16.38</v>
      </c>
      <c r="D1303">
        <v>7.9446000000000003</v>
      </c>
      <c r="E1303">
        <v>0</v>
      </c>
      <c r="F1303">
        <v>500</v>
      </c>
      <c r="G1303" t="s">
        <v>8</v>
      </c>
      <c r="AC1303">
        <f t="shared" si="56"/>
        <v>4.8339638503572925E-3</v>
      </c>
      <c r="AD1303">
        <f t="shared" si="57"/>
        <v>0.82616587229637817</v>
      </c>
    </row>
    <row r="1304" spans="1:30" x14ac:dyDescent="0.25">
      <c r="A1304">
        <v>652.5</v>
      </c>
      <c r="B1304">
        <v>4.5999999999999999E-2</v>
      </c>
      <c r="C1304">
        <v>16.38</v>
      </c>
      <c r="D1304">
        <v>7.9446000000000003</v>
      </c>
      <c r="E1304">
        <v>0</v>
      </c>
      <c r="F1304">
        <v>500</v>
      </c>
      <c r="G1304" t="s">
        <v>8</v>
      </c>
      <c r="AC1304">
        <f t="shared" si="56"/>
        <v>4.8339638503572925E-3</v>
      </c>
      <c r="AD1304">
        <f t="shared" si="57"/>
        <v>0.82616587229637817</v>
      </c>
    </row>
    <row r="1305" spans="1:30" x14ac:dyDescent="0.25">
      <c r="A1305">
        <v>653</v>
      </c>
      <c r="B1305">
        <v>4.5999999999999999E-2</v>
      </c>
      <c r="C1305">
        <v>16.38</v>
      </c>
      <c r="D1305">
        <v>7.9446000000000003</v>
      </c>
      <c r="E1305">
        <v>0</v>
      </c>
      <c r="F1305">
        <v>500</v>
      </c>
      <c r="G1305" t="s">
        <v>8</v>
      </c>
      <c r="AC1305">
        <f t="shared" si="56"/>
        <v>4.8339638503572925E-3</v>
      </c>
      <c r="AD1305">
        <f t="shared" si="57"/>
        <v>0.82566149752696649</v>
      </c>
    </row>
    <row r="1306" spans="1:30" x14ac:dyDescent="0.25">
      <c r="A1306">
        <v>653.5</v>
      </c>
      <c r="B1306">
        <v>4.5999999999999999E-2</v>
      </c>
      <c r="C1306">
        <v>16.37</v>
      </c>
      <c r="D1306">
        <v>7.9444999999999997</v>
      </c>
      <c r="E1306">
        <v>0</v>
      </c>
      <c r="F1306">
        <v>500</v>
      </c>
      <c r="G1306" t="s">
        <v>8</v>
      </c>
      <c r="AC1306">
        <f t="shared" si="56"/>
        <v>4.7288776796973516E-3</v>
      </c>
      <c r="AD1306">
        <f t="shared" si="57"/>
        <v>0.82616587229637817</v>
      </c>
    </row>
    <row r="1307" spans="1:30" x14ac:dyDescent="0.25">
      <c r="A1307">
        <v>654</v>
      </c>
      <c r="B1307">
        <v>4.4999999999999998E-2</v>
      </c>
      <c r="C1307">
        <v>16.38</v>
      </c>
      <c r="D1307">
        <v>7.9447000000000001</v>
      </c>
      <c r="E1307">
        <v>0</v>
      </c>
      <c r="F1307">
        <v>500</v>
      </c>
      <c r="G1307" t="s">
        <v>8</v>
      </c>
      <c r="AC1307">
        <f t="shared" si="56"/>
        <v>4.8339638503572925E-3</v>
      </c>
      <c r="AD1307">
        <f t="shared" si="57"/>
        <v>0.82667024706578995</v>
      </c>
    </row>
    <row r="1308" spans="1:30" x14ac:dyDescent="0.25">
      <c r="A1308">
        <v>654.5</v>
      </c>
      <c r="B1308">
        <v>4.5999999999999999E-2</v>
      </c>
      <c r="C1308">
        <v>16.39</v>
      </c>
      <c r="D1308">
        <v>7.9446000000000003</v>
      </c>
      <c r="E1308">
        <v>0</v>
      </c>
      <c r="F1308">
        <v>500</v>
      </c>
      <c r="G1308" t="s">
        <v>8</v>
      </c>
      <c r="AC1308">
        <f t="shared" si="56"/>
        <v>4.8339638503572925E-3</v>
      </c>
      <c r="AD1308">
        <f t="shared" si="57"/>
        <v>0.82616587229637817</v>
      </c>
    </row>
    <row r="1309" spans="1:30" x14ac:dyDescent="0.25">
      <c r="A1309">
        <v>655</v>
      </c>
      <c r="B1309">
        <v>4.5999999999999999E-2</v>
      </c>
      <c r="C1309">
        <v>16.38</v>
      </c>
      <c r="D1309">
        <v>7.9447000000000001</v>
      </c>
      <c r="E1309">
        <v>0</v>
      </c>
      <c r="F1309">
        <v>500</v>
      </c>
      <c r="G1309" t="s">
        <v>8</v>
      </c>
      <c r="AC1309">
        <f t="shared" si="56"/>
        <v>4.8339638503572925E-3</v>
      </c>
      <c r="AD1309">
        <f t="shared" si="57"/>
        <v>0.82667024706578995</v>
      </c>
    </row>
    <row r="1310" spans="1:30" x14ac:dyDescent="0.25">
      <c r="A1310">
        <v>655.5</v>
      </c>
      <c r="B1310">
        <v>4.5999999999999999E-2</v>
      </c>
      <c r="C1310">
        <v>16.39</v>
      </c>
      <c r="D1310">
        <v>7.9444999999999997</v>
      </c>
      <c r="E1310">
        <v>0</v>
      </c>
      <c r="F1310">
        <v>500</v>
      </c>
      <c r="G1310" t="s">
        <v>8</v>
      </c>
      <c r="AC1310">
        <f t="shared" si="56"/>
        <v>4.8339638503572925E-3</v>
      </c>
      <c r="AD1310">
        <f t="shared" si="57"/>
        <v>0.82667024706578995</v>
      </c>
    </row>
    <row r="1311" spans="1:30" x14ac:dyDescent="0.25">
      <c r="A1311">
        <v>656</v>
      </c>
      <c r="B1311">
        <v>4.5999999999999999E-2</v>
      </c>
      <c r="C1311">
        <v>16.39</v>
      </c>
      <c r="D1311">
        <v>7.9446000000000003</v>
      </c>
      <c r="E1311">
        <v>0</v>
      </c>
      <c r="F1311">
        <v>500</v>
      </c>
      <c r="G1311" t="s">
        <v>8</v>
      </c>
      <c r="AC1311">
        <f t="shared" si="56"/>
        <v>4.8339638503572925E-3</v>
      </c>
      <c r="AD1311">
        <f t="shared" si="57"/>
        <v>0.82667024706578995</v>
      </c>
    </row>
    <row r="1312" spans="1:30" x14ac:dyDescent="0.25">
      <c r="A1312">
        <v>656.5</v>
      </c>
      <c r="B1312">
        <v>4.5999999999999999E-2</v>
      </c>
      <c r="C1312">
        <v>16.39</v>
      </c>
      <c r="D1312">
        <v>7.9446000000000003</v>
      </c>
      <c r="E1312">
        <v>0</v>
      </c>
      <c r="F1312">
        <v>500</v>
      </c>
      <c r="G1312" t="s">
        <v>8</v>
      </c>
      <c r="AC1312">
        <f t="shared" si="56"/>
        <v>4.8339638503572925E-3</v>
      </c>
      <c r="AD1312">
        <f t="shared" si="57"/>
        <v>0.82667024706578995</v>
      </c>
    </row>
    <row r="1313" spans="1:30" x14ac:dyDescent="0.25">
      <c r="A1313">
        <v>657</v>
      </c>
      <c r="B1313">
        <v>4.5999999999999999E-2</v>
      </c>
      <c r="C1313">
        <v>16.39</v>
      </c>
      <c r="D1313">
        <v>7.9446000000000003</v>
      </c>
      <c r="E1313">
        <v>0</v>
      </c>
      <c r="F1313">
        <v>500</v>
      </c>
      <c r="G1313" t="s">
        <v>8</v>
      </c>
      <c r="AC1313">
        <f t="shared" si="56"/>
        <v>4.8339638503572925E-3</v>
      </c>
      <c r="AD1313">
        <f t="shared" si="57"/>
        <v>0.82667024706578995</v>
      </c>
    </row>
    <row r="1314" spans="1:30" x14ac:dyDescent="0.25">
      <c r="A1314">
        <v>657.5</v>
      </c>
      <c r="B1314">
        <v>4.5999999999999999E-2</v>
      </c>
      <c r="C1314">
        <v>16.39</v>
      </c>
      <c r="D1314">
        <v>7.9444999999999997</v>
      </c>
      <c r="E1314">
        <v>0</v>
      </c>
      <c r="F1314">
        <v>500</v>
      </c>
      <c r="G1314" t="s">
        <v>8</v>
      </c>
      <c r="AC1314">
        <f t="shared" si="56"/>
        <v>4.8339638503572925E-3</v>
      </c>
      <c r="AD1314">
        <f t="shared" si="57"/>
        <v>0.82667024706578995</v>
      </c>
    </row>
    <row r="1315" spans="1:30" x14ac:dyDescent="0.25">
      <c r="A1315">
        <v>658</v>
      </c>
      <c r="B1315">
        <v>4.5999999999999999E-2</v>
      </c>
      <c r="C1315">
        <v>16.39</v>
      </c>
      <c r="D1315">
        <v>7.9446000000000003</v>
      </c>
      <c r="E1315">
        <v>0</v>
      </c>
      <c r="F1315">
        <v>500</v>
      </c>
      <c r="G1315" t="s">
        <v>8</v>
      </c>
      <c r="AC1315">
        <f t="shared" si="56"/>
        <v>4.8339638503572925E-3</v>
      </c>
      <c r="AD1315">
        <f t="shared" si="57"/>
        <v>0.82667024706578995</v>
      </c>
    </row>
    <row r="1316" spans="1:30" x14ac:dyDescent="0.25">
      <c r="A1316">
        <v>658.5</v>
      </c>
      <c r="B1316">
        <v>4.5999999999999999E-2</v>
      </c>
      <c r="C1316">
        <v>16.39</v>
      </c>
      <c r="D1316">
        <v>7.9447000000000001</v>
      </c>
      <c r="E1316">
        <v>0</v>
      </c>
      <c r="F1316">
        <v>500</v>
      </c>
      <c r="G1316" t="s">
        <v>8</v>
      </c>
      <c r="AC1316">
        <f t="shared" si="56"/>
        <v>4.8339638503572925E-3</v>
      </c>
      <c r="AD1316">
        <f t="shared" si="57"/>
        <v>0.82717462183520152</v>
      </c>
    </row>
    <row r="1317" spans="1:30" x14ac:dyDescent="0.25">
      <c r="A1317">
        <v>659</v>
      </c>
      <c r="B1317">
        <v>4.5999999999999999E-2</v>
      </c>
      <c r="C1317">
        <v>16.399999999999999</v>
      </c>
      <c r="D1317">
        <v>7.9447000000000001</v>
      </c>
      <c r="E1317">
        <v>0</v>
      </c>
      <c r="F1317">
        <v>500</v>
      </c>
      <c r="G1317" t="s">
        <v>8</v>
      </c>
      <c r="AC1317">
        <f t="shared" si="56"/>
        <v>4.8339638503572925E-3</v>
      </c>
      <c r="AD1317">
        <f t="shared" si="57"/>
        <v>0.82717462183520152</v>
      </c>
    </row>
    <row r="1318" spans="1:30" x14ac:dyDescent="0.25">
      <c r="A1318">
        <v>659.5</v>
      </c>
      <c r="B1318">
        <v>4.5999999999999999E-2</v>
      </c>
      <c r="C1318">
        <v>16.399999999999999</v>
      </c>
      <c r="D1318">
        <v>7.9446000000000003</v>
      </c>
      <c r="E1318">
        <v>0</v>
      </c>
      <c r="F1318">
        <v>500</v>
      </c>
      <c r="G1318" t="s">
        <v>8</v>
      </c>
      <c r="AC1318">
        <f t="shared" si="56"/>
        <v>4.8339638503572925E-3</v>
      </c>
      <c r="AD1318">
        <f t="shared" si="57"/>
        <v>0.82717462183520152</v>
      </c>
    </row>
    <row r="1319" spans="1:30" x14ac:dyDescent="0.25">
      <c r="A1319">
        <v>660</v>
      </c>
      <c r="B1319">
        <v>4.5999999999999999E-2</v>
      </c>
      <c r="C1319">
        <v>16.399999999999999</v>
      </c>
      <c r="D1319">
        <v>7.9446000000000003</v>
      </c>
      <c r="E1319">
        <v>0</v>
      </c>
      <c r="F1319">
        <v>500</v>
      </c>
      <c r="G1319" t="s">
        <v>8</v>
      </c>
      <c r="AC1319">
        <f t="shared" si="56"/>
        <v>4.8339638503572925E-3</v>
      </c>
      <c r="AD1319">
        <f t="shared" si="57"/>
        <v>0.8276789966046133</v>
      </c>
    </row>
    <row r="1320" spans="1:30" x14ac:dyDescent="0.25">
      <c r="A1320">
        <v>660.5</v>
      </c>
      <c r="B1320">
        <v>4.5999999999999999E-2</v>
      </c>
      <c r="C1320">
        <v>16.41</v>
      </c>
      <c r="D1320">
        <v>7.9447000000000001</v>
      </c>
      <c r="E1320">
        <v>0</v>
      </c>
      <c r="F1320">
        <v>500</v>
      </c>
      <c r="G1320" t="s">
        <v>8</v>
      </c>
      <c r="AC1320">
        <f t="shared" si="56"/>
        <v>4.8339638503572925E-3</v>
      </c>
      <c r="AD1320">
        <f t="shared" si="57"/>
        <v>0.82717462183520152</v>
      </c>
    </row>
    <row r="1321" spans="1:30" x14ac:dyDescent="0.25">
      <c r="A1321">
        <v>661</v>
      </c>
      <c r="B1321">
        <v>4.5999999999999999E-2</v>
      </c>
      <c r="C1321">
        <v>16.399999999999999</v>
      </c>
      <c r="D1321">
        <v>7.9446000000000003</v>
      </c>
      <c r="E1321">
        <v>0</v>
      </c>
      <c r="F1321">
        <v>500</v>
      </c>
      <c r="G1321" t="s">
        <v>8</v>
      </c>
      <c r="AC1321">
        <f t="shared" si="56"/>
        <v>4.8339638503572925E-3</v>
      </c>
      <c r="AD1321">
        <f t="shared" si="57"/>
        <v>0.8276789966046133</v>
      </c>
    </row>
    <row r="1322" spans="1:30" x14ac:dyDescent="0.25">
      <c r="A1322">
        <v>661.5</v>
      </c>
      <c r="B1322">
        <v>4.5999999999999999E-2</v>
      </c>
      <c r="C1322">
        <v>16.41</v>
      </c>
      <c r="D1322">
        <v>7.9447000000000001</v>
      </c>
      <c r="E1322">
        <v>0</v>
      </c>
      <c r="F1322">
        <v>500</v>
      </c>
      <c r="G1322" t="s">
        <v>8</v>
      </c>
      <c r="AC1322">
        <f t="shared" si="56"/>
        <v>4.8339638503572925E-3</v>
      </c>
      <c r="AD1322">
        <f t="shared" si="57"/>
        <v>0.8276789966046133</v>
      </c>
    </row>
    <row r="1323" spans="1:30" x14ac:dyDescent="0.25">
      <c r="A1323">
        <v>662</v>
      </c>
      <c r="B1323">
        <v>4.5999999999999999E-2</v>
      </c>
      <c r="C1323">
        <v>16.41</v>
      </c>
      <c r="D1323">
        <v>7.9446000000000003</v>
      </c>
      <c r="E1323">
        <v>0</v>
      </c>
      <c r="F1323">
        <v>500</v>
      </c>
      <c r="G1323" t="s">
        <v>8</v>
      </c>
      <c r="AC1323">
        <f t="shared" si="56"/>
        <v>4.8339638503572925E-3</v>
      </c>
      <c r="AD1323">
        <f t="shared" si="57"/>
        <v>0.8276789966046133</v>
      </c>
    </row>
    <row r="1324" spans="1:30" x14ac:dyDescent="0.25">
      <c r="A1324">
        <v>662.5</v>
      </c>
      <c r="B1324">
        <v>4.5999999999999999E-2</v>
      </c>
      <c r="C1324">
        <v>16.41</v>
      </c>
      <c r="D1324">
        <v>7.9447000000000001</v>
      </c>
      <c r="E1324">
        <v>0</v>
      </c>
      <c r="F1324">
        <v>500</v>
      </c>
      <c r="G1324" t="s">
        <v>8</v>
      </c>
      <c r="AC1324">
        <f t="shared" si="56"/>
        <v>4.8339638503572925E-3</v>
      </c>
      <c r="AD1324">
        <f t="shared" si="57"/>
        <v>0.8276789966046133</v>
      </c>
    </row>
    <row r="1325" spans="1:30" x14ac:dyDescent="0.25">
      <c r="A1325">
        <v>663</v>
      </c>
      <c r="B1325">
        <v>4.5999999999999999E-2</v>
      </c>
      <c r="C1325">
        <v>16.41</v>
      </c>
      <c r="D1325">
        <v>7.9446000000000003</v>
      </c>
      <c r="E1325">
        <v>0</v>
      </c>
      <c r="F1325">
        <v>500</v>
      </c>
      <c r="G1325" t="s">
        <v>8</v>
      </c>
      <c r="AC1325">
        <f t="shared" si="56"/>
        <v>4.8339638503572925E-3</v>
      </c>
      <c r="AD1325">
        <f t="shared" si="57"/>
        <v>0.8276789966046133</v>
      </c>
    </row>
    <row r="1326" spans="1:30" x14ac:dyDescent="0.25">
      <c r="A1326">
        <v>663.5</v>
      </c>
      <c r="B1326">
        <v>4.5999999999999999E-2</v>
      </c>
      <c r="C1326">
        <v>16.41</v>
      </c>
      <c r="D1326">
        <v>7.9447000000000001</v>
      </c>
      <c r="E1326">
        <v>0</v>
      </c>
      <c r="F1326">
        <v>500</v>
      </c>
      <c r="G1326" t="s">
        <v>8</v>
      </c>
      <c r="AC1326">
        <f t="shared" si="56"/>
        <v>4.8339638503572925E-3</v>
      </c>
      <c r="AD1326">
        <f t="shared" si="57"/>
        <v>0.8276789966046133</v>
      </c>
    </row>
    <row r="1327" spans="1:30" x14ac:dyDescent="0.25">
      <c r="A1327">
        <v>664</v>
      </c>
      <c r="B1327">
        <v>4.5999999999999999E-2</v>
      </c>
      <c r="C1327">
        <v>16.41</v>
      </c>
      <c r="D1327">
        <v>7.9446000000000003</v>
      </c>
      <c r="E1327">
        <v>0</v>
      </c>
      <c r="F1327">
        <v>500</v>
      </c>
      <c r="G1327" t="s">
        <v>8</v>
      </c>
      <c r="AC1327">
        <f t="shared" si="56"/>
        <v>4.8339638503572925E-3</v>
      </c>
      <c r="AD1327">
        <f t="shared" si="57"/>
        <v>0.8276789966046133</v>
      </c>
    </row>
    <row r="1328" spans="1:30" x14ac:dyDescent="0.25">
      <c r="A1328">
        <v>664.5</v>
      </c>
      <c r="B1328">
        <v>4.5999999999999999E-2</v>
      </c>
      <c r="C1328">
        <v>16.41</v>
      </c>
      <c r="D1328">
        <v>7.9446000000000003</v>
      </c>
      <c r="E1328">
        <v>0</v>
      </c>
      <c r="F1328">
        <v>500</v>
      </c>
      <c r="G1328" t="s">
        <v>8</v>
      </c>
      <c r="AC1328">
        <f t="shared" si="56"/>
        <v>4.8339638503572925E-3</v>
      </c>
      <c r="AD1328">
        <f t="shared" si="57"/>
        <v>0.8276789966046133</v>
      </c>
    </row>
    <row r="1329" spans="1:30" x14ac:dyDescent="0.25">
      <c r="A1329">
        <v>665</v>
      </c>
      <c r="B1329">
        <v>4.5999999999999999E-2</v>
      </c>
      <c r="C1329">
        <v>16.41</v>
      </c>
      <c r="D1329">
        <v>7.9446000000000003</v>
      </c>
      <c r="E1329">
        <v>0</v>
      </c>
      <c r="F1329">
        <v>500</v>
      </c>
      <c r="G1329" t="s">
        <v>8</v>
      </c>
      <c r="AC1329">
        <f t="shared" si="56"/>
        <v>4.8339638503572925E-3</v>
      </c>
      <c r="AD1329">
        <f t="shared" si="57"/>
        <v>0.8276789966046133</v>
      </c>
    </row>
    <row r="1330" spans="1:30" x14ac:dyDescent="0.25">
      <c r="A1330">
        <v>665.5</v>
      </c>
      <c r="B1330">
        <v>4.5999999999999999E-2</v>
      </c>
      <c r="C1330">
        <v>16.41</v>
      </c>
      <c r="D1330">
        <v>7.9447000000000001</v>
      </c>
      <c r="E1330">
        <v>0</v>
      </c>
      <c r="F1330">
        <v>500</v>
      </c>
      <c r="G1330" t="s">
        <v>8</v>
      </c>
      <c r="AC1330">
        <f t="shared" si="56"/>
        <v>4.8339638503572925E-3</v>
      </c>
      <c r="AD1330">
        <f t="shared" si="57"/>
        <v>0.82818337137402509</v>
      </c>
    </row>
    <row r="1331" spans="1:30" x14ac:dyDescent="0.25">
      <c r="A1331">
        <v>666</v>
      </c>
      <c r="B1331">
        <v>4.5999999999999999E-2</v>
      </c>
      <c r="C1331">
        <v>16.420000000000002</v>
      </c>
      <c r="D1331">
        <v>7.9446000000000003</v>
      </c>
      <c r="E1331">
        <v>0</v>
      </c>
      <c r="F1331">
        <v>500</v>
      </c>
      <c r="G1331" t="s">
        <v>8</v>
      </c>
      <c r="AC1331">
        <f t="shared" si="56"/>
        <v>4.8339638503572925E-3</v>
      </c>
      <c r="AD1331">
        <f t="shared" si="57"/>
        <v>0.82818337137402509</v>
      </c>
    </row>
    <row r="1332" spans="1:30" x14ac:dyDescent="0.25">
      <c r="A1332">
        <v>666.5</v>
      </c>
      <c r="B1332">
        <v>4.5999999999999999E-2</v>
      </c>
      <c r="C1332">
        <v>16.420000000000002</v>
      </c>
      <c r="D1332">
        <v>7.9447000000000001</v>
      </c>
      <c r="E1332">
        <v>0</v>
      </c>
      <c r="F1332">
        <v>500</v>
      </c>
      <c r="G1332" t="s">
        <v>8</v>
      </c>
      <c r="AC1332">
        <f t="shared" si="56"/>
        <v>4.8339638503572925E-3</v>
      </c>
      <c r="AD1332">
        <f t="shared" si="57"/>
        <v>0.82868774614343665</v>
      </c>
    </row>
    <row r="1333" spans="1:30" x14ac:dyDescent="0.25">
      <c r="A1333">
        <v>667</v>
      </c>
      <c r="B1333">
        <v>4.5999999999999999E-2</v>
      </c>
      <c r="C1333">
        <v>16.43</v>
      </c>
      <c r="D1333">
        <v>7.9446000000000003</v>
      </c>
      <c r="E1333">
        <v>0</v>
      </c>
      <c r="F1333">
        <v>500</v>
      </c>
      <c r="G1333" t="s">
        <v>8</v>
      </c>
      <c r="AC1333">
        <f t="shared" si="56"/>
        <v>4.8339638503572925E-3</v>
      </c>
      <c r="AD1333">
        <f t="shared" si="57"/>
        <v>0.82818337137402509</v>
      </c>
    </row>
    <row r="1334" spans="1:30" x14ac:dyDescent="0.25">
      <c r="A1334">
        <v>667.5</v>
      </c>
      <c r="B1334">
        <v>4.5999999999999999E-2</v>
      </c>
      <c r="C1334">
        <v>16.420000000000002</v>
      </c>
      <c r="D1334">
        <v>7.9447000000000001</v>
      </c>
      <c r="E1334">
        <v>0</v>
      </c>
      <c r="F1334">
        <v>500</v>
      </c>
      <c r="G1334" t="s">
        <v>8</v>
      </c>
      <c r="AC1334">
        <f t="shared" si="56"/>
        <v>4.8339638503572925E-3</v>
      </c>
      <c r="AD1334">
        <f t="shared" si="57"/>
        <v>0.82818337137402509</v>
      </c>
    </row>
    <row r="1335" spans="1:30" x14ac:dyDescent="0.25">
      <c r="A1335">
        <v>672.5</v>
      </c>
      <c r="B1335">
        <v>4.5999999999999999E-2</v>
      </c>
      <c r="C1335">
        <v>16.420000000000002</v>
      </c>
      <c r="D1335">
        <v>7.9446000000000003</v>
      </c>
      <c r="E1335">
        <v>0</v>
      </c>
      <c r="F1335">
        <v>5000</v>
      </c>
      <c r="G1335" t="s">
        <v>8</v>
      </c>
      <c r="AC1335">
        <f t="shared" si="56"/>
        <v>4.8339638503572925E-3</v>
      </c>
      <c r="AD1335">
        <f t="shared" si="57"/>
        <v>0.82919212091284844</v>
      </c>
    </row>
    <row r="1336" spans="1:30" x14ac:dyDescent="0.25">
      <c r="A1336">
        <v>677.5</v>
      </c>
      <c r="B1336">
        <v>4.5999999999999999E-2</v>
      </c>
      <c r="C1336">
        <v>16.440000000000001</v>
      </c>
      <c r="D1336">
        <v>7.9446000000000003</v>
      </c>
      <c r="E1336">
        <v>0</v>
      </c>
      <c r="F1336">
        <v>5000</v>
      </c>
      <c r="G1336" t="s">
        <v>8</v>
      </c>
      <c r="AC1336">
        <f t="shared" si="56"/>
        <v>4.8339638503572925E-3</v>
      </c>
      <c r="AD1336">
        <f t="shared" si="57"/>
        <v>0.8302008704516719</v>
      </c>
    </row>
    <row r="1337" spans="1:30" x14ac:dyDescent="0.25">
      <c r="A1337">
        <v>682.5</v>
      </c>
      <c r="B1337">
        <v>4.5999999999999999E-2</v>
      </c>
      <c r="C1337">
        <v>16.46</v>
      </c>
      <c r="D1337">
        <v>7.9446000000000003</v>
      </c>
      <c r="E1337">
        <v>0</v>
      </c>
      <c r="F1337">
        <v>5000</v>
      </c>
      <c r="G1337" t="s">
        <v>8</v>
      </c>
      <c r="AC1337">
        <f t="shared" si="56"/>
        <v>4.8339638503572925E-3</v>
      </c>
      <c r="AD1337">
        <f t="shared" si="57"/>
        <v>0.83070524522108347</v>
      </c>
    </row>
    <row r="1338" spans="1:30" x14ac:dyDescent="0.25">
      <c r="A1338">
        <v>687.5</v>
      </c>
      <c r="B1338">
        <v>4.5999999999999999E-2</v>
      </c>
      <c r="C1338">
        <v>16.47</v>
      </c>
      <c r="D1338">
        <v>7.9444999999999997</v>
      </c>
      <c r="E1338">
        <v>0</v>
      </c>
      <c r="F1338">
        <v>5000</v>
      </c>
      <c r="G1338" t="s">
        <v>8</v>
      </c>
      <c r="AC1338">
        <f t="shared" si="56"/>
        <v>4.8339638503572925E-3</v>
      </c>
      <c r="AD1338">
        <f t="shared" si="57"/>
        <v>0.83120961999049525</v>
      </c>
    </row>
    <row r="1339" spans="1:30" x14ac:dyDescent="0.25">
      <c r="A1339">
        <v>692.5</v>
      </c>
      <c r="B1339">
        <v>4.5999999999999999E-2</v>
      </c>
      <c r="C1339">
        <v>16.48</v>
      </c>
      <c r="D1339">
        <v>7.9444999999999997</v>
      </c>
      <c r="E1339">
        <v>0</v>
      </c>
      <c r="F1339">
        <v>5000</v>
      </c>
      <c r="G1339" t="s">
        <v>8</v>
      </c>
      <c r="AC1339">
        <f t="shared" si="56"/>
        <v>4.8339638503572925E-3</v>
      </c>
      <c r="AD1339">
        <f t="shared" si="57"/>
        <v>0.83171399475990693</v>
      </c>
    </row>
    <row r="1340" spans="1:30" x14ac:dyDescent="0.25">
      <c r="A1340">
        <v>697.5</v>
      </c>
      <c r="B1340">
        <v>4.5999999999999999E-2</v>
      </c>
      <c r="C1340">
        <v>16.489999999999998</v>
      </c>
      <c r="D1340">
        <v>7.9446000000000003</v>
      </c>
      <c r="E1340">
        <v>0</v>
      </c>
      <c r="F1340">
        <v>5000</v>
      </c>
      <c r="G1340" t="s">
        <v>8</v>
      </c>
      <c r="AC1340">
        <f t="shared" si="56"/>
        <v>4.8339638503572925E-3</v>
      </c>
      <c r="AD1340">
        <f t="shared" si="57"/>
        <v>0.83171399475990693</v>
      </c>
    </row>
    <row r="1341" spans="1:30" x14ac:dyDescent="0.25">
      <c r="A1341">
        <v>702.5</v>
      </c>
      <c r="B1341">
        <v>4.5999999999999999E-2</v>
      </c>
      <c r="C1341">
        <v>16.489999999999998</v>
      </c>
      <c r="D1341">
        <v>7.9444999999999997</v>
      </c>
      <c r="E1341">
        <v>0</v>
      </c>
      <c r="F1341">
        <v>5000</v>
      </c>
      <c r="G1341" t="s">
        <v>8</v>
      </c>
      <c r="AC1341">
        <f t="shared" si="56"/>
        <v>4.8339638503572925E-3</v>
      </c>
      <c r="AD1341">
        <f t="shared" si="57"/>
        <v>0.83221836952931871</v>
      </c>
    </row>
    <row r="1342" spans="1:30" x14ac:dyDescent="0.25">
      <c r="A1342">
        <v>707.5</v>
      </c>
      <c r="B1342">
        <v>4.5999999999999999E-2</v>
      </c>
      <c r="C1342">
        <v>16.5</v>
      </c>
      <c r="D1342">
        <v>7.9444999999999997</v>
      </c>
      <c r="E1342">
        <v>0</v>
      </c>
      <c r="F1342">
        <v>5000</v>
      </c>
      <c r="G1342" t="s">
        <v>8</v>
      </c>
      <c r="AC1342">
        <f t="shared" si="56"/>
        <v>4.8339638503572925E-3</v>
      </c>
      <c r="AD1342">
        <f t="shared" si="57"/>
        <v>0.83221836952931871</v>
      </c>
    </row>
    <row r="1343" spans="1:30" x14ac:dyDescent="0.25">
      <c r="A1343">
        <v>712.5</v>
      </c>
      <c r="B1343">
        <v>4.5999999999999999E-2</v>
      </c>
      <c r="C1343">
        <v>16.5</v>
      </c>
      <c r="D1343">
        <v>7.9446000000000003</v>
      </c>
      <c r="E1343">
        <v>0</v>
      </c>
      <c r="F1343">
        <v>5000</v>
      </c>
      <c r="G1343" t="s">
        <v>8</v>
      </c>
      <c r="AC1343">
        <f t="shared" si="56"/>
        <v>4.8339638503572925E-3</v>
      </c>
      <c r="AD1343">
        <f t="shared" si="57"/>
        <v>0.83221836952931871</v>
      </c>
    </row>
    <row r="1344" spans="1:30" x14ac:dyDescent="0.25">
      <c r="A1344">
        <v>717.5</v>
      </c>
      <c r="B1344">
        <v>4.5999999999999999E-2</v>
      </c>
      <c r="C1344">
        <v>16.5</v>
      </c>
      <c r="D1344">
        <v>7.9446000000000003</v>
      </c>
      <c r="E1344">
        <v>0</v>
      </c>
      <c r="F1344">
        <v>5000</v>
      </c>
      <c r="G1344" t="s">
        <v>8</v>
      </c>
      <c r="AC1344">
        <f t="shared" si="56"/>
        <v>4.8339638503572925E-3</v>
      </c>
      <c r="AD1344">
        <f t="shared" si="57"/>
        <v>0.83221836952931871</v>
      </c>
    </row>
    <row r="1345" spans="1:30" x14ac:dyDescent="0.25">
      <c r="A1345">
        <v>722.5</v>
      </c>
      <c r="B1345">
        <v>4.5999999999999999E-2</v>
      </c>
      <c r="C1345">
        <v>16.5</v>
      </c>
      <c r="D1345">
        <v>7.9446000000000003</v>
      </c>
      <c r="E1345">
        <v>0</v>
      </c>
      <c r="F1345">
        <v>5000</v>
      </c>
      <c r="G1345" t="s">
        <v>8</v>
      </c>
      <c r="AC1345">
        <f t="shared" si="56"/>
        <v>4.8339638503572925E-3</v>
      </c>
      <c r="AD1345">
        <f t="shared" si="57"/>
        <v>0.83171399475990693</v>
      </c>
    </row>
    <row r="1346" spans="1:30" x14ac:dyDescent="0.25">
      <c r="A1346">
        <v>727.5</v>
      </c>
      <c r="B1346">
        <v>4.5999999999999999E-2</v>
      </c>
      <c r="C1346">
        <v>16.489999999999998</v>
      </c>
      <c r="D1346">
        <v>7.9446000000000003</v>
      </c>
      <c r="E1346">
        <v>0</v>
      </c>
      <c r="F1346">
        <v>5000</v>
      </c>
      <c r="G1346" t="s">
        <v>8</v>
      </c>
      <c r="AC1346">
        <f t="shared" ref="AC1346:AC1409" si="58">B1347/$Z$1</f>
        <v>4.8339638503572925E-3</v>
      </c>
      <c r="AD1346">
        <f t="shared" ref="AD1346:AD1409" si="59">C1347/$X$14</f>
        <v>0.83120961999049525</v>
      </c>
    </row>
    <row r="1347" spans="1:30" x14ac:dyDescent="0.25">
      <c r="A1347">
        <v>732.5</v>
      </c>
      <c r="B1347">
        <v>4.5999999999999999E-2</v>
      </c>
      <c r="C1347">
        <v>16.48</v>
      </c>
      <c r="D1347">
        <v>7.9446000000000003</v>
      </c>
      <c r="E1347">
        <v>0</v>
      </c>
      <c r="F1347">
        <v>5000</v>
      </c>
      <c r="G1347" t="s">
        <v>8</v>
      </c>
      <c r="AC1347">
        <f t="shared" si="58"/>
        <v>4.8339638503572925E-3</v>
      </c>
      <c r="AD1347">
        <f t="shared" si="59"/>
        <v>0.83070524522108347</v>
      </c>
    </row>
    <row r="1348" spans="1:30" x14ac:dyDescent="0.25">
      <c r="A1348">
        <v>737.5</v>
      </c>
      <c r="B1348">
        <v>4.5999999999999999E-2</v>
      </c>
      <c r="C1348">
        <v>16.47</v>
      </c>
      <c r="D1348">
        <v>7.9446000000000003</v>
      </c>
      <c r="E1348">
        <v>0</v>
      </c>
      <c r="F1348">
        <v>5000</v>
      </c>
      <c r="G1348" t="s">
        <v>8</v>
      </c>
      <c r="AC1348">
        <f t="shared" si="58"/>
        <v>4.8339638503572925E-3</v>
      </c>
      <c r="AD1348">
        <f t="shared" si="59"/>
        <v>0.83070524522108347</v>
      </c>
    </row>
    <row r="1349" spans="1:30" x14ac:dyDescent="0.25">
      <c r="A1349">
        <v>742.5</v>
      </c>
      <c r="B1349">
        <v>4.5999999999999999E-2</v>
      </c>
      <c r="C1349">
        <v>16.47</v>
      </c>
      <c r="D1349">
        <v>7.9446000000000003</v>
      </c>
      <c r="E1349">
        <v>0</v>
      </c>
      <c r="F1349">
        <v>5000</v>
      </c>
      <c r="G1349" t="s">
        <v>8</v>
      </c>
      <c r="AC1349">
        <f t="shared" si="58"/>
        <v>4.8339638503572925E-3</v>
      </c>
      <c r="AD1349">
        <f t="shared" si="59"/>
        <v>0.8302008704516719</v>
      </c>
    </row>
    <row r="1350" spans="1:30" x14ac:dyDescent="0.25">
      <c r="A1350">
        <v>747.5</v>
      </c>
      <c r="B1350">
        <v>4.5999999999999999E-2</v>
      </c>
      <c r="C1350">
        <v>16.46</v>
      </c>
      <c r="D1350">
        <v>7.9447000000000001</v>
      </c>
      <c r="E1350">
        <v>0</v>
      </c>
      <c r="F1350">
        <v>5000</v>
      </c>
      <c r="G1350" t="s">
        <v>8</v>
      </c>
      <c r="AC1350">
        <f t="shared" si="58"/>
        <v>4.8339638503572925E-3</v>
      </c>
      <c r="AD1350">
        <f t="shared" si="59"/>
        <v>0.82919212091284844</v>
      </c>
    </row>
    <row r="1351" spans="1:30" x14ac:dyDescent="0.25">
      <c r="A1351">
        <v>752.5</v>
      </c>
      <c r="B1351">
        <v>4.5999999999999999E-2</v>
      </c>
      <c r="C1351">
        <v>16.440000000000001</v>
      </c>
      <c r="D1351">
        <v>7.9446000000000003</v>
      </c>
      <c r="E1351">
        <v>0</v>
      </c>
      <c r="F1351">
        <v>5000</v>
      </c>
      <c r="G1351" t="s">
        <v>8</v>
      </c>
      <c r="AC1351">
        <f t="shared" si="58"/>
        <v>4.8339638503572925E-3</v>
      </c>
      <c r="AD1351">
        <f t="shared" si="59"/>
        <v>0.82919212091284844</v>
      </c>
    </row>
    <row r="1352" spans="1:30" x14ac:dyDescent="0.25">
      <c r="A1352">
        <v>757.5</v>
      </c>
      <c r="B1352">
        <v>4.5999999999999999E-2</v>
      </c>
      <c r="C1352">
        <v>16.440000000000001</v>
      </c>
      <c r="D1352">
        <v>7.9446000000000003</v>
      </c>
      <c r="E1352">
        <v>0</v>
      </c>
      <c r="F1352">
        <v>5000</v>
      </c>
      <c r="G1352" t="s">
        <v>8</v>
      </c>
      <c r="AC1352">
        <f t="shared" si="58"/>
        <v>4.8339638503572925E-3</v>
      </c>
      <c r="AD1352">
        <f t="shared" si="59"/>
        <v>0.82818337137402509</v>
      </c>
    </row>
    <row r="1353" spans="1:30" x14ac:dyDescent="0.25">
      <c r="A1353">
        <v>762.5</v>
      </c>
      <c r="B1353">
        <v>4.5999999999999999E-2</v>
      </c>
      <c r="C1353">
        <v>16.420000000000002</v>
      </c>
      <c r="D1353">
        <v>7.9446000000000003</v>
      </c>
      <c r="E1353">
        <v>0</v>
      </c>
      <c r="F1353">
        <v>5000</v>
      </c>
      <c r="G1353" t="s">
        <v>8</v>
      </c>
      <c r="AC1353">
        <f t="shared" si="58"/>
        <v>4.8339638503572925E-3</v>
      </c>
      <c r="AD1353">
        <f t="shared" si="59"/>
        <v>0.8276789966046133</v>
      </c>
    </row>
    <row r="1354" spans="1:30" x14ac:dyDescent="0.25">
      <c r="A1354">
        <v>767.5</v>
      </c>
      <c r="B1354">
        <v>4.5999999999999999E-2</v>
      </c>
      <c r="C1354">
        <v>16.41</v>
      </c>
      <c r="D1354">
        <v>7.9446000000000003</v>
      </c>
      <c r="E1354">
        <v>0</v>
      </c>
      <c r="F1354">
        <v>5000</v>
      </c>
      <c r="G1354" t="s">
        <v>8</v>
      </c>
      <c r="AC1354">
        <f t="shared" si="58"/>
        <v>4.8339638503572925E-3</v>
      </c>
      <c r="AD1354">
        <f t="shared" si="59"/>
        <v>0.82667024706578995</v>
      </c>
    </row>
    <row r="1355" spans="1:30" x14ac:dyDescent="0.25">
      <c r="A1355">
        <v>772.5</v>
      </c>
      <c r="B1355">
        <v>4.5999999999999999E-2</v>
      </c>
      <c r="C1355">
        <v>16.39</v>
      </c>
      <c r="D1355">
        <v>7.9446000000000003</v>
      </c>
      <c r="E1355">
        <v>0</v>
      </c>
      <c r="F1355">
        <v>5000</v>
      </c>
      <c r="G1355" t="s">
        <v>8</v>
      </c>
      <c r="AC1355">
        <f t="shared" si="58"/>
        <v>4.8339638503572925E-3</v>
      </c>
      <c r="AD1355">
        <f t="shared" si="59"/>
        <v>0.82667024706578995</v>
      </c>
    </row>
    <row r="1356" spans="1:30" x14ac:dyDescent="0.25">
      <c r="A1356">
        <v>777.5</v>
      </c>
      <c r="B1356">
        <v>4.5999999999999999E-2</v>
      </c>
      <c r="C1356">
        <v>16.39</v>
      </c>
      <c r="D1356">
        <v>7.9446000000000003</v>
      </c>
      <c r="E1356">
        <v>0</v>
      </c>
      <c r="F1356">
        <v>5000</v>
      </c>
      <c r="G1356" t="s">
        <v>8</v>
      </c>
      <c r="AC1356">
        <f t="shared" si="58"/>
        <v>4.8339638503572925E-3</v>
      </c>
      <c r="AD1356">
        <f t="shared" si="59"/>
        <v>0.82616587229637817</v>
      </c>
    </row>
    <row r="1357" spans="1:30" x14ac:dyDescent="0.25">
      <c r="A1357">
        <v>782.5</v>
      </c>
      <c r="B1357">
        <v>4.5999999999999999E-2</v>
      </c>
      <c r="C1357">
        <v>16.38</v>
      </c>
      <c r="D1357">
        <v>7.9446000000000003</v>
      </c>
      <c r="E1357">
        <v>0</v>
      </c>
      <c r="F1357">
        <v>5000</v>
      </c>
      <c r="G1357" t="s">
        <v>8</v>
      </c>
      <c r="AC1357">
        <f t="shared" si="58"/>
        <v>4.8339638503572925E-3</v>
      </c>
      <c r="AD1357">
        <f t="shared" si="59"/>
        <v>0.82566149752696649</v>
      </c>
    </row>
    <row r="1358" spans="1:30" x14ac:dyDescent="0.25">
      <c r="A1358">
        <v>787.5</v>
      </c>
      <c r="B1358">
        <v>4.5999999999999999E-2</v>
      </c>
      <c r="C1358">
        <v>16.37</v>
      </c>
      <c r="D1358">
        <v>7.9446000000000003</v>
      </c>
      <c r="E1358">
        <v>0</v>
      </c>
      <c r="F1358">
        <v>5000</v>
      </c>
      <c r="G1358" t="s">
        <v>8</v>
      </c>
      <c r="AC1358">
        <f t="shared" si="58"/>
        <v>4.8339638503572925E-3</v>
      </c>
      <c r="AD1358">
        <f t="shared" si="59"/>
        <v>0.82515712275755471</v>
      </c>
    </row>
    <row r="1359" spans="1:30" x14ac:dyDescent="0.25">
      <c r="A1359">
        <v>792.5</v>
      </c>
      <c r="B1359">
        <v>4.5999999999999999E-2</v>
      </c>
      <c r="C1359">
        <v>16.36</v>
      </c>
      <c r="D1359">
        <v>7.9447000000000001</v>
      </c>
      <c r="E1359">
        <v>0</v>
      </c>
      <c r="F1359">
        <v>5000</v>
      </c>
      <c r="G1359" t="s">
        <v>8</v>
      </c>
      <c r="AC1359">
        <f t="shared" si="58"/>
        <v>4.8339638503572925E-3</v>
      </c>
      <c r="AD1359">
        <f t="shared" si="59"/>
        <v>0.82465274798814314</v>
      </c>
    </row>
    <row r="1360" spans="1:30" x14ac:dyDescent="0.25">
      <c r="A1360">
        <v>797.5</v>
      </c>
      <c r="B1360">
        <v>4.5999999999999999E-2</v>
      </c>
      <c r="C1360">
        <v>16.350000000000001</v>
      </c>
      <c r="D1360">
        <v>7.9447000000000001</v>
      </c>
      <c r="E1360">
        <v>0</v>
      </c>
      <c r="F1360">
        <v>5000</v>
      </c>
      <c r="G1360" t="s">
        <v>8</v>
      </c>
      <c r="AC1360">
        <f t="shared" si="58"/>
        <v>4.8339638503572925E-3</v>
      </c>
      <c r="AD1360">
        <f t="shared" si="59"/>
        <v>0.82364399844931957</v>
      </c>
    </row>
    <row r="1361" spans="1:30" x14ac:dyDescent="0.25">
      <c r="A1361">
        <v>807.5</v>
      </c>
      <c r="B1361">
        <v>4.5999999999999999E-2</v>
      </c>
      <c r="C1361">
        <v>16.329999999999998</v>
      </c>
      <c r="D1361">
        <v>7.9447000000000001</v>
      </c>
      <c r="E1361">
        <v>0</v>
      </c>
      <c r="F1361">
        <v>5000</v>
      </c>
      <c r="G1361" t="s">
        <v>8</v>
      </c>
      <c r="AC1361">
        <f t="shared" si="58"/>
        <v>4.8339638503572925E-3</v>
      </c>
      <c r="AD1361">
        <f t="shared" si="59"/>
        <v>0.82313962367990789</v>
      </c>
    </row>
    <row r="1362" spans="1:30" x14ac:dyDescent="0.25">
      <c r="A1362">
        <v>812.5</v>
      </c>
      <c r="B1362">
        <v>4.5999999999999999E-2</v>
      </c>
      <c r="C1362">
        <v>16.32</v>
      </c>
      <c r="D1362">
        <v>7.9447000000000001</v>
      </c>
      <c r="E1362">
        <v>0</v>
      </c>
      <c r="F1362">
        <v>5000</v>
      </c>
      <c r="G1362" t="s">
        <v>8</v>
      </c>
      <c r="AC1362">
        <f t="shared" si="58"/>
        <v>4.8339638503572925E-3</v>
      </c>
      <c r="AD1362">
        <f t="shared" si="59"/>
        <v>0.82263524891049611</v>
      </c>
    </row>
    <row r="1363" spans="1:30" x14ac:dyDescent="0.25">
      <c r="A1363">
        <v>817.5</v>
      </c>
      <c r="B1363">
        <v>4.5999999999999999E-2</v>
      </c>
      <c r="C1363">
        <v>16.309999999999999</v>
      </c>
      <c r="D1363">
        <v>7.9447000000000001</v>
      </c>
      <c r="E1363">
        <v>0</v>
      </c>
      <c r="F1363">
        <v>5000</v>
      </c>
      <c r="G1363" t="s">
        <v>8</v>
      </c>
      <c r="AC1363">
        <f t="shared" si="58"/>
        <v>4.8339638503572925E-3</v>
      </c>
      <c r="AD1363">
        <f t="shared" si="59"/>
        <v>0.82263524891049611</v>
      </c>
    </row>
    <row r="1364" spans="1:30" x14ac:dyDescent="0.25">
      <c r="A1364">
        <v>822.5</v>
      </c>
      <c r="B1364">
        <v>4.5999999999999999E-2</v>
      </c>
      <c r="C1364">
        <v>16.309999999999999</v>
      </c>
      <c r="D1364">
        <v>7.9446000000000003</v>
      </c>
      <c r="E1364">
        <v>0</v>
      </c>
      <c r="F1364">
        <v>5000</v>
      </c>
      <c r="G1364" t="s">
        <v>8</v>
      </c>
      <c r="AC1364">
        <f t="shared" si="58"/>
        <v>4.8339638503572925E-3</v>
      </c>
      <c r="AD1364">
        <f t="shared" si="59"/>
        <v>0.82162649937167276</v>
      </c>
    </row>
    <row r="1365" spans="1:30" x14ac:dyDescent="0.25">
      <c r="A1365">
        <v>827.5</v>
      </c>
      <c r="B1365">
        <v>4.5999999999999999E-2</v>
      </c>
      <c r="C1365">
        <v>16.29</v>
      </c>
      <c r="D1365">
        <v>7.9447000000000001</v>
      </c>
      <c r="E1365">
        <v>0</v>
      </c>
      <c r="F1365">
        <v>5000</v>
      </c>
      <c r="G1365" t="s">
        <v>8</v>
      </c>
      <c r="AC1365">
        <f t="shared" si="58"/>
        <v>4.8339638503572925E-3</v>
      </c>
      <c r="AD1365">
        <f t="shared" si="59"/>
        <v>0.82162649937167276</v>
      </c>
    </row>
    <row r="1366" spans="1:30" x14ac:dyDescent="0.25">
      <c r="A1366">
        <v>832.5</v>
      </c>
      <c r="B1366">
        <v>4.5999999999999999E-2</v>
      </c>
      <c r="C1366">
        <v>16.29</v>
      </c>
      <c r="D1366">
        <v>7.9447000000000001</v>
      </c>
      <c r="E1366">
        <v>0</v>
      </c>
      <c r="F1366">
        <v>5000</v>
      </c>
      <c r="G1366" t="s">
        <v>8</v>
      </c>
      <c r="AC1366">
        <f t="shared" si="58"/>
        <v>4.8339638503572925E-3</v>
      </c>
      <c r="AD1366">
        <f t="shared" si="59"/>
        <v>0.82112212460226119</v>
      </c>
    </row>
    <row r="1367" spans="1:30" x14ac:dyDescent="0.25">
      <c r="A1367">
        <v>837.5</v>
      </c>
      <c r="B1367">
        <v>4.5999999999999999E-2</v>
      </c>
      <c r="C1367">
        <v>16.28</v>
      </c>
      <c r="D1367">
        <v>7.9447000000000001</v>
      </c>
      <c r="E1367">
        <v>0</v>
      </c>
      <c r="F1367">
        <v>5000</v>
      </c>
      <c r="G1367" t="s">
        <v>8</v>
      </c>
      <c r="AC1367">
        <f t="shared" si="58"/>
        <v>4.7288776796973516E-3</v>
      </c>
      <c r="AD1367">
        <f t="shared" si="59"/>
        <v>0.82061774983284941</v>
      </c>
    </row>
    <row r="1368" spans="1:30" x14ac:dyDescent="0.25">
      <c r="A1368">
        <v>842.5</v>
      </c>
      <c r="B1368">
        <v>4.4999999999999998E-2</v>
      </c>
      <c r="C1368">
        <v>16.27</v>
      </c>
      <c r="D1368">
        <v>7.9447000000000001</v>
      </c>
      <c r="E1368">
        <v>0</v>
      </c>
      <c r="F1368">
        <v>5000</v>
      </c>
      <c r="G1368" t="s">
        <v>8</v>
      </c>
      <c r="AC1368">
        <f t="shared" si="58"/>
        <v>4.8339638503572925E-3</v>
      </c>
      <c r="AD1368">
        <f t="shared" si="59"/>
        <v>0.81960900029402595</v>
      </c>
    </row>
    <row r="1369" spans="1:30" x14ac:dyDescent="0.25">
      <c r="A1369">
        <v>847.5</v>
      </c>
      <c r="B1369">
        <v>4.5999999999999999E-2</v>
      </c>
      <c r="C1369">
        <v>16.25</v>
      </c>
      <c r="D1369">
        <v>7.9446000000000003</v>
      </c>
      <c r="E1369">
        <v>0</v>
      </c>
      <c r="F1369">
        <v>5000</v>
      </c>
      <c r="G1369" t="s">
        <v>8</v>
      </c>
      <c r="AC1369">
        <f t="shared" si="58"/>
        <v>4.8339638503572925E-3</v>
      </c>
      <c r="AD1369">
        <f t="shared" si="59"/>
        <v>0.81960900029402595</v>
      </c>
    </row>
    <row r="1370" spans="1:30" x14ac:dyDescent="0.25">
      <c r="A1370">
        <v>852.5</v>
      </c>
      <c r="B1370">
        <v>4.5999999999999999E-2</v>
      </c>
      <c r="C1370">
        <v>16.25</v>
      </c>
      <c r="D1370">
        <v>7.9447000000000001</v>
      </c>
      <c r="E1370">
        <v>0</v>
      </c>
      <c r="F1370">
        <v>5000</v>
      </c>
      <c r="G1370" t="s">
        <v>8</v>
      </c>
      <c r="AC1370">
        <f t="shared" si="58"/>
        <v>4.8339638503572925E-3</v>
      </c>
      <c r="AD1370">
        <f t="shared" si="59"/>
        <v>0.81910462552461416</v>
      </c>
    </row>
    <row r="1371" spans="1:30" x14ac:dyDescent="0.25">
      <c r="A1371">
        <v>857.5</v>
      </c>
      <c r="B1371">
        <v>4.5999999999999999E-2</v>
      </c>
      <c r="C1371">
        <v>16.239999999999998</v>
      </c>
      <c r="D1371">
        <v>7.9446000000000003</v>
      </c>
      <c r="E1371">
        <v>0</v>
      </c>
      <c r="F1371">
        <v>5000</v>
      </c>
      <c r="G1371" t="s">
        <v>8</v>
      </c>
      <c r="AC1371">
        <f t="shared" si="58"/>
        <v>4.8339638503572925E-3</v>
      </c>
      <c r="AD1371">
        <f t="shared" si="59"/>
        <v>0.81910462552461416</v>
      </c>
    </row>
    <row r="1372" spans="1:30" x14ac:dyDescent="0.25">
      <c r="A1372">
        <v>862.5</v>
      </c>
      <c r="B1372">
        <v>4.5999999999999999E-2</v>
      </c>
      <c r="C1372">
        <v>16.239999999999998</v>
      </c>
      <c r="D1372">
        <v>7.9446000000000003</v>
      </c>
      <c r="E1372">
        <v>0</v>
      </c>
      <c r="F1372">
        <v>5000</v>
      </c>
      <c r="G1372" t="s">
        <v>8</v>
      </c>
      <c r="AC1372">
        <f t="shared" si="58"/>
        <v>4.8339638503572925E-3</v>
      </c>
      <c r="AD1372">
        <f t="shared" si="59"/>
        <v>0.8186002507552026</v>
      </c>
    </row>
    <row r="1373" spans="1:30" x14ac:dyDescent="0.25">
      <c r="A1373">
        <v>867.5</v>
      </c>
      <c r="B1373">
        <v>4.5999999999999999E-2</v>
      </c>
      <c r="C1373">
        <v>16.23</v>
      </c>
      <c r="D1373">
        <v>7.9444999999999997</v>
      </c>
      <c r="E1373">
        <v>0</v>
      </c>
      <c r="F1373">
        <v>5000</v>
      </c>
      <c r="G1373" t="s">
        <v>8</v>
      </c>
      <c r="AC1373">
        <f t="shared" si="58"/>
        <v>4.8339638503572925E-3</v>
      </c>
      <c r="AD1373">
        <f t="shared" si="59"/>
        <v>0.81759150121637914</v>
      </c>
    </row>
    <row r="1374" spans="1:30" x14ac:dyDescent="0.25">
      <c r="A1374">
        <v>872.5</v>
      </c>
      <c r="B1374">
        <v>4.5999999999999999E-2</v>
      </c>
      <c r="C1374">
        <v>16.21</v>
      </c>
      <c r="D1374">
        <v>7.9446000000000003</v>
      </c>
      <c r="E1374">
        <v>0</v>
      </c>
      <c r="F1374">
        <v>5000</v>
      </c>
      <c r="G1374" t="s">
        <v>8</v>
      </c>
      <c r="AC1374">
        <f t="shared" si="58"/>
        <v>4.8339638503572925E-3</v>
      </c>
      <c r="AD1374">
        <f t="shared" si="59"/>
        <v>0.81658275167755578</v>
      </c>
    </row>
    <row r="1375" spans="1:30" x14ac:dyDescent="0.25">
      <c r="A1375">
        <v>877.5</v>
      </c>
      <c r="B1375">
        <v>4.5999999999999999E-2</v>
      </c>
      <c r="C1375">
        <v>16.190000000000001</v>
      </c>
      <c r="D1375">
        <v>7.9446000000000003</v>
      </c>
      <c r="E1375">
        <v>0</v>
      </c>
      <c r="F1375">
        <v>5000</v>
      </c>
      <c r="G1375" t="s">
        <v>8</v>
      </c>
      <c r="AC1375">
        <f t="shared" si="58"/>
        <v>4.8339638503572925E-3</v>
      </c>
      <c r="AD1375">
        <f t="shared" si="59"/>
        <v>0.816078376908144</v>
      </c>
    </row>
    <row r="1376" spans="1:30" x14ac:dyDescent="0.25">
      <c r="A1376">
        <v>882.5</v>
      </c>
      <c r="B1376">
        <v>4.5999999999999999E-2</v>
      </c>
      <c r="C1376">
        <v>16.18</v>
      </c>
      <c r="D1376">
        <v>7.9446000000000003</v>
      </c>
      <c r="E1376">
        <v>0</v>
      </c>
      <c r="F1376">
        <v>5000</v>
      </c>
      <c r="G1376" t="s">
        <v>8</v>
      </c>
      <c r="AC1376">
        <f t="shared" si="58"/>
        <v>4.8339638503572925E-3</v>
      </c>
      <c r="AD1376">
        <f t="shared" si="59"/>
        <v>0.816078376908144</v>
      </c>
    </row>
    <row r="1377" spans="1:30" x14ac:dyDescent="0.25">
      <c r="A1377">
        <v>887.5</v>
      </c>
      <c r="B1377">
        <v>4.5999999999999999E-2</v>
      </c>
      <c r="C1377">
        <v>16.18</v>
      </c>
      <c r="D1377">
        <v>7.9446000000000003</v>
      </c>
      <c r="E1377">
        <v>0</v>
      </c>
      <c r="F1377">
        <v>5000</v>
      </c>
      <c r="G1377" t="s">
        <v>8</v>
      </c>
      <c r="AC1377">
        <f t="shared" si="58"/>
        <v>4.8339638503572925E-3</v>
      </c>
      <c r="AD1377">
        <f t="shared" si="59"/>
        <v>0.81506962736932065</v>
      </c>
    </row>
    <row r="1378" spans="1:30" x14ac:dyDescent="0.25">
      <c r="A1378">
        <v>892.5</v>
      </c>
      <c r="B1378">
        <v>4.5999999999999999E-2</v>
      </c>
      <c r="C1378">
        <v>16.16</v>
      </c>
      <c r="D1378">
        <v>7.9446000000000003</v>
      </c>
      <c r="E1378">
        <v>0</v>
      </c>
      <c r="F1378">
        <v>5000</v>
      </c>
      <c r="G1378" t="s">
        <v>8</v>
      </c>
      <c r="AC1378">
        <f t="shared" si="58"/>
        <v>4.8339638503572925E-3</v>
      </c>
      <c r="AD1378">
        <f t="shared" si="59"/>
        <v>0.81406087783049719</v>
      </c>
    </row>
    <row r="1379" spans="1:30" x14ac:dyDescent="0.25">
      <c r="A1379">
        <v>897.5</v>
      </c>
      <c r="B1379">
        <v>4.5999999999999999E-2</v>
      </c>
      <c r="C1379">
        <v>16.14</v>
      </c>
      <c r="D1379">
        <v>7.9446000000000003</v>
      </c>
      <c r="E1379">
        <v>0</v>
      </c>
      <c r="F1379">
        <v>5000</v>
      </c>
      <c r="G1379" t="s">
        <v>8</v>
      </c>
      <c r="AC1379">
        <f t="shared" si="58"/>
        <v>4.8339638503572925E-3</v>
      </c>
      <c r="AD1379">
        <f t="shared" si="59"/>
        <v>0.8135565030610854</v>
      </c>
    </row>
    <row r="1380" spans="1:30" x14ac:dyDescent="0.25">
      <c r="A1380">
        <v>902.5</v>
      </c>
      <c r="B1380">
        <v>4.5999999999999999E-2</v>
      </c>
      <c r="C1380">
        <v>16.13</v>
      </c>
      <c r="D1380">
        <v>7.9447000000000001</v>
      </c>
      <c r="E1380">
        <v>0</v>
      </c>
      <c r="F1380">
        <v>5000</v>
      </c>
      <c r="G1380" t="s">
        <v>8</v>
      </c>
      <c r="AC1380">
        <f t="shared" si="58"/>
        <v>4.8339638503572925E-3</v>
      </c>
      <c r="AD1380">
        <f t="shared" si="59"/>
        <v>0.81305212829167384</v>
      </c>
    </row>
    <row r="1381" spans="1:30" x14ac:dyDescent="0.25">
      <c r="A1381">
        <v>907.5</v>
      </c>
      <c r="B1381">
        <v>4.5999999999999999E-2</v>
      </c>
      <c r="C1381">
        <v>16.12</v>
      </c>
      <c r="D1381">
        <v>7.9446000000000003</v>
      </c>
      <c r="E1381">
        <v>0</v>
      </c>
      <c r="F1381">
        <v>5000</v>
      </c>
      <c r="G1381" t="s">
        <v>8</v>
      </c>
      <c r="AC1381">
        <f t="shared" si="58"/>
        <v>4.8339638503572925E-3</v>
      </c>
      <c r="AD1381">
        <f t="shared" si="59"/>
        <v>0.81305212829167384</v>
      </c>
    </row>
    <row r="1382" spans="1:30" x14ac:dyDescent="0.25">
      <c r="A1382">
        <v>912.5</v>
      </c>
      <c r="B1382">
        <v>4.5999999999999999E-2</v>
      </c>
      <c r="C1382">
        <v>16.12</v>
      </c>
      <c r="D1382">
        <v>7.9446000000000003</v>
      </c>
      <c r="E1382">
        <v>0</v>
      </c>
      <c r="F1382">
        <v>5000</v>
      </c>
      <c r="G1382" t="s">
        <v>8</v>
      </c>
      <c r="AC1382">
        <f t="shared" si="58"/>
        <v>4.8339638503572925E-3</v>
      </c>
      <c r="AD1382">
        <f t="shared" si="59"/>
        <v>0.81305212829167384</v>
      </c>
    </row>
    <row r="1383" spans="1:30" x14ac:dyDescent="0.25">
      <c r="A1383">
        <v>917.5</v>
      </c>
      <c r="B1383">
        <v>4.5999999999999999E-2</v>
      </c>
      <c r="C1383">
        <v>16.12</v>
      </c>
      <c r="D1383">
        <v>7.9446000000000003</v>
      </c>
      <c r="E1383">
        <v>0</v>
      </c>
      <c r="F1383">
        <v>5000</v>
      </c>
      <c r="G1383" t="s">
        <v>8</v>
      </c>
      <c r="AC1383">
        <f t="shared" si="58"/>
        <v>4.8339638503572925E-3</v>
      </c>
      <c r="AD1383">
        <f t="shared" si="59"/>
        <v>0.81204337875285038</v>
      </c>
    </row>
    <row r="1384" spans="1:30" x14ac:dyDescent="0.25">
      <c r="A1384">
        <v>922.5</v>
      </c>
      <c r="B1384">
        <v>4.5999999999999999E-2</v>
      </c>
      <c r="C1384">
        <v>16.100000000000001</v>
      </c>
      <c r="D1384">
        <v>7.9446000000000003</v>
      </c>
      <c r="E1384">
        <v>0</v>
      </c>
      <c r="F1384">
        <v>5000</v>
      </c>
      <c r="G1384" t="s">
        <v>8</v>
      </c>
      <c r="AC1384">
        <f t="shared" si="58"/>
        <v>4.8339638503572925E-3</v>
      </c>
      <c r="AD1384">
        <f t="shared" si="59"/>
        <v>0.81204337875285038</v>
      </c>
    </row>
    <row r="1385" spans="1:30" x14ac:dyDescent="0.25">
      <c r="A1385">
        <v>927.5</v>
      </c>
      <c r="B1385">
        <v>4.5999999999999999E-2</v>
      </c>
      <c r="C1385">
        <v>16.100000000000001</v>
      </c>
      <c r="D1385">
        <v>7.9446000000000003</v>
      </c>
      <c r="E1385">
        <v>0</v>
      </c>
      <c r="F1385">
        <v>5000</v>
      </c>
      <c r="G1385" t="s">
        <v>8</v>
      </c>
      <c r="AC1385">
        <f t="shared" si="58"/>
        <v>4.8339638503572925E-3</v>
      </c>
      <c r="AD1385">
        <f t="shared" si="59"/>
        <v>0.81204337875285038</v>
      </c>
    </row>
    <row r="1386" spans="1:30" x14ac:dyDescent="0.25">
      <c r="A1386">
        <v>932.5</v>
      </c>
      <c r="B1386">
        <v>4.5999999999999999E-2</v>
      </c>
      <c r="C1386">
        <v>16.100000000000001</v>
      </c>
      <c r="D1386">
        <v>7.9446000000000003</v>
      </c>
      <c r="E1386">
        <v>0</v>
      </c>
      <c r="F1386">
        <v>5000</v>
      </c>
      <c r="G1386" t="s">
        <v>8</v>
      </c>
      <c r="AC1386">
        <f t="shared" si="58"/>
        <v>4.8339638503572925E-3</v>
      </c>
      <c r="AD1386">
        <f t="shared" si="59"/>
        <v>0.8110346292140268</v>
      </c>
    </row>
    <row r="1387" spans="1:30" x14ac:dyDescent="0.25">
      <c r="A1387">
        <v>937.5</v>
      </c>
      <c r="B1387">
        <v>4.5999999999999999E-2</v>
      </c>
      <c r="C1387">
        <v>16.079999999999998</v>
      </c>
      <c r="D1387">
        <v>7.9446000000000003</v>
      </c>
      <c r="E1387">
        <v>0</v>
      </c>
      <c r="F1387">
        <v>5000</v>
      </c>
      <c r="G1387" t="s">
        <v>8</v>
      </c>
      <c r="AC1387">
        <f t="shared" si="58"/>
        <v>4.8339638503572925E-3</v>
      </c>
      <c r="AD1387">
        <f t="shared" si="59"/>
        <v>0.8110346292140268</v>
      </c>
    </row>
    <row r="1388" spans="1:30" x14ac:dyDescent="0.25">
      <c r="A1388">
        <v>942.5</v>
      </c>
      <c r="B1388">
        <v>4.5999999999999999E-2</v>
      </c>
      <c r="C1388">
        <v>16.079999999999998</v>
      </c>
      <c r="D1388">
        <v>7.9446000000000003</v>
      </c>
      <c r="E1388">
        <v>0</v>
      </c>
      <c r="F1388">
        <v>5000</v>
      </c>
      <c r="G1388" t="s">
        <v>8</v>
      </c>
      <c r="AC1388">
        <f t="shared" si="58"/>
        <v>4.8339638503572925E-3</v>
      </c>
      <c r="AD1388">
        <f t="shared" si="59"/>
        <v>0.81053025444461524</v>
      </c>
    </row>
    <row r="1389" spans="1:30" x14ac:dyDescent="0.25">
      <c r="A1389">
        <v>947.5</v>
      </c>
      <c r="B1389">
        <v>4.5999999999999999E-2</v>
      </c>
      <c r="C1389">
        <v>16.07</v>
      </c>
      <c r="D1389">
        <v>7.9446000000000003</v>
      </c>
      <c r="E1389">
        <v>0</v>
      </c>
      <c r="F1389">
        <v>5000</v>
      </c>
      <c r="G1389" t="s">
        <v>8</v>
      </c>
      <c r="AC1389">
        <f t="shared" si="58"/>
        <v>4.8339638503572925E-3</v>
      </c>
      <c r="AD1389">
        <f t="shared" si="59"/>
        <v>0.81002587967520345</v>
      </c>
    </row>
    <row r="1390" spans="1:30" x14ac:dyDescent="0.25">
      <c r="A1390">
        <v>952.5</v>
      </c>
      <c r="B1390">
        <v>4.5999999999999999E-2</v>
      </c>
      <c r="C1390">
        <v>16.059999999999999</v>
      </c>
      <c r="D1390">
        <v>7.9447000000000001</v>
      </c>
      <c r="E1390">
        <v>0</v>
      </c>
      <c r="F1390">
        <v>5000</v>
      </c>
      <c r="G1390" t="s">
        <v>8</v>
      </c>
      <c r="AC1390">
        <f t="shared" si="58"/>
        <v>4.8339638503572925E-3</v>
      </c>
      <c r="AD1390">
        <f t="shared" si="59"/>
        <v>0.8090171301363801</v>
      </c>
    </row>
    <row r="1391" spans="1:30" x14ac:dyDescent="0.25">
      <c r="A1391">
        <v>957.5</v>
      </c>
      <c r="B1391">
        <v>4.5999999999999999E-2</v>
      </c>
      <c r="C1391">
        <v>16.04</v>
      </c>
      <c r="D1391">
        <v>7.9447000000000001</v>
      </c>
      <c r="E1391">
        <v>0</v>
      </c>
      <c r="F1391">
        <v>5000</v>
      </c>
      <c r="G1391" t="s">
        <v>8</v>
      </c>
      <c r="AC1391">
        <f t="shared" si="58"/>
        <v>4.8339638503572925E-3</v>
      </c>
      <c r="AD1391">
        <f t="shared" si="59"/>
        <v>0.80800838059755664</v>
      </c>
    </row>
    <row r="1392" spans="1:30" x14ac:dyDescent="0.25">
      <c r="A1392">
        <v>962.5</v>
      </c>
      <c r="B1392">
        <v>4.5999999999999999E-2</v>
      </c>
      <c r="C1392">
        <v>16.02</v>
      </c>
      <c r="D1392">
        <v>7.9446000000000003</v>
      </c>
      <c r="E1392">
        <v>0</v>
      </c>
      <c r="F1392">
        <v>5000</v>
      </c>
      <c r="G1392" t="s">
        <v>8</v>
      </c>
      <c r="AC1392">
        <f t="shared" si="58"/>
        <v>4.8339638503572925E-3</v>
      </c>
      <c r="AD1392">
        <f t="shared" si="59"/>
        <v>0.80750400582814508</v>
      </c>
    </row>
    <row r="1393" spans="1:30" x14ac:dyDescent="0.25">
      <c r="A1393">
        <v>967.5</v>
      </c>
      <c r="B1393">
        <v>4.5999999999999999E-2</v>
      </c>
      <c r="C1393">
        <v>16.010000000000002</v>
      </c>
      <c r="D1393">
        <v>7.9446000000000003</v>
      </c>
      <c r="E1393">
        <v>0</v>
      </c>
      <c r="F1393">
        <v>5000</v>
      </c>
      <c r="G1393" t="s">
        <v>8</v>
      </c>
      <c r="AC1393">
        <f t="shared" si="58"/>
        <v>4.8339638503572925E-3</v>
      </c>
      <c r="AD1393">
        <f t="shared" si="59"/>
        <v>0.80649525628932162</v>
      </c>
    </row>
    <row r="1394" spans="1:30" x14ac:dyDescent="0.25">
      <c r="A1394">
        <v>972.5</v>
      </c>
      <c r="B1394">
        <v>4.5999999999999999E-2</v>
      </c>
      <c r="C1394">
        <v>15.99</v>
      </c>
      <c r="D1394">
        <v>7.9446000000000003</v>
      </c>
      <c r="E1394">
        <v>0</v>
      </c>
      <c r="F1394">
        <v>5000</v>
      </c>
      <c r="G1394" t="s">
        <v>8</v>
      </c>
      <c r="AC1394">
        <f t="shared" si="58"/>
        <v>4.8339638503572925E-3</v>
      </c>
      <c r="AD1394">
        <f t="shared" si="59"/>
        <v>0.80548650675049815</v>
      </c>
    </row>
    <row r="1395" spans="1:30" x14ac:dyDescent="0.25">
      <c r="A1395">
        <v>977.5</v>
      </c>
      <c r="B1395">
        <v>4.5999999999999999E-2</v>
      </c>
      <c r="C1395">
        <v>15.97</v>
      </c>
      <c r="D1395">
        <v>7.9446000000000003</v>
      </c>
      <c r="E1395">
        <v>0</v>
      </c>
      <c r="F1395">
        <v>5000</v>
      </c>
      <c r="G1395" t="s">
        <v>8</v>
      </c>
      <c r="AC1395">
        <f t="shared" si="58"/>
        <v>4.8339638503572925E-3</v>
      </c>
      <c r="AD1395">
        <f t="shared" si="59"/>
        <v>0.80498213198108648</v>
      </c>
    </row>
    <row r="1396" spans="1:30" x14ac:dyDescent="0.25">
      <c r="A1396">
        <v>982.5</v>
      </c>
      <c r="B1396">
        <v>4.5999999999999999E-2</v>
      </c>
      <c r="C1396">
        <v>15.96</v>
      </c>
      <c r="D1396">
        <v>7.9447000000000001</v>
      </c>
      <c r="E1396">
        <v>0</v>
      </c>
      <c r="F1396">
        <v>5000</v>
      </c>
      <c r="G1396" t="s">
        <v>8</v>
      </c>
      <c r="AC1396">
        <f t="shared" si="58"/>
        <v>4.8339638503572925E-3</v>
      </c>
      <c r="AD1396">
        <f t="shared" si="59"/>
        <v>0.80498213198108648</v>
      </c>
    </row>
    <row r="1397" spans="1:30" x14ac:dyDescent="0.25">
      <c r="A1397">
        <v>987.5</v>
      </c>
      <c r="B1397">
        <v>4.5999999999999999E-2</v>
      </c>
      <c r="C1397">
        <v>15.96</v>
      </c>
      <c r="D1397">
        <v>7.9447000000000001</v>
      </c>
      <c r="E1397">
        <v>0</v>
      </c>
      <c r="F1397">
        <v>5000</v>
      </c>
      <c r="G1397" t="s">
        <v>8</v>
      </c>
      <c r="AC1397">
        <f t="shared" si="58"/>
        <v>4.8339638503572925E-3</v>
      </c>
      <c r="AD1397">
        <f t="shared" si="59"/>
        <v>0.80397338244226302</v>
      </c>
    </row>
    <row r="1398" spans="1:30" x14ac:dyDescent="0.25">
      <c r="A1398">
        <v>992.5</v>
      </c>
      <c r="B1398">
        <v>4.5999999999999999E-2</v>
      </c>
      <c r="C1398">
        <v>15.94</v>
      </c>
      <c r="D1398">
        <v>7.9447000000000001</v>
      </c>
      <c r="E1398">
        <v>0</v>
      </c>
      <c r="F1398">
        <v>5000</v>
      </c>
      <c r="G1398" t="s">
        <v>8</v>
      </c>
      <c r="AC1398">
        <f t="shared" si="58"/>
        <v>4.8339638503572925E-3</v>
      </c>
      <c r="AD1398">
        <f t="shared" si="59"/>
        <v>0.80346900767285134</v>
      </c>
    </row>
    <row r="1399" spans="1:30" x14ac:dyDescent="0.25">
      <c r="A1399">
        <v>997.5</v>
      </c>
      <c r="B1399">
        <v>4.5999999999999999E-2</v>
      </c>
      <c r="C1399">
        <v>15.93</v>
      </c>
      <c r="D1399">
        <v>7.9447000000000001</v>
      </c>
      <c r="E1399">
        <v>0</v>
      </c>
      <c r="F1399">
        <v>5000</v>
      </c>
      <c r="G1399" t="s">
        <v>8</v>
      </c>
      <c r="AC1399">
        <f t="shared" si="58"/>
        <v>4.8339638503572925E-3</v>
      </c>
      <c r="AD1399">
        <f t="shared" si="59"/>
        <v>0.80246025813402788</v>
      </c>
    </row>
    <row r="1400" spans="1:30" x14ac:dyDescent="0.25">
      <c r="A1400">
        <v>1002.5</v>
      </c>
      <c r="B1400">
        <v>4.5999999999999999E-2</v>
      </c>
      <c r="C1400">
        <v>15.91</v>
      </c>
      <c r="D1400">
        <v>7.9447000000000001</v>
      </c>
      <c r="E1400">
        <v>0</v>
      </c>
      <c r="F1400">
        <v>5000</v>
      </c>
      <c r="G1400" t="s">
        <v>8</v>
      </c>
      <c r="AC1400">
        <f t="shared" si="58"/>
        <v>4.8339638503572925E-3</v>
      </c>
      <c r="AD1400">
        <f t="shared" si="59"/>
        <v>0.80145150859520453</v>
      </c>
    </row>
    <row r="1401" spans="1:30" x14ac:dyDescent="0.25">
      <c r="A1401">
        <v>1007.5</v>
      </c>
      <c r="B1401">
        <v>4.5999999999999999E-2</v>
      </c>
      <c r="C1401">
        <v>15.89</v>
      </c>
      <c r="D1401">
        <v>7.9446000000000003</v>
      </c>
      <c r="E1401">
        <v>0</v>
      </c>
      <c r="F1401">
        <v>5000</v>
      </c>
      <c r="G1401" t="s">
        <v>8</v>
      </c>
      <c r="AC1401">
        <f t="shared" si="58"/>
        <v>4.8339638503572925E-3</v>
      </c>
      <c r="AD1401">
        <f t="shared" si="59"/>
        <v>0.80094713382579286</v>
      </c>
    </row>
    <row r="1402" spans="1:30" x14ac:dyDescent="0.25">
      <c r="A1402">
        <v>1012.5</v>
      </c>
      <c r="B1402">
        <v>4.5999999999999999E-2</v>
      </c>
      <c r="C1402">
        <v>15.88</v>
      </c>
      <c r="D1402">
        <v>7.9446000000000003</v>
      </c>
      <c r="E1402">
        <v>0</v>
      </c>
      <c r="F1402">
        <v>5000</v>
      </c>
      <c r="G1402" t="s">
        <v>8</v>
      </c>
      <c r="AC1402">
        <f t="shared" si="58"/>
        <v>4.8339638503572925E-3</v>
      </c>
      <c r="AD1402">
        <f t="shared" si="59"/>
        <v>0.80044275905638107</v>
      </c>
    </row>
    <row r="1403" spans="1:30" x14ac:dyDescent="0.25">
      <c r="A1403">
        <v>1017.5</v>
      </c>
      <c r="B1403">
        <v>4.5999999999999999E-2</v>
      </c>
      <c r="C1403">
        <v>15.87</v>
      </c>
      <c r="D1403">
        <v>7.9446000000000003</v>
      </c>
      <c r="E1403">
        <v>0</v>
      </c>
      <c r="F1403">
        <v>5000</v>
      </c>
      <c r="G1403" t="s">
        <v>8</v>
      </c>
      <c r="AC1403">
        <f t="shared" si="58"/>
        <v>4.8339638503572925E-3</v>
      </c>
      <c r="AD1403">
        <f t="shared" si="59"/>
        <v>0.79993838428696928</v>
      </c>
    </row>
    <row r="1404" spans="1:30" x14ac:dyDescent="0.25">
      <c r="A1404">
        <v>1022.5</v>
      </c>
      <c r="B1404">
        <v>4.5999999999999999E-2</v>
      </c>
      <c r="C1404">
        <v>15.86</v>
      </c>
      <c r="D1404">
        <v>7.9446000000000003</v>
      </c>
      <c r="E1404">
        <v>0</v>
      </c>
      <c r="F1404">
        <v>5000</v>
      </c>
      <c r="G1404" t="s">
        <v>8</v>
      </c>
      <c r="AC1404">
        <f t="shared" si="58"/>
        <v>4.8339638503572925E-3</v>
      </c>
      <c r="AD1404">
        <f t="shared" si="59"/>
        <v>0.79943400951755761</v>
      </c>
    </row>
    <row r="1405" spans="1:30" x14ac:dyDescent="0.25">
      <c r="A1405">
        <v>1027.5</v>
      </c>
      <c r="B1405">
        <v>4.5999999999999999E-2</v>
      </c>
      <c r="C1405">
        <v>15.85</v>
      </c>
      <c r="D1405">
        <v>7.9446000000000003</v>
      </c>
      <c r="E1405">
        <v>0</v>
      </c>
      <c r="F1405">
        <v>5000</v>
      </c>
      <c r="G1405" t="s">
        <v>8</v>
      </c>
      <c r="AC1405">
        <f t="shared" si="58"/>
        <v>4.8339638503572925E-3</v>
      </c>
      <c r="AD1405">
        <f t="shared" si="59"/>
        <v>0.80246025813402788</v>
      </c>
    </row>
    <row r="1406" spans="1:30" x14ac:dyDescent="0.25">
      <c r="A1406">
        <v>1032.5</v>
      </c>
      <c r="B1406">
        <v>4.5999999999999999E-2</v>
      </c>
      <c r="C1406">
        <v>15.91</v>
      </c>
      <c r="D1406">
        <v>7.9446000000000003</v>
      </c>
      <c r="E1406">
        <v>0</v>
      </c>
      <c r="F1406">
        <v>5000</v>
      </c>
      <c r="G1406" t="s">
        <v>8</v>
      </c>
      <c r="AC1406">
        <f t="shared" si="58"/>
        <v>4.8339638503572925E-3</v>
      </c>
      <c r="AD1406">
        <f t="shared" si="59"/>
        <v>0.81708712644696735</v>
      </c>
    </row>
    <row r="1407" spans="1:30" x14ac:dyDescent="0.25">
      <c r="A1407">
        <v>1037.5</v>
      </c>
      <c r="B1407">
        <v>4.5999999999999999E-2</v>
      </c>
      <c r="C1407">
        <v>16.2</v>
      </c>
      <c r="D1407">
        <v>7.9446000000000003</v>
      </c>
      <c r="E1407">
        <v>0</v>
      </c>
      <c r="F1407">
        <v>5000</v>
      </c>
      <c r="G1407" t="s">
        <v>8</v>
      </c>
      <c r="AC1407">
        <f t="shared" si="58"/>
        <v>4.8339638503572925E-3</v>
      </c>
      <c r="AD1407">
        <f t="shared" si="59"/>
        <v>0.8347402433763772</v>
      </c>
    </row>
    <row r="1408" spans="1:30" x14ac:dyDescent="0.25">
      <c r="A1408">
        <v>1042.5</v>
      </c>
      <c r="B1408">
        <v>4.5999999999999999E-2</v>
      </c>
      <c r="C1408">
        <v>16.55</v>
      </c>
      <c r="D1408">
        <v>7.9446000000000003</v>
      </c>
      <c r="E1408">
        <v>0</v>
      </c>
      <c r="F1408">
        <v>5000</v>
      </c>
      <c r="G1408" t="s">
        <v>8</v>
      </c>
      <c r="AC1408">
        <f t="shared" si="58"/>
        <v>4.8339638503572925E-3</v>
      </c>
      <c r="AD1408">
        <f t="shared" si="59"/>
        <v>0.85088023599755191</v>
      </c>
    </row>
    <row r="1409" spans="1:30" x14ac:dyDescent="0.25">
      <c r="A1409">
        <v>1047.5</v>
      </c>
      <c r="B1409">
        <v>4.5999999999999999E-2</v>
      </c>
      <c r="C1409">
        <v>16.87</v>
      </c>
      <c r="D1409">
        <v>7.9446000000000003</v>
      </c>
      <c r="E1409">
        <v>0</v>
      </c>
      <c r="F1409">
        <v>5000</v>
      </c>
      <c r="G1409" t="s">
        <v>8</v>
      </c>
      <c r="AC1409">
        <f t="shared" si="58"/>
        <v>4.8339638503572925E-3</v>
      </c>
      <c r="AD1409">
        <f t="shared" si="59"/>
        <v>0.85895023230813927</v>
      </c>
    </row>
    <row r="1410" spans="1:30" x14ac:dyDescent="0.25">
      <c r="A1410">
        <v>1052.5</v>
      </c>
      <c r="B1410">
        <v>4.5999999999999999E-2</v>
      </c>
      <c r="C1410">
        <v>17.03</v>
      </c>
      <c r="D1410">
        <v>7.9447000000000001</v>
      </c>
      <c r="E1410">
        <v>0</v>
      </c>
      <c r="F1410">
        <v>5000</v>
      </c>
      <c r="G1410" t="s">
        <v>8</v>
      </c>
      <c r="AC1410">
        <f t="shared" ref="AC1410:AC1473" si="60">B1411/$Z$1</f>
        <v>4.8339638503572925E-3</v>
      </c>
      <c r="AD1410">
        <f t="shared" ref="AD1410:AD1473" si="61">C1411/$X$14</f>
        <v>0.85794148276931592</v>
      </c>
    </row>
    <row r="1411" spans="1:30" x14ac:dyDescent="0.25">
      <c r="A1411">
        <v>1057.5</v>
      </c>
      <c r="B1411">
        <v>4.5999999999999999E-2</v>
      </c>
      <c r="C1411">
        <v>17.010000000000002</v>
      </c>
      <c r="D1411">
        <v>7.9447000000000001</v>
      </c>
      <c r="E1411">
        <v>0</v>
      </c>
      <c r="F1411">
        <v>5000</v>
      </c>
      <c r="G1411" t="s">
        <v>8</v>
      </c>
      <c r="AC1411">
        <f t="shared" si="60"/>
        <v>4.8339638503572925E-3</v>
      </c>
      <c r="AD1411">
        <f t="shared" si="61"/>
        <v>0.85441085938343386</v>
      </c>
    </row>
    <row r="1412" spans="1:30" x14ac:dyDescent="0.25">
      <c r="A1412">
        <v>1062.5</v>
      </c>
      <c r="B1412">
        <v>4.5999999999999999E-2</v>
      </c>
      <c r="C1412">
        <v>16.940000000000001</v>
      </c>
      <c r="D1412">
        <v>7.9446000000000003</v>
      </c>
      <c r="E1412">
        <v>0</v>
      </c>
      <c r="F1412">
        <v>5000</v>
      </c>
      <c r="G1412" t="s">
        <v>8</v>
      </c>
      <c r="AC1412">
        <f t="shared" si="60"/>
        <v>4.8339638503572925E-3</v>
      </c>
      <c r="AD1412">
        <f t="shared" si="61"/>
        <v>0.85088023599755191</v>
      </c>
    </row>
    <row r="1413" spans="1:30" x14ac:dyDescent="0.25">
      <c r="A1413">
        <v>1067.5</v>
      </c>
      <c r="B1413">
        <v>4.5999999999999999E-2</v>
      </c>
      <c r="C1413">
        <v>16.87</v>
      </c>
      <c r="D1413">
        <v>7.9446000000000003</v>
      </c>
      <c r="E1413">
        <v>0</v>
      </c>
      <c r="F1413">
        <v>5000</v>
      </c>
      <c r="G1413" t="s">
        <v>8</v>
      </c>
      <c r="AC1413">
        <f t="shared" si="60"/>
        <v>4.8339638503572925E-3</v>
      </c>
      <c r="AD1413">
        <f t="shared" si="61"/>
        <v>0.84734961261166997</v>
      </c>
    </row>
    <row r="1414" spans="1:30" x14ac:dyDescent="0.25">
      <c r="A1414">
        <v>1072.5</v>
      </c>
      <c r="B1414">
        <v>4.5999999999999999E-2</v>
      </c>
      <c r="C1414">
        <v>16.8</v>
      </c>
      <c r="D1414">
        <v>7.9446000000000003</v>
      </c>
      <c r="E1414">
        <v>0</v>
      </c>
      <c r="F1414">
        <v>5000</v>
      </c>
      <c r="G1414" t="s">
        <v>8</v>
      </c>
      <c r="AC1414">
        <f t="shared" si="60"/>
        <v>4.8339638503572925E-3</v>
      </c>
      <c r="AD1414">
        <f t="shared" si="61"/>
        <v>0.84331461445637623</v>
      </c>
    </row>
    <row r="1415" spans="1:30" x14ac:dyDescent="0.25">
      <c r="A1415">
        <v>1077.5</v>
      </c>
      <c r="B1415">
        <v>4.5999999999999999E-2</v>
      </c>
      <c r="C1415">
        <v>16.72</v>
      </c>
      <c r="D1415">
        <v>7.9447000000000001</v>
      </c>
      <c r="E1415">
        <v>0</v>
      </c>
      <c r="F1415">
        <v>5000</v>
      </c>
      <c r="G1415" t="s">
        <v>8</v>
      </c>
      <c r="AC1415">
        <f t="shared" si="60"/>
        <v>4.8339638503572925E-3</v>
      </c>
      <c r="AD1415">
        <f t="shared" si="61"/>
        <v>0.83927961630108261</v>
      </c>
    </row>
    <row r="1416" spans="1:30" x14ac:dyDescent="0.25">
      <c r="A1416">
        <v>1082.5</v>
      </c>
      <c r="B1416">
        <v>4.5999999999999999E-2</v>
      </c>
      <c r="C1416">
        <v>16.64</v>
      </c>
      <c r="D1416">
        <v>7.9446000000000003</v>
      </c>
      <c r="E1416">
        <v>0</v>
      </c>
      <c r="F1416">
        <v>5000</v>
      </c>
      <c r="G1416" t="s">
        <v>8</v>
      </c>
      <c r="AC1416">
        <f t="shared" si="60"/>
        <v>4.8339638503572925E-3</v>
      </c>
      <c r="AD1416">
        <f t="shared" si="61"/>
        <v>0.83625336768461223</v>
      </c>
    </row>
    <row r="1417" spans="1:30" x14ac:dyDescent="0.25">
      <c r="A1417">
        <v>1087.5</v>
      </c>
      <c r="B1417">
        <v>4.5999999999999999E-2</v>
      </c>
      <c r="C1417">
        <v>16.579999999999998</v>
      </c>
      <c r="D1417">
        <v>7.9446000000000003</v>
      </c>
      <c r="E1417">
        <v>0</v>
      </c>
      <c r="F1417">
        <v>5000</v>
      </c>
      <c r="G1417" t="s">
        <v>8</v>
      </c>
      <c r="AC1417">
        <f t="shared" si="60"/>
        <v>4.8339638503572925E-3</v>
      </c>
      <c r="AD1417">
        <f t="shared" si="61"/>
        <v>0.8327227442987305</v>
      </c>
    </row>
    <row r="1418" spans="1:30" x14ac:dyDescent="0.25">
      <c r="A1418">
        <v>1092.5</v>
      </c>
      <c r="B1418">
        <v>4.5999999999999999E-2</v>
      </c>
      <c r="C1418">
        <v>16.510000000000002</v>
      </c>
      <c r="D1418">
        <v>7.9446000000000003</v>
      </c>
      <c r="E1418">
        <v>0</v>
      </c>
      <c r="F1418">
        <v>5000</v>
      </c>
      <c r="G1418" t="s">
        <v>8</v>
      </c>
      <c r="AC1418">
        <f t="shared" si="60"/>
        <v>4.8339638503572925E-3</v>
      </c>
      <c r="AD1418">
        <f t="shared" si="61"/>
        <v>0.8302008704516719</v>
      </c>
    </row>
    <row r="1419" spans="1:30" x14ac:dyDescent="0.25">
      <c r="A1419">
        <v>1097.5</v>
      </c>
      <c r="B1419">
        <v>4.5999999999999999E-2</v>
      </c>
      <c r="C1419">
        <v>16.46</v>
      </c>
      <c r="D1419">
        <v>7.9446000000000003</v>
      </c>
      <c r="E1419">
        <v>0</v>
      </c>
      <c r="F1419">
        <v>5000</v>
      </c>
      <c r="G1419" t="s">
        <v>8</v>
      </c>
      <c r="AC1419">
        <f t="shared" si="60"/>
        <v>4.8339638503572925E-3</v>
      </c>
      <c r="AD1419">
        <f t="shared" si="61"/>
        <v>0.82717462183520152</v>
      </c>
    </row>
    <row r="1420" spans="1:30" x14ac:dyDescent="0.25">
      <c r="A1420">
        <v>1102.5</v>
      </c>
      <c r="B1420">
        <v>4.5999999999999999E-2</v>
      </c>
      <c r="C1420">
        <v>16.399999999999999</v>
      </c>
      <c r="D1420">
        <v>7.9446000000000003</v>
      </c>
      <c r="E1420">
        <v>0</v>
      </c>
      <c r="F1420">
        <v>5000</v>
      </c>
      <c r="G1420" t="s">
        <v>8</v>
      </c>
      <c r="AC1420">
        <f t="shared" si="60"/>
        <v>4.8339638503572925E-3</v>
      </c>
      <c r="AD1420">
        <f t="shared" si="61"/>
        <v>0.82465274798814314</v>
      </c>
    </row>
    <row r="1421" spans="1:30" x14ac:dyDescent="0.25">
      <c r="A1421">
        <v>1107.5</v>
      </c>
      <c r="B1421">
        <v>4.5999999999999999E-2</v>
      </c>
      <c r="C1421">
        <v>16.350000000000001</v>
      </c>
      <c r="D1421">
        <v>7.9446000000000003</v>
      </c>
      <c r="E1421">
        <v>0</v>
      </c>
      <c r="F1421">
        <v>5000</v>
      </c>
      <c r="G1421" t="s">
        <v>8</v>
      </c>
      <c r="AC1421">
        <f t="shared" si="60"/>
        <v>4.8339638503572925E-3</v>
      </c>
      <c r="AD1421">
        <f t="shared" si="61"/>
        <v>0.82162649937167276</v>
      </c>
    </row>
    <row r="1422" spans="1:30" x14ac:dyDescent="0.25">
      <c r="A1422">
        <v>1112.5</v>
      </c>
      <c r="B1422">
        <v>4.5999999999999999E-2</v>
      </c>
      <c r="C1422">
        <v>16.29</v>
      </c>
      <c r="D1422">
        <v>7.9446000000000003</v>
      </c>
      <c r="E1422">
        <v>0</v>
      </c>
      <c r="F1422">
        <v>5000</v>
      </c>
      <c r="G1422" t="s">
        <v>8</v>
      </c>
      <c r="AC1422">
        <f t="shared" si="60"/>
        <v>4.8339638503572925E-3</v>
      </c>
      <c r="AD1422">
        <f t="shared" si="61"/>
        <v>0.81910462552461416</v>
      </c>
    </row>
    <row r="1423" spans="1:30" x14ac:dyDescent="0.25">
      <c r="A1423">
        <v>1117.5</v>
      </c>
      <c r="B1423">
        <v>4.5999999999999999E-2</v>
      </c>
      <c r="C1423">
        <v>16.239999999999998</v>
      </c>
      <c r="D1423">
        <v>7.9446000000000003</v>
      </c>
      <c r="E1423">
        <v>0</v>
      </c>
      <c r="F1423">
        <v>5000</v>
      </c>
      <c r="G1423" t="s">
        <v>8</v>
      </c>
      <c r="AC1423">
        <f t="shared" si="60"/>
        <v>4.8339638503572925E-3</v>
      </c>
      <c r="AD1423">
        <f t="shared" si="61"/>
        <v>0.81759150121637914</v>
      </c>
    </row>
    <row r="1424" spans="1:30" x14ac:dyDescent="0.25">
      <c r="A1424">
        <v>1122.5</v>
      </c>
      <c r="B1424">
        <v>4.5999999999999999E-2</v>
      </c>
      <c r="C1424">
        <v>16.21</v>
      </c>
      <c r="D1424">
        <v>7.9446000000000003</v>
      </c>
      <c r="E1424">
        <v>0</v>
      </c>
      <c r="F1424">
        <v>5000</v>
      </c>
      <c r="G1424" t="s">
        <v>8</v>
      </c>
      <c r="AC1424">
        <f t="shared" si="60"/>
        <v>4.8339638503572925E-3</v>
      </c>
      <c r="AD1424">
        <f t="shared" si="61"/>
        <v>0.81506962736932065</v>
      </c>
    </row>
    <row r="1425" spans="1:30" x14ac:dyDescent="0.25">
      <c r="A1425">
        <v>1127.5</v>
      </c>
      <c r="B1425">
        <v>4.5999999999999999E-2</v>
      </c>
      <c r="C1425">
        <v>16.16</v>
      </c>
      <c r="D1425">
        <v>7.9446000000000003</v>
      </c>
      <c r="E1425">
        <v>0</v>
      </c>
      <c r="F1425">
        <v>5000</v>
      </c>
      <c r="G1425" t="s">
        <v>8</v>
      </c>
      <c r="AC1425">
        <f t="shared" si="60"/>
        <v>4.8339638503572925E-3</v>
      </c>
      <c r="AD1425">
        <f t="shared" si="61"/>
        <v>0.81305212829167384</v>
      </c>
    </row>
    <row r="1426" spans="1:30" x14ac:dyDescent="0.25">
      <c r="A1426">
        <v>1132.5</v>
      </c>
      <c r="B1426">
        <v>4.5999999999999999E-2</v>
      </c>
      <c r="C1426">
        <v>16.12</v>
      </c>
      <c r="D1426">
        <v>7.9446000000000003</v>
      </c>
      <c r="E1426">
        <v>0</v>
      </c>
      <c r="F1426">
        <v>5000</v>
      </c>
      <c r="G1426" t="s">
        <v>8</v>
      </c>
      <c r="AC1426">
        <f t="shared" si="60"/>
        <v>4.8339638503572925E-3</v>
      </c>
      <c r="AD1426">
        <f t="shared" si="61"/>
        <v>0.81053025444461524</v>
      </c>
    </row>
    <row r="1427" spans="1:30" x14ac:dyDescent="0.25">
      <c r="A1427">
        <v>1137.5</v>
      </c>
      <c r="B1427">
        <v>4.5999999999999999E-2</v>
      </c>
      <c r="C1427">
        <v>16.07</v>
      </c>
      <c r="D1427">
        <v>7.9446000000000003</v>
      </c>
      <c r="E1427">
        <v>0</v>
      </c>
      <c r="F1427">
        <v>5000</v>
      </c>
      <c r="G1427" t="s">
        <v>8</v>
      </c>
      <c r="AC1427">
        <f t="shared" si="60"/>
        <v>4.8339638503572925E-3</v>
      </c>
      <c r="AD1427">
        <f t="shared" si="61"/>
        <v>0.80851275536696843</v>
      </c>
    </row>
    <row r="1428" spans="1:30" x14ac:dyDescent="0.25">
      <c r="A1428">
        <v>1142.5</v>
      </c>
      <c r="B1428">
        <v>4.5999999999999999E-2</v>
      </c>
      <c r="C1428">
        <v>16.03</v>
      </c>
      <c r="D1428">
        <v>7.9447000000000001</v>
      </c>
      <c r="E1428">
        <v>0</v>
      </c>
      <c r="F1428">
        <v>5000</v>
      </c>
      <c r="G1428" t="s">
        <v>8</v>
      </c>
      <c r="AC1428">
        <f t="shared" si="60"/>
        <v>4.8339638503572925E-3</v>
      </c>
      <c r="AD1428">
        <f t="shared" si="61"/>
        <v>0.80649525628932162</v>
      </c>
    </row>
    <row r="1429" spans="1:30" x14ac:dyDescent="0.25">
      <c r="A1429">
        <v>1147.5</v>
      </c>
      <c r="B1429">
        <v>4.5999999999999999E-2</v>
      </c>
      <c r="C1429">
        <v>15.99</v>
      </c>
      <c r="D1429">
        <v>7.9447000000000001</v>
      </c>
      <c r="E1429">
        <v>0</v>
      </c>
      <c r="F1429">
        <v>5000</v>
      </c>
      <c r="G1429" t="s">
        <v>8</v>
      </c>
      <c r="AC1429">
        <f t="shared" si="60"/>
        <v>4.8339638503572925E-3</v>
      </c>
      <c r="AD1429">
        <f t="shared" si="61"/>
        <v>0.80498213198108648</v>
      </c>
    </row>
    <row r="1430" spans="1:30" x14ac:dyDescent="0.25">
      <c r="A1430">
        <v>1152.5</v>
      </c>
      <c r="B1430">
        <v>4.5999999999999999E-2</v>
      </c>
      <c r="C1430">
        <v>15.96</v>
      </c>
      <c r="D1430">
        <v>7.9446000000000003</v>
      </c>
      <c r="E1430">
        <v>0</v>
      </c>
      <c r="F1430">
        <v>5000</v>
      </c>
      <c r="G1430" t="s">
        <v>8</v>
      </c>
      <c r="AC1430">
        <f t="shared" si="60"/>
        <v>4.8339638503572925E-3</v>
      </c>
      <c r="AD1430">
        <f t="shared" si="61"/>
        <v>0.80296463290343956</v>
      </c>
    </row>
    <row r="1431" spans="1:30" x14ac:dyDescent="0.25">
      <c r="A1431">
        <v>1157.5</v>
      </c>
      <c r="B1431">
        <v>4.5999999999999999E-2</v>
      </c>
      <c r="C1431">
        <v>15.92</v>
      </c>
      <c r="D1431">
        <v>7.9446000000000003</v>
      </c>
      <c r="E1431">
        <v>0</v>
      </c>
      <c r="F1431">
        <v>5000</v>
      </c>
      <c r="G1431" t="s">
        <v>8</v>
      </c>
      <c r="AC1431">
        <f t="shared" si="60"/>
        <v>4.8339638503572925E-3</v>
      </c>
      <c r="AD1431">
        <f t="shared" si="61"/>
        <v>0.80145150859520453</v>
      </c>
    </row>
    <row r="1432" spans="1:30" x14ac:dyDescent="0.25">
      <c r="A1432">
        <v>1162.5</v>
      </c>
      <c r="B1432">
        <v>4.5999999999999999E-2</v>
      </c>
      <c r="C1432">
        <v>15.89</v>
      </c>
      <c r="D1432">
        <v>7.9446000000000003</v>
      </c>
      <c r="E1432">
        <v>0</v>
      </c>
      <c r="F1432">
        <v>5000</v>
      </c>
      <c r="G1432" t="s">
        <v>8</v>
      </c>
      <c r="AC1432">
        <f t="shared" si="60"/>
        <v>4.8339638503572925E-3</v>
      </c>
      <c r="AD1432">
        <f t="shared" si="61"/>
        <v>0.80044275905638107</v>
      </c>
    </row>
    <row r="1433" spans="1:30" x14ac:dyDescent="0.25">
      <c r="A1433">
        <v>1167.5</v>
      </c>
      <c r="B1433">
        <v>4.5999999999999999E-2</v>
      </c>
      <c r="C1433">
        <v>15.87</v>
      </c>
      <c r="D1433">
        <v>7.9446000000000003</v>
      </c>
      <c r="E1433">
        <v>0</v>
      </c>
      <c r="F1433">
        <v>5000</v>
      </c>
      <c r="G1433" t="s">
        <v>8</v>
      </c>
      <c r="AC1433">
        <f t="shared" si="60"/>
        <v>4.8339638503572925E-3</v>
      </c>
      <c r="AD1433">
        <f t="shared" si="61"/>
        <v>0.79842525997873426</v>
      </c>
    </row>
    <row r="1434" spans="1:30" x14ac:dyDescent="0.25">
      <c r="A1434">
        <v>1172.5</v>
      </c>
      <c r="B1434">
        <v>4.5999999999999999E-2</v>
      </c>
      <c r="C1434">
        <v>15.83</v>
      </c>
      <c r="D1434">
        <v>7.9444999999999997</v>
      </c>
      <c r="E1434">
        <v>0</v>
      </c>
      <c r="F1434">
        <v>5000</v>
      </c>
      <c r="G1434" t="s">
        <v>8</v>
      </c>
      <c r="AC1434">
        <f t="shared" si="60"/>
        <v>4.8339638503572925E-3</v>
      </c>
      <c r="AD1434">
        <f t="shared" si="61"/>
        <v>0.79691213567049912</v>
      </c>
    </row>
    <row r="1435" spans="1:30" x14ac:dyDescent="0.25">
      <c r="A1435">
        <v>1177.5</v>
      </c>
      <c r="B1435">
        <v>4.5999999999999999E-2</v>
      </c>
      <c r="C1435">
        <v>15.8</v>
      </c>
      <c r="D1435">
        <v>7.9444999999999997</v>
      </c>
      <c r="E1435">
        <v>0</v>
      </c>
      <c r="F1435">
        <v>5000</v>
      </c>
      <c r="G1435" t="s">
        <v>8</v>
      </c>
      <c r="AC1435">
        <f t="shared" si="60"/>
        <v>4.8339638503572925E-3</v>
      </c>
      <c r="AD1435">
        <f t="shared" si="61"/>
        <v>0.79539901136226399</v>
      </c>
    </row>
    <row r="1436" spans="1:30" x14ac:dyDescent="0.25">
      <c r="A1436">
        <v>1182.5</v>
      </c>
      <c r="B1436">
        <v>4.5999999999999999E-2</v>
      </c>
      <c r="C1436">
        <v>15.77</v>
      </c>
      <c r="D1436">
        <v>7.9444999999999997</v>
      </c>
      <c r="E1436">
        <v>0</v>
      </c>
      <c r="F1436">
        <v>5000</v>
      </c>
      <c r="G1436" t="s">
        <v>8</v>
      </c>
      <c r="AC1436">
        <f t="shared" si="60"/>
        <v>4.8339638503572925E-3</v>
      </c>
      <c r="AD1436">
        <f t="shared" si="61"/>
        <v>0.79388588705402885</v>
      </c>
    </row>
    <row r="1437" spans="1:30" x14ac:dyDescent="0.25">
      <c r="A1437">
        <v>1187.5</v>
      </c>
      <c r="B1437">
        <v>4.5999999999999999E-2</v>
      </c>
      <c r="C1437">
        <v>15.74</v>
      </c>
      <c r="D1437">
        <v>7.9446000000000003</v>
      </c>
      <c r="E1437">
        <v>0</v>
      </c>
      <c r="F1437">
        <v>5000</v>
      </c>
      <c r="G1437" t="s">
        <v>8</v>
      </c>
      <c r="AC1437">
        <f t="shared" si="60"/>
        <v>4.8339638503572925E-3</v>
      </c>
      <c r="AD1437">
        <f t="shared" si="61"/>
        <v>0.79186838797638193</v>
      </c>
    </row>
    <row r="1438" spans="1:30" x14ac:dyDescent="0.25">
      <c r="A1438">
        <v>1192.5</v>
      </c>
      <c r="B1438">
        <v>4.5999999999999999E-2</v>
      </c>
      <c r="C1438">
        <v>15.7</v>
      </c>
      <c r="D1438">
        <v>7.9444999999999997</v>
      </c>
      <c r="E1438">
        <v>0</v>
      </c>
      <c r="F1438">
        <v>5000</v>
      </c>
      <c r="G1438" t="s">
        <v>8</v>
      </c>
      <c r="AC1438">
        <f t="shared" si="60"/>
        <v>4.8339638503572925E-3</v>
      </c>
      <c r="AD1438">
        <f t="shared" si="61"/>
        <v>0.7903552636681469</v>
      </c>
    </row>
    <row r="1439" spans="1:30" x14ac:dyDescent="0.25">
      <c r="A1439">
        <v>1197.5</v>
      </c>
      <c r="B1439">
        <v>4.5999999999999999E-2</v>
      </c>
      <c r="C1439">
        <v>15.67</v>
      </c>
      <c r="D1439">
        <v>7.9446000000000003</v>
      </c>
      <c r="E1439">
        <v>0</v>
      </c>
      <c r="F1439">
        <v>5000</v>
      </c>
      <c r="G1439" t="s">
        <v>8</v>
      </c>
      <c r="AC1439">
        <f t="shared" si="60"/>
        <v>4.8339638503572925E-3</v>
      </c>
      <c r="AD1439">
        <f t="shared" si="61"/>
        <v>0.78934651412932344</v>
      </c>
    </row>
    <row r="1440" spans="1:30" x14ac:dyDescent="0.25">
      <c r="A1440">
        <v>1202.5</v>
      </c>
      <c r="B1440">
        <v>4.5999999999999999E-2</v>
      </c>
      <c r="C1440">
        <v>15.65</v>
      </c>
      <c r="D1440">
        <v>7.9446000000000003</v>
      </c>
      <c r="E1440">
        <v>0</v>
      </c>
      <c r="F1440">
        <v>5000</v>
      </c>
      <c r="G1440" t="s">
        <v>8</v>
      </c>
      <c r="AC1440">
        <f t="shared" si="60"/>
        <v>4.8339638503572925E-3</v>
      </c>
      <c r="AD1440">
        <f t="shared" si="61"/>
        <v>0.7878333898210883</v>
      </c>
    </row>
    <row r="1441" spans="1:30" x14ac:dyDescent="0.25">
      <c r="A1441">
        <v>1207.5</v>
      </c>
      <c r="B1441">
        <v>4.5999999999999999E-2</v>
      </c>
      <c r="C1441">
        <v>15.62</v>
      </c>
      <c r="D1441">
        <v>7.9444999999999997</v>
      </c>
      <c r="E1441">
        <v>0</v>
      </c>
      <c r="F1441">
        <v>5000</v>
      </c>
      <c r="G1441" t="s">
        <v>8</v>
      </c>
      <c r="AC1441">
        <f t="shared" si="60"/>
        <v>4.8339638503572925E-3</v>
      </c>
      <c r="AD1441">
        <f t="shared" si="61"/>
        <v>0.78632026551285317</v>
      </c>
    </row>
    <row r="1442" spans="1:30" x14ac:dyDescent="0.25">
      <c r="A1442">
        <v>1212.5</v>
      </c>
      <c r="B1442">
        <v>4.5999999999999999E-2</v>
      </c>
      <c r="C1442">
        <v>15.59</v>
      </c>
      <c r="D1442">
        <v>7.9444999999999997</v>
      </c>
      <c r="E1442">
        <v>0</v>
      </c>
      <c r="F1442">
        <v>5000</v>
      </c>
      <c r="G1442" t="s">
        <v>8</v>
      </c>
      <c r="AC1442">
        <f t="shared" si="60"/>
        <v>4.8339638503572925E-3</v>
      </c>
      <c r="AD1442">
        <f t="shared" si="61"/>
        <v>0.78531151597402982</v>
      </c>
    </row>
    <row r="1443" spans="1:30" x14ac:dyDescent="0.25">
      <c r="A1443">
        <v>1217.5</v>
      </c>
      <c r="B1443">
        <v>4.5999999999999999E-2</v>
      </c>
      <c r="C1443">
        <v>15.57</v>
      </c>
      <c r="D1443">
        <v>7.9446000000000003</v>
      </c>
      <c r="E1443">
        <v>0</v>
      </c>
      <c r="F1443">
        <v>5000</v>
      </c>
      <c r="G1443" t="s">
        <v>8</v>
      </c>
      <c r="AC1443">
        <f t="shared" si="60"/>
        <v>4.8339638503572925E-3</v>
      </c>
      <c r="AD1443">
        <f t="shared" si="61"/>
        <v>0.78430276643520647</v>
      </c>
    </row>
    <row r="1444" spans="1:30" x14ac:dyDescent="0.25">
      <c r="A1444">
        <v>1222.5</v>
      </c>
      <c r="B1444">
        <v>4.5999999999999999E-2</v>
      </c>
      <c r="C1444">
        <v>15.55</v>
      </c>
      <c r="D1444">
        <v>7.9446000000000003</v>
      </c>
      <c r="E1444">
        <v>0</v>
      </c>
      <c r="F1444">
        <v>5000</v>
      </c>
      <c r="G1444" t="s">
        <v>8</v>
      </c>
      <c r="AC1444">
        <f t="shared" si="60"/>
        <v>4.8339638503572925E-3</v>
      </c>
      <c r="AD1444">
        <f t="shared" si="61"/>
        <v>0.78228526735755954</v>
      </c>
    </row>
    <row r="1445" spans="1:30" x14ac:dyDescent="0.25">
      <c r="A1445">
        <v>1227.5</v>
      </c>
      <c r="B1445">
        <v>4.5999999999999999E-2</v>
      </c>
      <c r="C1445">
        <v>15.51</v>
      </c>
      <c r="D1445">
        <v>7.9446000000000003</v>
      </c>
      <c r="E1445">
        <v>0</v>
      </c>
      <c r="F1445">
        <v>5000</v>
      </c>
      <c r="G1445" t="s">
        <v>8</v>
      </c>
      <c r="AC1445">
        <f t="shared" si="60"/>
        <v>4.8339638503572925E-3</v>
      </c>
      <c r="AD1445">
        <f t="shared" si="61"/>
        <v>0.78127651781873619</v>
      </c>
    </row>
    <row r="1446" spans="1:30" x14ac:dyDescent="0.25">
      <c r="A1446">
        <v>1232.5</v>
      </c>
      <c r="B1446">
        <v>4.5999999999999999E-2</v>
      </c>
      <c r="C1446">
        <v>15.49</v>
      </c>
      <c r="D1446">
        <v>7.9446000000000003</v>
      </c>
      <c r="E1446">
        <v>0</v>
      </c>
      <c r="F1446">
        <v>5000</v>
      </c>
      <c r="G1446" t="s">
        <v>8</v>
      </c>
      <c r="AC1446">
        <f t="shared" si="60"/>
        <v>4.8339638503572925E-3</v>
      </c>
      <c r="AD1446">
        <f t="shared" si="61"/>
        <v>0.77976339351050106</v>
      </c>
    </row>
    <row r="1447" spans="1:30" x14ac:dyDescent="0.25">
      <c r="A1447">
        <v>1237.5</v>
      </c>
      <c r="B1447">
        <v>4.5999999999999999E-2</v>
      </c>
      <c r="C1447">
        <v>15.46</v>
      </c>
      <c r="D1447">
        <v>7.9446000000000003</v>
      </c>
      <c r="E1447">
        <v>0</v>
      </c>
      <c r="F1447">
        <v>5000</v>
      </c>
      <c r="G1447" t="s">
        <v>8</v>
      </c>
      <c r="AC1447">
        <f t="shared" si="60"/>
        <v>4.8339638503572925E-3</v>
      </c>
      <c r="AD1447">
        <f t="shared" si="61"/>
        <v>0.77925901874108927</v>
      </c>
    </row>
    <row r="1448" spans="1:30" x14ac:dyDescent="0.25">
      <c r="A1448">
        <v>1242.5</v>
      </c>
      <c r="B1448">
        <v>4.5999999999999999E-2</v>
      </c>
      <c r="C1448">
        <v>15.45</v>
      </c>
      <c r="D1448">
        <v>7.9446000000000003</v>
      </c>
      <c r="E1448">
        <v>0</v>
      </c>
      <c r="F1448">
        <v>5000</v>
      </c>
      <c r="G1448" t="s">
        <v>8</v>
      </c>
      <c r="AC1448">
        <f t="shared" si="60"/>
        <v>4.8339638503572925E-3</v>
      </c>
      <c r="AD1448">
        <f t="shared" si="61"/>
        <v>0.77825026920226592</v>
      </c>
    </row>
    <row r="1449" spans="1:30" x14ac:dyDescent="0.25">
      <c r="A1449">
        <v>1247.5</v>
      </c>
      <c r="B1449">
        <v>4.5999999999999999E-2</v>
      </c>
      <c r="C1449">
        <v>15.43</v>
      </c>
      <c r="D1449">
        <v>7.9446000000000003</v>
      </c>
      <c r="E1449">
        <v>0</v>
      </c>
      <c r="F1449">
        <v>5000</v>
      </c>
      <c r="G1449" t="s">
        <v>8</v>
      </c>
      <c r="AC1449">
        <f t="shared" si="60"/>
        <v>4.8339638503572925E-3</v>
      </c>
      <c r="AD1449">
        <f t="shared" si="61"/>
        <v>0.77673714489403078</v>
      </c>
    </row>
    <row r="1450" spans="1:30" x14ac:dyDescent="0.25">
      <c r="A1450">
        <v>1252.5</v>
      </c>
      <c r="B1450">
        <v>4.5999999999999999E-2</v>
      </c>
      <c r="C1450">
        <v>15.4</v>
      </c>
      <c r="D1450">
        <v>7.9446000000000003</v>
      </c>
      <c r="E1450">
        <v>0</v>
      </c>
      <c r="F1450">
        <v>5000</v>
      </c>
      <c r="G1450" t="s">
        <v>8</v>
      </c>
      <c r="AC1450">
        <f t="shared" si="60"/>
        <v>4.8339638503572925E-3</v>
      </c>
      <c r="AD1450">
        <f t="shared" si="61"/>
        <v>0.77572839535520743</v>
      </c>
    </row>
    <row r="1451" spans="1:30" x14ac:dyDescent="0.25">
      <c r="A1451">
        <v>1257.5</v>
      </c>
      <c r="B1451">
        <v>4.5999999999999999E-2</v>
      </c>
      <c r="C1451">
        <v>15.38</v>
      </c>
      <c r="D1451">
        <v>7.9446000000000003</v>
      </c>
      <c r="E1451">
        <v>0</v>
      </c>
      <c r="F1451">
        <v>5000</v>
      </c>
      <c r="G1451" t="s">
        <v>8</v>
      </c>
      <c r="AC1451">
        <f t="shared" si="60"/>
        <v>4.8339638503572925E-3</v>
      </c>
      <c r="AD1451">
        <f t="shared" si="61"/>
        <v>0.77471964581638386</v>
      </c>
    </row>
    <row r="1452" spans="1:30" x14ac:dyDescent="0.25">
      <c r="A1452">
        <v>1262.5</v>
      </c>
      <c r="B1452">
        <v>4.5999999999999999E-2</v>
      </c>
      <c r="C1452">
        <v>15.36</v>
      </c>
      <c r="D1452">
        <v>7.9446000000000003</v>
      </c>
      <c r="E1452">
        <v>0</v>
      </c>
      <c r="F1452">
        <v>5000</v>
      </c>
      <c r="G1452" t="s">
        <v>8</v>
      </c>
      <c r="AC1452">
        <f t="shared" si="60"/>
        <v>4.8339638503572925E-3</v>
      </c>
      <c r="AD1452">
        <f t="shared" si="61"/>
        <v>0.77371089627756051</v>
      </c>
    </row>
    <row r="1453" spans="1:30" x14ac:dyDescent="0.25">
      <c r="A1453">
        <v>1267.5</v>
      </c>
      <c r="B1453">
        <v>4.5999999999999999E-2</v>
      </c>
      <c r="C1453">
        <v>15.34</v>
      </c>
      <c r="D1453">
        <v>7.9444999999999997</v>
      </c>
      <c r="E1453">
        <v>0</v>
      </c>
      <c r="F1453">
        <v>5000</v>
      </c>
      <c r="G1453" t="s">
        <v>8</v>
      </c>
      <c r="AC1453">
        <f t="shared" si="60"/>
        <v>4.8339638503572925E-3</v>
      </c>
      <c r="AD1453">
        <f t="shared" si="61"/>
        <v>0.77320652150814884</v>
      </c>
    </row>
    <row r="1454" spans="1:30" x14ac:dyDescent="0.25">
      <c r="A1454">
        <v>1272.5</v>
      </c>
      <c r="B1454">
        <v>4.5999999999999999E-2</v>
      </c>
      <c r="C1454">
        <v>15.33</v>
      </c>
      <c r="D1454">
        <v>7.9444999999999997</v>
      </c>
      <c r="E1454">
        <v>0</v>
      </c>
      <c r="F1454">
        <v>5000</v>
      </c>
      <c r="G1454" t="s">
        <v>8</v>
      </c>
      <c r="AC1454">
        <f t="shared" si="60"/>
        <v>4.8339638503572925E-3</v>
      </c>
      <c r="AD1454">
        <f t="shared" si="61"/>
        <v>0.77219777196932537</v>
      </c>
    </row>
    <row r="1455" spans="1:30" x14ac:dyDescent="0.25">
      <c r="A1455">
        <v>1277.5</v>
      </c>
      <c r="B1455">
        <v>4.5999999999999999E-2</v>
      </c>
      <c r="C1455">
        <v>15.31</v>
      </c>
      <c r="D1455">
        <v>7.9444999999999997</v>
      </c>
      <c r="E1455">
        <v>0</v>
      </c>
      <c r="F1455">
        <v>5000</v>
      </c>
      <c r="G1455" t="s">
        <v>8</v>
      </c>
      <c r="AC1455">
        <f t="shared" si="60"/>
        <v>4.8339638503572925E-3</v>
      </c>
      <c r="AD1455">
        <f t="shared" si="61"/>
        <v>0.77118902243050191</v>
      </c>
    </row>
    <row r="1456" spans="1:30" x14ac:dyDescent="0.25">
      <c r="A1456">
        <v>1282.5</v>
      </c>
      <c r="B1456">
        <v>4.5999999999999999E-2</v>
      </c>
      <c r="C1456">
        <v>15.29</v>
      </c>
      <c r="D1456">
        <v>7.9444999999999997</v>
      </c>
      <c r="E1456">
        <v>0</v>
      </c>
      <c r="F1456">
        <v>5000</v>
      </c>
      <c r="G1456" t="s">
        <v>8</v>
      </c>
      <c r="AC1456">
        <f t="shared" si="60"/>
        <v>4.8339638503572925E-3</v>
      </c>
      <c r="AD1456">
        <f t="shared" si="61"/>
        <v>0.77068464766109024</v>
      </c>
    </row>
    <row r="1457" spans="1:30" x14ac:dyDescent="0.25">
      <c r="A1457">
        <v>1287.5</v>
      </c>
      <c r="B1457">
        <v>4.5999999999999999E-2</v>
      </c>
      <c r="C1457">
        <v>15.28</v>
      </c>
      <c r="D1457">
        <v>7.9444999999999997</v>
      </c>
      <c r="E1457">
        <v>0</v>
      </c>
      <c r="F1457">
        <v>5000</v>
      </c>
      <c r="G1457" t="s">
        <v>8</v>
      </c>
      <c r="AC1457">
        <f t="shared" si="60"/>
        <v>4.8339638503572925E-3</v>
      </c>
      <c r="AD1457">
        <f t="shared" si="61"/>
        <v>0.76967589812226689</v>
      </c>
    </row>
    <row r="1458" spans="1:30" x14ac:dyDescent="0.25">
      <c r="A1458">
        <v>1292.5</v>
      </c>
      <c r="B1458">
        <v>4.5999999999999999E-2</v>
      </c>
      <c r="C1458">
        <v>15.26</v>
      </c>
      <c r="D1458">
        <v>7.9444999999999997</v>
      </c>
      <c r="E1458">
        <v>0</v>
      </c>
      <c r="F1458">
        <v>5000</v>
      </c>
      <c r="G1458" t="s">
        <v>8</v>
      </c>
      <c r="AC1458">
        <f t="shared" si="60"/>
        <v>4.8339638503572925E-3</v>
      </c>
      <c r="AD1458">
        <f t="shared" si="61"/>
        <v>0.76816277381403175</v>
      </c>
    </row>
    <row r="1459" spans="1:30" x14ac:dyDescent="0.25">
      <c r="A1459">
        <v>1297.5</v>
      </c>
      <c r="B1459">
        <v>4.5999999999999999E-2</v>
      </c>
      <c r="C1459">
        <v>15.23</v>
      </c>
      <c r="D1459">
        <v>7.9444999999999997</v>
      </c>
      <c r="E1459">
        <v>0</v>
      </c>
      <c r="F1459">
        <v>5000</v>
      </c>
      <c r="G1459" t="s">
        <v>8</v>
      </c>
      <c r="AC1459">
        <f t="shared" si="60"/>
        <v>4.8339638503572925E-3</v>
      </c>
      <c r="AD1459">
        <f t="shared" si="61"/>
        <v>0.7671540242752084</v>
      </c>
    </row>
    <row r="1460" spans="1:30" x14ac:dyDescent="0.25">
      <c r="A1460">
        <v>1302.5</v>
      </c>
      <c r="B1460">
        <v>4.5999999999999999E-2</v>
      </c>
      <c r="C1460">
        <v>15.21</v>
      </c>
      <c r="D1460">
        <v>7.9444999999999997</v>
      </c>
      <c r="E1460">
        <v>0</v>
      </c>
      <c r="F1460">
        <v>5000</v>
      </c>
      <c r="G1460" t="s">
        <v>8</v>
      </c>
      <c r="AC1460">
        <f t="shared" si="60"/>
        <v>4.8339638503572925E-3</v>
      </c>
      <c r="AD1460">
        <f t="shared" si="61"/>
        <v>0.76664964950579662</v>
      </c>
    </row>
    <row r="1461" spans="1:30" x14ac:dyDescent="0.25">
      <c r="A1461">
        <v>1307.5</v>
      </c>
      <c r="B1461">
        <v>4.5999999999999999E-2</v>
      </c>
      <c r="C1461">
        <v>15.2</v>
      </c>
      <c r="D1461">
        <v>7.9444999999999997</v>
      </c>
      <c r="E1461">
        <v>0</v>
      </c>
      <c r="F1461">
        <v>5000</v>
      </c>
      <c r="G1461" t="s">
        <v>8</v>
      </c>
      <c r="AC1461">
        <f t="shared" si="60"/>
        <v>4.8339638503572925E-3</v>
      </c>
      <c r="AD1461">
        <f t="shared" si="61"/>
        <v>0.76614527473638483</v>
      </c>
    </row>
    <row r="1462" spans="1:30" x14ac:dyDescent="0.25">
      <c r="A1462">
        <v>1312.5</v>
      </c>
      <c r="B1462">
        <v>4.5999999999999999E-2</v>
      </c>
      <c r="C1462">
        <v>15.19</v>
      </c>
      <c r="D1462">
        <v>7.9446000000000003</v>
      </c>
      <c r="E1462">
        <v>0</v>
      </c>
      <c r="F1462">
        <v>5000</v>
      </c>
      <c r="G1462" t="s">
        <v>8</v>
      </c>
      <c r="AC1462">
        <f t="shared" si="60"/>
        <v>4.8339638503572925E-3</v>
      </c>
      <c r="AD1462">
        <f t="shared" si="61"/>
        <v>0.76513652519756148</v>
      </c>
    </row>
    <row r="1463" spans="1:30" x14ac:dyDescent="0.25">
      <c r="A1463">
        <v>1317.5</v>
      </c>
      <c r="B1463">
        <v>4.5999999999999999E-2</v>
      </c>
      <c r="C1463">
        <v>15.17</v>
      </c>
      <c r="D1463">
        <v>7.9444999999999997</v>
      </c>
      <c r="E1463">
        <v>0</v>
      </c>
      <c r="F1463">
        <v>5000</v>
      </c>
      <c r="G1463" t="s">
        <v>8</v>
      </c>
      <c r="AC1463">
        <f t="shared" si="60"/>
        <v>4.8339638503572925E-3</v>
      </c>
      <c r="AD1463">
        <f t="shared" si="61"/>
        <v>0.76412777565873813</v>
      </c>
    </row>
    <row r="1464" spans="1:30" x14ac:dyDescent="0.25">
      <c r="A1464">
        <v>1322.5</v>
      </c>
      <c r="B1464">
        <v>4.5999999999999999E-2</v>
      </c>
      <c r="C1464">
        <v>15.15</v>
      </c>
      <c r="D1464">
        <v>7.9446000000000003</v>
      </c>
      <c r="E1464">
        <v>0</v>
      </c>
      <c r="F1464">
        <v>5000</v>
      </c>
      <c r="G1464" t="s">
        <v>8</v>
      </c>
      <c r="AC1464">
        <f t="shared" si="60"/>
        <v>4.8339638503572925E-3</v>
      </c>
      <c r="AD1464">
        <f t="shared" si="61"/>
        <v>0.76311902611991467</v>
      </c>
    </row>
    <row r="1465" spans="1:30" x14ac:dyDescent="0.25">
      <c r="A1465">
        <v>1327.5</v>
      </c>
      <c r="B1465">
        <v>4.5999999999999999E-2</v>
      </c>
      <c r="C1465">
        <v>15.13</v>
      </c>
      <c r="D1465">
        <v>7.9446000000000003</v>
      </c>
      <c r="E1465">
        <v>0</v>
      </c>
      <c r="F1465">
        <v>5000</v>
      </c>
      <c r="G1465" t="s">
        <v>8</v>
      </c>
      <c r="AC1465">
        <f t="shared" si="60"/>
        <v>4.8339638503572925E-3</v>
      </c>
      <c r="AD1465">
        <f t="shared" si="61"/>
        <v>0.76362340088932634</v>
      </c>
    </row>
    <row r="1466" spans="1:30" x14ac:dyDescent="0.25">
      <c r="A1466">
        <v>1332.5</v>
      </c>
      <c r="B1466">
        <v>4.5999999999999999E-2</v>
      </c>
      <c r="C1466">
        <v>15.14</v>
      </c>
      <c r="D1466">
        <v>7.9446000000000003</v>
      </c>
      <c r="E1466">
        <v>0</v>
      </c>
      <c r="F1466">
        <v>5000</v>
      </c>
      <c r="G1466" t="s">
        <v>8</v>
      </c>
      <c r="AC1466">
        <f t="shared" si="60"/>
        <v>4.8339638503572925E-3</v>
      </c>
      <c r="AD1466">
        <f t="shared" si="61"/>
        <v>0.76211027658109121</v>
      </c>
    </row>
    <row r="1467" spans="1:30" x14ac:dyDescent="0.25">
      <c r="A1467">
        <v>1337.5</v>
      </c>
      <c r="B1467">
        <v>4.5999999999999999E-2</v>
      </c>
      <c r="C1467">
        <v>15.11</v>
      </c>
      <c r="D1467">
        <v>7.9446000000000003</v>
      </c>
      <c r="E1467">
        <v>0</v>
      </c>
      <c r="F1467">
        <v>5000</v>
      </c>
      <c r="G1467" t="s">
        <v>8</v>
      </c>
      <c r="AC1467">
        <f t="shared" si="60"/>
        <v>4.8339638503572925E-3</v>
      </c>
      <c r="AD1467">
        <f t="shared" si="61"/>
        <v>0.76110152704226786</v>
      </c>
    </row>
    <row r="1468" spans="1:30" x14ac:dyDescent="0.25">
      <c r="A1468">
        <v>1342.5</v>
      </c>
      <c r="B1468">
        <v>4.5999999999999999E-2</v>
      </c>
      <c r="C1468">
        <v>15.09</v>
      </c>
      <c r="D1468">
        <v>7.9446000000000003</v>
      </c>
      <c r="E1468">
        <v>0</v>
      </c>
      <c r="F1468">
        <v>5000</v>
      </c>
      <c r="G1468" t="s">
        <v>8</v>
      </c>
      <c r="AC1468">
        <f t="shared" si="60"/>
        <v>4.8339638503572925E-3</v>
      </c>
      <c r="AD1468">
        <f t="shared" si="61"/>
        <v>0.76009277750344439</v>
      </c>
    </row>
    <row r="1469" spans="1:30" x14ac:dyDescent="0.25">
      <c r="A1469">
        <v>1347.5</v>
      </c>
      <c r="B1469">
        <v>4.5999999999999999E-2</v>
      </c>
      <c r="C1469">
        <v>15.07</v>
      </c>
      <c r="D1469">
        <v>7.9446000000000003</v>
      </c>
      <c r="E1469">
        <v>0</v>
      </c>
      <c r="F1469">
        <v>5000</v>
      </c>
      <c r="G1469" t="s">
        <v>8</v>
      </c>
      <c r="AC1469">
        <f t="shared" si="60"/>
        <v>4.8339638503572925E-3</v>
      </c>
      <c r="AD1469">
        <f t="shared" si="61"/>
        <v>0.75958840273403272</v>
      </c>
    </row>
    <row r="1470" spans="1:30" x14ac:dyDescent="0.25">
      <c r="A1470">
        <v>1352.5</v>
      </c>
      <c r="B1470">
        <v>4.5999999999999999E-2</v>
      </c>
      <c r="C1470">
        <v>15.06</v>
      </c>
      <c r="D1470">
        <v>7.9446000000000003</v>
      </c>
      <c r="E1470">
        <v>0</v>
      </c>
      <c r="F1470">
        <v>5000</v>
      </c>
      <c r="G1470" t="s">
        <v>8</v>
      </c>
      <c r="AC1470">
        <f t="shared" si="60"/>
        <v>4.8339638503572925E-3</v>
      </c>
      <c r="AD1470">
        <f t="shared" si="61"/>
        <v>0.75908402796462104</v>
      </c>
    </row>
    <row r="1471" spans="1:30" x14ac:dyDescent="0.25">
      <c r="A1471">
        <v>1357.5</v>
      </c>
      <c r="B1471">
        <v>4.5999999999999999E-2</v>
      </c>
      <c r="C1471">
        <v>15.05</v>
      </c>
      <c r="D1471">
        <v>7.9446000000000003</v>
      </c>
      <c r="E1471">
        <v>0</v>
      </c>
      <c r="F1471">
        <v>5000</v>
      </c>
      <c r="G1471" t="s">
        <v>8</v>
      </c>
      <c r="AC1471">
        <f t="shared" si="60"/>
        <v>4.8339638503572925E-3</v>
      </c>
      <c r="AD1471">
        <f t="shared" si="61"/>
        <v>0.75807527842579747</v>
      </c>
    </row>
    <row r="1472" spans="1:30" x14ac:dyDescent="0.25">
      <c r="A1472">
        <v>1362.5</v>
      </c>
      <c r="B1472">
        <v>4.5999999999999999E-2</v>
      </c>
      <c r="C1472">
        <v>15.03</v>
      </c>
      <c r="D1472">
        <v>7.9446000000000003</v>
      </c>
      <c r="E1472">
        <v>0</v>
      </c>
      <c r="F1472">
        <v>5000</v>
      </c>
      <c r="G1472" t="s">
        <v>8</v>
      </c>
      <c r="AC1472">
        <f t="shared" si="60"/>
        <v>4.8339638503572925E-3</v>
      </c>
      <c r="AD1472">
        <f t="shared" si="61"/>
        <v>0.75706652888697412</v>
      </c>
    </row>
    <row r="1473" spans="1:30" x14ac:dyDescent="0.25">
      <c r="A1473">
        <v>1367.5</v>
      </c>
      <c r="B1473">
        <v>4.5999999999999999E-2</v>
      </c>
      <c r="C1473">
        <v>15.01</v>
      </c>
      <c r="D1473">
        <v>7.9444999999999997</v>
      </c>
      <c r="E1473">
        <v>0</v>
      </c>
      <c r="F1473">
        <v>5000</v>
      </c>
      <c r="G1473" t="s">
        <v>8</v>
      </c>
      <c r="AC1473">
        <f t="shared" si="60"/>
        <v>4.8339638503572925E-3</v>
      </c>
      <c r="AD1473">
        <f t="shared" si="61"/>
        <v>0.75605777934815077</v>
      </c>
    </row>
    <row r="1474" spans="1:30" x14ac:dyDescent="0.25">
      <c r="A1474">
        <v>1372.5</v>
      </c>
      <c r="B1474">
        <v>4.5999999999999999E-2</v>
      </c>
      <c r="C1474">
        <v>14.99</v>
      </c>
      <c r="D1474">
        <v>7.9446000000000003</v>
      </c>
      <c r="E1474">
        <v>0</v>
      </c>
      <c r="F1474">
        <v>5000</v>
      </c>
      <c r="G1474" t="s">
        <v>8</v>
      </c>
      <c r="AC1474">
        <f t="shared" ref="AC1474:AC1537" si="62">B1475/$Z$1</f>
        <v>4.8339638503572925E-3</v>
      </c>
      <c r="AD1474">
        <f t="shared" ref="AD1474:AD1537" si="63">C1475/$X$14</f>
        <v>0.75504902980932731</v>
      </c>
    </row>
    <row r="1475" spans="1:30" x14ac:dyDescent="0.25">
      <c r="A1475">
        <v>1377.5</v>
      </c>
      <c r="B1475">
        <v>4.5999999999999999E-2</v>
      </c>
      <c r="C1475">
        <v>14.97</v>
      </c>
      <c r="D1475">
        <v>7.9446000000000003</v>
      </c>
      <c r="E1475">
        <v>0</v>
      </c>
      <c r="F1475">
        <v>5000</v>
      </c>
      <c r="G1475" t="s">
        <v>8</v>
      </c>
      <c r="AC1475">
        <f t="shared" si="62"/>
        <v>4.8339638503572925E-3</v>
      </c>
      <c r="AD1475">
        <f t="shared" si="63"/>
        <v>0.75454465503991563</v>
      </c>
    </row>
    <row r="1476" spans="1:30" x14ac:dyDescent="0.25">
      <c r="A1476">
        <v>1382.5</v>
      </c>
      <c r="B1476">
        <v>4.5999999999999999E-2</v>
      </c>
      <c r="C1476">
        <v>14.96</v>
      </c>
      <c r="D1476">
        <v>7.9446000000000003</v>
      </c>
      <c r="E1476">
        <v>0</v>
      </c>
      <c r="F1476">
        <v>5000</v>
      </c>
      <c r="G1476" t="s">
        <v>8</v>
      </c>
      <c r="AC1476">
        <f t="shared" si="62"/>
        <v>4.8339638503572925E-3</v>
      </c>
      <c r="AD1476">
        <f t="shared" si="63"/>
        <v>0.75404028027050385</v>
      </c>
    </row>
    <row r="1477" spans="1:30" x14ac:dyDescent="0.25">
      <c r="A1477">
        <v>1387.5</v>
      </c>
      <c r="B1477">
        <v>4.5999999999999999E-2</v>
      </c>
      <c r="C1477">
        <v>14.95</v>
      </c>
      <c r="D1477">
        <v>7.9446000000000003</v>
      </c>
      <c r="E1477">
        <v>0</v>
      </c>
      <c r="F1477">
        <v>5000</v>
      </c>
      <c r="G1477" t="s">
        <v>8</v>
      </c>
      <c r="AC1477">
        <f t="shared" si="62"/>
        <v>4.8339638503572925E-3</v>
      </c>
      <c r="AD1477">
        <f t="shared" si="63"/>
        <v>0.75353590550109217</v>
      </c>
    </row>
    <row r="1478" spans="1:30" x14ac:dyDescent="0.25">
      <c r="A1478">
        <v>1392.5</v>
      </c>
      <c r="B1478">
        <v>4.5999999999999999E-2</v>
      </c>
      <c r="C1478">
        <v>14.94</v>
      </c>
      <c r="D1478">
        <v>7.9446000000000003</v>
      </c>
      <c r="E1478">
        <v>0</v>
      </c>
      <c r="F1478">
        <v>5000</v>
      </c>
      <c r="G1478" t="s">
        <v>8</v>
      </c>
      <c r="AC1478">
        <f t="shared" si="62"/>
        <v>4.8339638503572925E-3</v>
      </c>
      <c r="AD1478">
        <f t="shared" si="63"/>
        <v>0.7530315307316805</v>
      </c>
    </row>
    <row r="1479" spans="1:30" x14ac:dyDescent="0.25">
      <c r="A1479">
        <v>1397.5</v>
      </c>
      <c r="B1479">
        <v>4.5999999999999999E-2</v>
      </c>
      <c r="C1479">
        <v>14.93</v>
      </c>
      <c r="D1479">
        <v>7.9444999999999997</v>
      </c>
      <c r="E1479">
        <v>0</v>
      </c>
      <c r="F1479">
        <v>5000</v>
      </c>
      <c r="G1479" t="s">
        <v>8</v>
      </c>
      <c r="AC1479">
        <f t="shared" si="62"/>
        <v>4.8339638503572925E-3</v>
      </c>
      <c r="AD1479">
        <f t="shared" si="63"/>
        <v>0.75202278119285704</v>
      </c>
    </row>
    <row r="1480" spans="1:30" x14ac:dyDescent="0.25">
      <c r="A1480">
        <v>1402.5</v>
      </c>
      <c r="B1480">
        <v>4.5999999999999999E-2</v>
      </c>
      <c r="C1480">
        <v>14.91</v>
      </c>
      <c r="D1480">
        <v>7.9444999999999997</v>
      </c>
      <c r="E1480">
        <v>0</v>
      </c>
      <c r="F1480">
        <v>5000</v>
      </c>
      <c r="G1480" t="s">
        <v>8</v>
      </c>
      <c r="AC1480">
        <f t="shared" si="62"/>
        <v>4.8339638503572925E-3</v>
      </c>
      <c r="AD1480">
        <f t="shared" si="63"/>
        <v>0.75151840642344536</v>
      </c>
    </row>
    <row r="1481" spans="1:30" x14ac:dyDescent="0.25">
      <c r="A1481">
        <v>1407.5</v>
      </c>
      <c r="B1481">
        <v>4.5999999999999999E-2</v>
      </c>
      <c r="C1481">
        <v>14.9</v>
      </c>
      <c r="D1481">
        <v>7.9446000000000003</v>
      </c>
      <c r="E1481">
        <v>0</v>
      </c>
      <c r="F1481">
        <v>5000</v>
      </c>
      <c r="G1481" t="s">
        <v>8</v>
      </c>
      <c r="AC1481">
        <f t="shared" si="62"/>
        <v>4.8339638503572925E-3</v>
      </c>
      <c r="AD1481">
        <f t="shared" si="63"/>
        <v>0.75050965688462201</v>
      </c>
    </row>
    <row r="1482" spans="1:30" x14ac:dyDescent="0.25">
      <c r="A1482">
        <v>1412.5</v>
      </c>
      <c r="B1482">
        <v>4.5999999999999999E-2</v>
      </c>
      <c r="C1482">
        <v>14.88</v>
      </c>
      <c r="D1482">
        <v>7.9446000000000003</v>
      </c>
      <c r="E1482">
        <v>0</v>
      </c>
      <c r="F1482">
        <v>5000</v>
      </c>
      <c r="G1482" t="s">
        <v>8</v>
      </c>
      <c r="AC1482">
        <f t="shared" si="62"/>
        <v>4.8339638503572925E-3</v>
      </c>
      <c r="AD1482">
        <f t="shared" si="63"/>
        <v>0.75101403165403369</v>
      </c>
    </row>
    <row r="1483" spans="1:30" x14ac:dyDescent="0.25">
      <c r="A1483">
        <v>1417.5</v>
      </c>
      <c r="B1483">
        <v>4.5999999999999999E-2</v>
      </c>
      <c r="C1483">
        <v>14.89</v>
      </c>
      <c r="D1483">
        <v>7.9446000000000003</v>
      </c>
      <c r="E1483">
        <v>0</v>
      </c>
      <c r="F1483">
        <v>5000</v>
      </c>
      <c r="G1483" t="s">
        <v>8</v>
      </c>
      <c r="AC1483">
        <f t="shared" si="62"/>
        <v>4.8339638503572925E-3</v>
      </c>
      <c r="AD1483">
        <f t="shared" si="63"/>
        <v>0.75050965688462201</v>
      </c>
    </row>
    <row r="1484" spans="1:30" x14ac:dyDescent="0.25">
      <c r="A1484">
        <v>1422.5</v>
      </c>
      <c r="B1484">
        <v>4.5999999999999999E-2</v>
      </c>
      <c r="C1484">
        <v>14.88</v>
      </c>
      <c r="D1484">
        <v>7.9446000000000003</v>
      </c>
      <c r="E1484">
        <v>0</v>
      </c>
      <c r="F1484">
        <v>5000</v>
      </c>
      <c r="G1484" t="s">
        <v>8</v>
      </c>
      <c r="AC1484">
        <f t="shared" si="62"/>
        <v>4.8339638503572925E-3</v>
      </c>
      <c r="AD1484">
        <f t="shared" si="63"/>
        <v>0.74950090734579844</v>
      </c>
    </row>
    <row r="1485" spans="1:30" x14ac:dyDescent="0.25">
      <c r="A1485">
        <v>1427.5</v>
      </c>
      <c r="B1485">
        <v>4.5999999999999999E-2</v>
      </c>
      <c r="C1485">
        <v>14.86</v>
      </c>
      <c r="D1485">
        <v>7.9444999999999997</v>
      </c>
      <c r="E1485">
        <v>0</v>
      </c>
      <c r="F1485">
        <v>5000</v>
      </c>
      <c r="G1485" t="s">
        <v>8</v>
      </c>
      <c r="AC1485">
        <f t="shared" si="62"/>
        <v>4.8339638503572925E-3</v>
      </c>
      <c r="AD1485">
        <f t="shared" si="63"/>
        <v>0.74899653257638676</v>
      </c>
    </row>
    <row r="1486" spans="1:30" x14ac:dyDescent="0.25">
      <c r="A1486">
        <v>1432.5</v>
      </c>
      <c r="B1486">
        <v>4.5999999999999999E-2</v>
      </c>
      <c r="C1486">
        <v>14.85</v>
      </c>
      <c r="D1486">
        <v>7.9446000000000003</v>
      </c>
      <c r="E1486">
        <v>0</v>
      </c>
      <c r="F1486">
        <v>5000</v>
      </c>
      <c r="G1486" t="s">
        <v>8</v>
      </c>
      <c r="AC1486">
        <f t="shared" si="62"/>
        <v>4.8339638503572925E-3</v>
      </c>
      <c r="AD1486">
        <f t="shared" si="63"/>
        <v>0.74849215780697509</v>
      </c>
    </row>
    <row r="1487" spans="1:30" x14ac:dyDescent="0.25">
      <c r="A1487">
        <v>1437.5</v>
      </c>
      <c r="B1487">
        <v>4.5999999999999999E-2</v>
      </c>
      <c r="C1487">
        <v>14.84</v>
      </c>
      <c r="D1487">
        <v>7.9446000000000003</v>
      </c>
      <c r="E1487">
        <v>0</v>
      </c>
      <c r="F1487">
        <v>5000</v>
      </c>
      <c r="G1487" t="s">
        <v>8</v>
      </c>
      <c r="AC1487">
        <f t="shared" si="62"/>
        <v>4.8339638503572925E-3</v>
      </c>
      <c r="AD1487">
        <f t="shared" si="63"/>
        <v>0.74748340826815174</v>
      </c>
    </row>
    <row r="1488" spans="1:30" x14ac:dyDescent="0.25">
      <c r="A1488">
        <v>1442.5</v>
      </c>
      <c r="B1488">
        <v>4.5999999999999999E-2</v>
      </c>
      <c r="C1488">
        <v>14.82</v>
      </c>
      <c r="D1488">
        <v>7.9444999999999997</v>
      </c>
      <c r="E1488">
        <v>0</v>
      </c>
      <c r="F1488">
        <v>5000</v>
      </c>
      <c r="G1488" t="s">
        <v>8</v>
      </c>
      <c r="AC1488">
        <f t="shared" si="62"/>
        <v>4.8339638503572925E-3</v>
      </c>
      <c r="AD1488">
        <f t="shared" si="63"/>
        <v>0.74597028395991649</v>
      </c>
    </row>
    <row r="1489" spans="1:30" x14ac:dyDescent="0.25">
      <c r="A1489">
        <v>1447.5</v>
      </c>
      <c r="B1489">
        <v>4.5999999999999999E-2</v>
      </c>
      <c r="C1489">
        <v>14.79</v>
      </c>
      <c r="D1489">
        <v>7.9444999999999997</v>
      </c>
      <c r="E1489">
        <v>0</v>
      </c>
      <c r="F1489">
        <v>5000</v>
      </c>
      <c r="G1489" t="s">
        <v>8</v>
      </c>
      <c r="AC1489">
        <f t="shared" si="62"/>
        <v>4.8339638503572925E-3</v>
      </c>
      <c r="AD1489">
        <f t="shared" si="63"/>
        <v>0.74546590919050482</v>
      </c>
    </row>
    <row r="1490" spans="1:30" x14ac:dyDescent="0.25">
      <c r="A1490">
        <v>1452.5</v>
      </c>
      <c r="B1490">
        <v>4.5999999999999999E-2</v>
      </c>
      <c r="C1490">
        <v>14.78</v>
      </c>
      <c r="D1490">
        <v>7.9446000000000003</v>
      </c>
      <c r="E1490">
        <v>0</v>
      </c>
      <c r="F1490">
        <v>5000</v>
      </c>
      <c r="G1490" t="s">
        <v>8</v>
      </c>
      <c r="AC1490">
        <f t="shared" si="62"/>
        <v>4.8339638503572925E-3</v>
      </c>
      <c r="AD1490">
        <f t="shared" si="63"/>
        <v>0.74546590919050482</v>
      </c>
    </row>
    <row r="1491" spans="1:30" x14ac:dyDescent="0.25">
      <c r="A1491">
        <v>1457.5</v>
      </c>
      <c r="B1491">
        <v>4.5999999999999999E-2</v>
      </c>
      <c r="C1491">
        <v>14.78</v>
      </c>
      <c r="D1491">
        <v>7.9446000000000003</v>
      </c>
      <c r="E1491">
        <v>0</v>
      </c>
      <c r="F1491">
        <v>5000</v>
      </c>
      <c r="G1491" t="s">
        <v>8</v>
      </c>
      <c r="AC1491">
        <f t="shared" si="62"/>
        <v>4.8339638503572925E-3</v>
      </c>
      <c r="AD1491">
        <f t="shared" si="63"/>
        <v>0.74445715965168147</v>
      </c>
    </row>
    <row r="1492" spans="1:30" x14ac:dyDescent="0.25">
      <c r="A1492">
        <v>1462.5</v>
      </c>
      <c r="B1492">
        <v>4.5999999999999999E-2</v>
      </c>
      <c r="C1492">
        <v>14.76</v>
      </c>
      <c r="D1492">
        <v>7.9446000000000003</v>
      </c>
      <c r="E1492">
        <v>0</v>
      </c>
      <c r="F1492">
        <v>5000</v>
      </c>
      <c r="G1492" t="s">
        <v>8</v>
      </c>
      <c r="AC1492">
        <f t="shared" si="62"/>
        <v>4.8339638503572925E-3</v>
      </c>
      <c r="AD1492">
        <f t="shared" si="63"/>
        <v>0.74395278488226968</v>
      </c>
    </row>
    <row r="1493" spans="1:30" x14ac:dyDescent="0.25">
      <c r="A1493">
        <v>1467.5</v>
      </c>
      <c r="B1493">
        <v>4.5999999999999999E-2</v>
      </c>
      <c r="C1493">
        <v>14.75</v>
      </c>
      <c r="D1493">
        <v>7.9446000000000003</v>
      </c>
      <c r="E1493">
        <v>0</v>
      </c>
      <c r="F1493">
        <v>5000</v>
      </c>
      <c r="G1493" t="s">
        <v>8</v>
      </c>
      <c r="AC1493">
        <f t="shared" si="62"/>
        <v>4.8339638503572925E-3</v>
      </c>
      <c r="AD1493">
        <f t="shared" si="63"/>
        <v>0.743448410112858</v>
      </c>
    </row>
    <row r="1494" spans="1:30" x14ac:dyDescent="0.25">
      <c r="A1494">
        <v>1472.5</v>
      </c>
      <c r="B1494">
        <v>4.5999999999999999E-2</v>
      </c>
      <c r="C1494">
        <v>14.74</v>
      </c>
      <c r="D1494">
        <v>7.9446000000000003</v>
      </c>
      <c r="E1494">
        <v>0</v>
      </c>
      <c r="F1494">
        <v>5000</v>
      </c>
      <c r="G1494" t="s">
        <v>8</v>
      </c>
      <c r="AC1494">
        <f t="shared" si="62"/>
        <v>4.8339638503572925E-3</v>
      </c>
      <c r="AD1494">
        <f t="shared" si="63"/>
        <v>0.74294403534344633</v>
      </c>
    </row>
    <row r="1495" spans="1:30" x14ac:dyDescent="0.25">
      <c r="A1495">
        <v>1477.5</v>
      </c>
      <c r="B1495">
        <v>4.5999999999999999E-2</v>
      </c>
      <c r="C1495">
        <v>14.73</v>
      </c>
      <c r="D1495">
        <v>7.9446000000000003</v>
      </c>
      <c r="E1495">
        <v>0</v>
      </c>
      <c r="F1495">
        <v>5000</v>
      </c>
      <c r="G1495" t="s">
        <v>8</v>
      </c>
      <c r="AC1495">
        <f t="shared" si="62"/>
        <v>4.8339638503572925E-3</v>
      </c>
      <c r="AD1495">
        <f t="shared" si="63"/>
        <v>0.74294403534344633</v>
      </c>
    </row>
    <row r="1496" spans="1:30" x14ac:dyDescent="0.25">
      <c r="A1496">
        <v>1482.5</v>
      </c>
      <c r="B1496">
        <v>4.5999999999999999E-2</v>
      </c>
      <c r="C1496">
        <v>14.73</v>
      </c>
      <c r="D1496">
        <v>7.9446000000000003</v>
      </c>
      <c r="E1496">
        <v>0</v>
      </c>
      <c r="F1496">
        <v>5000</v>
      </c>
      <c r="G1496" t="s">
        <v>8</v>
      </c>
      <c r="AC1496">
        <f t="shared" si="62"/>
        <v>4.8339638503572925E-3</v>
      </c>
      <c r="AD1496">
        <f t="shared" si="63"/>
        <v>0.74243966057403465</v>
      </c>
    </row>
    <row r="1497" spans="1:30" x14ac:dyDescent="0.25">
      <c r="A1497">
        <v>1487.5</v>
      </c>
      <c r="B1497">
        <v>4.5999999999999999E-2</v>
      </c>
      <c r="C1497">
        <v>14.72</v>
      </c>
      <c r="D1497">
        <v>7.9446000000000003</v>
      </c>
      <c r="E1497">
        <v>0</v>
      </c>
      <c r="F1497">
        <v>5000</v>
      </c>
      <c r="G1497" t="s">
        <v>8</v>
      </c>
      <c r="AC1497">
        <f t="shared" si="62"/>
        <v>4.8339638503572925E-3</v>
      </c>
      <c r="AD1497">
        <f t="shared" si="63"/>
        <v>0.74193528580462298</v>
      </c>
    </row>
    <row r="1498" spans="1:30" x14ac:dyDescent="0.25">
      <c r="A1498">
        <v>1492.5</v>
      </c>
      <c r="B1498">
        <v>4.5999999999999999E-2</v>
      </c>
      <c r="C1498">
        <v>14.71</v>
      </c>
      <c r="D1498">
        <v>7.9447000000000001</v>
      </c>
      <c r="E1498">
        <v>0</v>
      </c>
      <c r="F1498">
        <v>5000</v>
      </c>
      <c r="G1498" t="s">
        <v>8</v>
      </c>
      <c r="AC1498">
        <f t="shared" si="62"/>
        <v>4.8339638503572925E-3</v>
      </c>
      <c r="AD1498">
        <f t="shared" si="63"/>
        <v>0.74193528580462298</v>
      </c>
    </row>
    <row r="1499" spans="1:30" x14ac:dyDescent="0.25">
      <c r="A1499">
        <v>1497.5</v>
      </c>
      <c r="B1499">
        <v>4.5999999999999999E-2</v>
      </c>
      <c r="C1499">
        <v>14.71</v>
      </c>
      <c r="D1499">
        <v>7.9446000000000003</v>
      </c>
      <c r="E1499">
        <v>0</v>
      </c>
      <c r="F1499">
        <v>5000</v>
      </c>
      <c r="G1499" t="s">
        <v>8</v>
      </c>
      <c r="AC1499">
        <f t="shared" si="62"/>
        <v>4.8339638503572925E-3</v>
      </c>
      <c r="AD1499">
        <f t="shared" si="63"/>
        <v>0.74193528580462298</v>
      </c>
    </row>
    <row r="1500" spans="1:30" x14ac:dyDescent="0.25">
      <c r="A1500">
        <v>1502.5</v>
      </c>
      <c r="B1500">
        <v>4.5999999999999999E-2</v>
      </c>
      <c r="C1500">
        <v>14.71</v>
      </c>
      <c r="D1500">
        <v>7.9446000000000003</v>
      </c>
      <c r="E1500">
        <v>0</v>
      </c>
      <c r="F1500">
        <v>5000</v>
      </c>
      <c r="G1500" t="s">
        <v>8</v>
      </c>
      <c r="AC1500">
        <f t="shared" si="62"/>
        <v>4.8339638503572925E-3</v>
      </c>
      <c r="AD1500">
        <f t="shared" si="63"/>
        <v>0.74193528580462298</v>
      </c>
    </row>
    <row r="1501" spans="1:30" x14ac:dyDescent="0.25">
      <c r="A1501">
        <v>1507.5</v>
      </c>
      <c r="B1501">
        <v>4.5999999999999999E-2</v>
      </c>
      <c r="C1501">
        <v>14.71</v>
      </c>
      <c r="D1501">
        <v>7.9446000000000003</v>
      </c>
      <c r="E1501">
        <v>0</v>
      </c>
      <c r="F1501">
        <v>5000</v>
      </c>
      <c r="G1501" t="s">
        <v>8</v>
      </c>
      <c r="AC1501">
        <f t="shared" si="62"/>
        <v>4.8339638503572925E-3</v>
      </c>
      <c r="AD1501">
        <f t="shared" si="63"/>
        <v>0.74143091103521119</v>
      </c>
    </row>
    <row r="1502" spans="1:30" x14ac:dyDescent="0.25">
      <c r="A1502">
        <v>1512.5</v>
      </c>
      <c r="B1502">
        <v>4.5999999999999999E-2</v>
      </c>
      <c r="C1502">
        <v>14.7</v>
      </c>
      <c r="D1502">
        <v>7.9446000000000003</v>
      </c>
      <c r="E1502">
        <v>0</v>
      </c>
      <c r="F1502">
        <v>5000</v>
      </c>
      <c r="G1502" t="s">
        <v>8</v>
      </c>
      <c r="AC1502">
        <f t="shared" si="62"/>
        <v>4.8339638503572925E-3</v>
      </c>
      <c r="AD1502">
        <f t="shared" si="63"/>
        <v>0.74092653626579941</v>
      </c>
    </row>
    <row r="1503" spans="1:30" x14ac:dyDescent="0.25">
      <c r="A1503">
        <v>1517.5</v>
      </c>
      <c r="B1503">
        <v>4.5999999999999999E-2</v>
      </c>
      <c r="C1503">
        <v>14.69</v>
      </c>
      <c r="D1503">
        <v>7.9446000000000003</v>
      </c>
      <c r="E1503">
        <v>0</v>
      </c>
      <c r="F1503">
        <v>5000</v>
      </c>
      <c r="G1503" t="s">
        <v>8</v>
      </c>
      <c r="AC1503">
        <f t="shared" si="62"/>
        <v>4.8339638503572925E-3</v>
      </c>
      <c r="AD1503">
        <f t="shared" si="63"/>
        <v>0.73991778672697606</v>
      </c>
    </row>
    <row r="1504" spans="1:30" x14ac:dyDescent="0.25">
      <c r="A1504">
        <v>1522.5</v>
      </c>
      <c r="B1504">
        <v>4.5999999999999999E-2</v>
      </c>
      <c r="C1504">
        <v>14.67</v>
      </c>
      <c r="D1504">
        <v>7.9446000000000003</v>
      </c>
      <c r="E1504">
        <v>0</v>
      </c>
      <c r="F1504">
        <v>5000</v>
      </c>
      <c r="G1504" t="s">
        <v>8</v>
      </c>
      <c r="AC1504">
        <f t="shared" si="62"/>
        <v>4.8339638503572925E-3</v>
      </c>
      <c r="AD1504">
        <f t="shared" si="63"/>
        <v>0.73941341195756438</v>
      </c>
    </row>
    <row r="1505" spans="1:30" x14ac:dyDescent="0.25">
      <c r="A1505">
        <v>1527.5</v>
      </c>
      <c r="B1505">
        <v>4.5999999999999999E-2</v>
      </c>
      <c r="C1505">
        <v>14.66</v>
      </c>
      <c r="D1505">
        <v>7.9446000000000003</v>
      </c>
      <c r="E1505">
        <v>0</v>
      </c>
      <c r="F1505">
        <v>5000</v>
      </c>
      <c r="G1505" t="s">
        <v>8</v>
      </c>
      <c r="AC1505">
        <f t="shared" si="62"/>
        <v>4.8339638503572925E-3</v>
      </c>
      <c r="AD1505">
        <f t="shared" si="63"/>
        <v>0.73840466241874092</v>
      </c>
    </row>
    <row r="1506" spans="1:30" x14ac:dyDescent="0.25">
      <c r="A1506">
        <v>1532.5</v>
      </c>
      <c r="B1506">
        <v>4.5999999999999999E-2</v>
      </c>
      <c r="C1506">
        <v>14.64</v>
      </c>
      <c r="D1506">
        <v>7.9446000000000003</v>
      </c>
      <c r="E1506">
        <v>0</v>
      </c>
      <c r="F1506">
        <v>5000</v>
      </c>
      <c r="G1506" t="s">
        <v>8</v>
      </c>
      <c r="AC1506">
        <f t="shared" si="62"/>
        <v>4.8339638503572925E-3</v>
      </c>
      <c r="AD1506">
        <f t="shared" si="63"/>
        <v>0.73739591287991746</v>
      </c>
    </row>
    <row r="1507" spans="1:30" x14ac:dyDescent="0.25">
      <c r="A1507">
        <v>1537.5</v>
      </c>
      <c r="B1507">
        <v>4.5999999999999999E-2</v>
      </c>
      <c r="C1507">
        <v>14.62</v>
      </c>
      <c r="D1507">
        <v>7.9446000000000003</v>
      </c>
      <c r="E1507">
        <v>0</v>
      </c>
      <c r="F1507">
        <v>5000</v>
      </c>
      <c r="G1507" t="s">
        <v>8</v>
      </c>
      <c r="AC1507">
        <f t="shared" si="62"/>
        <v>4.8339638503572925E-3</v>
      </c>
      <c r="AD1507">
        <f t="shared" si="63"/>
        <v>0.73638716334109411</v>
      </c>
    </row>
    <row r="1508" spans="1:30" x14ac:dyDescent="0.25">
      <c r="A1508">
        <v>1542.5</v>
      </c>
      <c r="B1508">
        <v>4.5999999999999999E-2</v>
      </c>
      <c r="C1508">
        <v>14.6</v>
      </c>
      <c r="D1508">
        <v>7.9444999999999997</v>
      </c>
      <c r="E1508">
        <v>0</v>
      </c>
      <c r="F1508">
        <v>5000</v>
      </c>
      <c r="G1508" t="s">
        <v>8</v>
      </c>
      <c r="AC1508">
        <f t="shared" si="62"/>
        <v>4.8339638503572925E-3</v>
      </c>
      <c r="AD1508">
        <f t="shared" si="63"/>
        <v>0.73588278857168243</v>
      </c>
    </row>
    <row r="1509" spans="1:30" x14ac:dyDescent="0.25">
      <c r="A1509">
        <v>1547.5</v>
      </c>
      <c r="B1509">
        <v>4.5999999999999999E-2</v>
      </c>
      <c r="C1509">
        <v>14.59</v>
      </c>
      <c r="D1509">
        <v>7.9444999999999997</v>
      </c>
      <c r="E1509">
        <v>0</v>
      </c>
      <c r="F1509">
        <v>5000</v>
      </c>
      <c r="G1509" t="s">
        <v>8</v>
      </c>
      <c r="AC1509">
        <f t="shared" si="62"/>
        <v>4.8339638503572925E-3</v>
      </c>
      <c r="AD1509">
        <f t="shared" si="63"/>
        <v>0.73537841380227065</v>
      </c>
    </row>
    <row r="1510" spans="1:30" x14ac:dyDescent="0.25">
      <c r="A1510">
        <v>1552.5</v>
      </c>
      <c r="B1510">
        <v>4.5999999999999999E-2</v>
      </c>
      <c r="C1510">
        <v>14.58</v>
      </c>
      <c r="D1510">
        <v>7.9446000000000003</v>
      </c>
      <c r="E1510">
        <v>0</v>
      </c>
      <c r="F1510">
        <v>5000</v>
      </c>
      <c r="G1510" t="s">
        <v>8</v>
      </c>
      <c r="AC1510">
        <f t="shared" si="62"/>
        <v>4.8339638503572925E-3</v>
      </c>
      <c r="AD1510">
        <f t="shared" si="63"/>
        <v>0.73487403903285897</v>
      </c>
    </row>
    <row r="1511" spans="1:30" x14ac:dyDescent="0.25">
      <c r="A1511">
        <v>1557.5</v>
      </c>
      <c r="B1511">
        <v>4.5999999999999999E-2</v>
      </c>
      <c r="C1511">
        <v>14.57</v>
      </c>
      <c r="D1511">
        <v>7.9446000000000003</v>
      </c>
      <c r="E1511">
        <v>0</v>
      </c>
      <c r="F1511">
        <v>5000</v>
      </c>
      <c r="G1511" t="s">
        <v>8</v>
      </c>
      <c r="AC1511">
        <f t="shared" si="62"/>
        <v>4.8339638503572925E-3</v>
      </c>
      <c r="AD1511">
        <f t="shared" si="63"/>
        <v>0.73386528949403562</v>
      </c>
    </row>
    <row r="1512" spans="1:30" x14ac:dyDescent="0.25">
      <c r="A1512">
        <v>1562.5</v>
      </c>
      <c r="B1512">
        <v>4.5999999999999999E-2</v>
      </c>
      <c r="C1512">
        <v>14.55</v>
      </c>
      <c r="D1512">
        <v>7.9447000000000001</v>
      </c>
      <c r="E1512">
        <v>0</v>
      </c>
      <c r="F1512">
        <v>5000</v>
      </c>
      <c r="G1512" t="s">
        <v>8</v>
      </c>
      <c r="AC1512">
        <f t="shared" si="62"/>
        <v>4.8339638503572925E-3</v>
      </c>
      <c r="AD1512">
        <f t="shared" si="63"/>
        <v>0.73386528949403562</v>
      </c>
    </row>
    <row r="1513" spans="1:30" x14ac:dyDescent="0.25">
      <c r="A1513">
        <v>1567.5</v>
      </c>
      <c r="B1513">
        <v>4.5999999999999999E-2</v>
      </c>
      <c r="C1513">
        <v>14.55</v>
      </c>
      <c r="D1513">
        <v>7.9446000000000003</v>
      </c>
      <c r="E1513">
        <v>0</v>
      </c>
      <c r="F1513">
        <v>5000</v>
      </c>
      <c r="G1513" t="s">
        <v>8</v>
      </c>
      <c r="AC1513">
        <f t="shared" si="62"/>
        <v>4.8339638503572925E-3</v>
      </c>
      <c r="AD1513">
        <f t="shared" si="63"/>
        <v>0.73336091472462384</v>
      </c>
    </row>
    <row r="1514" spans="1:30" x14ac:dyDescent="0.25">
      <c r="A1514">
        <v>1572.5</v>
      </c>
      <c r="B1514">
        <v>4.5999999999999999E-2</v>
      </c>
      <c r="C1514">
        <v>14.54</v>
      </c>
      <c r="D1514">
        <v>7.9446000000000003</v>
      </c>
      <c r="E1514">
        <v>0</v>
      </c>
      <c r="F1514">
        <v>5000</v>
      </c>
      <c r="G1514" t="s">
        <v>8</v>
      </c>
      <c r="AC1514">
        <f t="shared" si="62"/>
        <v>4.8339638503572925E-3</v>
      </c>
      <c r="AD1514">
        <f t="shared" si="63"/>
        <v>0.73336091472462384</v>
      </c>
    </row>
    <row r="1515" spans="1:30" x14ac:dyDescent="0.25">
      <c r="A1515">
        <v>1577.5</v>
      </c>
      <c r="B1515">
        <v>4.5999999999999999E-2</v>
      </c>
      <c r="C1515">
        <v>14.54</v>
      </c>
      <c r="D1515">
        <v>7.9446000000000003</v>
      </c>
      <c r="E1515">
        <v>0</v>
      </c>
      <c r="F1515">
        <v>5000</v>
      </c>
      <c r="G1515" t="s">
        <v>8</v>
      </c>
      <c r="AC1515">
        <f t="shared" si="62"/>
        <v>4.8339638503572925E-3</v>
      </c>
      <c r="AD1515">
        <f t="shared" si="63"/>
        <v>0.73336091472462384</v>
      </c>
    </row>
    <row r="1516" spans="1:30" x14ac:dyDescent="0.25">
      <c r="A1516">
        <v>1582.5</v>
      </c>
      <c r="B1516">
        <v>4.5999999999999999E-2</v>
      </c>
      <c r="C1516">
        <v>14.54</v>
      </c>
      <c r="D1516">
        <v>7.9446000000000003</v>
      </c>
      <c r="E1516">
        <v>0</v>
      </c>
      <c r="F1516">
        <v>5000</v>
      </c>
      <c r="G1516" t="s">
        <v>8</v>
      </c>
      <c r="AC1516">
        <f t="shared" si="62"/>
        <v>4.8339638503572925E-3</v>
      </c>
      <c r="AD1516">
        <f t="shared" si="63"/>
        <v>0.73285653995521216</v>
      </c>
    </row>
    <row r="1517" spans="1:30" x14ac:dyDescent="0.25">
      <c r="A1517">
        <v>1587.5</v>
      </c>
      <c r="B1517">
        <v>4.5999999999999999E-2</v>
      </c>
      <c r="C1517">
        <v>14.53</v>
      </c>
      <c r="D1517">
        <v>7.9446000000000003</v>
      </c>
      <c r="E1517">
        <v>0</v>
      </c>
      <c r="F1517">
        <v>5000</v>
      </c>
      <c r="G1517" t="s">
        <v>8</v>
      </c>
      <c r="AC1517">
        <f t="shared" si="62"/>
        <v>4.8339638503572925E-3</v>
      </c>
      <c r="AD1517">
        <f t="shared" si="63"/>
        <v>0.73235216518580037</v>
      </c>
    </row>
    <row r="1518" spans="1:30" x14ac:dyDescent="0.25">
      <c r="A1518">
        <v>1592.5</v>
      </c>
      <c r="B1518">
        <v>4.5999999999999999E-2</v>
      </c>
      <c r="C1518">
        <v>14.52</v>
      </c>
      <c r="D1518">
        <v>7.9446000000000003</v>
      </c>
      <c r="E1518">
        <v>0</v>
      </c>
      <c r="F1518">
        <v>5000</v>
      </c>
      <c r="G1518" t="s">
        <v>8</v>
      </c>
      <c r="AC1518">
        <f t="shared" si="62"/>
        <v>4.8339638503572925E-3</v>
      </c>
      <c r="AD1518">
        <f t="shared" si="63"/>
        <v>0.73235216518580037</v>
      </c>
    </row>
    <row r="1519" spans="1:30" x14ac:dyDescent="0.25">
      <c r="A1519">
        <v>1597.5</v>
      </c>
      <c r="B1519">
        <v>4.5999999999999999E-2</v>
      </c>
      <c r="C1519">
        <v>14.52</v>
      </c>
      <c r="D1519">
        <v>7.9446000000000003</v>
      </c>
      <c r="E1519">
        <v>0</v>
      </c>
      <c r="F1519">
        <v>5000</v>
      </c>
      <c r="G1519" t="s">
        <v>8</v>
      </c>
      <c r="AC1519">
        <f t="shared" si="62"/>
        <v>4.8339638503572925E-3</v>
      </c>
      <c r="AD1519">
        <f t="shared" si="63"/>
        <v>0.73083904087756535</v>
      </c>
    </row>
    <row r="1520" spans="1:30" x14ac:dyDescent="0.25">
      <c r="A1520">
        <v>1607.5</v>
      </c>
      <c r="B1520">
        <v>4.5999999999999999E-2</v>
      </c>
      <c r="C1520">
        <v>14.49</v>
      </c>
      <c r="D1520">
        <v>7.9444999999999997</v>
      </c>
      <c r="E1520">
        <v>0</v>
      </c>
      <c r="F1520">
        <v>5000</v>
      </c>
      <c r="G1520" t="s">
        <v>8</v>
      </c>
      <c r="AC1520">
        <f t="shared" si="62"/>
        <v>4.8339638503572925E-3</v>
      </c>
      <c r="AD1520">
        <f t="shared" si="63"/>
        <v>0.72983029133874189</v>
      </c>
    </row>
    <row r="1521" spans="1:30" x14ac:dyDescent="0.25">
      <c r="A1521">
        <v>1612.5</v>
      </c>
      <c r="B1521">
        <v>4.5999999999999999E-2</v>
      </c>
      <c r="C1521">
        <v>14.47</v>
      </c>
      <c r="D1521">
        <v>7.9444999999999997</v>
      </c>
      <c r="E1521">
        <v>0</v>
      </c>
      <c r="F1521">
        <v>5000</v>
      </c>
      <c r="G1521" t="s">
        <v>8</v>
      </c>
      <c r="AC1521">
        <f t="shared" si="62"/>
        <v>4.8339638503572925E-3</v>
      </c>
      <c r="AD1521">
        <f t="shared" si="63"/>
        <v>0.72932591656933021</v>
      </c>
    </row>
    <row r="1522" spans="1:30" x14ac:dyDescent="0.25">
      <c r="A1522">
        <v>1617.5</v>
      </c>
      <c r="B1522">
        <v>4.5999999999999999E-2</v>
      </c>
      <c r="C1522">
        <v>14.46</v>
      </c>
      <c r="D1522">
        <v>7.9446000000000003</v>
      </c>
      <c r="E1522">
        <v>0</v>
      </c>
      <c r="F1522">
        <v>5000</v>
      </c>
      <c r="G1522" t="s">
        <v>8</v>
      </c>
      <c r="AC1522">
        <f t="shared" si="62"/>
        <v>4.8339638503572925E-3</v>
      </c>
      <c r="AD1522">
        <f t="shared" si="63"/>
        <v>0.72831716703050675</v>
      </c>
    </row>
    <row r="1523" spans="1:30" x14ac:dyDescent="0.25">
      <c r="A1523">
        <v>1622.5</v>
      </c>
      <c r="B1523">
        <v>4.5999999999999999E-2</v>
      </c>
      <c r="C1523">
        <v>14.44</v>
      </c>
      <c r="D1523">
        <v>7.9446000000000003</v>
      </c>
      <c r="E1523">
        <v>0</v>
      </c>
      <c r="F1523">
        <v>5000</v>
      </c>
      <c r="G1523" t="s">
        <v>8</v>
      </c>
      <c r="AC1523">
        <f t="shared" si="62"/>
        <v>4.8339638503572925E-3</v>
      </c>
      <c r="AD1523">
        <f t="shared" si="63"/>
        <v>0.72781279226109508</v>
      </c>
    </row>
    <row r="1524" spans="1:30" x14ac:dyDescent="0.25">
      <c r="A1524">
        <v>1627.5</v>
      </c>
      <c r="B1524">
        <v>4.5999999999999999E-2</v>
      </c>
      <c r="C1524">
        <v>14.43</v>
      </c>
      <c r="D1524">
        <v>7.9444999999999997</v>
      </c>
      <c r="E1524">
        <v>0</v>
      </c>
      <c r="F1524">
        <v>5000</v>
      </c>
      <c r="G1524" t="s">
        <v>8</v>
      </c>
      <c r="AC1524">
        <f t="shared" si="62"/>
        <v>4.8339638503572925E-3</v>
      </c>
      <c r="AD1524">
        <f t="shared" si="63"/>
        <v>0.72680404272227161</v>
      </c>
    </row>
    <row r="1525" spans="1:30" x14ac:dyDescent="0.25">
      <c r="A1525">
        <v>1632.5</v>
      </c>
      <c r="B1525">
        <v>4.5999999999999999E-2</v>
      </c>
      <c r="C1525">
        <v>14.41</v>
      </c>
      <c r="D1525">
        <v>7.9446000000000003</v>
      </c>
      <c r="E1525">
        <v>0</v>
      </c>
      <c r="F1525">
        <v>5000</v>
      </c>
      <c r="G1525" t="s">
        <v>8</v>
      </c>
      <c r="AC1525">
        <f t="shared" si="62"/>
        <v>4.8339638503572925E-3</v>
      </c>
      <c r="AD1525">
        <f t="shared" si="63"/>
        <v>0.72579529318344826</v>
      </c>
    </row>
    <row r="1526" spans="1:30" x14ac:dyDescent="0.25">
      <c r="A1526">
        <v>1637.5</v>
      </c>
      <c r="B1526">
        <v>4.5999999999999999E-2</v>
      </c>
      <c r="C1526">
        <v>14.39</v>
      </c>
      <c r="D1526">
        <v>7.9446000000000003</v>
      </c>
      <c r="E1526">
        <v>0</v>
      </c>
      <c r="F1526">
        <v>5000</v>
      </c>
      <c r="G1526" t="s">
        <v>8</v>
      </c>
      <c r="AC1526">
        <f t="shared" si="62"/>
        <v>4.8339638503572925E-3</v>
      </c>
      <c r="AD1526">
        <f t="shared" si="63"/>
        <v>0.72529091841403659</v>
      </c>
    </row>
    <row r="1527" spans="1:30" x14ac:dyDescent="0.25">
      <c r="A1527">
        <v>1642.5</v>
      </c>
      <c r="B1527">
        <v>4.5999999999999999E-2</v>
      </c>
      <c r="C1527">
        <v>14.38</v>
      </c>
      <c r="D1527">
        <v>7.9446000000000003</v>
      </c>
      <c r="E1527">
        <v>0</v>
      </c>
      <c r="F1527">
        <v>5000</v>
      </c>
      <c r="G1527" t="s">
        <v>8</v>
      </c>
      <c r="AC1527">
        <f t="shared" si="62"/>
        <v>4.8339638503572925E-3</v>
      </c>
      <c r="AD1527">
        <f t="shared" si="63"/>
        <v>0.7247865436446248</v>
      </c>
    </row>
    <row r="1528" spans="1:30" x14ac:dyDescent="0.25">
      <c r="A1528">
        <v>1647.5</v>
      </c>
      <c r="B1528">
        <v>4.5999999999999999E-2</v>
      </c>
      <c r="C1528">
        <v>14.37</v>
      </c>
      <c r="D1528">
        <v>7.9446000000000003</v>
      </c>
      <c r="E1528">
        <v>0</v>
      </c>
      <c r="F1528">
        <v>5000</v>
      </c>
      <c r="G1528" t="s">
        <v>8</v>
      </c>
      <c r="AC1528">
        <f t="shared" si="62"/>
        <v>4.8339638503572925E-3</v>
      </c>
      <c r="AD1528">
        <f t="shared" si="63"/>
        <v>0.72377779410580134</v>
      </c>
    </row>
    <row r="1529" spans="1:30" x14ac:dyDescent="0.25">
      <c r="A1529">
        <v>1652.5</v>
      </c>
      <c r="B1529">
        <v>4.5999999999999999E-2</v>
      </c>
      <c r="C1529">
        <v>14.35</v>
      </c>
      <c r="D1529">
        <v>7.9447000000000001</v>
      </c>
      <c r="E1529">
        <v>0</v>
      </c>
      <c r="F1529">
        <v>5000</v>
      </c>
      <c r="G1529" t="s">
        <v>8</v>
      </c>
      <c r="AC1529">
        <f t="shared" si="62"/>
        <v>4.8339638503572925E-3</v>
      </c>
      <c r="AD1529">
        <f t="shared" si="63"/>
        <v>0.72327341933638967</v>
      </c>
    </row>
    <row r="1530" spans="1:30" x14ac:dyDescent="0.25">
      <c r="A1530">
        <v>1657.5</v>
      </c>
      <c r="B1530">
        <v>4.5999999999999999E-2</v>
      </c>
      <c r="C1530">
        <v>14.34</v>
      </c>
      <c r="D1530">
        <v>7.9447000000000001</v>
      </c>
      <c r="E1530">
        <v>0</v>
      </c>
      <c r="F1530">
        <v>5000</v>
      </c>
      <c r="G1530" t="s">
        <v>8</v>
      </c>
      <c r="AC1530">
        <f t="shared" si="62"/>
        <v>4.8339638503572925E-3</v>
      </c>
      <c r="AD1530">
        <f t="shared" si="63"/>
        <v>0.72276904456697799</v>
      </c>
    </row>
    <row r="1531" spans="1:30" x14ac:dyDescent="0.25">
      <c r="A1531">
        <v>1662.5</v>
      </c>
      <c r="B1531">
        <v>4.5999999999999999E-2</v>
      </c>
      <c r="C1531">
        <v>14.33</v>
      </c>
      <c r="D1531">
        <v>7.9447000000000001</v>
      </c>
      <c r="E1531">
        <v>0</v>
      </c>
      <c r="F1531">
        <v>5000</v>
      </c>
      <c r="G1531" t="s">
        <v>8</v>
      </c>
      <c r="AC1531">
        <f t="shared" si="62"/>
        <v>4.8339638503572925E-3</v>
      </c>
      <c r="AD1531">
        <f t="shared" si="63"/>
        <v>0.72226466979756632</v>
      </c>
    </row>
    <row r="1532" spans="1:30" x14ac:dyDescent="0.25">
      <c r="A1532">
        <v>1667.5</v>
      </c>
      <c r="B1532">
        <v>4.5999999999999999E-2</v>
      </c>
      <c r="C1532">
        <v>14.32</v>
      </c>
      <c r="D1532">
        <v>7.9446000000000003</v>
      </c>
      <c r="E1532">
        <v>0</v>
      </c>
      <c r="F1532">
        <v>5000</v>
      </c>
      <c r="G1532" t="s">
        <v>8</v>
      </c>
      <c r="AC1532">
        <f t="shared" si="62"/>
        <v>4.8339638503572925E-3</v>
      </c>
      <c r="AD1532">
        <f t="shared" si="63"/>
        <v>0.72226466979756632</v>
      </c>
    </row>
    <row r="1533" spans="1:30" x14ac:dyDescent="0.25">
      <c r="A1533">
        <v>1672.5</v>
      </c>
      <c r="B1533">
        <v>4.5999999999999999E-2</v>
      </c>
      <c r="C1533">
        <v>14.32</v>
      </c>
      <c r="D1533">
        <v>7.9446000000000003</v>
      </c>
      <c r="E1533">
        <v>0</v>
      </c>
      <c r="F1533">
        <v>5000</v>
      </c>
      <c r="G1533" t="s">
        <v>8</v>
      </c>
      <c r="AC1533">
        <f t="shared" si="62"/>
        <v>4.8339638503572925E-3</v>
      </c>
      <c r="AD1533">
        <f t="shared" si="63"/>
        <v>0.72226466979756632</v>
      </c>
    </row>
    <row r="1534" spans="1:30" x14ac:dyDescent="0.25">
      <c r="A1534">
        <v>1677.5</v>
      </c>
      <c r="B1534">
        <v>4.5999999999999999E-2</v>
      </c>
      <c r="C1534">
        <v>14.32</v>
      </c>
      <c r="D1534">
        <v>7.9446000000000003</v>
      </c>
      <c r="E1534">
        <v>0</v>
      </c>
      <c r="F1534">
        <v>5000</v>
      </c>
      <c r="G1534" t="s">
        <v>8</v>
      </c>
      <c r="AC1534">
        <f t="shared" si="62"/>
        <v>4.8339638503572925E-3</v>
      </c>
      <c r="AD1534">
        <f t="shared" si="63"/>
        <v>0.72125592025874286</v>
      </c>
    </row>
    <row r="1535" spans="1:30" x14ac:dyDescent="0.25">
      <c r="A1535">
        <v>1682.5</v>
      </c>
      <c r="B1535">
        <v>4.5999999999999999E-2</v>
      </c>
      <c r="C1535">
        <v>14.3</v>
      </c>
      <c r="D1535">
        <v>7.9446000000000003</v>
      </c>
      <c r="E1535">
        <v>0</v>
      </c>
      <c r="F1535">
        <v>5000</v>
      </c>
      <c r="G1535" t="s">
        <v>8</v>
      </c>
      <c r="AC1535">
        <f t="shared" si="62"/>
        <v>4.8339638503572925E-3</v>
      </c>
      <c r="AD1535">
        <f t="shared" si="63"/>
        <v>0.72075154548933107</v>
      </c>
    </row>
    <row r="1536" spans="1:30" x14ac:dyDescent="0.25">
      <c r="A1536">
        <v>1687.5</v>
      </c>
      <c r="B1536">
        <v>4.5999999999999999E-2</v>
      </c>
      <c r="C1536">
        <v>14.29</v>
      </c>
      <c r="D1536">
        <v>7.9446000000000003</v>
      </c>
      <c r="E1536">
        <v>0</v>
      </c>
      <c r="F1536">
        <v>5000</v>
      </c>
      <c r="G1536" t="s">
        <v>8</v>
      </c>
      <c r="AC1536">
        <f t="shared" si="62"/>
        <v>4.8339638503572925E-3</v>
      </c>
      <c r="AD1536">
        <f t="shared" si="63"/>
        <v>0.72024717071991939</v>
      </c>
    </row>
    <row r="1537" spans="1:30" x14ac:dyDescent="0.25">
      <c r="A1537">
        <v>1692.5</v>
      </c>
      <c r="B1537">
        <v>4.5999999999999999E-2</v>
      </c>
      <c r="C1537">
        <v>14.28</v>
      </c>
      <c r="D1537">
        <v>7.9446000000000003</v>
      </c>
      <c r="E1537">
        <v>0</v>
      </c>
      <c r="F1537">
        <v>5000</v>
      </c>
      <c r="G1537" t="s">
        <v>8</v>
      </c>
      <c r="AC1537">
        <f t="shared" si="62"/>
        <v>4.8339638503572925E-3</v>
      </c>
      <c r="AD1537">
        <f t="shared" si="63"/>
        <v>0.71974279595050772</v>
      </c>
    </row>
    <row r="1538" spans="1:30" x14ac:dyDescent="0.25">
      <c r="A1538">
        <v>1697.5</v>
      </c>
      <c r="B1538">
        <v>4.5999999999999999E-2</v>
      </c>
      <c r="C1538">
        <v>14.27</v>
      </c>
      <c r="D1538">
        <v>7.9444999999999997</v>
      </c>
      <c r="E1538">
        <v>0</v>
      </c>
      <c r="F1538">
        <v>5000</v>
      </c>
      <c r="G1538" t="s">
        <v>8</v>
      </c>
      <c r="AC1538">
        <f t="shared" ref="AC1538:AC1601" si="64">B1539/$Z$1</f>
        <v>4.8339638503572925E-3</v>
      </c>
      <c r="AD1538">
        <f t="shared" ref="AD1538:AD1601" si="65">C1539/$X$14</f>
        <v>0.71923842118109604</v>
      </c>
    </row>
    <row r="1539" spans="1:30" x14ac:dyDescent="0.25">
      <c r="A1539">
        <v>1702.5</v>
      </c>
      <c r="B1539">
        <v>4.5999999999999999E-2</v>
      </c>
      <c r="C1539">
        <v>14.26</v>
      </c>
      <c r="D1539">
        <v>7.9444999999999997</v>
      </c>
      <c r="E1539">
        <v>0</v>
      </c>
      <c r="F1539">
        <v>5000</v>
      </c>
      <c r="G1539" t="s">
        <v>8</v>
      </c>
      <c r="AC1539">
        <f t="shared" si="64"/>
        <v>4.8339638503572925E-3</v>
      </c>
      <c r="AD1539">
        <f t="shared" si="65"/>
        <v>0.71873404641168426</v>
      </c>
    </row>
    <row r="1540" spans="1:30" x14ac:dyDescent="0.25">
      <c r="A1540">
        <v>1707.5</v>
      </c>
      <c r="B1540">
        <v>4.5999999999999999E-2</v>
      </c>
      <c r="C1540">
        <v>14.25</v>
      </c>
      <c r="D1540">
        <v>7.9446000000000003</v>
      </c>
      <c r="E1540">
        <v>0</v>
      </c>
      <c r="F1540">
        <v>5000</v>
      </c>
      <c r="G1540" t="s">
        <v>8</v>
      </c>
      <c r="AC1540">
        <f t="shared" si="64"/>
        <v>4.8339638503572925E-3</v>
      </c>
      <c r="AD1540">
        <f t="shared" si="65"/>
        <v>0.71772529687286091</v>
      </c>
    </row>
    <row r="1541" spans="1:30" x14ac:dyDescent="0.25">
      <c r="A1541">
        <v>1712.5</v>
      </c>
      <c r="B1541">
        <v>4.5999999999999999E-2</v>
      </c>
      <c r="C1541">
        <v>14.23</v>
      </c>
      <c r="D1541">
        <v>7.9446000000000003</v>
      </c>
      <c r="E1541">
        <v>0</v>
      </c>
      <c r="F1541">
        <v>5000</v>
      </c>
      <c r="G1541" t="s">
        <v>8</v>
      </c>
      <c r="AC1541">
        <f t="shared" si="64"/>
        <v>4.8339638503572925E-3</v>
      </c>
      <c r="AD1541">
        <f t="shared" si="65"/>
        <v>0.71772529687286091</v>
      </c>
    </row>
    <row r="1542" spans="1:30" x14ac:dyDescent="0.25">
      <c r="A1542">
        <v>1717.5</v>
      </c>
      <c r="B1542">
        <v>4.5999999999999999E-2</v>
      </c>
      <c r="C1542">
        <v>14.23</v>
      </c>
      <c r="D1542">
        <v>7.9446000000000003</v>
      </c>
      <c r="E1542">
        <v>0</v>
      </c>
      <c r="F1542">
        <v>5000</v>
      </c>
      <c r="G1542" t="s">
        <v>8</v>
      </c>
      <c r="AC1542">
        <f t="shared" si="64"/>
        <v>4.8339638503572925E-3</v>
      </c>
      <c r="AD1542">
        <f t="shared" si="65"/>
        <v>0.71722092210344923</v>
      </c>
    </row>
    <row r="1543" spans="1:30" x14ac:dyDescent="0.25">
      <c r="A1543">
        <v>1722.5</v>
      </c>
      <c r="B1543">
        <v>4.5999999999999999E-2</v>
      </c>
      <c r="C1543">
        <v>14.22</v>
      </c>
      <c r="D1543">
        <v>7.9444999999999997</v>
      </c>
      <c r="E1543">
        <v>0</v>
      </c>
      <c r="F1543">
        <v>5000</v>
      </c>
      <c r="G1543" t="s">
        <v>8</v>
      </c>
      <c r="AC1543">
        <f t="shared" si="64"/>
        <v>4.8339638503572925E-3</v>
      </c>
      <c r="AD1543">
        <f t="shared" si="65"/>
        <v>0.71671654733403756</v>
      </c>
    </row>
    <row r="1544" spans="1:30" x14ac:dyDescent="0.25">
      <c r="A1544">
        <v>1727.5</v>
      </c>
      <c r="B1544">
        <v>4.5999999999999999E-2</v>
      </c>
      <c r="C1544">
        <v>14.21</v>
      </c>
      <c r="D1544">
        <v>7.9444999999999997</v>
      </c>
      <c r="E1544">
        <v>0</v>
      </c>
      <c r="F1544">
        <v>5000</v>
      </c>
      <c r="G1544" t="s">
        <v>8</v>
      </c>
      <c r="AC1544">
        <f t="shared" si="64"/>
        <v>4.8339638503572925E-3</v>
      </c>
      <c r="AD1544">
        <f t="shared" si="65"/>
        <v>0.71621217256462577</v>
      </c>
    </row>
    <row r="1545" spans="1:30" x14ac:dyDescent="0.25">
      <c r="A1545">
        <v>1732.5</v>
      </c>
      <c r="B1545">
        <v>4.5999999999999999E-2</v>
      </c>
      <c r="C1545">
        <v>14.2</v>
      </c>
      <c r="D1545">
        <v>7.9444999999999997</v>
      </c>
      <c r="E1545">
        <v>0</v>
      </c>
      <c r="F1545">
        <v>5000</v>
      </c>
      <c r="G1545" t="s">
        <v>8</v>
      </c>
      <c r="AC1545">
        <f t="shared" si="64"/>
        <v>4.8339638503572925E-3</v>
      </c>
      <c r="AD1545">
        <f t="shared" si="65"/>
        <v>0.71570779779521398</v>
      </c>
    </row>
    <row r="1546" spans="1:30" x14ac:dyDescent="0.25">
      <c r="A1546">
        <v>1737.5</v>
      </c>
      <c r="B1546">
        <v>4.5999999999999999E-2</v>
      </c>
      <c r="C1546">
        <v>14.19</v>
      </c>
      <c r="D1546">
        <v>7.9444999999999997</v>
      </c>
      <c r="E1546">
        <v>0</v>
      </c>
      <c r="F1546">
        <v>5000</v>
      </c>
      <c r="G1546" t="s">
        <v>8</v>
      </c>
      <c r="AC1546">
        <f t="shared" si="64"/>
        <v>4.8339638503572925E-3</v>
      </c>
      <c r="AD1546">
        <f t="shared" si="65"/>
        <v>0.71570779779521398</v>
      </c>
    </row>
    <row r="1547" spans="1:30" x14ac:dyDescent="0.25">
      <c r="A1547">
        <v>1742.5</v>
      </c>
      <c r="B1547">
        <v>4.5999999999999999E-2</v>
      </c>
      <c r="C1547">
        <v>14.19</v>
      </c>
      <c r="D1547">
        <v>7.9446000000000003</v>
      </c>
      <c r="E1547">
        <v>0</v>
      </c>
      <c r="F1547">
        <v>5000</v>
      </c>
      <c r="G1547" t="s">
        <v>8</v>
      </c>
      <c r="AC1547">
        <f t="shared" si="64"/>
        <v>4.8339638503572925E-3</v>
      </c>
      <c r="AD1547">
        <f t="shared" si="65"/>
        <v>0.71570779779521398</v>
      </c>
    </row>
    <row r="1548" spans="1:30" x14ac:dyDescent="0.25">
      <c r="A1548">
        <v>1747.5</v>
      </c>
      <c r="B1548">
        <v>4.5999999999999999E-2</v>
      </c>
      <c r="C1548">
        <v>14.19</v>
      </c>
      <c r="D1548">
        <v>7.9446000000000003</v>
      </c>
      <c r="E1548">
        <v>0</v>
      </c>
      <c r="F1548">
        <v>5000</v>
      </c>
      <c r="G1548" t="s">
        <v>8</v>
      </c>
      <c r="AC1548">
        <f t="shared" si="64"/>
        <v>4.8339638503572925E-3</v>
      </c>
      <c r="AD1548">
        <f t="shared" si="65"/>
        <v>0.71570779779521398</v>
      </c>
    </row>
    <row r="1549" spans="1:30" x14ac:dyDescent="0.25">
      <c r="A1549">
        <v>1752.5</v>
      </c>
      <c r="B1549">
        <v>4.5999999999999999E-2</v>
      </c>
      <c r="C1549">
        <v>14.19</v>
      </c>
      <c r="D1549">
        <v>7.9446000000000003</v>
      </c>
      <c r="E1549">
        <v>0</v>
      </c>
      <c r="F1549">
        <v>5000</v>
      </c>
      <c r="G1549" t="s">
        <v>8</v>
      </c>
      <c r="AC1549">
        <f t="shared" si="64"/>
        <v>4.8339638503572925E-3</v>
      </c>
      <c r="AD1549">
        <f t="shared" si="65"/>
        <v>0.71520342302580231</v>
      </c>
    </row>
    <row r="1550" spans="1:30" x14ac:dyDescent="0.25">
      <c r="A1550">
        <v>1757.5</v>
      </c>
      <c r="B1550">
        <v>4.5999999999999999E-2</v>
      </c>
      <c r="C1550">
        <v>14.18</v>
      </c>
      <c r="D1550">
        <v>7.9446000000000003</v>
      </c>
      <c r="E1550">
        <v>0</v>
      </c>
      <c r="F1550">
        <v>5000</v>
      </c>
      <c r="G1550" t="s">
        <v>8</v>
      </c>
      <c r="AC1550">
        <f t="shared" si="64"/>
        <v>4.8339638503572925E-3</v>
      </c>
      <c r="AD1550">
        <f t="shared" si="65"/>
        <v>0.71520342302580231</v>
      </c>
    </row>
    <row r="1551" spans="1:30" x14ac:dyDescent="0.25">
      <c r="A1551">
        <v>1762.5</v>
      </c>
      <c r="B1551">
        <v>4.5999999999999999E-2</v>
      </c>
      <c r="C1551">
        <v>14.18</v>
      </c>
      <c r="D1551">
        <v>7.9446000000000003</v>
      </c>
      <c r="E1551">
        <v>0</v>
      </c>
      <c r="F1551">
        <v>5000</v>
      </c>
      <c r="G1551" t="s">
        <v>8</v>
      </c>
      <c r="AC1551">
        <f t="shared" si="64"/>
        <v>4.8339638503572925E-3</v>
      </c>
      <c r="AD1551">
        <f t="shared" si="65"/>
        <v>0.71469904825639063</v>
      </c>
    </row>
    <row r="1552" spans="1:30" x14ac:dyDescent="0.25">
      <c r="A1552">
        <v>1767.5</v>
      </c>
      <c r="B1552">
        <v>4.5999999999999999E-2</v>
      </c>
      <c r="C1552">
        <v>14.17</v>
      </c>
      <c r="D1552">
        <v>7.9446000000000003</v>
      </c>
      <c r="E1552">
        <v>0</v>
      </c>
      <c r="F1552">
        <v>5000</v>
      </c>
      <c r="G1552" t="s">
        <v>8</v>
      </c>
      <c r="AC1552">
        <f t="shared" si="64"/>
        <v>4.8339638503572925E-3</v>
      </c>
      <c r="AD1552">
        <f t="shared" si="65"/>
        <v>0.71419467348697896</v>
      </c>
    </row>
    <row r="1553" spans="1:30" x14ac:dyDescent="0.25">
      <c r="A1553">
        <v>1772.5</v>
      </c>
      <c r="B1553">
        <v>4.5999999999999999E-2</v>
      </c>
      <c r="C1553">
        <v>14.16</v>
      </c>
      <c r="D1553">
        <v>7.9446000000000003</v>
      </c>
      <c r="E1553">
        <v>0</v>
      </c>
      <c r="F1553">
        <v>5000</v>
      </c>
      <c r="G1553" t="s">
        <v>8</v>
      </c>
      <c r="AC1553">
        <f t="shared" si="64"/>
        <v>4.8339638503572925E-3</v>
      </c>
      <c r="AD1553">
        <f t="shared" si="65"/>
        <v>0.7131859239481555</v>
      </c>
    </row>
    <row r="1554" spans="1:30" x14ac:dyDescent="0.25">
      <c r="A1554">
        <v>1777.5</v>
      </c>
      <c r="B1554">
        <v>4.5999999999999999E-2</v>
      </c>
      <c r="C1554">
        <v>14.14</v>
      </c>
      <c r="D1554">
        <v>7.9446000000000003</v>
      </c>
      <c r="E1554">
        <v>0</v>
      </c>
      <c r="F1554">
        <v>5000</v>
      </c>
      <c r="G1554" t="s">
        <v>8</v>
      </c>
      <c r="AC1554">
        <f t="shared" si="64"/>
        <v>4.8339638503572925E-3</v>
      </c>
      <c r="AD1554">
        <f t="shared" si="65"/>
        <v>0.7131859239481555</v>
      </c>
    </row>
    <row r="1555" spans="1:30" x14ac:dyDescent="0.25">
      <c r="A1555">
        <v>1782.5</v>
      </c>
      <c r="B1555">
        <v>4.5999999999999999E-2</v>
      </c>
      <c r="C1555">
        <v>14.14</v>
      </c>
      <c r="D1555">
        <v>7.9446000000000003</v>
      </c>
      <c r="E1555">
        <v>0</v>
      </c>
      <c r="F1555">
        <v>5000</v>
      </c>
      <c r="G1555" t="s">
        <v>8</v>
      </c>
      <c r="AC1555">
        <f t="shared" si="64"/>
        <v>4.8339638503572925E-3</v>
      </c>
      <c r="AD1555">
        <f t="shared" si="65"/>
        <v>0.71268154917874382</v>
      </c>
    </row>
    <row r="1556" spans="1:30" x14ac:dyDescent="0.25">
      <c r="A1556">
        <v>1787.5</v>
      </c>
      <c r="B1556">
        <v>4.5999999999999999E-2</v>
      </c>
      <c r="C1556">
        <v>14.13</v>
      </c>
      <c r="D1556">
        <v>7.9446000000000003</v>
      </c>
      <c r="E1556">
        <v>0</v>
      </c>
      <c r="F1556">
        <v>5000</v>
      </c>
      <c r="G1556" t="s">
        <v>8</v>
      </c>
      <c r="AC1556">
        <f t="shared" si="64"/>
        <v>4.8339638503572925E-3</v>
      </c>
      <c r="AD1556">
        <f t="shared" si="65"/>
        <v>0.71217717440933204</v>
      </c>
    </row>
    <row r="1557" spans="1:30" x14ac:dyDescent="0.25">
      <c r="A1557">
        <v>1792.5</v>
      </c>
      <c r="B1557">
        <v>4.5999999999999999E-2</v>
      </c>
      <c r="C1557">
        <v>14.12</v>
      </c>
      <c r="D1557">
        <v>7.9446000000000003</v>
      </c>
      <c r="E1557">
        <v>0</v>
      </c>
      <c r="F1557">
        <v>5000</v>
      </c>
      <c r="G1557" t="s">
        <v>8</v>
      </c>
      <c r="AC1557">
        <f t="shared" si="64"/>
        <v>4.8339638503572925E-3</v>
      </c>
      <c r="AD1557">
        <f t="shared" si="65"/>
        <v>0.71167279963992036</v>
      </c>
    </row>
    <row r="1558" spans="1:30" x14ac:dyDescent="0.25">
      <c r="A1558">
        <v>1797.5</v>
      </c>
      <c r="B1558">
        <v>4.5999999999999999E-2</v>
      </c>
      <c r="C1558">
        <v>14.11</v>
      </c>
      <c r="D1558">
        <v>7.9446000000000003</v>
      </c>
      <c r="E1558">
        <v>0</v>
      </c>
      <c r="F1558">
        <v>5000</v>
      </c>
      <c r="G1558" t="s">
        <v>8</v>
      </c>
      <c r="AC1558">
        <f t="shared" si="64"/>
        <v>4.8339638503572925E-3</v>
      </c>
      <c r="AD1558">
        <f t="shared" si="65"/>
        <v>0.71066405010109701</v>
      </c>
    </row>
    <row r="1559" spans="1:30" x14ac:dyDescent="0.25">
      <c r="A1559">
        <v>1802.5</v>
      </c>
      <c r="B1559">
        <v>4.5999999999999999E-2</v>
      </c>
      <c r="C1559">
        <v>14.09</v>
      </c>
      <c r="D1559">
        <v>7.9446000000000003</v>
      </c>
      <c r="E1559">
        <v>0</v>
      </c>
      <c r="F1559">
        <v>5000</v>
      </c>
      <c r="G1559" t="s">
        <v>8</v>
      </c>
      <c r="AC1559">
        <f t="shared" si="64"/>
        <v>4.8339638503572925E-3</v>
      </c>
      <c r="AD1559">
        <f t="shared" si="65"/>
        <v>0.71066405010109701</v>
      </c>
    </row>
    <row r="1560" spans="1:30" x14ac:dyDescent="0.25">
      <c r="A1560">
        <v>1807.5</v>
      </c>
      <c r="B1560">
        <v>4.5999999999999999E-2</v>
      </c>
      <c r="C1560">
        <v>14.09</v>
      </c>
      <c r="D1560">
        <v>7.9444999999999997</v>
      </c>
      <c r="E1560">
        <v>0</v>
      </c>
      <c r="F1560">
        <v>5000</v>
      </c>
      <c r="G1560" t="s">
        <v>8</v>
      </c>
      <c r="AC1560">
        <f t="shared" si="64"/>
        <v>4.8339638503572925E-3</v>
      </c>
      <c r="AD1560">
        <f t="shared" si="65"/>
        <v>0.70965530056227355</v>
      </c>
    </row>
    <row r="1561" spans="1:30" x14ac:dyDescent="0.25">
      <c r="A1561">
        <v>1812.5</v>
      </c>
      <c r="B1561">
        <v>4.5999999999999999E-2</v>
      </c>
      <c r="C1561">
        <v>14.07</v>
      </c>
      <c r="D1561">
        <v>7.9446000000000003</v>
      </c>
      <c r="E1561">
        <v>0</v>
      </c>
      <c r="F1561">
        <v>5000</v>
      </c>
      <c r="G1561" t="s">
        <v>8</v>
      </c>
      <c r="AC1561">
        <f t="shared" si="64"/>
        <v>4.8339638503572925E-3</v>
      </c>
      <c r="AD1561">
        <f t="shared" si="65"/>
        <v>0.7086465510234502</v>
      </c>
    </row>
    <row r="1562" spans="1:30" x14ac:dyDescent="0.25">
      <c r="A1562">
        <v>1817.5</v>
      </c>
      <c r="B1562">
        <v>4.5999999999999999E-2</v>
      </c>
      <c r="C1562">
        <v>14.05</v>
      </c>
      <c r="D1562">
        <v>7.9446000000000003</v>
      </c>
      <c r="E1562">
        <v>0</v>
      </c>
      <c r="F1562">
        <v>5000</v>
      </c>
      <c r="G1562" t="s">
        <v>8</v>
      </c>
      <c r="AC1562">
        <f t="shared" si="64"/>
        <v>4.8339638503572925E-3</v>
      </c>
      <c r="AD1562">
        <f t="shared" si="65"/>
        <v>0.70814217625403841</v>
      </c>
    </row>
    <row r="1563" spans="1:30" x14ac:dyDescent="0.25">
      <c r="A1563">
        <v>1822.5</v>
      </c>
      <c r="B1563">
        <v>4.5999999999999999E-2</v>
      </c>
      <c r="C1563">
        <v>14.04</v>
      </c>
      <c r="D1563">
        <v>7.9446000000000003</v>
      </c>
      <c r="E1563">
        <v>0</v>
      </c>
      <c r="F1563">
        <v>5000</v>
      </c>
      <c r="G1563" t="s">
        <v>8</v>
      </c>
      <c r="AC1563">
        <f t="shared" si="64"/>
        <v>4.8339638503572925E-3</v>
      </c>
      <c r="AD1563">
        <f t="shared" si="65"/>
        <v>0.70814217625403841</v>
      </c>
    </row>
    <row r="1564" spans="1:30" x14ac:dyDescent="0.25">
      <c r="A1564">
        <v>1827.5</v>
      </c>
      <c r="B1564">
        <v>4.5999999999999999E-2</v>
      </c>
      <c r="C1564">
        <v>14.04</v>
      </c>
      <c r="D1564">
        <v>7.9446000000000003</v>
      </c>
      <c r="E1564">
        <v>0</v>
      </c>
      <c r="F1564">
        <v>5000</v>
      </c>
      <c r="G1564" t="s">
        <v>8</v>
      </c>
      <c r="AC1564">
        <f t="shared" si="64"/>
        <v>4.8339638503572925E-3</v>
      </c>
      <c r="AD1564">
        <f t="shared" si="65"/>
        <v>0.70763780148462674</v>
      </c>
    </row>
    <row r="1565" spans="1:30" x14ac:dyDescent="0.25">
      <c r="A1565">
        <v>1832.5</v>
      </c>
      <c r="B1565">
        <v>4.5999999999999999E-2</v>
      </c>
      <c r="C1565">
        <v>14.03</v>
      </c>
      <c r="D1565">
        <v>7.9444999999999997</v>
      </c>
      <c r="E1565">
        <v>0</v>
      </c>
      <c r="F1565">
        <v>5000</v>
      </c>
      <c r="G1565" t="s">
        <v>8</v>
      </c>
      <c r="AC1565">
        <f t="shared" si="64"/>
        <v>4.8339638503572925E-3</v>
      </c>
      <c r="AD1565">
        <f t="shared" si="65"/>
        <v>0.70662905194580328</v>
      </c>
    </row>
    <row r="1566" spans="1:30" x14ac:dyDescent="0.25">
      <c r="A1566">
        <v>1837.5</v>
      </c>
      <c r="B1566">
        <v>4.5999999999999999E-2</v>
      </c>
      <c r="C1566">
        <v>14.01</v>
      </c>
      <c r="D1566">
        <v>7.9444999999999997</v>
      </c>
      <c r="E1566">
        <v>0</v>
      </c>
      <c r="F1566">
        <v>5000</v>
      </c>
      <c r="G1566" t="s">
        <v>8</v>
      </c>
      <c r="AC1566">
        <f t="shared" si="64"/>
        <v>4.8339638503572925E-3</v>
      </c>
      <c r="AD1566">
        <f t="shared" si="65"/>
        <v>0.70662905194580328</v>
      </c>
    </row>
    <row r="1567" spans="1:30" x14ac:dyDescent="0.25">
      <c r="A1567">
        <v>1842.5</v>
      </c>
      <c r="B1567">
        <v>4.5999999999999999E-2</v>
      </c>
      <c r="C1567">
        <v>14.01</v>
      </c>
      <c r="D1567">
        <v>7.9446000000000003</v>
      </c>
      <c r="E1567">
        <v>0</v>
      </c>
      <c r="F1567">
        <v>5000</v>
      </c>
      <c r="G1567" t="s">
        <v>8</v>
      </c>
      <c r="AC1567">
        <f t="shared" si="64"/>
        <v>4.8339638503572925E-3</v>
      </c>
      <c r="AD1567">
        <f t="shared" si="65"/>
        <v>0.7061246771763916</v>
      </c>
    </row>
    <row r="1568" spans="1:30" x14ac:dyDescent="0.25">
      <c r="A1568">
        <v>1847.5</v>
      </c>
      <c r="B1568">
        <v>4.5999999999999999E-2</v>
      </c>
      <c r="C1568">
        <v>14</v>
      </c>
      <c r="D1568">
        <v>7.9446000000000003</v>
      </c>
      <c r="E1568">
        <v>0</v>
      </c>
      <c r="F1568">
        <v>5000</v>
      </c>
      <c r="G1568" t="s">
        <v>8</v>
      </c>
      <c r="AC1568">
        <f t="shared" si="64"/>
        <v>4.8339638503572925E-3</v>
      </c>
      <c r="AD1568">
        <f t="shared" si="65"/>
        <v>0.70562030240697993</v>
      </c>
    </row>
    <row r="1569" spans="1:30" x14ac:dyDescent="0.25">
      <c r="A1569">
        <v>1852.5</v>
      </c>
      <c r="B1569">
        <v>4.5999999999999999E-2</v>
      </c>
      <c r="C1569">
        <v>13.99</v>
      </c>
      <c r="D1569">
        <v>7.9446000000000003</v>
      </c>
      <c r="E1569">
        <v>0</v>
      </c>
      <c r="F1569">
        <v>5000</v>
      </c>
      <c r="G1569" t="s">
        <v>8</v>
      </c>
      <c r="AC1569">
        <f t="shared" si="64"/>
        <v>4.8339638503572925E-3</v>
      </c>
      <c r="AD1569">
        <f t="shared" si="65"/>
        <v>0.70511592763756825</v>
      </c>
    </row>
    <row r="1570" spans="1:30" x14ac:dyDescent="0.25">
      <c r="A1570">
        <v>1857.5</v>
      </c>
      <c r="B1570">
        <v>4.5999999999999999E-2</v>
      </c>
      <c r="C1570">
        <v>13.98</v>
      </c>
      <c r="D1570">
        <v>7.9446000000000003</v>
      </c>
      <c r="E1570">
        <v>0</v>
      </c>
      <c r="F1570">
        <v>5000</v>
      </c>
      <c r="G1570" t="s">
        <v>8</v>
      </c>
      <c r="AC1570">
        <f t="shared" si="64"/>
        <v>4.8339638503572925E-3</v>
      </c>
      <c r="AD1570">
        <f t="shared" si="65"/>
        <v>0.70461155286815647</v>
      </c>
    </row>
    <row r="1571" spans="1:30" x14ac:dyDescent="0.25">
      <c r="A1571">
        <v>1862.5</v>
      </c>
      <c r="B1571">
        <v>4.5999999999999999E-2</v>
      </c>
      <c r="C1571">
        <v>13.97</v>
      </c>
      <c r="D1571">
        <v>7.9446000000000003</v>
      </c>
      <c r="E1571">
        <v>0</v>
      </c>
      <c r="F1571">
        <v>5000</v>
      </c>
      <c r="G1571" t="s">
        <v>8</v>
      </c>
      <c r="AC1571">
        <f t="shared" si="64"/>
        <v>4.8339638503572925E-3</v>
      </c>
      <c r="AD1571">
        <f t="shared" si="65"/>
        <v>0.70461155286815647</v>
      </c>
    </row>
    <row r="1572" spans="1:30" x14ac:dyDescent="0.25">
      <c r="A1572">
        <v>1867.5</v>
      </c>
      <c r="B1572">
        <v>4.5999999999999999E-2</v>
      </c>
      <c r="C1572">
        <v>13.97</v>
      </c>
      <c r="D1572">
        <v>7.9446000000000003</v>
      </c>
      <c r="E1572">
        <v>0</v>
      </c>
      <c r="F1572">
        <v>5000</v>
      </c>
      <c r="G1572" t="s">
        <v>8</v>
      </c>
      <c r="AC1572">
        <f t="shared" si="64"/>
        <v>4.8339638503572925E-3</v>
      </c>
      <c r="AD1572">
        <f t="shared" si="65"/>
        <v>0.70461155286815647</v>
      </c>
    </row>
    <row r="1573" spans="1:30" x14ac:dyDescent="0.25">
      <c r="A1573">
        <v>1872.5</v>
      </c>
      <c r="B1573">
        <v>4.5999999999999999E-2</v>
      </c>
      <c r="C1573">
        <v>13.97</v>
      </c>
      <c r="D1573">
        <v>7.9444999999999997</v>
      </c>
      <c r="E1573">
        <v>0</v>
      </c>
      <c r="F1573">
        <v>5000</v>
      </c>
      <c r="G1573" t="s">
        <v>8</v>
      </c>
      <c r="AC1573">
        <f t="shared" si="64"/>
        <v>4.8339638503572925E-3</v>
      </c>
      <c r="AD1573">
        <f t="shared" si="65"/>
        <v>0.703602803329333</v>
      </c>
    </row>
    <row r="1574" spans="1:30" x14ac:dyDescent="0.25">
      <c r="A1574">
        <v>1877.5</v>
      </c>
      <c r="B1574">
        <v>4.5999999999999999E-2</v>
      </c>
      <c r="C1574">
        <v>13.95</v>
      </c>
      <c r="D1574">
        <v>7.9444999999999997</v>
      </c>
      <c r="E1574">
        <v>0</v>
      </c>
      <c r="F1574">
        <v>5000</v>
      </c>
      <c r="G1574" t="s">
        <v>8</v>
      </c>
      <c r="AC1574">
        <f t="shared" si="64"/>
        <v>4.8339638503572925E-3</v>
      </c>
      <c r="AD1574">
        <f t="shared" si="65"/>
        <v>0.70309842855992133</v>
      </c>
    </row>
    <row r="1575" spans="1:30" x14ac:dyDescent="0.25">
      <c r="A1575">
        <v>1882.5</v>
      </c>
      <c r="B1575">
        <v>4.5999999999999999E-2</v>
      </c>
      <c r="C1575">
        <v>13.94</v>
      </c>
      <c r="D1575">
        <v>7.9446000000000003</v>
      </c>
      <c r="E1575">
        <v>0</v>
      </c>
      <c r="F1575">
        <v>5000</v>
      </c>
      <c r="G1575" t="s">
        <v>8</v>
      </c>
      <c r="AC1575">
        <f t="shared" si="64"/>
        <v>4.8339638503572925E-3</v>
      </c>
      <c r="AD1575">
        <f t="shared" si="65"/>
        <v>0.70259405379050965</v>
      </c>
    </row>
    <row r="1576" spans="1:30" x14ac:dyDescent="0.25">
      <c r="A1576">
        <v>1887.5</v>
      </c>
      <c r="B1576">
        <v>4.5999999999999999E-2</v>
      </c>
      <c r="C1576">
        <v>13.93</v>
      </c>
      <c r="D1576">
        <v>7.9446000000000003</v>
      </c>
      <c r="E1576">
        <v>0</v>
      </c>
      <c r="F1576">
        <v>5000</v>
      </c>
      <c r="G1576" t="s">
        <v>8</v>
      </c>
      <c r="AC1576">
        <f t="shared" si="64"/>
        <v>4.8339638503572925E-3</v>
      </c>
      <c r="AD1576">
        <f t="shared" si="65"/>
        <v>0.70208967902109798</v>
      </c>
    </row>
    <row r="1577" spans="1:30" x14ac:dyDescent="0.25">
      <c r="A1577">
        <v>1892.5</v>
      </c>
      <c r="B1577">
        <v>4.5999999999999999E-2</v>
      </c>
      <c r="C1577">
        <v>13.92</v>
      </c>
      <c r="D1577">
        <v>7.9446000000000003</v>
      </c>
      <c r="E1577">
        <v>0</v>
      </c>
      <c r="F1577">
        <v>5000</v>
      </c>
      <c r="G1577" t="s">
        <v>8</v>
      </c>
      <c r="AC1577">
        <f t="shared" si="64"/>
        <v>4.8339638503572925E-3</v>
      </c>
      <c r="AD1577">
        <f t="shared" si="65"/>
        <v>0.70208967902109798</v>
      </c>
    </row>
    <row r="1578" spans="1:30" x14ac:dyDescent="0.25">
      <c r="A1578">
        <v>1897.5</v>
      </c>
      <c r="B1578">
        <v>4.5999999999999999E-2</v>
      </c>
      <c r="C1578">
        <v>13.92</v>
      </c>
      <c r="D1578">
        <v>7.9444999999999997</v>
      </c>
      <c r="E1578">
        <v>0</v>
      </c>
      <c r="F1578">
        <v>5000</v>
      </c>
      <c r="G1578" t="s">
        <v>8</v>
      </c>
      <c r="AC1578">
        <f t="shared" si="64"/>
        <v>4.8339638503572925E-3</v>
      </c>
      <c r="AD1578">
        <f t="shared" si="65"/>
        <v>0.70208967902109798</v>
      </c>
    </row>
    <row r="1579" spans="1:30" x14ac:dyDescent="0.25">
      <c r="A1579">
        <v>1902.5</v>
      </c>
      <c r="B1579">
        <v>4.5999999999999999E-2</v>
      </c>
      <c r="C1579">
        <v>13.92</v>
      </c>
      <c r="D1579">
        <v>7.9444999999999997</v>
      </c>
      <c r="E1579">
        <v>0</v>
      </c>
      <c r="F1579">
        <v>5000</v>
      </c>
      <c r="G1579" t="s">
        <v>8</v>
      </c>
      <c r="AC1579">
        <f t="shared" si="64"/>
        <v>4.8339638503572925E-3</v>
      </c>
      <c r="AD1579">
        <f t="shared" si="65"/>
        <v>0.70108092948227452</v>
      </c>
    </row>
    <row r="1580" spans="1:30" x14ac:dyDescent="0.25">
      <c r="A1580">
        <v>1907.5</v>
      </c>
      <c r="B1580">
        <v>4.5999999999999999E-2</v>
      </c>
      <c r="C1580">
        <v>13.9</v>
      </c>
      <c r="D1580">
        <v>7.9444999999999997</v>
      </c>
      <c r="E1580">
        <v>0</v>
      </c>
      <c r="F1580">
        <v>5000</v>
      </c>
      <c r="G1580" t="s">
        <v>8</v>
      </c>
      <c r="AC1580">
        <f t="shared" si="64"/>
        <v>4.8339638503572925E-3</v>
      </c>
      <c r="AD1580">
        <f t="shared" si="65"/>
        <v>0.70007217994345117</v>
      </c>
    </row>
    <row r="1581" spans="1:30" x14ac:dyDescent="0.25">
      <c r="A1581">
        <v>1912.5</v>
      </c>
      <c r="B1581">
        <v>4.5999999999999999E-2</v>
      </c>
      <c r="C1581">
        <v>13.88</v>
      </c>
      <c r="D1581">
        <v>7.9444999999999997</v>
      </c>
      <c r="E1581">
        <v>0</v>
      </c>
      <c r="F1581">
        <v>5000</v>
      </c>
      <c r="G1581" t="s">
        <v>8</v>
      </c>
      <c r="AC1581">
        <f t="shared" si="64"/>
        <v>4.8339638503572925E-3</v>
      </c>
      <c r="AD1581">
        <f t="shared" si="65"/>
        <v>0.69956780517403938</v>
      </c>
    </row>
    <row r="1582" spans="1:30" x14ac:dyDescent="0.25">
      <c r="A1582">
        <v>1917.5</v>
      </c>
      <c r="B1582">
        <v>4.5999999999999999E-2</v>
      </c>
      <c r="C1582">
        <v>13.87</v>
      </c>
      <c r="D1582">
        <v>7.9444999999999997</v>
      </c>
      <c r="E1582">
        <v>0</v>
      </c>
      <c r="F1582">
        <v>5000</v>
      </c>
      <c r="G1582" t="s">
        <v>8</v>
      </c>
      <c r="AC1582">
        <f t="shared" si="64"/>
        <v>4.8339638503572925E-3</v>
      </c>
      <c r="AD1582">
        <f t="shared" si="65"/>
        <v>0.69906343040462771</v>
      </c>
    </row>
    <row r="1583" spans="1:30" x14ac:dyDescent="0.25">
      <c r="A1583">
        <v>1922.5</v>
      </c>
      <c r="B1583">
        <v>4.5999999999999999E-2</v>
      </c>
      <c r="C1583">
        <v>13.86</v>
      </c>
      <c r="D1583">
        <v>7.9444999999999997</v>
      </c>
      <c r="E1583">
        <v>0</v>
      </c>
      <c r="F1583">
        <v>5000</v>
      </c>
      <c r="G1583" t="s">
        <v>8</v>
      </c>
      <c r="AC1583">
        <f t="shared" si="64"/>
        <v>4.8339638503572925E-3</v>
      </c>
      <c r="AD1583">
        <f t="shared" si="65"/>
        <v>0.69805468086580424</v>
      </c>
    </row>
    <row r="1584" spans="1:30" x14ac:dyDescent="0.25">
      <c r="A1584">
        <v>1927.5</v>
      </c>
      <c r="B1584">
        <v>4.5999999999999999E-2</v>
      </c>
      <c r="C1584">
        <v>13.84</v>
      </c>
      <c r="D1584">
        <v>7.9444999999999997</v>
      </c>
      <c r="E1584">
        <v>0</v>
      </c>
      <c r="F1584">
        <v>5000</v>
      </c>
      <c r="G1584" t="s">
        <v>8</v>
      </c>
      <c r="AC1584">
        <f t="shared" si="64"/>
        <v>4.8339638503572925E-3</v>
      </c>
      <c r="AD1584">
        <f t="shared" si="65"/>
        <v>0.69704593132698089</v>
      </c>
    </row>
    <row r="1585" spans="1:30" x14ac:dyDescent="0.25">
      <c r="A1585">
        <v>1932.5</v>
      </c>
      <c r="B1585">
        <v>4.5999999999999999E-2</v>
      </c>
      <c r="C1585">
        <v>13.82</v>
      </c>
      <c r="D1585">
        <v>7.9446000000000003</v>
      </c>
      <c r="E1585">
        <v>0</v>
      </c>
      <c r="F1585">
        <v>5000</v>
      </c>
      <c r="G1585" t="s">
        <v>8</v>
      </c>
      <c r="AC1585">
        <f t="shared" si="64"/>
        <v>4.8339638503572925E-3</v>
      </c>
      <c r="AD1585">
        <f t="shared" si="65"/>
        <v>0.69704593132698089</v>
      </c>
    </row>
    <row r="1586" spans="1:30" x14ac:dyDescent="0.25">
      <c r="A1586">
        <v>1937.5</v>
      </c>
      <c r="B1586">
        <v>4.5999999999999999E-2</v>
      </c>
      <c r="C1586">
        <v>13.82</v>
      </c>
      <c r="D1586">
        <v>7.9444999999999997</v>
      </c>
      <c r="E1586">
        <v>0</v>
      </c>
      <c r="F1586">
        <v>5000</v>
      </c>
      <c r="G1586" t="s">
        <v>8</v>
      </c>
      <c r="AC1586">
        <f t="shared" si="64"/>
        <v>4.8339638503572925E-3</v>
      </c>
      <c r="AD1586">
        <f t="shared" si="65"/>
        <v>0.69603718178815743</v>
      </c>
    </row>
    <row r="1587" spans="1:30" x14ac:dyDescent="0.25">
      <c r="A1587">
        <v>1942.5</v>
      </c>
      <c r="B1587">
        <v>4.5999999999999999E-2</v>
      </c>
      <c r="C1587">
        <v>13.8</v>
      </c>
      <c r="D1587">
        <v>7.9444999999999997</v>
      </c>
      <c r="E1587">
        <v>0</v>
      </c>
      <c r="F1587">
        <v>5000</v>
      </c>
      <c r="G1587" t="s">
        <v>8</v>
      </c>
      <c r="AC1587">
        <f t="shared" si="64"/>
        <v>4.8339638503572925E-3</v>
      </c>
      <c r="AD1587">
        <f t="shared" si="65"/>
        <v>0.69603718178815743</v>
      </c>
    </row>
    <row r="1588" spans="1:30" x14ac:dyDescent="0.25">
      <c r="A1588">
        <v>1947.5</v>
      </c>
      <c r="B1588">
        <v>4.5999999999999999E-2</v>
      </c>
      <c r="C1588">
        <v>13.8</v>
      </c>
      <c r="D1588">
        <v>7.9444999999999997</v>
      </c>
      <c r="E1588">
        <v>0</v>
      </c>
      <c r="F1588">
        <v>5000</v>
      </c>
      <c r="G1588" t="s">
        <v>8</v>
      </c>
      <c r="AC1588">
        <f t="shared" si="64"/>
        <v>4.8339638503572925E-3</v>
      </c>
      <c r="AD1588">
        <f t="shared" si="65"/>
        <v>0.69502843224933397</v>
      </c>
    </row>
    <row r="1589" spans="1:30" x14ac:dyDescent="0.25">
      <c r="A1589">
        <v>1952.5</v>
      </c>
      <c r="B1589">
        <v>4.5999999999999999E-2</v>
      </c>
      <c r="C1589">
        <v>13.78</v>
      </c>
      <c r="D1589">
        <v>7.9444999999999997</v>
      </c>
      <c r="E1589">
        <v>0</v>
      </c>
      <c r="F1589">
        <v>5000</v>
      </c>
      <c r="G1589" t="s">
        <v>8</v>
      </c>
      <c r="AC1589">
        <f t="shared" si="64"/>
        <v>4.8339638503572925E-3</v>
      </c>
      <c r="AD1589">
        <f t="shared" si="65"/>
        <v>0.6945240574799223</v>
      </c>
    </row>
    <row r="1590" spans="1:30" x14ac:dyDescent="0.25">
      <c r="A1590">
        <v>1957.5</v>
      </c>
      <c r="B1590">
        <v>4.5999999999999999E-2</v>
      </c>
      <c r="C1590">
        <v>13.77</v>
      </c>
      <c r="D1590">
        <v>7.9444999999999997</v>
      </c>
      <c r="E1590">
        <v>0</v>
      </c>
      <c r="F1590">
        <v>5000</v>
      </c>
      <c r="G1590" t="s">
        <v>8</v>
      </c>
      <c r="AC1590">
        <f t="shared" si="64"/>
        <v>4.8339638503572925E-3</v>
      </c>
      <c r="AD1590">
        <f t="shared" si="65"/>
        <v>0.69401968271051062</v>
      </c>
    </row>
    <row r="1591" spans="1:30" x14ac:dyDescent="0.25">
      <c r="A1591">
        <v>1962.5</v>
      </c>
      <c r="B1591">
        <v>4.5999999999999999E-2</v>
      </c>
      <c r="C1591">
        <v>13.76</v>
      </c>
      <c r="D1591">
        <v>7.9444999999999997</v>
      </c>
      <c r="E1591">
        <v>0</v>
      </c>
      <c r="F1591">
        <v>5000</v>
      </c>
      <c r="G1591" t="s">
        <v>8</v>
      </c>
      <c r="AC1591">
        <f t="shared" si="64"/>
        <v>4.8339638503572925E-3</v>
      </c>
      <c r="AD1591">
        <f t="shared" si="65"/>
        <v>0.69351530794109895</v>
      </c>
    </row>
    <row r="1592" spans="1:30" x14ac:dyDescent="0.25">
      <c r="A1592">
        <v>1967.5</v>
      </c>
      <c r="B1592">
        <v>4.5999999999999999E-2</v>
      </c>
      <c r="C1592">
        <v>13.75</v>
      </c>
      <c r="D1592">
        <v>7.9444999999999997</v>
      </c>
      <c r="E1592">
        <v>0</v>
      </c>
      <c r="F1592">
        <v>5000</v>
      </c>
      <c r="G1592" t="s">
        <v>8</v>
      </c>
      <c r="AC1592">
        <f t="shared" si="64"/>
        <v>4.8339638503572925E-3</v>
      </c>
      <c r="AD1592">
        <f t="shared" si="65"/>
        <v>0.69250655840227548</v>
      </c>
    </row>
    <row r="1593" spans="1:30" x14ac:dyDescent="0.25">
      <c r="A1593">
        <v>1972.5</v>
      </c>
      <c r="B1593">
        <v>4.5999999999999999E-2</v>
      </c>
      <c r="C1593">
        <v>13.73</v>
      </c>
      <c r="D1593">
        <v>7.9444999999999997</v>
      </c>
      <c r="E1593">
        <v>0</v>
      </c>
      <c r="F1593">
        <v>5000</v>
      </c>
      <c r="G1593" t="s">
        <v>8</v>
      </c>
      <c r="AC1593">
        <f t="shared" si="64"/>
        <v>4.8339638503572925E-3</v>
      </c>
      <c r="AD1593">
        <f t="shared" si="65"/>
        <v>0.69149780886345213</v>
      </c>
    </row>
    <row r="1594" spans="1:30" x14ac:dyDescent="0.25">
      <c r="A1594">
        <v>1977.5</v>
      </c>
      <c r="B1594">
        <v>4.5999999999999999E-2</v>
      </c>
      <c r="C1594">
        <v>13.71</v>
      </c>
      <c r="D1594">
        <v>7.9446000000000003</v>
      </c>
      <c r="E1594">
        <v>0</v>
      </c>
      <c r="F1594">
        <v>5000</v>
      </c>
      <c r="G1594" t="s">
        <v>8</v>
      </c>
      <c r="AC1594">
        <f t="shared" si="64"/>
        <v>4.8339638503572925E-3</v>
      </c>
      <c r="AD1594">
        <f t="shared" si="65"/>
        <v>0.69099343409404035</v>
      </c>
    </row>
    <row r="1595" spans="1:30" x14ac:dyDescent="0.25">
      <c r="A1595">
        <v>1982.5</v>
      </c>
      <c r="B1595">
        <v>4.5999999999999999E-2</v>
      </c>
      <c r="C1595">
        <v>13.7</v>
      </c>
      <c r="D1595">
        <v>7.9444999999999997</v>
      </c>
      <c r="E1595">
        <v>0</v>
      </c>
      <c r="F1595">
        <v>5000</v>
      </c>
      <c r="G1595" t="s">
        <v>8</v>
      </c>
      <c r="AC1595">
        <f t="shared" si="64"/>
        <v>4.8339638503572925E-3</v>
      </c>
      <c r="AD1595">
        <f t="shared" si="65"/>
        <v>0.69099343409404035</v>
      </c>
    </row>
    <row r="1596" spans="1:30" x14ac:dyDescent="0.25">
      <c r="A1596">
        <v>1987.5</v>
      </c>
      <c r="B1596">
        <v>4.5999999999999999E-2</v>
      </c>
      <c r="C1596">
        <v>13.7</v>
      </c>
      <c r="D1596">
        <v>7.9446000000000003</v>
      </c>
      <c r="E1596">
        <v>0</v>
      </c>
      <c r="F1596">
        <v>5000</v>
      </c>
      <c r="G1596" t="s">
        <v>8</v>
      </c>
      <c r="AC1596">
        <f t="shared" si="64"/>
        <v>4.8339638503572925E-3</v>
      </c>
      <c r="AD1596">
        <f t="shared" si="65"/>
        <v>0.69048905932462867</v>
      </c>
    </row>
    <row r="1597" spans="1:30" x14ac:dyDescent="0.25">
      <c r="A1597">
        <v>1992.5</v>
      </c>
      <c r="B1597">
        <v>4.5999999999999999E-2</v>
      </c>
      <c r="C1597">
        <v>13.69</v>
      </c>
      <c r="D1597">
        <v>7.9444999999999997</v>
      </c>
      <c r="E1597">
        <v>0</v>
      </c>
      <c r="F1597">
        <v>5000</v>
      </c>
      <c r="G1597" t="s">
        <v>8</v>
      </c>
      <c r="AC1597">
        <f t="shared" si="64"/>
        <v>4.8339638503572925E-3</v>
      </c>
      <c r="AD1597">
        <f t="shared" si="65"/>
        <v>0.69048905932462867</v>
      </c>
    </row>
    <row r="1598" spans="1:30" x14ac:dyDescent="0.25">
      <c r="A1598">
        <v>1997.5</v>
      </c>
      <c r="B1598">
        <v>4.5999999999999999E-2</v>
      </c>
      <c r="C1598">
        <v>13.69</v>
      </c>
      <c r="D1598">
        <v>7.9444999999999997</v>
      </c>
      <c r="E1598">
        <v>0</v>
      </c>
      <c r="F1598">
        <v>5000</v>
      </c>
      <c r="G1598" t="s">
        <v>8</v>
      </c>
      <c r="AC1598">
        <f t="shared" si="64"/>
        <v>4.8339638503572925E-3</v>
      </c>
      <c r="AD1598">
        <f t="shared" si="65"/>
        <v>0.68998468455521689</v>
      </c>
    </row>
    <row r="1599" spans="1:30" x14ac:dyDescent="0.25">
      <c r="A1599">
        <v>2002.5</v>
      </c>
      <c r="B1599">
        <v>4.5999999999999999E-2</v>
      </c>
      <c r="C1599">
        <v>13.68</v>
      </c>
      <c r="D1599">
        <v>7.9444999999999997</v>
      </c>
      <c r="E1599">
        <v>0</v>
      </c>
      <c r="F1599">
        <v>5000</v>
      </c>
      <c r="G1599" t="s">
        <v>8</v>
      </c>
      <c r="AC1599">
        <f t="shared" si="64"/>
        <v>4.8339638503572925E-3</v>
      </c>
      <c r="AD1599">
        <f t="shared" si="65"/>
        <v>0.68948030978580521</v>
      </c>
    </row>
    <row r="1600" spans="1:30" x14ac:dyDescent="0.25">
      <c r="A1600">
        <v>2007.5</v>
      </c>
      <c r="B1600">
        <v>4.5999999999999999E-2</v>
      </c>
      <c r="C1600">
        <v>13.67</v>
      </c>
      <c r="D1600">
        <v>7.9444999999999997</v>
      </c>
      <c r="E1600">
        <v>0</v>
      </c>
      <c r="F1600">
        <v>5000</v>
      </c>
      <c r="G1600" t="s">
        <v>8</v>
      </c>
      <c r="AC1600">
        <f t="shared" si="64"/>
        <v>4.8339638503572925E-3</v>
      </c>
      <c r="AD1600">
        <f t="shared" si="65"/>
        <v>0.68897593501639354</v>
      </c>
    </row>
    <row r="1601" spans="1:30" x14ac:dyDescent="0.25">
      <c r="A1601">
        <v>2012.5</v>
      </c>
      <c r="B1601">
        <v>4.5999999999999999E-2</v>
      </c>
      <c r="C1601">
        <v>13.66</v>
      </c>
      <c r="D1601">
        <v>7.9446000000000003</v>
      </c>
      <c r="E1601">
        <v>0</v>
      </c>
      <c r="F1601">
        <v>5000</v>
      </c>
      <c r="G1601" t="s">
        <v>8</v>
      </c>
      <c r="AC1601">
        <f t="shared" si="64"/>
        <v>4.8339638503572925E-3</v>
      </c>
      <c r="AD1601">
        <f t="shared" si="65"/>
        <v>0.68847156024698186</v>
      </c>
    </row>
    <row r="1602" spans="1:30" x14ac:dyDescent="0.25">
      <c r="A1602">
        <v>2017.5</v>
      </c>
      <c r="B1602">
        <v>4.5999999999999999E-2</v>
      </c>
      <c r="C1602">
        <v>13.65</v>
      </c>
      <c r="D1602">
        <v>7.9444999999999997</v>
      </c>
      <c r="E1602">
        <v>0</v>
      </c>
      <c r="F1602">
        <v>5000</v>
      </c>
      <c r="G1602" t="s">
        <v>8</v>
      </c>
      <c r="AC1602">
        <f t="shared" ref="AC1602:AC1665" si="66">B1603/$Z$1</f>
        <v>4.8339638503572925E-3</v>
      </c>
      <c r="AD1602">
        <f t="shared" ref="AD1602:AD1665" si="67">C1603/$X$14</f>
        <v>0.68796718547757019</v>
      </c>
    </row>
    <row r="1603" spans="1:30" x14ac:dyDescent="0.25">
      <c r="A1603">
        <v>2022.5</v>
      </c>
      <c r="B1603">
        <v>4.5999999999999999E-2</v>
      </c>
      <c r="C1603">
        <v>13.64</v>
      </c>
      <c r="D1603">
        <v>7.9444999999999997</v>
      </c>
      <c r="E1603">
        <v>0</v>
      </c>
      <c r="F1603">
        <v>5000</v>
      </c>
      <c r="G1603" t="s">
        <v>8</v>
      </c>
      <c r="AC1603">
        <f t="shared" si="66"/>
        <v>4.8339638503572925E-3</v>
      </c>
      <c r="AD1603">
        <f t="shared" si="67"/>
        <v>0.68796718547757019</v>
      </c>
    </row>
    <row r="1604" spans="1:30" x14ac:dyDescent="0.25">
      <c r="A1604">
        <v>2027.5</v>
      </c>
      <c r="B1604">
        <v>4.5999999999999999E-2</v>
      </c>
      <c r="C1604">
        <v>13.64</v>
      </c>
      <c r="D1604">
        <v>7.9444999999999997</v>
      </c>
      <c r="E1604">
        <v>0</v>
      </c>
      <c r="F1604">
        <v>5000</v>
      </c>
      <c r="G1604" t="s">
        <v>8</v>
      </c>
      <c r="AC1604">
        <f t="shared" si="66"/>
        <v>4.8339638503572925E-3</v>
      </c>
      <c r="AD1604">
        <f t="shared" si="67"/>
        <v>0.68695843593874661</v>
      </c>
    </row>
    <row r="1605" spans="1:30" x14ac:dyDescent="0.25">
      <c r="A1605">
        <v>2032.5</v>
      </c>
      <c r="B1605">
        <v>4.5999999999999999E-2</v>
      </c>
      <c r="C1605">
        <v>13.62</v>
      </c>
      <c r="D1605">
        <v>7.9444999999999997</v>
      </c>
      <c r="E1605">
        <v>0</v>
      </c>
      <c r="F1605">
        <v>5000</v>
      </c>
      <c r="G1605" t="s">
        <v>8</v>
      </c>
      <c r="AC1605">
        <f t="shared" si="66"/>
        <v>4.8339638503572925E-3</v>
      </c>
      <c r="AD1605">
        <f t="shared" si="67"/>
        <v>0.68594968639992326</v>
      </c>
    </row>
    <row r="1606" spans="1:30" x14ac:dyDescent="0.25">
      <c r="A1606">
        <v>2037.5</v>
      </c>
      <c r="B1606">
        <v>4.5999999999999999E-2</v>
      </c>
      <c r="C1606">
        <v>13.6</v>
      </c>
      <c r="D1606">
        <v>7.9446000000000003</v>
      </c>
      <c r="E1606">
        <v>0</v>
      </c>
      <c r="F1606">
        <v>5000</v>
      </c>
      <c r="G1606" t="s">
        <v>8</v>
      </c>
      <c r="AC1606">
        <f t="shared" si="66"/>
        <v>4.8339638503572925E-3</v>
      </c>
      <c r="AD1606">
        <f t="shared" si="67"/>
        <v>0.68594968639992326</v>
      </c>
    </row>
    <row r="1607" spans="1:30" x14ac:dyDescent="0.25">
      <c r="A1607">
        <v>2042.5</v>
      </c>
      <c r="B1607">
        <v>4.5999999999999999E-2</v>
      </c>
      <c r="C1607">
        <v>13.6</v>
      </c>
      <c r="D1607">
        <v>7.9446000000000003</v>
      </c>
      <c r="E1607">
        <v>0</v>
      </c>
      <c r="F1607">
        <v>5000</v>
      </c>
      <c r="G1607" t="s">
        <v>8</v>
      </c>
      <c r="AC1607">
        <f t="shared" si="66"/>
        <v>4.8339638503572925E-3</v>
      </c>
      <c r="AD1607">
        <f t="shared" si="67"/>
        <v>0.68544531163051159</v>
      </c>
    </row>
    <row r="1608" spans="1:30" x14ac:dyDescent="0.25">
      <c r="A1608">
        <v>2047.5</v>
      </c>
      <c r="B1608">
        <v>4.5999999999999999E-2</v>
      </c>
      <c r="C1608">
        <v>13.59</v>
      </c>
      <c r="D1608">
        <v>7.9446000000000003</v>
      </c>
      <c r="E1608">
        <v>0</v>
      </c>
      <c r="F1608">
        <v>5000</v>
      </c>
      <c r="G1608" t="s">
        <v>8</v>
      </c>
      <c r="AC1608">
        <f t="shared" si="66"/>
        <v>4.8339638503572925E-3</v>
      </c>
      <c r="AD1608">
        <f t="shared" si="67"/>
        <v>0.68443656209168813</v>
      </c>
    </row>
    <row r="1609" spans="1:30" x14ac:dyDescent="0.25">
      <c r="A1609">
        <v>2052.5</v>
      </c>
      <c r="B1609">
        <v>4.5999999999999999E-2</v>
      </c>
      <c r="C1609">
        <v>13.57</v>
      </c>
      <c r="D1609">
        <v>7.9446000000000003</v>
      </c>
      <c r="E1609">
        <v>0</v>
      </c>
      <c r="F1609">
        <v>5000</v>
      </c>
      <c r="G1609" t="s">
        <v>8</v>
      </c>
      <c r="AC1609">
        <f t="shared" si="66"/>
        <v>4.8339638503572925E-3</v>
      </c>
      <c r="AD1609">
        <f t="shared" si="67"/>
        <v>0.68443656209168813</v>
      </c>
    </row>
    <row r="1610" spans="1:30" x14ac:dyDescent="0.25">
      <c r="A1610">
        <v>2057.5</v>
      </c>
      <c r="B1610">
        <v>4.5999999999999999E-2</v>
      </c>
      <c r="C1610">
        <v>13.57</v>
      </c>
      <c r="D1610">
        <v>7.9446000000000003</v>
      </c>
      <c r="E1610">
        <v>0</v>
      </c>
      <c r="F1610">
        <v>5000</v>
      </c>
      <c r="G1610" t="s">
        <v>8</v>
      </c>
      <c r="AC1610">
        <f t="shared" si="66"/>
        <v>4.8339638503572925E-3</v>
      </c>
      <c r="AD1610">
        <f t="shared" si="67"/>
        <v>0.68393218732227645</v>
      </c>
    </row>
    <row r="1611" spans="1:30" x14ac:dyDescent="0.25">
      <c r="A1611">
        <v>2062.5</v>
      </c>
      <c r="B1611">
        <v>4.5999999999999999E-2</v>
      </c>
      <c r="C1611">
        <v>13.56</v>
      </c>
      <c r="D1611">
        <v>7.9446000000000003</v>
      </c>
      <c r="E1611">
        <v>0</v>
      </c>
      <c r="F1611">
        <v>5000</v>
      </c>
      <c r="G1611" t="s">
        <v>8</v>
      </c>
      <c r="AC1611">
        <f t="shared" si="66"/>
        <v>4.8339638503572925E-3</v>
      </c>
      <c r="AD1611">
        <f t="shared" si="67"/>
        <v>0.68342781255286478</v>
      </c>
    </row>
    <row r="1612" spans="1:30" x14ac:dyDescent="0.25">
      <c r="A1612">
        <v>2067.5</v>
      </c>
      <c r="B1612">
        <v>4.5999999999999999E-2</v>
      </c>
      <c r="C1612">
        <v>13.55</v>
      </c>
      <c r="D1612">
        <v>7.9446000000000003</v>
      </c>
      <c r="E1612">
        <v>0</v>
      </c>
      <c r="F1612">
        <v>5000</v>
      </c>
      <c r="G1612" t="s">
        <v>8</v>
      </c>
      <c r="AC1612">
        <f t="shared" si="66"/>
        <v>4.8339638503572925E-3</v>
      </c>
      <c r="AD1612">
        <f t="shared" si="67"/>
        <v>0.68292343778345299</v>
      </c>
    </row>
    <row r="1613" spans="1:30" x14ac:dyDescent="0.25">
      <c r="A1613">
        <v>2072.5</v>
      </c>
      <c r="B1613">
        <v>4.5999999999999999E-2</v>
      </c>
      <c r="C1613">
        <v>13.54</v>
      </c>
      <c r="D1613">
        <v>7.9446000000000003</v>
      </c>
      <c r="E1613">
        <v>0</v>
      </c>
      <c r="F1613">
        <v>5000</v>
      </c>
      <c r="G1613" t="s">
        <v>8</v>
      </c>
      <c r="AC1613">
        <f t="shared" si="66"/>
        <v>4.8339638503572925E-3</v>
      </c>
      <c r="AD1613">
        <f t="shared" si="67"/>
        <v>0.68292343778345299</v>
      </c>
    </row>
    <row r="1614" spans="1:30" x14ac:dyDescent="0.25">
      <c r="A1614">
        <v>2077.5</v>
      </c>
      <c r="B1614">
        <v>4.5999999999999999E-2</v>
      </c>
      <c r="C1614">
        <v>13.54</v>
      </c>
      <c r="D1614">
        <v>7.9446000000000003</v>
      </c>
      <c r="E1614">
        <v>0</v>
      </c>
      <c r="F1614">
        <v>5000</v>
      </c>
      <c r="G1614" t="s">
        <v>8</v>
      </c>
      <c r="AC1614">
        <f t="shared" si="66"/>
        <v>4.8339638503572925E-3</v>
      </c>
      <c r="AD1614">
        <f t="shared" si="67"/>
        <v>0.68191468824462953</v>
      </c>
    </row>
    <row r="1615" spans="1:30" x14ac:dyDescent="0.25">
      <c r="A1615">
        <v>2082.5</v>
      </c>
      <c r="B1615">
        <v>4.5999999999999999E-2</v>
      </c>
      <c r="C1615">
        <v>13.52</v>
      </c>
      <c r="D1615">
        <v>7.9446000000000003</v>
      </c>
      <c r="E1615">
        <v>0</v>
      </c>
      <c r="F1615">
        <v>5000</v>
      </c>
      <c r="G1615" t="s">
        <v>8</v>
      </c>
      <c r="AC1615">
        <f t="shared" si="66"/>
        <v>4.8339638503572925E-3</v>
      </c>
      <c r="AD1615">
        <f t="shared" si="67"/>
        <v>0.68191468824462953</v>
      </c>
    </row>
    <row r="1616" spans="1:30" x14ac:dyDescent="0.25">
      <c r="A1616">
        <v>2087.5</v>
      </c>
      <c r="B1616">
        <v>4.5999999999999999E-2</v>
      </c>
      <c r="C1616">
        <v>13.52</v>
      </c>
      <c r="D1616">
        <v>7.9446000000000003</v>
      </c>
      <c r="E1616">
        <v>0</v>
      </c>
      <c r="F1616">
        <v>5000</v>
      </c>
      <c r="G1616" t="s">
        <v>8</v>
      </c>
      <c r="AC1616">
        <f t="shared" si="66"/>
        <v>4.8339638503572925E-3</v>
      </c>
      <c r="AD1616">
        <f t="shared" si="67"/>
        <v>0.68191468824462953</v>
      </c>
    </row>
    <row r="1617" spans="1:30" x14ac:dyDescent="0.25">
      <c r="A1617">
        <v>2092.5</v>
      </c>
      <c r="B1617">
        <v>4.5999999999999999E-2</v>
      </c>
      <c r="C1617">
        <v>13.52</v>
      </c>
      <c r="D1617">
        <v>7.9446000000000003</v>
      </c>
      <c r="E1617">
        <v>0</v>
      </c>
      <c r="F1617">
        <v>5000</v>
      </c>
      <c r="G1617" t="s">
        <v>8</v>
      </c>
      <c r="AC1617">
        <f t="shared" si="66"/>
        <v>4.8339638503572925E-3</v>
      </c>
      <c r="AD1617">
        <f t="shared" si="67"/>
        <v>0.6804015639363945</v>
      </c>
    </row>
    <row r="1618" spans="1:30" x14ac:dyDescent="0.25">
      <c r="A1618">
        <v>2097.5</v>
      </c>
      <c r="B1618">
        <v>4.5999999999999999E-2</v>
      </c>
      <c r="C1618">
        <v>13.49</v>
      </c>
      <c r="D1618">
        <v>7.9446000000000003</v>
      </c>
      <c r="E1618">
        <v>0</v>
      </c>
      <c r="F1618">
        <v>5000</v>
      </c>
      <c r="G1618" t="s">
        <v>8</v>
      </c>
      <c r="AC1618">
        <f t="shared" si="66"/>
        <v>4.8339638503572925E-3</v>
      </c>
      <c r="AD1618">
        <f t="shared" si="67"/>
        <v>0.67888843962815937</v>
      </c>
    </row>
    <row r="1619" spans="1:30" x14ac:dyDescent="0.25">
      <c r="A1619">
        <v>2102.5</v>
      </c>
      <c r="B1619">
        <v>4.5999999999999999E-2</v>
      </c>
      <c r="C1619">
        <v>13.46</v>
      </c>
      <c r="D1619">
        <v>7.9446000000000003</v>
      </c>
      <c r="E1619">
        <v>0</v>
      </c>
      <c r="F1619">
        <v>5000</v>
      </c>
      <c r="G1619" t="s">
        <v>8</v>
      </c>
      <c r="AC1619">
        <f t="shared" si="66"/>
        <v>4.8339638503572925E-3</v>
      </c>
      <c r="AD1619">
        <f t="shared" si="67"/>
        <v>0.67838406485874758</v>
      </c>
    </row>
    <row r="1620" spans="1:30" x14ac:dyDescent="0.25">
      <c r="A1620">
        <v>2107.5</v>
      </c>
      <c r="B1620">
        <v>4.5999999999999999E-2</v>
      </c>
      <c r="C1620">
        <v>13.45</v>
      </c>
      <c r="D1620">
        <v>7.9446000000000003</v>
      </c>
      <c r="E1620">
        <v>0</v>
      </c>
      <c r="F1620">
        <v>5000</v>
      </c>
      <c r="G1620" t="s">
        <v>8</v>
      </c>
      <c r="AC1620">
        <f t="shared" si="66"/>
        <v>4.8339638503572925E-3</v>
      </c>
      <c r="AD1620">
        <f t="shared" si="67"/>
        <v>0.67838406485874758</v>
      </c>
    </row>
    <row r="1621" spans="1:30" x14ac:dyDescent="0.25">
      <c r="A1621">
        <v>2112.5</v>
      </c>
      <c r="B1621">
        <v>4.5999999999999999E-2</v>
      </c>
      <c r="C1621">
        <v>13.45</v>
      </c>
      <c r="D1621">
        <v>7.9446000000000003</v>
      </c>
      <c r="E1621">
        <v>0</v>
      </c>
      <c r="F1621">
        <v>5000</v>
      </c>
      <c r="G1621" t="s">
        <v>8</v>
      </c>
      <c r="AC1621">
        <f t="shared" si="66"/>
        <v>4.8339638503572925E-3</v>
      </c>
      <c r="AD1621">
        <f t="shared" si="67"/>
        <v>0.67737531531992423</v>
      </c>
    </row>
    <row r="1622" spans="1:30" x14ac:dyDescent="0.25">
      <c r="A1622">
        <v>2117.5</v>
      </c>
      <c r="B1622">
        <v>4.5999999999999999E-2</v>
      </c>
      <c r="C1622">
        <v>13.43</v>
      </c>
      <c r="D1622">
        <v>7.9446000000000003</v>
      </c>
      <c r="E1622">
        <v>0</v>
      </c>
      <c r="F1622">
        <v>5000</v>
      </c>
      <c r="G1622" t="s">
        <v>8</v>
      </c>
      <c r="AC1622">
        <f t="shared" si="66"/>
        <v>4.8339638503572925E-3</v>
      </c>
      <c r="AD1622">
        <f t="shared" si="67"/>
        <v>0.67737531531992423</v>
      </c>
    </row>
    <row r="1623" spans="1:30" x14ac:dyDescent="0.25">
      <c r="A1623">
        <v>2122.5</v>
      </c>
      <c r="B1623">
        <v>4.5999999999999999E-2</v>
      </c>
      <c r="C1623">
        <v>13.43</v>
      </c>
      <c r="D1623">
        <v>7.9446000000000003</v>
      </c>
      <c r="E1623">
        <v>0</v>
      </c>
      <c r="F1623">
        <v>5000</v>
      </c>
      <c r="G1623" t="s">
        <v>8</v>
      </c>
      <c r="AC1623">
        <f t="shared" si="66"/>
        <v>4.8339638503572925E-3</v>
      </c>
      <c r="AD1623">
        <f t="shared" si="67"/>
        <v>0.67687094055051256</v>
      </c>
    </row>
    <row r="1624" spans="1:30" x14ac:dyDescent="0.25">
      <c r="A1624">
        <v>2127.5</v>
      </c>
      <c r="B1624">
        <v>4.5999999999999999E-2</v>
      </c>
      <c r="C1624">
        <v>13.42</v>
      </c>
      <c r="D1624">
        <v>7.9446000000000003</v>
      </c>
      <c r="E1624">
        <v>0</v>
      </c>
      <c r="F1624">
        <v>5000</v>
      </c>
      <c r="G1624" t="s">
        <v>8</v>
      </c>
      <c r="AC1624">
        <f t="shared" si="66"/>
        <v>4.8339638503572925E-3</v>
      </c>
      <c r="AD1624">
        <f t="shared" si="67"/>
        <v>0.67636656578110077</v>
      </c>
    </row>
    <row r="1625" spans="1:30" x14ac:dyDescent="0.25">
      <c r="A1625">
        <v>2132.5</v>
      </c>
      <c r="B1625">
        <v>4.5999999999999999E-2</v>
      </c>
      <c r="C1625">
        <v>13.41</v>
      </c>
      <c r="D1625">
        <v>7.9447000000000001</v>
      </c>
      <c r="E1625">
        <v>0</v>
      </c>
      <c r="F1625">
        <v>5000</v>
      </c>
      <c r="G1625" t="s">
        <v>8</v>
      </c>
      <c r="AC1625">
        <f t="shared" si="66"/>
        <v>4.8339638503572925E-3</v>
      </c>
      <c r="AD1625">
        <f t="shared" si="67"/>
        <v>0.67636656578110077</v>
      </c>
    </row>
    <row r="1626" spans="1:30" x14ac:dyDescent="0.25">
      <c r="A1626">
        <v>2137.5</v>
      </c>
      <c r="B1626">
        <v>4.5999999999999999E-2</v>
      </c>
      <c r="C1626">
        <v>13.41</v>
      </c>
      <c r="D1626">
        <v>7.9446000000000003</v>
      </c>
      <c r="E1626">
        <v>0</v>
      </c>
      <c r="F1626">
        <v>5000</v>
      </c>
      <c r="G1626" t="s">
        <v>8</v>
      </c>
      <c r="AC1626">
        <f t="shared" si="66"/>
        <v>4.8339638503572925E-3</v>
      </c>
      <c r="AD1626">
        <f t="shared" si="67"/>
        <v>0.67636656578110077</v>
      </c>
    </row>
    <row r="1627" spans="1:30" x14ac:dyDescent="0.25">
      <c r="A1627">
        <v>2142.5</v>
      </c>
      <c r="B1627">
        <v>4.5999999999999999E-2</v>
      </c>
      <c r="C1627">
        <v>13.41</v>
      </c>
      <c r="D1627">
        <v>7.9446000000000003</v>
      </c>
      <c r="E1627">
        <v>0</v>
      </c>
      <c r="F1627">
        <v>5000</v>
      </c>
      <c r="G1627" t="s">
        <v>8</v>
      </c>
      <c r="AC1627">
        <f t="shared" si="66"/>
        <v>4.8339638503572925E-3</v>
      </c>
      <c r="AD1627">
        <f t="shared" si="67"/>
        <v>0.67687094055051256</v>
      </c>
    </row>
    <row r="1628" spans="1:30" x14ac:dyDescent="0.25">
      <c r="A1628">
        <v>2147.5</v>
      </c>
      <c r="B1628">
        <v>4.5999999999999999E-2</v>
      </c>
      <c r="C1628">
        <v>13.42</v>
      </c>
      <c r="D1628">
        <v>7.9446000000000003</v>
      </c>
      <c r="E1628">
        <v>0</v>
      </c>
      <c r="F1628">
        <v>5000</v>
      </c>
      <c r="G1628" t="s">
        <v>8</v>
      </c>
      <c r="AC1628">
        <f t="shared" si="66"/>
        <v>4.8339638503572925E-3</v>
      </c>
      <c r="AD1628">
        <f t="shared" si="67"/>
        <v>0.67687094055051256</v>
      </c>
    </row>
    <row r="1629" spans="1:30" x14ac:dyDescent="0.25">
      <c r="A1629">
        <v>2152.5</v>
      </c>
      <c r="B1629">
        <v>4.5999999999999999E-2</v>
      </c>
      <c r="C1629">
        <v>13.42</v>
      </c>
      <c r="D1629">
        <v>7.9446000000000003</v>
      </c>
      <c r="E1629">
        <v>0</v>
      </c>
      <c r="F1629">
        <v>5000</v>
      </c>
      <c r="G1629" t="s">
        <v>8</v>
      </c>
      <c r="AC1629">
        <f t="shared" si="66"/>
        <v>4.8339638503572925E-3</v>
      </c>
      <c r="AD1629">
        <f t="shared" si="67"/>
        <v>0.67687094055051256</v>
      </c>
    </row>
    <row r="1630" spans="1:30" x14ac:dyDescent="0.25">
      <c r="A1630">
        <v>2157.5</v>
      </c>
      <c r="B1630">
        <v>4.5999999999999999E-2</v>
      </c>
      <c r="C1630">
        <v>13.42</v>
      </c>
      <c r="D1630">
        <v>7.9446000000000003</v>
      </c>
      <c r="E1630">
        <v>0</v>
      </c>
      <c r="F1630">
        <v>5000</v>
      </c>
      <c r="G1630" t="s">
        <v>8</v>
      </c>
      <c r="AC1630">
        <f t="shared" si="66"/>
        <v>4.8339638503572925E-3</v>
      </c>
      <c r="AD1630">
        <f t="shared" si="67"/>
        <v>0.67687094055051256</v>
      </c>
    </row>
    <row r="1631" spans="1:30" x14ac:dyDescent="0.25">
      <c r="A1631">
        <v>2162.5</v>
      </c>
      <c r="B1631">
        <v>4.5999999999999999E-2</v>
      </c>
      <c r="C1631">
        <v>13.42</v>
      </c>
      <c r="D1631">
        <v>7.9447000000000001</v>
      </c>
      <c r="E1631">
        <v>0</v>
      </c>
      <c r="F1631">
        <v>5000</v>
      </c>
      <c r="G1631" t="s">
        <v>8</v>
      </c>
      <c r="AC1631">
        <f t="shared" si="66"/>
        <v>4.8339638503572925E-3</v>
      </c>
      <c r="AD1631">
        <f t="shared" si="67"/>
        <v>0.67636656578110077</v>
      </c>
    </row>
    <row r="1632" spans="1:30" x14ac:dyDescent="0.25">
      <c r="A1632">
        <v>2167.5</v>
      </c>
      <c r="B1632">
        <v>4.5999999999999999E-2</v>
      </c>
      <c r="C1632">
        <v>13.41</v>
      </c>
      <c r="D1632">
        <v>7.9447000000000001</v>
      </c>
      <c r="E1632">
        <v>0</v>
      </c>
      <c r="F1632">
        <v>5000</v>
      </c>
      <c r="G1632" t="s">
        <v>8</v>
      </c>
      <c r="AC1632">
        <f t="shared" si="66"/>
        <v>4.8339638503572925E-3</v>
      </c>
      <c r="AD1632">
        <f t="shared" si="67"/>
        <v>0.67636656578110077</v>
      </c>
    </row>
    <row r="1633" spans="1:30" x14ac:dyDescent="0.25">
      <c r="A1633">
        <v>2172.5</v>
      </c>
      <c r="B1633">
        <v>4.5999999999999999E-2</v>
      </c>
      <c r="C1633">
        <v>13.41</v>
      </c>
      <c r="D1633">
        <v>7.9447000000000001</v>
      </c>
      <c r="E1633">
        <v>0</v>
      </c>
      <c r="F1633">
        <v>5000</v>
      </c>
      <c r="G1633" t="s">
        <v>8</v>
      </c>
      <c r="AC1633">
        <f t="shared" si="66"/>
        <v>4.8339638503572925E-3</v>
      </c>
      <c r="AD1633">
        <f t="shared" si="67"/>
        <v>0.6758621910116891</v>
      </c>
    </row>
    <row r="1634" spans="1:30" x14ac:dyDescent="0.25">
      <c r="A1634">
        <v>2177.5</v>
      </c>
      <c r="B1634">
        <v>4.5999999999999999E-2</v>
      </c>
      <c r="C1634">
        <v>13.4</v>
      </c>
      <c r="D1634">
        <v>7.9447000000000001</v>
      </c>
      <c r="E1634">
        <v>0</v>
      </c>
      <c r="F1634">
        <v>5000</v>
      </c>
      <c r="G1634" t="s">
        <v>8</v>
      </c>
      <c r="AC1634">
        <f t="shared" si="66"/>
        <v>4.8339638503572925E-3</v>
      </c>
      <c r="AD1634">
        <f t="shared" si="67"/>
        <v>0.67535781624227742</v>
      </c>
    </row>
    <row r="1635" spans="1:30" x14ac:dyDescent="0.25">
      <c r="A1635">
        <v>2182.5</v>
      </c>
      <c r="B1635">
        <v>4.5999999999999999E-2</v>
      </c>
      <c r="C1635">
        <v>13.39</v>
      </c>
      <c r="D1635">
        <v>7.9447000000000001</v>
      </c>
      <c r="E1635">
        <v>0</v>
      </c>
      <c r="F1635">
        <v>5000</v>
      </c>
      <c r="G1635" t="s">
        <v>8</v>
      </c>
      <c r="AC1635">
        <f t="shared" si="66"/>
        <v>4.8339638503572925E-3</v>
      </c>
      <c r="AD1635">
        <f t="shared" si="67"/>
        <v>0.67485344147286574</v>
      </c>
    </row>
    <row r="1636" spans="1:30" x14ac:dyDescent="0.25">
      <c r="A1636">
        <v>2187.5</v>
      </c>
      <c r="B1636">
        <v>4.5999999999999999E-2</v>
      </c>
      <c r="C1636">
        <v>13.38</v>
      </c>
      <c r="D1636">
        <v>7.9447000000000001</v>
      </c>
      <c r="E1636">
        <v>0</v>
      </c>
      <c r="F1636">
        <v>5000</v>
      </c>
      <c r="G1636" t="s">
        <v>8</v>
      </c>
      <c r="AC1636">
        <f t="shared" si="66"/>
        <v>4.8339638503572925E-3</v>
      </c>
      <c r="AD1636">
        <f t="shared" si="67"/>
        <v>0.67485344147286574</v>
      </c>
    </row>
    <row r="1637" spans="1:30" x14ac:dyDescent="0.25">
      <c r="A1637">
        <v>2192.5</v>
      </c>
      <c r="B1637">
        <v>4.5999999999999999E-2</v>
      </c>
      <c r="C1637">
        <v>13.38</v>
      </c>
      <c r="D1637">
        <v>7.9447000000000001</v>
      </c>
      <c r="E1637">
        <v>0</v>
      </c>
      <c r="F1637">
        <v>5000</v>
      </c>
      <c r="G1637" t="s">
        <v>8</v>
      </c>
      <c r="AC1637">
        <f t="shared" si="66"/>
        <v>4.8339638503572925E-3</v>
      </c>
      <c r="AD1637">
        <f t="shared" si="67"/>
        <v>0.67384469193404228</v>
      </c>
    </row>
    <row r="1638" spans="1:30" x14ac:dyDescent="0.25">
      <c r="A1638">
        <v>2197.5</v>
      </c>
      <c r="B1638">
        <v>4.5999999999999999E-2</v>
      </c>
      <c r="C1638">
        <v>13.36</v>
      </c>
      <c r="D1638">
        <v>7.9446000000000003</v>
      </c>
      <c r="E1638">
        <v>0</v>
      </c>
      <c r="F1638">
        <v>5000</v>
      </c>
      <c r="G1638" t="s">
        <v>8</v>
      </c>
      <c r="AC1638">
        <f t="shared" si="66"/>
        <v>4.8339638503572925E-3</v>
      </c>
      <c r="AD1638">
        <f t="shared" si="67"/>
        <v>0.6733403171646305</v>
      </c>
    </row>
    <row r="1639" spans="1:30" x14ac:dyDescent="0.25">
      <c r="A1639">
        <v>2202.5</v>
      </c>
      <c r="B1639">
        <v>4.5999999999999999E-2</v>
      </c>
      <c r="C1639">
        <v>13.35</v>
      </c>
      <c r="D1639">
        <v>7.9446000000000003</v>
      </c>
      <c r="E1639">
        <v>0</v>
      </c>
      <c r="F1639">
        <v>5000</v>
      </c>
      <c r="G1639" t="s">
        <v>8</v>
      </c>
      <c r="AC1639">
        <f t="shared" si="66"/>
        <v>4.8339638503572925E-3</v>
      </c>
      <c r="AD1639">
        <f t="shared" si="67"/>
        <v>0.67283594239521882</v>
      </c>
    </row>
    <row r="1640" spans="1:30" x14ac:dyDescent="0.25">
      <c r="A1640">
        <v>2207.5</v>
      </c>
      <c r="B1640">
        <v>4.5999999999999999E-2</v>
      </c>
      <c r="C1640">
        <v>13.34</v>
      </c>
      <c r="D1640">
        <v>7.9446000000000003</v>
      </c>
      <c r="E1640">
        <v>0</v>
      </c>
      <c r="F1640">
        <v>5000</v>
      </c>
      <c r="G1640" t="s">
        <v>8</v>
      </c>
      <c r="AC1640">
        <f t="shared" si="66"/>
        <v>4.8339638503572925E-3</v>
      </c>
      <c r="AD1640">
        <f t="shared" si="67"/>
        <v>0.67283594239521882</v>
      </c>
    </row>
    <row r="1641" spans="1:30" x14ac:dyDescent="0.25">
      <c r="A1641">
        <v>2212.5</v>
      </c>
      <c r="B1641">
        <v>4.5999999999999999E-2</v>
      </c>
      <c r="C1641">
        <v>13.34</v>
      </c>
      <c r="D1641">
        <v>7.9446000000000003</v>
      </c>
      <c r="E1641">
        <v>0</v>
      </c>
      <c r="F1641">
        <v>5000</v>
      </c>
      <c r="G1641" t="s">
        <v>8</v>
      </c>
      <c r="AC1641">
        <f t="shared" si="66"/>
        <v>4.8339638503572925E-3</v>
      </c>
      <c r="AD1641">
        <f t="shared" si="67"/>
        <v>0.67283594239521882</v>
      </c>
    </row>
    <row r="1642" spans="1:30" x14ac:dyDescent="0.25">
      <c r="A1642">
        <v>2217.5</v>
      </c>
      <c r="B1642">
        <v>4.5999999999999999E-2</v>
      </c>
      <c r="C1642">
        <v>13.34</v>
      </c>
      <c r="D1642">
        <v>7.9446000000000003</v>
      </c>
      <c r="E1642">
        <v>0</v>
      </c>
      <c r="F1642">
        <v>5000</v>
      </c>
      <c r="G1642" t="s">
        <v>8</v>
      </c>
      <c r="AC1642">
        <f t="shared" si="66"/>
        <v>4.8339638503572925E-3</v>
      </c>
      <c r="AD1642">
        <f t="shared" si="67"/>
        <v>0.67283594239521882</v>
      </c>
    </row>
    <row r="1643" spans="1:30" x14ac:dyDescent="0.25">
      <c r="A1643">
        <v>2222.5</v>
      </c>
      <c r="B1643">
        <v>4.5999999999999999E-2</v>
      </c>
      <c r="C1643">
        <v>13.34</v>
      </c>
      <c r="D1643">
        <v>7.9447000000000001</v>
      </c>
      <c r="E1643">
        <v>0</v>
      </c>
      <c r="F1643">
        <v>5000</v>
      </c>
      <c r="G1643" t="s">
        <v>8</v>
      </c>
      <c r="AC1643">
        <f t="shared" si="66"/>
        <v>4.8339638503572925E-3</v>
      </c>
      <c r="AD1643">
        <f t="shared" si="67"/>
        <v>0.67283594239521882</v>
      </c>
    </row>
    <row r="1644" spans="1:30" x14ac:dyDescent="0.25">
      <c r="A1644">
        <v>2227.5</v>
      </c>
      <c r="B1644">
        <v>4.5999999999999999E-2</v>
      </c>
      <c r="C1644">
        <v>13.34</v>
      </c>
      <c r="D1644">
        <v>7.9447000000000001</v>
      </c>
      <c r="E1644">
        <v>0</v>
      </c>
      <c r="F1644">
        <v>5000</v>
      </c>
      <c r="G1644" t="s">
        <v>8</v>
      </c>
      <c r="AC1644">
        <f t="shared" si="66"/>
        <v>4.8339638503572925E-3</v>
      </c>
      <c r="AD1644">
        <f t="shared" si="67"/>
        <v>0.6733403171646305</v>
      </c>
    </row>
    <row r="1645" spans="1:30" x14ac:dyDescent="0.25">
      <c r="A1645">
        <v>2232.5</v>
      </c>
      <c r="B1645">
        <v>4.5999999999999999E-2</v>
      </c>
      <c r="C1645">
        <v>13.35</v>
      </c>
      <c r="D1645">
        <v>7.9447000000000001</v>
      </c>
      <c r="E1645">
        <v>0</v>
      </c>
      <c r="F1645">
        <v>5000</v>
      </c>
      <c r="G1645" t="s">
        <v>8</v>
      </c>
      <c r="AC1645">
        <f t="shared" si="66"/>
        <v>4.8339638503572925E-3</v>
      </c>
      <c r="AD1645">
        <f t="shared" si="67"/>
        <v>0.67384469193404228</v>
      </c>
    </row>
    <row r="1646" spans="1:30" x14ac:dyDescent="0.25">
      <c r="A1646">
        <v>2237.5</v>
      </c>
      <c r="B1646">
        <v>4.5999999999999999E-2</v>
      </c>
      <c r="C1646">
        <v>13.36</v>
      </c>
      <c r="D1646">
        <v>7.9447000000000001</v>
      </c>
      <c r="E1646">
        <v>0</v>
      </c>
      <c r="F1646">
        <v>5000</v>
      </c>
      <c r="G1646" t="s">
        <v>8</v>
      </c>
      <c r="AC1646">
        <f t="shared" si="66"/>
        <v>4.8339638503572925E-3</v>
      </c>
      <c r="AD1646">
        <f t="shared" si="67"/>
        <v>0.67384469193404228</v>
      </c>
    </row>
    <row r="1647" spans="1:30" x14ac:dyDescent="0.25">
      <c r="A1647">
        <v>2242.5</v>
      </c>
      <c r="B1647">
        <v>4.5999999999999999E-2</v>
      </c>
      <c r="C1647">
        <v>13.36</v>
      </c>
      <c r="D1647">
        <v>7.9446000000000003</v>
      </c>
      <c r="E1647">
        <v>0</v>
      </c>
      <c r="F1647">
        <v>5000</v>
      </c>
      <c r="G1647" t="s">
        <v>8</v>
      </c>
      <c r="AC1647">
        <f t="shared" si="66"/>
        <v>4.8339638503572925E-3</v>
      </c>
      <c r="AD1647">
        <f t="shared" si="67"/>
        <v>0.6733403171646305</v>
      </c>
    </row>
    <row r="1648" spans="1:30" x14ac:dyDescent="0.25">
      <c r="A1648">
        <v>2247.5</v>
      </c>
      <c r="B1648">
        <v>4.5999999999999999E-2</v>
      </c>
      <c r="C1648">
        <v>13.35</v>
      </c>
      <c r="D1648">
        <v>7.9446000000000003</v>
      </c>
      <c r="E1648">
        <v>0</v>
      </c>
      <c r="F1648">
        <v>5000</v>
      </c>
      <c r="G1648" t="s">
        <v>8</v>
      </c>
      <c r="AC1648">
        <f t="shared" si="66"/>
        <v>4.8339638503572925E-3</v>
      </c>
      <c r="AD1648">
        <f t="shared" si="67"/>
        <v>0.67283594239521882</v>
      </c>
    </row>
    <row r="1649" spans="1:30" x14ac:dyDescent="0.25">
      <c r="A1649">
        <v>2252.5</v>
      </c>
      <c r="B1649">
        <v>4.5999999999999999E-2</v>
      </c>
      <c r="C1649">
        <v>13.34</v>
      </c>
      <c r="D1649">
        <v>7.9446000000000003</v>
      </c>
      <c r="E1649">
        <v>0</v>
      </c>
      <c r="F1649">
        <v>5000</v>
      </c>
      <c r="G1649" t="s">
        <v>8</v>
      </c>
      <c r="AC1649">
        <f t="shared" si="66"/>
        <v>4.8339638503572925E-3</v>
      </c>
      <c r="AD1649">
        <f t="shared" si="67"/>
        <v>0.67182719285639547</v>
      </c>
    </row>
    <row r="1650" spans="1:30" x14ac:dyDescent="0.25">
      <c r="A1650">
        <v>2257.5</v>
      </c>
      <c r="B1650">
        <v>4.5999999999999999E-2</v>
      </c>
      <c r="C1650">
        <v>13.32</v>
      </c>
      <c r="D1650">
        <v>7.9447000000000001</v>
      </c>
      <c r="E1650">
        <v>0</v>
      </c>
      <c r="F1650">
        <v>5000</v>
      </c>
      <c r="G1650" t="s">
        <v>8</v>
      </c>
      <c r="AC1650">
        <f t="shared" si="66"/>
        <v>4.8339638503572925E-3</v>
      </c>
      <c r="AD1650">
        <f t="shared" si="67"/>
        <v>0.67182719285639547</v>
      </c>
    </row>
    <row r="1651" spans="1:30" x14ac:dyDescent="0.25">
      <c r="A1651">
        <v>2262.5</v>
      </c>
      <c r="B1651">
        <v>4.5999999999999999E-2</v>
      </c>
      <c r="C1651">
        <v>13.32</v>
      </c>
      <c r="D1651">
        <v>7.9447000000000001</v>
      </c>
      <c r="E1651">
        <v>0</v>
      </c>
      <c r="F1651">
        <v>5000</v>
      </c>
      <c r="G1651" t="s">
        <v>8</v>
      </c>
      <c r="AC1651">
        <f t="shared" si="66"/>
        <v>4.8339638503572925E-3</v>
      </c>
      <c r="AD1651">
        <f t="shared" si="67"/>
        <v>0.67182719285639547</v>
      </c>
    </row>
    <row r="1652" spans="1:30" x14ac:dyDescent="0.25">
      <c r="A1652">
        <v>2267.5</v>
      </c>
      <c r="B1652">
        <v>4.5999999999999999E-2</v>
      </c>
      <c r="C1652">
        <v>13.32</v>
      </c>
      <c r="D1652">
        <v>7.9446000000000003</v>
      </c>
      <c r="E1652">
        <v>0</v>
      </c>
      <c r="F1652">
        <v>5000</v>
      </c>
      <c r="G1652" t="s">
        <v>8</v>
      </c>
      <c r="AC1652">
        <f t="shared" si="66"/>
        <v>4.8339638503572925E-3</v>
      </c>
      <c r="AD1652">
        <f t="shared" si="67"/>
        <v>0.67182719285639547</v>
      </c>
    </row>
    <row r="1653" spans="1:30" x14ac:dyDescent="0.25">
      <c r="A1653">
        <v>2272.5</v>
      </c>
      <c r="B1653">
        <v>4.5999999999999999E-2</v>
      </c>
      <c r="C1653">
        <v>13.32</v>
      </c>
      <c r="D1653">
        <v>7.9447000000000001</v>
      </c>
      <c r="E1653">
        <v>0</v>
      </c>
      <c r="F1653">
        <v>5000</v>
      </c>
      <c r="G1653" t="s">
        <v>8</v>
      </c>
      <c r="AC1653">
        <f t="shared" si="66"/>
        <v>4.8339638503572925E-3</v>
      </c>
      <c r="AD1653">
        <f t="shared" si="67"/>
        <v>0.6713228180869838</v>
      </c>
    </row>
    <row r="1654" spans="1:30" x14ac:dyDescent="0.25">
      <c r="A1654">
        <v>2277.5</v>
      </c>
      <c r="B1654">
        <v>4.5999999999999999E-2</v>
      </c>
      <c r="C1654">
        <v>13.31</v>
      </c>
      <c r="D1654">
        <v>7.9446000000000003</v>
      </c>
      <c r="E1654">
        <v>0</v>
      </c>
      <c r="F1654">
        <v>5000</v>
      </c>
      <c r="G1654" t="s">
        <v>8</v>
      </c>
      <c r="AC1654">
        <f t="shared" si="66"/>
        <v>4.8339638503572925E-3</v>
      </c>
      <c r="AD1654">
        <f t="shared" si="67"/>
        <v>0.66980969377874855</v>
      </c>
    </row>
    <row r="1655" spans="1:30" x14ac:dyDescent="0.25">
      <c r="A1655">
        <v>2282.5</v>
      </c>
      <c r="B1655">
        <v>4.5999999999999999E-2</v>
      </c>
      <c r="C1655">
        <v>13.28</v>
      </c>
      <c r="D1655">
        <v>7.9446000000000003</v>
      </c>
      <c r="E1655">
        <v>0</v>
      </c>
      <c r="F1655">
        <v>5000</v>
      </c>
      <c r="G1655" t="s">
        <v>8</v>
      </c>
      <c r="AC1655">
        <f t="shared" si="66"/>
        <v>4.8339638503572925E-3</v>
      </c>
      <c r="AD1655">
        <f t="shared" si="67"/>
        <v>0.66980969377874855</v>
      </c>
    </row>
    <row r="1656" spans="1:30" x14ac:dyDescent="0.25">
      <c r="A1656">
        <v>2287.5</v>
      </c>
      <c r="B1656">
        <v>4.5999999999999999E-2</v>
      </c>
      <c r="C1656">
        <v>13.28</v>
      </c>
      <c r="D1656">
        <v>7.9446000000000003</v>
      </c>
      <c r="E1656">
        <v>0</v>
      </c>
      <c r="F1656">
        <v>5000</v>
      </c>
      <c r="G1656" t="s">
        <v>8</v>
      </c>
      <c r="AC1656">
        <f t="shared" si="66"/>
        <v>4.8339638503572925E-3</v>
      </c>
      <c r="AD1656">
        <f t="shared" si="67"/>
        <v>0.66980969377874855</v>
      </c>
    </row>
    <row r="1657" spans="1:30" x14ac:dyDescent="0.25">
      <c r="A1657">
        <v>2292.5</v>
      </c>
      <c r="B1657">
        <v>4.5999999999999999E-2</v>
      </c>
      <c r="C1657">
        <v>13.28</v>
      </c>
      <c r="D1657">
        <v>7.9446000000000003</v>
      </c>
      <c r="E1657">
        <v>0</v>
      </c>
      <c r="F1657">
        <v>5000</v>
      </c>
      <c r="G1657" t="s">
        <v>8</v>
      </c>
      <c r="AC1657">
        <f t="shared" si="66"/>
        <v>4.8339638503572925E-3</v>
      </c>
      <c r="AD1657">
        <f t="shared" si="67"/>
        <v>0.6688009442399252</v>
      </c>
    </row>
    <row r="1658" spans="1:30" x14ac:dyDescent="0.25">
      <c r="A1658">
        <v>2297.5</v>
      </c>
      <c r="B1658">
        <v>4.5999999999999999E-2</v>
      </c>
      <c r="C1658">
        <v>13.26</v>
      </c>
      <c r="D1658">
        <v>7.9446000000000003</v>
      </c>
      <c r="E1658">
        <v>0</v>
      </c>
      <c r="F1658">
        <v>5000</v>
      </c>
      <c r="G1658" t="s">
        <v>8</v>
      </c>
      <c r="AC1658">
        <f t="shared" si="66"/>
        <v>4.8339638503572925E-3</v>
      </c>
      <c r="AD1658">
        <f t="shared" si="67"/>
        <v>0.66829656947051352</v>
      </c>
    </row>
    <row r="1659" spans="1:30" x14ac:dyDescent="0.25">
      <c r="A1659">
        <v>2302.5</v>
      </c>
      <c r="B1659">
        <v>4.5999999999999999E-2</v>
      </c>
      <c r="C1659">
        <v>13.25</v>
      </c>
      <c r="D1659">
        <v>7.9446000000000003</v>
      </c>
      <c r="E1659">
        <v>0</v>
      </c>
      <c r="F1659">
        <v>5000</v>
      </c>
      <c r="G1659" t="s">
        <v>8</v>
      </c>
      <c r="AC1659">
        <f t="shared" si="66"/>
        <v>4.8339638503572925E-3</v>
      </c>
      <c r="AD1659">
        <f t="shared" si="67"/>
        <v>0.66829656947051352</v>
      </c>
    </row>
    <row r="1660" spans="1:30" x14ac:dyDescent="0.25">
      <c r="A1660">
        <v>2307.5</v>
      </c>
      <c r="B1660">
        <v>4.5999999999999999E-2</v>
      </c>
      <c r="C1660">
        <v>13.25</v>
      </c>
      <c r="D1660">
        <v>7.9446000000000003</v>
      </c>
      <c r="E1660">
        <v>0</v>
      </c>
      <c r="F1660">
        <v>5000</v>
      </c>
      <c r="G1660" t="s">
        <v>8</v>
      </c>
      <c r="AC1660">
        <f t="shared" si="66"/>
        <v>4.8339638503572925E-3</v>
      </c>
      <c r="AD1660">
        <f t="shared" si="67"/>
        <v>0.66829656947051352</v>
      </c>
    </row>
    <row r="1661" spans="1:30" x14ac:dyDescent="0.25">
      <c r="A1661">
        <v>2312.5</v>
      </c>
      <c r="B1661">
        <v>4.5999999999999999E-2</v>
      </c>
      <c r="C1661">
        <v>13.25</v>
      </c>
      <c r="D1661">
        <v>7.9446000000000003</v>
      </c>
      <c r="E1661">
        <v>0</v>
      </c>
      <c r="F1661">
        <v>5000</v>
      </c>
      <c r="G1661" t="s">
        <v>8</v>
      </c>
      <c r="AC1661">
        <f t="shared" si="66"/>
        <v>4.8339638503572925E-3</v>
      </c>
      <c r="AD1661">
        <f t="shared" si="67"/>
        <v>0.66779219470110174</v>
      </c>
    </row>
    <row r="1662" spans="1:30" x14ac:dyDescent="0.25">
      <c r="A1662">
        <v>2317.5</v>
      </c>
      <c r="B1662">
        <v>4.5999999999999999E-2</v>
      </c>
      <c r="C1662">
        <v>13.24</v>
      </c>
      <c r="D1662">
        <v>7.9446000000000003</v>
      </c>
      <c r="E1662">
        <v>0</v>
      </c>
      <c r="F1662">
        <v>5000</v>
      </c>
      <c r="G1662" t="s">
        <v>8</v>
      </c>
      <c r="AC1662">
        <f t="shared" si="66"/>
        <v>4.8339638503572925E-3</v>
      </c>
      <c r="AD1662">
        <f t="shared" si="67"/>
        <v>0.66728781993169006</v>
      </c>
    </row>
    <row r="1663" spans="1:30" x14ac:dyDescent="0.25">
      <c r="A1663">
        <v>2322.5</v>
      </c>
      <c r="B1663">
        <v>4.5999999999999999E-2</v>
      </c>
      <c r="C1663">
        <v>13.23</v>
      </c>
      <c r="D1663">
        <v>7.9447000000000001</v>
      </c>
      <c r="E1663">
        <v>0</v>
      </c>
      <c r="F1663">
        <v>5000</v>
      </c>
      <c r="G1663" t="s">
        <v>8</v>
      </c>
      <c r="AC1663">
        <f t="shared" si="66"/>
        <v>4.8339638503572925E-3</v>
      </c>
      <c r="AD1663">
        <f t="shared" si="67"/>
        <v>0.66728781993169006</v>
      </c>
    </row>
    <row r="1664" spans="1:30" x14ac:dyDescent="0.25">
      <c r="A1664">
        <v>2327.5</v>
      </c>
      <c r="B1664">
        <v>4.5999999999999999E-2</v>
      </c>
      <c r="C1664">
        <v>13.23</v>
      </c>
      <c r="D1664">
        <v>7.9446000000000003</v>
      </c>
      <c r="E1664">
        <v>0</v>
      </c>
      <c r="F1664">
        <v>5000</v>
      </c>
      <c r="G1664" t="s">
        <v>8</v>
      </c>
      <c r="AC1664">
        <f t="shared" si="66"/>
        <v>4.8339638503572925E-3</v>
      </c>
      <c r="AD1664">
        <f t="shared" si="67"/>
        <v>0.66728781993169006</v>
      </c>
    </row>
    <row r="1665" spans="1:30" x14ac:dyDescent="0.25">
      <c r="A1665">
        <v>2332.5</v>
      </c>
      <c r="B1665">
        <v>4.5999999999999999E-2</v>
      </c>
      <c r="C1665">
        <v>13.23</v>
      </c>
      <c r="D1665">
        <v>7.9446000000000003</v>
      </c>
      <c r="E1665">
        <v>0</v>
      </c>
      <c r="F1665">
        <v>5000</v>
      </c>
      <c r="G1665" t="s">
        <v>8</v>
      </c>
      <c r="AC1665">
        <f t="shared" si="66"/>
        <v>4.8339638503572925E-3</v>
      </c>
      <c r="AD1665">
        <f t="shared" si="67"/>
        <v>0.66678344516227839</v>
      </c>
    </row>
    <row r="1666" spans="1:30" x14ac:dyDescent="0.25">
      <c r="A1666">
        <v>2337.5</v>
      </c>
      <c r="B1666">
        <v>4.5999999999999999E-2</v>
      </c>
      <c r="C1666">
        <v>13.22</v>
      </c>
      <c r="D1666">
        <v>7.9447000000000001</v>
      </c>
      <c r="E1666">
        <v>0</v>
      </c>
      <c r="F1666">
        <v>5000</v>
      </c>
      <c r="G1666" t="s">
        <v>8</v>
      </c>
      <c r="AC1666">
        <f t="shared" ref="AC1666:AC1729" si="68">B1667/$Z$1</f>
        <v>4.8339638503572925E-3</v>
      </c>
      <c r="AD1666">
        <f t="shared" ref="AD1666:AD1729" si="69">C1667/$X$14</f>
        <v>0.66678344516227839</v>
      </c>
    </row>
    <row r="1667" spans="1:30" x14ac:dyDescent="0.25">
      <c r="A1667">
        <v>2342.5</v>
      </c>
      <c r="B1667">
        <v>4.5999999999999999E-2</v>
      </c>
      <c r="C1667">
        <v>13.22</v>
      </c>
      <c r="D1667">
        <v>7.9446000000000003</v>
      </c>
      <c r="E1667">
        <v>0</v>
      </c>
      <c r="F1667">
        <v>5000</v>
      </c>
      <c r="G1667" t="s">
        <v>8</v>
      </c>
      <c r="AC1667">
        <f t="shared" si="68"/>
        <v>4.8339638503572925E-3</v>
      </c>
      <c r="AD1667">
        <f t="shared" si="69"/>
        <v>0.66728781993169006</v>
      </c>
    </row>
    <row r="1668" spans="1:30" x14ac:dyDescent="0.25">
      <c r="A1668">
        <v>2347.5</v>
      </c>
      <c r="B1668">
        <v>4.5999999999999999E-2</v>
      </c>
      <c r="C1668">
        <v>13.23</v>
      </c>
      <c r="D1668">
        <v>7.9446000000000003</v>
      </c>
      <c r="E1668">
        <v>0</v>
      </c>
      <c r="F1668">
        <v>5000</v>
      </c>
      <c r="G1668" t="s">
        <v>8</v>
      </c>
      <c r="AC1668">
        <f t="shared" si="68"/>
        <v>4.8339638503572925E-3</v>
      </c>
      <c r="AD1668">
        <f t="shared" si="69"/>
        <v>0.66728781993169006</v>
      </c>
    </row>
    <row r="1669" spans="1:30" x14ac:dyDescent="0.25">
      <c r="A1669">
        <v>2352.5</v>
      </c>
      <c r="B1669">
        <v>4.5999999999999999E-2</v>
      </c>
      <c r="C1669">
        <v>13.23</v>
      </c>
      <c r="D1669">
        <v>7.9446000000000003</v>
      </c>
      <c r="E1669">
        <v>0</v>
      </c>
      <c r="F1669">
        <v>5000</v>
      </c>
      <c r="G1669" t="s">
        <v>8</v>
      </c>
      <c r="AC1669">
        <f t="shared" si="68"/>
        <v>4.8339638503572925E-3</v>
      </c>
      <c r="AD1669">
        <f t="shared" si="69"/>
        <v>0.66728781993169006</v>
      </c>
    </row>
    <row r="1670" spans="1:30" x14ac:dyDescent="0.25">
      <c r="A1670">
        <v>2357.5</v>
      </c>
      <c r="B1670">
        <v>4.5999999999999999E-2</v>
      </c>
      <c r="C1670">
        <v>13.23</v>
      </c>
      <c r="D1670">
        <v>7.9446000000000003</v>
      </c>
      <c r="E1670">
        <v>0</v>
      </c>
      <c r="F1670">
        <v>5000</v>
      </c>
      <c r="G1670" t="s">
        <v>8</v>
      </c>
      <c r="AC1670">
        <f t="shared" si="68"/>
        <v>4.8339638503572925E-3</v>
      </c>
      <c r="AD1670">
        <f t="shared" si="69"/>
        <v>0.66728781993169006</v>
      </c>
    </row>
    <row r="1671" spans="1:30" x14ac:dyDescent="0.25">
      <c r="A1671">
        <v>2362.5</v>
      </c>
      <c r="B1671">
        <v>4.5999999999999999E-2</v>
      </c>
      <c r="C1671">
        <v>13.23</v>
      </c>
      <c r="D1671">
        <v>7.9446000000000003</v>
      </c>
      <c r="E1671">
        <v>0</v>
      </c>
      <c r="F1671">
        <v>5000</v>
      </c>
      <c r="G1671" t="s">
        <v>8</v>
      </c>
      <c r="AC1671">
        <f t="shared" si="68"/>
        <v>4.8339638503572925E-3</v>
      </c>
      <c r="AD1671">
        <f t="shared" si="69"/>
        <v>0.66678344516227839</v>
      </c>
    </row>
    <row r="1672" spans="1:30" x14ac:dyDescent="0.25">
      <c r="A1672">
        <v>2367.5</v>
      </c>
      <c r="B1672">
        <v>4.5999999999999999E-2</v>
      </c>
      <c r="C1672">
        <v>13.22</v>
      </c>
      <c r="D1672">
        <v>7.9446000000000003</v>
      </c>
      <c r="E1672">
        <v>0</v>
      </c>
      <c r="F1672">
        <v>5000</v>
      </c>
      <c r="G1672" t="s">
        <v>8</v>
      </c>
      <c r="AC1672">
        <f t="shared" si="68"/>
        <v>4.8339638503572925E-3</v>
      </c>
      <c r="AD1672">
        <f t="shared" si="69"/>
        <v>0.66678344516227839</v>
      </c>
    </row>
    <row r="1673" spans="1:30" x14ac:dyDescent="0.25">
      <c r="A1673">
        <v>2372.5</v>
      </c>
      <c r="B1673">
        <v>4.5999999999999999E-2</v>
      </c>
      <c r="C1673">
        <v>13.22</v>
      </c>
      <c r="D1673">
        <v>7.9446000000000003</v>
      </c>
      <c r="E1673">
        <v>0</v>
      </c>
      <c r="F1673">
        <v>5000</v>
      </c>
      <c r="G1673" t="s">
        <v>8</v>
      </c>
      <c r="AC1673">
        <f t="shared" si="68"/>
        <v>4.8339638503572925E-3</v>
      </c>
      <c r="AD1673">
        <f t="shared" si="69"/>
        <v>0.66577469562345493</v>
      </c>
    </row>
    <row r="1674" spans="1:30" x14ac:dyDescent="0.25">
      <c r="A1674">
        <v>2377.5</v>
      </c>
      <c r="B1674">
        <v>4.5999999999999999E-2</v>
      </c>
      <c r="C1674">
        <v>13.2</v>
      </c>
      <c r="D1674">
        <v>7.9446000000000003</v>
      </c>
      <c r="E1674">
        <v>0</v>
      </c>
      <c r="F1674">
        <v>5000</v>
      </c>
      <c r="G1674" t="s">
        <v>8</v>
      </c>
      <c r="AC1674">
        <f t="shared" si="68"/>
        <v>4.8339638503572925E-3</v>
      </c>
      <c r="AD1674">
        <f t="shared" si="69"/>
        <v>0.66627907039286671</v>
      </c>
    </row>
    <row r="1675" spans="1:30" x14ac:dyDescent="0.25">
      <c r="A1675">
        <v>2382.5</v>
      </c>
      <c r="B1675">
        <v>4.5999999999999999E-2</v>
      </c>
      <c r="C1675">
        <v>13.21</v>
      </c>
      <c r="D1675">
        <v>7.9446000000000003</v>
      </c>
      <c r="E1675">
        <v>0</v>
      </c>
      <c r="F1675">
        <v>5000</v>
      </c>
      <c r="G1675" t="s">
        <v>8</v>
      </c>
      <c r="AC1675">
        <f t="shared" si="68"/>
        <v>4.8339638503572925E-3</v>
      </c>
      <c r="AD1675">
        <f t="shared" si="69"/>
        <v>0.66627907039286671</v>
      </c>
    </row>
    <row r="1676" spans="1:30" x14ac:dyDescent="0.25">
      <c r="A1676">
        <v>2387.5</v>
      </c>
      <c r="B1676">
        <v>4.5999999999999999E-2</v>
      </c>
      <c r="C1676">
        <v>13.21</v>
      </c>
      <c r="D1676">
        <v>7.9446000000000003</v>
      </c>
      <c r="E1676">
        <v>0</v>
      </c>
      <c r="F1676">
        <v>5000</v>
      </c>
      <c r="G1676" t="s">
        <v>8</v>
      </c>
      <c r="AC1676">
        <f t="shared" si="68"/>
        <v>4.8339638503572925E-3</v>
      </c>
      <c r="AD1676">
        <f t="shared" si="69"/>
        <v>0.66627907039286671</v>
      </c>
    </row>
    <row r="1677" spans="1:30" x14ac:dyDescent="0.25">
      <c r="A1677">
        <v>2392.5</v>
      </c>
      <c r="B1677">
        <v>4.5999999999999999E-2</v>
      </c>
      <c r="C1677">
        <v>13.21</v>
      </c>
      <c r="D1677">
        <v>7.9447000000000001</v>
      </c>
      <c r="E1677">
        <v>0</v>
      </c>
      <c r="F1677">
        <v>5000</v>
      </c>
      <c r="G1677" t="s">
        <v>8</v>
      </c>
      <c r="AC1677">
        <f t="shared" si="68"/>
        <v>4.8339638503572925E-3</v>
      </c>
      <c r="AD1677">
        <f t="shared" si="69"/>
        <v>0.66627907039286671</v>
      </c>
    </row>
    <row r="1678" spans="1:30" x14ac:dyDescent="0.25">
      <c r="A1678">
        <v>2397.5</v>
      </c>
      <c r="B1678">
        <v>4.5999999999999999E-2</v>
      </c>
      <c r="C1678">
        <v>13.21</v>
      </c>
      <c r="D1678">
        <v>7.9446000000000003</v>
      </c>
      <c r="E1678">
        <v>0</v>
      </c>
      <c r="F1678">
        <v>5000</v>
      </c>
      <c r="G1678" t="s">
        <v>8</v>
      </c>
      <c r="AC1678">
        <f t="shared" si="68"/>
        <v>4.8339638503572925E-3</v>
      </c>
      <c r="AD1678">
        <f t="shared" si="69"/>
        <v>0.66627907039286671</v>
      </c>
    </row>
    <row r="1679" spans="1:30" x14ac:dyDescent="0.25">
      <c r="A1679">
        <v>2402.5</v>
      </c>
      <c r="B1679">
        <v>4.5999999999999999E-2</v>
      </c>
      <c r="C1679">
        <v>13.21</v>
      </c>
      <c r="D1679">
        <v>7.9447000000000001</v>
      </c>
      <c r="E1679">
        <v>0</v>
      </c>
      <c r="F1679">
        <v>5000</v>
      </c>
      <c r="G1679" t="s">
        <v>8</v>
      </c>
      <c r="AC1679">
        <f t="shared" si="68"/>
        <v>4.8339638503572925E-3</v>
      </c>
      <c r="AD1679">
        <f t="shared" si="69"/>
        <v>0.66577469562345493</v>
      </c>
    </row>
    <row r="1680" spans="1:30" x14ac:dyDescent="0.25">
      <c r="A1680">
        <v>2407.5</v>
      </c>
      <c r="B1680">
        <v>4.5999999999999999E-2</v>
      </c>
      <c r="C1680">
        <v>13.2</v>
      </c>
      <c r="D1680">
        <v>7.9446000000000003</v>
      </c>
      <c r="E1680">
        <v>0</v>
      </c>
      <c r="F1680">
        <v>5000</v>
      </c>
      <c r="G1680" t="s">
        <v>8</v>
      </c>
      <c r="AC1680">
        <f t="shared" si="68"/>
        <v>4.8339638503572925E-3</v>
      </c>
      <c r="AD1680">
        <f t="shared" si="69"/>
        <v>0.66577469562345493</v>
      </c>
    </row>
    <row r="1681" spans="1:30" x14ac:dyDescent="0.25">
      <c r="A1681">
        <v>2412.5</v>
      </c>
      <c r="B1681">
        <v>4.5999999999999999E-2</v>
      </c>
      <c r="C1681">
        <v>13.2</v>
      </c>
      <c r="D1681">
        <v>7.9446000000000003</v>
      </c>
      <c r="E1681">
        <v>0</v>
      </c>
      <c r="F1681">
        <v>5000</v>
      </c>
      <c r="G1681" t="s">
        <v>8</v>
      </c>
      <c r="AC1681">
        <f t="shared" si="68"/>
        <v>4.8339638503572925E-3</v>
      </c>
      <c r="AD1681">
        <f t="shared" si="69"/>
        <v>0.66577469562345493</v>
      </c>
    </row>
    <row r="1682" spans="1:30" x14ac:dyDescent="0.25">
      <c r="A1682">
        <v>2417.5</v>
      </c>
      <c r="B1682">
        <v>4.5999999999999999E-2</v>
      </c>
      <c r="C1682">
        <v>13.2</v>
      </c>
      <c r="D1682">
        <v>7.9447000000000001</v>
      </c>
      <c r="E1682">
        <v>0</v>
      </c>
      <c r="F1682">
        <v>5000</v>
      </c>
      <c r="G1682" t="s">
        <v>8</v>
      </c>
      <c r="AC1682">
        <f t="shared" si="68"/>
        <v>4.8339638503572925E-3</v>
      </c>
      <c r="AD1682">
        <f t="shared" si="69"/>
        <v>0.66577469562345493</v>
      </c>
    </row>
    <row r="1683" spans="1:30" x14ac:dyDescent="0.25">
      <c r="A1683">
        <v>2422.5</v>
      </c>
      <c r="B1683">
        <v>4.5999999999999999E-2</v>
      </c>
      <c r="C1683">
        <v>13.2</v>
      </c>
      <c r="D1683">
        <v>7.9447000000000001</v>
      </c>
      <c r="E1683">
        <v>0</v>
      </c>
      <c r="F1683">
        <v>5000</v>
      </c>
      <c r="G1683" t="s">
        <v>8</v>
      </c>
      <c r="AC1683">
        <f t="shared" si="68"/>
        <v>4.8339638503572925E-3</v>
      </c>
      <c r="AD1683">
        <f t="shared" si="69"/>
        <v>0.66527032085404325</v>
      </c>
    </row>
    <row r="1684" spans="1:30" x14ac:dyDescent="0.25">
      <c r="A1684">
        <v>2427.5</v>
      </c>
      <c r="B1684">
        <v>4.5999999999999999E-2</v>
      </c>
      <c r="C1684">
        <v>13.19</v>
      </c>
      <c r="D1684">
        <v>7.9447000000000001</v>
      </c>
      <c r="E1684">
        <v>0</v>
      </c>
      <c r="F1684">
        <v>5000</v>
      </c>
      <c r="G1684" t="s">
        <v>8</v>
      </c>
      <c r="AC1684">
        <f t="shared" si="68"/>
        <v>4.8339638503572925E-3</v>
      </c>
      <c r="AD1684">
        <f t="shared" si="69"/>
        <v>0.66527032085404325</v>
      </c>
    </row>
    <row r="1685" spans="1:30" x14ac:dyDescent="0.25">
      <c r="A1685">
        <v>2432.5</v>
      </c>
      <c r="B1685">
        <v>4.5999999999999999E-2</v>
      </c>
      <c r="C1685">
        <v>13.19</v>
      </c>
      <c r="D1685">
        <v>7.9447000000000001</v>
      </c>
      <c r="E1685">
        <v>0</v>
      </c>
      <c r="F1685">
        <v>5000</v>
      </c>
      <c r="G1685" t="s">
        <v>8</v>
      </c>
      <c r="AC1685">
        <f t="shared" si="68"/>
        <v>4.8339638503572925E-3</v>
      </c>
      <c r="AD1685">
        <f t="shared" si="69"/>
        <v>0.66476594608463146</v>
      </c>
    </row>
    <row r="1686" spans="1:30" x14ac:dyDescent="0.25">
      <c r="A1686">
        <v>2437.5</v>
      </c>
      <c r="B1686">
        <v>4.5999999999999999E-2</v>
      </c>
      <c r="C1686">
        <v>13.18</v>
      </c>
      <c r="D1686">
        <v>7.9446000000000003</v>
      </c>
      <c r="E1686">
        <v>0</v>
      </c>
      <c r="F1686">
        <v>5000</v>
      </c>
      <c r="G1686" t="s">
        <v>8</v>
      </c>
      <c r="AC1686">
        <f t="shared" si="68"/>
        <v>4.8339638503572925E-3</v>
      </c>
      <c r="AD1686">
        <f t="shared" si="69"/>
        <v>0.66476594608463146</v>
      </c>
    </row>
    <row r="1687" spans="1:30" x14ac:dyDescent="0.25">
      <c r="A1687">
        <v>2442.5</v>
      </c>
      <c r="B1687">
        <v>4.5999999999999999E-2</v>
      </c>
      <c r="C1687">
        <v>13.18</v>
      </c>
      <c r="D1687">
        <v>7.9446000000000003</v>
      </c>
      <c r="E1687">
        <v>0</v>
      </c>
      <c r="F1687">
        <v>5000</v>
      </c>
      <c r="G1687" t="s">
        <v>8</v>
      </c>
      <c r="AC1687">
        <f t="shared" si="68"/>
        <v>4.8339638503572925E-3</v>
      </c>
      <c r="AD1687">
        <f t="shared" si="69"/>
        <v>0.66375719654580811</v>
      </c>
    </row>
    <row r="1688" spans="1:30" x14ac:dyDescent="0.25">
      <c r="A1688">
        <v>2447.5</v>
      </c>
      <c r="B1688">
        <v>4.5999999999999999E-2</v>
      </c>
      <c r="C1688">
        <v>13.16</v>
      </c>
      <c r="D1688">
        <v>7.9446000000000003</v>
      </c>
      <c r="E1688">
        <v>0</v>
      </c>
      <c r="F1688">
        <v>5000</v>
      </c>
      <c r="G1688" t="s">
        <v>8</v>
      </c>
      <c r="AC1688">
        <f t="shared" si="68"/>
        <v>4.8339638503572925E-3</v>
      </c>
      <c r="AD1688">
        <f t="shared" si="69"/>
        <v>0.66426157131521979</v>
      </c>
    </row>
    <row r="1689" spans="1:30" x14ac:dyDescent="0.25">
      <c r="A1689">
        <v>2452.5</v>
      </c>
      <c r="B1689">
        <v>4.5999999999999999E-2</v>
      </c>
      <c r="C1689">
        <v>13.17</v>
      </c>
      <c r="D1689">
        <v>7.9446000000000003</v>
      </c>
      <c r="E1689">
        <v>0</v>
      </c>
      <c r="F1689">
        <v>5000</v>
      </c>
      <c r="G1689" t="s">
        <v>8</v>
      </c>
      <c r="AC1689">
        <f t="shared" si="68"/>
        <v>4.8339638503572925E-3</v>
      </c>
      <c r="AD1689">
        <f t="shared" si="69"/>
        <v>0.66476594608463146</v>
      </c>
    </row>
    <row r="1690" spans="1:30" x14ac:dyDescent="0.25">
      <c r="A1690">
        <v>2457.5</v>
      </c>
      <c r="B1690">
        <v>4.5999999999999999E-2</v>
      </c>
      <c r="C1690">
        <v>13.18</v>
      </c>
      <c r="D1690">
        <v>7.9446000000000003</v>
      </c>
      <c r="E1690">
        <v>0</v>
      </c>
      <c r="F1690">
        <v>5000</v>
      </c>
      <c r="G1690" t="s">
        <v>8</v>
      </c>
      <c r="AC1690">
        <f t="shared" si="68"/>
        <v>4.8339638503572925E-3</v>
      </c>
      <c r="AD1690">
        <f t="shared" si="69"/>
        <v>0.66375719654580811</v>
      </c>
    </row>
    <row r="1691" spans="1:30" x14ac:dyDescent="0.25">
      <c r="A1691">
        <v>2462.5</v>
      </c>
      <c r="B1691">
        <v>4.5999999999999999E-2</v>
      </c>
      <c r="C1691">
        <v>13.16</v>
      </c>
      <c r="D1691">
        <v>7.9446000000000003</v>
      </c>
      <c r="E1691">
        <v>0</v>
      </c>
      <c r="F1691">
        <v>5000</v>
      </c>
      <c r="G1691" t="s">
        <v>8</v>
      </c>
      <c r="AC1691">
        <f t="shared" si="68"/>
        <v>4.8339638503572925E-3</v>
      </c>
      <c r="AD1691">
        <f t="shared" si="69"/>
        <v>0.66375719654580811</v>
      </c>
    </row>
    <row r="1692" spans="1:30" x14ac:dyDescent="0.25">
      <c r="A1692">
        <v>2467.5</v>
      </c>
      <c r="B1692">
        <v>4.5999999999999999E-2</v>
      </c>
      <c r="C1692">
        <v>13.16</v>
      </c>
      <c r="D1692">
        <v>7.9446000000000003</v>
      </c>
      <c r="E1692">
        <v>0</v>
      </c>
      <c r="F1692">
        <v>5000</v>
      </c>
      <c r="G1692" t="s">
        <v>8</v>
      </c>
      <c r="AC1692">
        <f t="shared" si="68"/>
        <v>4.8339638503572925E-3</v>
      </c>
      <c r="AD1692">
        <f t="shared" si="69"/>
        <v>0.66325282177639644</v>
      </c>
    </row>
    <row r="1693" spans="1:30" x14ac:dyDescent="0.25">
      <c r="A1693">
        <v>2472.5</v>
      </c>
      <c r="B1693">
        <v>4.5999999999999999E-2</v>
      </c>
      <c r="C1693">
        <v>13.15</v>
      </c>
      <c r="D1693">
        <v>7.9444999999999997</v>
      </c>
      <c r="E1693">
        <v>0</v>
      </c>
      <c r="F1693">
        <v>5000</v>
      </c>
      <c r="G1693" t="s">
        <v>8</v>
      </c>
      <c r="AC1693">
        <f t="shared" si="68"/>
        <v>4.8339638503572925E-3</v>
      </c>
      <c r="AD1693">
        <f t="shared" si="69"/>
        <v>0.66325282177639644</v>
      </c>
    </row>
    <row r="1694" spans="1:30" x14ac:dyDescent="0.25">
      <c r="A1694">
        <v>2477.5</v>
      </c>
      <c r="B1694">
        <v>4.5999999999999999E-2</v>
      </c>
      <c r="C1694">
        <v>13.15</v>
      </c>
      <c r="D1694">
        <v>7.9446000000000003</v>
      </c>
      <c r="E1694">
        <v>0</v>
      </c>
      <c r="F1694">
        <v>5000</v>
      </c>
      <c r="G1694" t="s">
        <v>8</v>
      </c>
      <c r="AC1694">
        <f t="shared" si="68"/>
        <v>4.8339638503572925E-3</v>
      </c>
      <c r="AD1694">
        <f t="shared" si="69"/>
        <v>0.66375719654580811</v>
      </c>
    </row>
    <row r="1695" spans="1:30" x14ac:dyDescent="0.25">
      <c r="A1695">
        <v>2482.5</v>
      </c>
      <c r="B1695">
        <v>4.5999999999999999E-2</v>
      </c>
      <c r="C1695">
        <v>13.16</v>
      </c>
      <c r="D1695">
        <v>7.9446000000000003</v>
      </c>
      <c r="E1695">
        <v>0</v>
      </c>
      <c r="F1695">
        <v>5000</v>
      </c>
      <c r="G1695" t="s">
        <v>8</v>
      </c>
      <c r="AC1695">
        <f t="shared" si="68"/>
        <v>4.8339638503572925E-3</v>
      </c>
      <c r="AD1695">
        <f t="shared" si="69"/>
        <v>0.66375719654580811</v>
      </c>
    </row>
    <row r="1696" spans="1:30" x14ac:dyDescent="0.25">
      <c r="A1696">
        <v>2487.5</v>
      </c>
      <c r="B1696">
        <v>4.5999999999999999E-2</v>
      </c>
      <c r="C1696">
        <v>13.16</v>
      </c>
      <c r="D1696">
        <v>7.9446000000000003</v>
      </c>
      <c r="E1696">
        <v>0</v>
      </c>
      <c r="F1696">
        <v>5000</v>
      </c>
      <c r="G1696" t="s">
        <v>8</v>
      </c>
      <c r="AC1696">
        <f t="shared" si="68"/>
        <v>4.8339638503572925E-3</v>
      </c>
      <c r="AD1696">
        <f t="shared" si="69"/>
        <v>0.66274844700698476</v>
      </c>
    </row>
    <row r="1697" spans="1:30" x14ac:dyDescent="0.25">
      <c r="A1697">
        <v>2492.5</v>
      </c>
      <c r="B1697">
        <v>4.5999999999999999E-2</v>
      </c>
      <c r="C1697">
        <v>13.14</v>
      </c>
      <c r="D1697">
        <v>7.9446000000000003</v>
      </c>
      <c r="E1697">
        <v>0</v>
      </c>
      <c r="F1697">
        <v>5000</v>
      </c>
      <c r="G1697" t="s">
        <v>8</v>
      </c>
      <c r="AC1697">
        <f t="shared" si="68"/>
        <v>4.8339638503572925E-3</v>
      </c>
      <c r="AD1697">
        <f t="shared" si="69"/>
        <v>0.66224407223757298</v>
      </c>
    </row>
    <row r="1698" spans="1:30" x14ac:dyDescent="0.25">
      <c r="A1698">
        <v>2497.5</v>
      </c>
      <c r="B1698">
        <v>4.5999999999999999E-2</v>
      </c>
      <c r="C1698">
        <v>13.13</v>
      </c>
      <c r="D1698">
        <v>7.9444999999999997</v>
      </c>
      <c r="E1698">
        <v>0</v>
      </c>
      <c r="F1698">
        <v>5000</v>
      </c>
      <c r="G1698" t="s">
        <v>8</v>
      </c>
      <c r="AC1698">
        <f t="shared" si="68"/>
        <v>4.8339638503572925E-3</v>
      </c>
      <c r="AD1698">
        <f t="shared" si="69"/>
        <v>0.66274844700698476</v>
      </c>
    </row>
    <row r="1699" spans="1:30" x14ac:dyDescent="0.25">
      <c r="A1699">
        <v>2502.5</v>
      </c>
      <c r="B1699">
        <v>4.5999999999999999E-2</v>
      </c>
      <c r="C1699">
        <v>13.14</v>
      </c>
      <c r="D1699">
        <v>7.9446000000000003</v>
      </c>
      <c r="E1699">
        <v>0</v>
      </c>
      <c r="F1699">
        <v>5000</v>
      </c>
      <c r="G1699" t="s">
        <v>8</v>
      </c>
      <c r="AC1699">
        <f t="shared" si="68"/>
        <v>4.8339638503572925E-3</v>
      </c>
      <c r="AD1699">
        <f t="shared" si="69"/>
        <v>0.66224407223757298</v>
      </c>
    </row>
    <row r="1700" spans="1:30" x14ac:dyDescent="0.25">
      <c r="A1700">
        <v>2507.5</v>
      </c>
      <c r="B1700">
        <v>4.5999999999999999E-2</v>
      </c>
      <c r="C1700">
        <v>13.13</v>
      </c>
      <c r="D1700">
        <v>7.9444999999999997</v>
      </c>
      <c r="E1700">
        <v>0</v>
      </c>
      <c r="F1700">
        <v>5000</v>
      </c>
      <c r="G1700" t="s">
        <v>8</v>
      </c>
      <c r="AC1700">
        <f t="shared" si="68"/>
        <v>4.8339638503572925E-3</v>
      </c>
      <c r="AD1700">
        <f t="shared" si="69"/>
        <v>0.66224407223757298</v>
      </c>
    </row>
    <row r="1701" spans="1:30" x14ac:dyDescent="0.25">
      <c r="A1701">
        <v>2512.5</v>
      </c>
      <c r="B1701">
        <v>4.5999999999999999E-2</v>
      </c>
      <c r="C1701">
        <v>13.13</v>
      </c>
      <c r="D1701">
        <v>7.9444999999999997</v>
      </c>
      <c r="E1701">
        <v>0</v>
      </c>
      <c r="F1701">
        <v>5000</v>
      </c>
      <c r="G1701" t="s">
        <v>8</v>
      </c>
      <c r="AC1701">
        <f t="shared" si="68"/>
        <v>4.8339638503572925E-3</v>
      </c>
      <c r="AD1701">
        <f t="shared" si="69"/>
        <v>0.66224407223757298</v>
      </c>
    </row>
    <row r="1702" spans="1:30" x14ac:dyDescent="0.25">
      <c r="A1702">
        <v>2517.5</v>
      </c>
      <c r="B1702">
        <v>4.5999999999999999E-2</v>
      </c>
      <c r="C1702">
        <v>13.13</v>
      </c>
      <c r="D1702">
        <v>7.9446000000000003</v>
      </c>
      <c r="E1702">
        <v>0</v>
      </c>
      <c r="F1702">
        <v>5000</v>
      </c>
      <c r="G1702" t="s">
        <v>8</v>
      </c>
      <c r="AC1702">
        <f t="shared" si="68"/>
        <v>4.8339638503572925E-3</v>
      </c>
      <c r="AD1702">
        <f t="shared" si="69"/>
        <v>0.66224407223757298</v>
      </c>
    </row>
    <row r="1703" spans="1:30" x14ac:dyDescent="0.25">
      <c r="A1703">
        <v>2522.5</v>
      </c>
      <c r="B1703">
        <v>4.5999999999999999E-2</v>
      </c>
      <c r="C1703">
        <v>13.13</v>
      </c>
      <c r="D1703">
        <v>7.9444999999999997</v>
      </c>
      <c r="E1703">
        <v>0</v>
      </c>
      <c r="F1703">
        <v>5000</v>
      </c>
      <c r="G1703" t="s">
        <v>8</v>
      </c>
      <c r="AC1703">
        <f t="shared" si="68"/>
        <v>4.8339638503572925E-3</v>
      </c>
      <c r="AD1703">
        <f t="shared" si="69"/>
        <v>0.66224407223757298</v>
      </c>
    </row>
    <row r="1704" spans="1:30" x14ac:dyDescent="0.25">
      <c r="A1704">
        <v>2527.5</v>
      </c>
      <c r="B1704">
        <v>4.5999999999999999E-2</v>
      </c>
      <c r="C1704">
        <v>13.13</v>
      </c>
      <c r="D1704">
        <v>7.9446000000000003</v>
      </c>
      <c r="E1704">
        <v>0</v>
      </c>
      <c r="F1704">
        <v>5000</v>
      </c>
      <c r="G1704" t="s">
        <v>8</v>
      </c>
      <c r="AC1704">
        <f t="shared" si="68"/>
        <v>4.8339638503572925E-3</v>
      </c>
      <c r="AD1704">
        <f t="shared" si="69"/>
        <v>0.66274844700698476</v>
      </c>
    </row>
    <row r="1705" spans="1:30" x14ac:dyDescent="0.25">
      <c r="A1705">
        <v>2532.5</v>
      </c>
      <c r="B1705">
        <v>4.5999999999999999E-2</v>
      </c>
      <c r="C1705">
        <v>13.14</v>
      </c>
      <c r="D1705">
        <v>7.9446000000000003</v>
      </c>
      <c r="E1705">
        <v>0</v>
      </c>
      <c r="F1705">
        <v>5000</v>
      </c>
      <c r="G1705" t="s">
        <v>8</v>
      </c>
      <c r="AC1705">
        <f t="shared" si="68"/>
        <v>4.8339638503572925E-3</v>
      </c>
      <c r="AD1705">
        <f t="shared" si="69"/>
        <v>0.66274844700698476</v>
      </c>
    </row>
    <row r="1706" spans="1:30" x14ac:dyDescent="0.25">
      <c r="A1706">
        <v>2537.5</v>
      </c>
      <c r="B1706">
        <v>4.5999999999999999E-2</v>
      </c>
      <c r="C1706">
        <v>13.14</v>
      </c>
      <c r="D1706">
        <v>7.9446000000000003</v>
      </c>
      <c r="E1706">
        <v>0</v>
      </c>
      <c r="F1706">
        <v>5000</v>
      </c>
      <c r="G1706" t="s">
        <v>8</v>
      </c>
      <c r="AC1706">
        <f t="shared" si="68"/>
        <v>4.8339638503572925E-3</v>
      </c>
      <c r="AD1706">
        <f t="shared" si="69"/>
        <v>0.66274844700698476</v>
      </c>
    </row>
    <row r="1707" spans="1:30" x14ac:dyDescent="0.25">
      <c r="A1707">
        <v>2542.5</v>
      </c>
      <c r="B1707">
        <v>4.5999999999999999E-2</v>
      </c>
      <c r="C1707">
        <v>13.14</v>
      </c>
      <c r="D1707">
        <v>7.9446000000000003</v>
      </c>
      <c r="E1707">
        <v>0</v>
      </c>
      <c r="F1707">
        <v>5000</v>
      </c>
      <c r="G1707" t="s">
        <v>8</v>
      </c>
      <c r="AC1707">
        <f t="shared" si="68"/>
        <v>4.8339638503572925E-3</v>
      </c>
      <c r="AD1707">
        <f t="shared" si="69"/>
        <v>0.66274844700698476</v>
      </c>
    </row>
    <row r="1708" spans="1:30" x14ac:dyDescent="0.25">
      <c r="A1708">
        <v>2547.5</v>
      </c>
      <c r="B1708">
        <v>4.5999999999999999E-2</v>
      </c>
      <c r="C1708">
        <v>13.14</v>
      </c>
      <c r="D1708">
        <v>7.9446000000000003</v>
      </c>
      <c r="E1708">
        <v>0</v>
      </c>
      <c r="F1708">
        <v>5000</v>
      </c>
      <c r="G1708" t="s">
        <v>8</v>
      </c>
      <c r="AC1708">
        <f t="shared" si="68"/>
        <v>4.8339638503572925E-3</v>
      </c>
      <c r="AD1708">
        <f t="shared" si="69"/>
        <v>0.66173969746816119</v>
      </c>
    </row>
    <row r="1709" spans="1:30" x14ac:dyDescent="0.25">
      <c r="A1709">
        <v>2552.5</v>
      </c>
      <c r="B1709">
        <v>4.5999999999999999E-2</v>
      </c>
      <c r="C1709">
        <v>13.12</v>
      </c>
      <c r="D1709">
        <v>7.9446000000000003</v>
      </c>
      <c r="E1709">
        <v>0</v>
      </c>
      <c r="F1709">
        <v>5000</v>
      </c>
      <c r="G1709" t="s">
        <v>8</v>
      </c>
      <c r="AC1709">
        <f t="shared" si="68"/>
        <v>4.8339638503572925E-3</v>
      </c>
      <c r="AD1709">
        <f t="shared" si="69"/>
        <v>0.66073094792933784</v>
      </c>
    </row>
    <row r="1710" spans="1:30" x14ac:dyDescent="0.25">
      <c r="A1710">
        <v>2557.5</v>
      </c>
      <c r="B1710">
        <v>4.5999999999999999E-2</v>
      </c>
      <c r="C1710">
        <v>13.1</v>
      </c>
      <c r="D1710">
        <v>7.9446000000000003</v>
      </c>
      <c r="E1710">
        <v>0</v>
      </c>
      <c r="F1710">
        <v>5000</v>
      </c>
      <c r="G1710" t="s">
        <v>8</v>
      </c>
      <c r="AC1710">
        <f t="shared" si="68"/>
        <v>4.8339638503572925E-3</v>
      </c>
      <c r="AD1710">
        <f t="shared" si="69"/>
        <v>0.65972219839051449</v>
      </c>
    </row>
    <row r="1711" spans="1:30" x14ac:dyDescent="0.25">
      <c r="A1711">
        <v>2562.5</v>
      </c>
      <c r="B1711">
        <v>4.5999999999999999E-2</v>
      </c>
      <c r="C1711">
        <v>13.08</v>
      </c>
      <c r="D1711">
        <v>7.9446000000000003</v>
      </c>
      <c r="E1711">
        <v>0</v>
      </c>
      <c r="F1711">
        <v>5000</v>
      </c>
      <c r="G1711" t="s">
        <v>8</v>
      </c>
      <c r="AC1711">
        <f t="shared" si="68"/>
        <v>4.8339638503572925E-3</v>
      </c>
      <c r="AD1711">
        <f t="shared" si="69"/>
        <v>0.65921782362110271</v>
      </c>
    </row>
    <row r="1712" spans="1:30" x14ac:dyDescent="0.25">
      <c r="A1712">
        <v>2567.5</v>
      </c>
      <c r="B1712">
        <v>4.5999999999999999E-2</v>
      </c>
      <c r="C1712">
        <v>13.07</v>
      </c>
      <c r="D1712">
        <v>7.9446000000000003</v>
      </c>
      <c r="E1712">
        <v>0</v>
      </c>
      <c r="F1712">
        <v>5000</v>
      </c>
      <c r="G1712" t="s">
        <v>8</v>
      </c>
      <c r="AC1712">
        <f t="shared" si="68"/>
        <v>4.8339638503572925E-3</v>
      </c>
      <c r="AD1712">
        <f t="shared" si="69"/>
        <v>0.65921782362110271</v>
      </c>
    </row>
    <row r="1713" spans="1:30" x14ac:dyDescent="0.25">
      <c r="A1713">
        <v>2572.5</v>
      </c>
      <c r="B1713">
        <v>4.5999999999999999E-2</v>
      </c>
      <c r="C1713">
        <v>13.07</v>
      </c>
      <c r="D1713">
        <v>7.9446000000000003</v>
      </c>
      <c r="E1713">
        <v>0</v>
      </c>
      <c r="F1713">
        <v>5000</v>
      </c>
      <c r="G1713" t="s">
        <v>8</v>
      </c>
      <c r="AC1713">
        <f t="shared" si="68"/>
        <v>4.8339638503572925E-3</v>
      </c>
      <c r="AD1713">
        <f t="shared" si="69"/>
        <v>0.65972219839051449</v>
      </c>
    </row>
    <row r="1714" spans="1:30" x14ac:dyDescent="0.25">
      <c r="A1714">
        <v>2577.5</v>
      </c>
      <c r="B1714">
        <v>4.5999999999999999E-2</v>
      </c>
      <c r="C1714">
        <v>13.08</v>
      </c>
      <c r="D1714">
        <v>7.9446000000000003</v>
      </c>
      <c r="E1714">
        <v>0</v>
      </c>
      <c r="F1714">
        <v>5000</v>
      </c>
      <c r="G1714" t="s">
        <v>8</v>
      </c>
      <c r="AC1714">
        <f t="shared" si="68"/>
        <v>4.8339638503572925E-3</v>
      </c>
      <c r="AD1714">
        <f t="shared" si="69"/>
        <v>0.65972219839051449</v>
      </c>
    </row>
    <row r="1715" spans="1:30" x14ac:dyDescent="0.25">
      <c r="A1715">
        <v>2582.5</v>
      </c>
      <c r="B1715">
        <v>4.5999999999999999E-2</v>
      </c>
      <c r="C1715">
        <v>13.08</v>
      </c>
      <c r="D1715">
        <v>7.9446000000000003</v>
      </c>
      <c r="E1715">
        <v>0</v>
      </c>
      <c r="F1715">
        <v>5000</v>
      </c>
      <c r="G1715" t="s">
        <v>8</v>
      </c>
      <c r="AC1715">
        <f t="shared" si="68"/>
        <v>4.8339638503572925E-3</v>
      </c>
      <c r="AD1715">
        <f t="shared" si="69"/>
        <v>0.66022657315992617</v>
      </c>
    </row>
    <row r="1716" spans="1:30" x14ac:dyDescent="0.25">
      <c r="A1716">
        <v>2587.5</v>
      </c>
      <c r="B1716">
        <v>4.5999999999999999E-2</v>
      </c>
      <c r="C1716">
        <v>13.09</v>
      </c>
      <c r="D1716">
        <v>7.9446000000000003</v>
      </c>
      <c r="E1716">
        <v>0</v>
      </c>
      <c r="F1716">
        <v>5000</v>
      </c>
      <c r="G1716" t="s">
        <v>8</v>
      </c>
      <c r="AC1716">
        <f t="shared" si="68"/>
        <v>4.8339638503572925E-3</v>
      </c>
      <c r="AD1716">
        <f t="shared" si="69"/>
        <v>0.66022657315992617</v>
      </c>
    </row>
    <row r="1717" spans="1:30" x14ac:dyDescent="0.25">
      <c r="A1717">
        <v>2592.5</v>
      </c>
      <c r="B1717">
        <v>4.5999999999999999E-2</v>
      </c>
      <c r="C1717">
        <v>13.09</v>
      </c>
      <c r="D1717">
        <v>7.9444999999999997</v>
      </c>
      <c r="E1717">
        <v>0</v>
      </c>
      <c r="F1717">
        <v>5000</v>
      </c>
      <c r="G1717" t="s">
        <v>8</v>
      </c>
      <c r="AC1717">
        <f t="shared" si="68"/>
        <v>4.8339638503572925E-3</v>
      </c>
      <c r="AD1717">
        <f t="shared" si="69"/>
        <v>0.65921782362110271</v>
      </c>
    </row>
    <row r="1718" spans="1:30" x14ac:dyDescent="0.25">
      <c r="A1718">
        <v>2597.5</v>
      </c>
      <c r="B1718">
        <v>4.5999999999999999E-2</v>
      </c>
      <c r="C1718">
        <v>13.07</v>
      </c>
      <c r="D1718">
        <v>7.9446000000000003</v>
      </c>
      <c r="E1718">
        <v>0</v>
      </c>
      <c r="F1718">
        <v>5000</v>
      </c>
      <c r="G1718" t="s">
        <v>8</v>
      </c>
      <c r="AC1718">
        <f t="shared" si="68"/>
        <v>4.8339638503572925E-3</v>
      </c>
      <c r="AD1718">
        <f t="shared" si="69"/>
        <v>0.65871344885169103</v>
      </c>
    </row>
    <row r="1719" spans="1:30" x14ac:dyDescent="0.25">
      <c r="A1719">
        <v>2602.5</v>
      </c>
      <c r="B1719">
        <v>4.5999999999999999E-2</v>
      </c>
      <c r="C1719">
        <v>13.06</v>
      </c>
      <c r="D1719">
        <v>7.9444999999999997</v>
      </c>
      <c r="E1719">
        <v>0</v>
      </c>
      <c r="F1719">
        <v>5000</v>
      </c>
      <c r="G1719" t="s">
        <v>8</v>
      </c>
      <c r="AC1719">
        <f t="shared" si="68"/>
        <v>4.8339638503572925E-3</v>
      </c>
      <c r="AD1719">
        <f t="shared" si="69"/>
        <v>0.65921782362110271</v>
      </c>
    </row>
    <row r="1720" spans="1:30" x14ac:dyDescent="0.25">
      <c r="A1720">
        <v>2607.5</v>
      </c>
      <c r="B1720">
        <v>4.5999999999999999E-2</v>
      </c>
      <c r="C1720">
        <v>13.07</v>
      </c>
      <c r="D1720">
        <v>7.9444999999999997</v>
      </c>
      <c r="E1720">
        <v>0</v>
      </c>
      <c r="F1720">
        <v>5000</v>
      </c>
      <c r="G1720" t="s">
        <v>8</v>
      </c>
      <c r="AC1720">
        <f t="shared" si="68"/>
        <v>4.8339638503572925E-3</v>
      </c>
      <c r="AD1720">
        <f t="shared" si="69"/>
        <v>0.65921782362110271</v>
      </c>
    </row>
    <row r="1721" spans="1:30" x14ac:dyDescent="0.25">
      <c r="A1721">
        <v>2612.5</v>
      </c>
      <c r="B1721">
        <v>4.5999999999999999E-2</v>
      </c>
      <c r="C1721">
        <v>13.07</v>
      </c>
      <c r="D1721">
        <v>7.9446000000000003</v>
      </c>
      <c r="E1721">
        <v>0</v>
      </c>
      <c r="F1721">
        <v>5000</v>
      </c>
      <c r="G1721" t="s">
        <v>8</v>
      </c>
      <c r="AC1721">
        <f t="shared" si="68"/>
        <v>4.8339638503572925E-3</v>
      </c>
      <c r="AD1721">
        <f t="shared" si="69"/>
        <v>0.65921782362110271</v>
      </c>
    </row>
    <row r="1722" spans="1:30" x14ac:dyDescent="0.25">
      <c r="A1722">
        <v>2617.5</v>
      </c>
      <c r="B1722">
        <v>4.5999999999999999E-2</v>
      </c>
      <c r="C1722">
        <v>13.07</v>
      </c>
      <c r="D1722">
        <v>7.9446000000000003</v>
      </c>
      <c r="E1722">
        <v>0</v>
      </c>
      <c r="F1722">
        <v>5000</v>
      </c>
      <c r="G1722" t="s">
        <v>8</v>
      </c>
      <c r="AC1722">
        <f t="shared" si="68"/>
        <v>4.8339638503572925E-3</v>
      </c>
      <c r="AD1722">
        <f t="shared" si="69"/>
        <v>0.65921782362110271</v>
      </c>
    </row>
    <row r="1723" spans="1:30" x14ac:dyDescent="0.25">
      <c r="A1723">
        <v>2622.5</v>
      </c>
      <c r="B1723">
        <v>4.5999999999999999E-2</v>
      </c>
      <c r="C1723">
        <v>13.07</v>
      </c>
      <c r="D1723">
        <v>7.9444999999999997</v>
      </c>
      <c r="E1723">
        <v>0</v>
      </c>
      <c r="F1723">
        <v>5000</v>
      </c>
      <c r="G1723" t="s">
        <v>8</v>
      </c>
      <c r="AC1723">
        <f t="shared" si="68"/>
        <v>4.8339638503572925E-3</v>
      </c>
      <c r="AD1723">
        <f t="shared" si="69"/>
        <v>0.65921782362110271</v>
      </c>
    </row>
    <row r="1724" spans="1:30" x14ac:dyDescent="0.25">
      <c r="A1724">
        <v>2627.5</v>
      </c>
      <c r="B1724">
        <v>4.5999999999999999E-2</v>
      </c>
      <c r="C1724">
        <v>13.07</v>
      </c>
      <c r="D1724">
        <v>7.9446000000000003</v>
      </c>
      <c r="E1724">
        <v>0</v>
      </c>
      <c r="F1724">
        <v>5000</v>
      </c>
      <c r="G1724" t="s">
        <v>8</v>
      </c>
      <c r="AC1724">
        <f t="shared" si="68"/>
        <v>4.8339638503572925E-3</v>
      </c>
      <c r="AD1724">
        <f t="shared" si="69"/>
        <v>0.65921782362110271</v>
      </c>
    </row>
    <row r="1725" spans="1:30" x14ac:dyDescent="0.25">
      <c r="A1725">
        <v>2632.5</v>
      </c>
      <c r="B1725">
        <v>4.5999999999999999E-2</v>
      </c>
      <c r="C1725">
        <v>13.07</v>
      </c>
      <c r="D1725">
        <v>7.9446000000000003</v>
      </c>
      <c r="E1725">
        <v>0</v>
      </c>
      <c r="F1725">
        <v>5000</v>
      </c>
      <c r="G1725" t="s">
        <v>8</v>
      </c>
      <c r="AC1725">
        <f t="shared" si="68"/>
        <v>4.8339638503572925E-3</v>
      </c>
      <c r="AD1725">
        <f t="shared" si="69"/>
        <v>0.65871344885169103</v>
      </c>
    </row>
    <row r="1726" spans="1:30" x14ac:dyDescent="0.25">
      <c r="A1726">
        <v>2637.5</v>
      </c>
      <c r="B1726">
        <v>4.5999999999999999E-2</v>
      </c>
      <c r="C1726">
        <v>13.06</v>
      </c>
      <c r="D1726">
        <v>7.9444999999999997</v>
      </c>
      <c r="E1726">
        <v>0</v>
      </c>
      <c r="F1726">
        <v>5000</v>
      </c>
      <c r="G1726" t="s">
        <v>8</v>
      </c>
      <c r="AC1726">
        <f t="shared" si="68"/>
        <v>4.8339638503572925E-3</v>
      </c>
      <c r="AD1726">
        <f t="shared" si="69"/>
        <v>0.65871344885169103</v>
      </c>
    </row>
    <row r="1727" spans="1:30" x14ac:dyDescent="0.25">
      <c r="A1727">
        <v>2642.5</v>
      </c>
      <c r="B1727">
        <v>4.5999999999999999E-2</v>
      </c>
      <c r="C1727">
        <v>13.06</v>
      </c>
      <c r="D1727">
        <v>7.9444999999999997</v>
      </c>
      <c r="E1727">
        <v>0</v>
      </c>
      <c r="F1727">
        <v>5000</v>
      </c>
      <c r="G1727" t="s">
        <v>8</v>
      </c>
      <c r="AC1727">
        <f t="shared" si="68"/>
        <v>4.8339638503572925E-3</v>
      </c>
      <c r="AD1727">
        <f t="shared" si="69"/>
        <v>0.65921782362110271</v>
      </c>
    </row>
    <row r="1728" spans="1:30" x14ac:dyDescent="0.25">
      <c r="A1728">
        <v>2647.5</v>
      </c>
      <c r="B1728">
        <v>4.5999999999999999E-2</v>
      </c>
      <c r="C1728">
        <v>13.07</v>
      </c>
      <c r="D1728">
        <v>7.9444999999999997</v>
      </c>
      <c r="E1728">
        <v>0</v>
      </c>
      <c r="F1728">
        <v>5000</v>
      </c>
      <c r="G1728" t="s">
        <v>8</v>
      </c>
      <c r="AC1728">
        <f t="shared" si="68"/>
        <v>4.8339638503572925E-3</v>
      </c>
      <c r="AD1728">
        <f t="shared" si="69"/>
        <v>0.65921782362110271</v>
      </c>
    </row>
    <row r="1729" spans="1:30" x14ac:dyDescent="0.25">
      <c r="A1729">
        <v>2652.5</v>
      </c>
      <c r="B1729">
        <v>4.5999999999999999E-2</v>
      </c>
      <c r="C1729">
        <v>13.07</v>
      </c>
      <c r="D1729">
        <v>7.9444999999999997</v>
      </c>
      <c r="E1729">
        <v>0</v>
      </c>
      <c r="F1729">
        <v>5000</v>
      </c>
      <c r="G1729" t="s">
        <v>8</v>
      </c>
      <c r="AC1729">
        <f t="shared" si="68"/>
        <v>4.8339638503572925E-3</v>
      </c>
      <c r="AD1729">
        <f t="shared" si="69"/>
        <v>0.65921782362110271</v>
      </c>
    </row>
    <row r="1730" spans="1:30" x14ac:dyDescent="0.25">
      <c r="A1730">
        <v>2657.5</v>
      </c>
      <c r="B1730">
        <v>4.5999999999999999E-2</v>
      </c>
      <c r="C1730">
        <v>13.07</v>
      </c>
      <c r="D1730">
        <v>7.9444999999999997</v>
      </c>
      <c r="E1730">
        <v>0</v>
      </c>
      <c r="F1730">
        <v>5000</v>
      </c>
      <c r="G1730" t="s">
        <v>8</v>
      </c>
      <c r="AC1730">
        <f t="shared" ref="AC1730:AC1793" si="70">B1731/$Z$1</f>
        <v>4.8339638503572925E-3</v>
      </c>
      <c r="AD1730">
        <f t="shared" ref="AD1730:AD1793" si="71">C1731/$X$14</f>
        <v>0.65871344885169103</v>
      </c>
    </row>
    <row r="1731" spans="1:30" x14ac:dyDescent="0.25">
      <c r="A1731">
        <v>2662.5</v>
      </c>
      <c r="B1731">
        <v>4.5999999999999999E-2</v>
      </c>
      <c r="C1731">
        <v>13.06</v>
      </c>
      <c r="D1731">
        <v>7.9444999999999997</v>
      </c>
      <c r="E1731">
        <v>0</v>
      </c>
      <c r="F1731">
        <v>5000</v>
      </c>
      <c r="G1731" t="s">
        <v>8</v>
      </c>
      <c r="AC1731">
        <f t="shared" si="70"/>
        <v>4.8339638503572925E-3</v>
      </c>
      <c r="AD1731">
        <f t="shared" si="71"/>
        <v>0.65820907408227936</v>
      </c>
    </row>
    <row r="1732" spans="1:30" x14ac:dyDescent="0.25">
      <c r="A1732">
        <v>2667.5</v>
      </c>
      <c r="B1732">
        <v>4.5999999999999999E-2</v>
      </c>
      <c r="C1732">
        <v>13.05</v>
      </c>
      <c r="D1732">
        <v>7.9444999999999997</v>
      </c>
      <c r="E1732">
        <v>0</v>
      </c>
      <c r="F1732">
        <v>5000</v>
      </c>
      <c r="G1732" t="s">
        <v>8</v>
      </c>
      <c r="AC1732">
        <f t="shared" si="70"/>
        <v>4.8339638503572925E-3</v>
      </c>
      <c r="AD1732">
        <f t="shared" si="71"/>
        <v>0.65820907408227936</v>
      </c>
    </row>
    <row r="1733" spans="1:30" x14ac:dyDescent="0.25">
      <c r="A1733">
        <v>2672.5</v>
      </c>
      <c r="B1733">
        <v>4.5999999999999999E-2</v>
      </c>
      <c r="C1733">
        <v>13.05</v>
      </c>
      <c r="D1733">
        <v>7.9446000000000003</v>
      </c>
      <c r="E1733">
        <v>0</v>
      </c>
      <c r="F1733">
        <v>5000</v>
      </c>
      <c r="G1733" t="s">
        <v>8</v>
      </c>
      <c r="AC1733">
        <f t="shared" si="70"/>
        <v>4.8339638503572925E-3</v>
      </c>
      <c r="AD1733">
        <f t="shared" si="71"/>
        <v>0.65820907408227936</v>
      </c>
    </row>
    <row r="1734" spans="1:30" x14ac:dyDescent="0.25">
      <c r="A1734">
        <v>2677.5</v>
      </c>
      <c r="B1734">
        <v>4.5999999999999999E-2</v>
      </c>
      <c r="C1734">
        <v>13.05</v>
      </c>
      <c r="D1734">
        <v>7.9446000000000003</v>
      </c>
      <c r="E1734">
        <v>0</v>
      </c>
      <c r="F1734">
        <v>5000</v>
      </c>
      <c r="G1734" t="s">
        <v>8</v>
      </c>
      <c r="AC1734">
        <f t="shared" si="70"/>
        <v>4.8339638503572925E-3</v>
      </c>
      <c r="AD1734">
        <f t="shared" si="71"/>
        <v>0.65770469931286757</v>
      </c>
    </row>
    <row r="1735" spans="1:30" x14ac:dyDescent="0.25">
      <c r="A1735">
        <v>2682.5</v>
      </c>
      <c r="B1735">
        <v>4.5999999999999999E-2</v>
      </c>
      <c r="C1735">
        <v>13.04</v>
      </c>
      <c r="D1735">
        <v>7.9444999999999997</v>
      </c>
      <c r="E1735">
        <v>0</v>
      </c>
      <c r="F1735">
        <v>5000</v>
      </c>
      <c r="G1735" t="s">
        <v>8</v>
      </c>
      <c r="AC1735">
        <f t="shared" si="70"/>
        <v>4.8339638503572925E-3</v>
      </c>
      <c r="AD1735">
        <f t="shared" si="71"/>
        <v>0.65770469931286757</v>
      </c>
    </row>
    <row r="1736" spans="1:30" x14ac:dyDescent="0.25">
      <c r="A1736">
        <v>2687.5</v>
      </c>
      <c r="B1736">
        <v>4.5999999999999999E-2</v>
      </c>
      <c r="C1736">
        <v>13.04</v>
      </c>
      <c r="D1736">
        <v>7.9446000000000003</v>
      </c>
      <c r="E1736">
        <v>0</v>
      </c>
      <c r="F1736">
        <v>5000</v>
      </c>
      <c r="G1736" t="s">
        <v>8</v>
      </c>
      <c r="AC1736">
        <f t="shared" si="70"/>
        <v>4.8339638503572925E-3</v>
      </c>
      <c r="AD1736">
        <f t="shared" si="71"/>
        <v>0.65820907408227936</v>
      </c>
    </row>
    <row r="1737" spans="1:30" x14ac:dyDescent="0.25">
      <c r="A1737">
        <v>2692.5</v>
      </c>
      <c r="B1737">
        <v>4.5999999999999999E-2</v>
      </c>
      <c r="C1737">
        <v>13.05</v>
      </c>
      <c r="D1737">
        <v>7.9446000000000003</v>
      </c>
      <c r="E1737">
        <v>0</v>
      </c>
      <c r="F1737">
        <v>5000</v>
      </c>
      <c r="G1737" t="s">
        <v>8</v>
      </c>
      <c r="AC1737">
        <f t="shared" si="70"/>
        <v>4.8339638503572925E-3</v>
      </c>
      <c r="AD1737">
        <f t="shared" si="71"/>
        <v>0.65871344885169103</v>
      </c>
    </row>
    <row r="1738" spans="1:30" x14ac:dyDescent="0.25">
      <c r="A1738">
        <v>2697.5</v>
      </c>
      <c r="B1738">
        <v>4.5999999999999999E-2</v>
      </c>
      <c r="C1738">
        <v>13.06</v>
      </c>
      <c r="D1738">
        <v>7.9444999999999997</v>
      </c>
      <c r="E1738">
        <v>0</v>
      </c>
      <c r="F1738">
        <v>5000</v>
      </c>
      <c r="G1738" t="s">
        <v>8</v>
      </c>
      <c r="AC1738">
        <f t="shared" si="70"/>
        <v>4.8339638503572925E-3</v>
      </c>
      <c r="AD1738">
        <f t="shared" si="71"/>
        <v>0.65820907408227936</v>
      </c>
    </row>
    <row r="1739" spans="1:30" x14ac:dyDescent="0.25">
      <c r="A1739">
        <v>2702.5</v>
      </c>
      <c r="B1739">
        <v>4.5999999999999999E-2</v>
      </c>
      <c r="C1739">
        <v>13.05</v>
      </c>
      <c r="D1739">
        <v>7.9446000000000003</v>
      </c>
      <c r="E1739">
        <v>0</v>
      </c>
      <c r="F1739">
        <v>5000</v>
      </c>
      <c r="G1739" t="s">
        <v>8</v>
      </c>
      <c r="AC1739">
        <f t="shared" si="70"/>
        <v>4.8339638503572925E-3</v>
      </c>
      <c r="AD1739">
        <f t="shared" si="71"/>
        <v>0.65770469931286757</v>
      </c>
    </row>
    <row r="1740" spans="1:30" x14ac:dyDescent="0.25">
      <c r="A1740">
        <v>2707.5</v>
      </c>
      <c r="B1740">
        <v>4.5999999999999999E-2</v>
      </c>
      <c r="C1740">
        <v>13.04</v>
      </c>
      <c r="D1740">
        <v>7.9444999999999997</v>
      </c>
      <c r="E1740">
        <v>0</v>
      </c>
      <c r="F1740">
        <v>5000</v>
      </c>
      <c r="G1740" t="s">
        <v>8</v>
      </c>
      <c r="AC1740">
        <f t="shared" si="70"/>
        <v>4.8339638503572925E-3</v>
      </c>
      <c r="AD1740">
        <f t="shared" si="71"/>
        <v>0.65720032454345589</v>
      </c>
    </row>
    <row r="1741" spans="1:30" x14ac:dyDescent="0.25">
      <c r="A1741">
        <v>2712.5</v>
      </c>
      <c r="B1741">
        <v>4.5999999999999999E-2</v>
      </c>
      <c r="C1741">
        <v>13.03</v>
      </c>
      <c r="D1741">
        <v>7.9446000000000003</v>
      </c>
      <c r="E1741">
        <v>0</v>
      </c>
      <c r="F1741">
        <v>5000</v>
      </c>
      <c r="G1741" t="s">
        <v>8</v>
      </c>
      <c r="AC1741">
        <f t="shared" si="70"/>
        <v>4.8339638503572925E-3</v>
      </c>
      <c r="AD1741">
        <f t="shared" si="71"/>
        <v>0.65669594977404422</v>
      </c>
    </row>
    <row r="1742" spans="1:30" x14ac:dyDescent="0.25">
      <c r="A1742">
        <v>2717.5</v>
      </c>
      <c r="B1742">
        <v>4.5999999999999999E-2</v>
      </c>
      <c r="C1742">
        <v>13.02</v>
      </c>
      <c r="D1742">
        <v>7.9446000000000003</v>
      </c>
      <c r="E1742">
        <v>0</v>
      </c>
      <c r="F1742">
        <v>5000</v>
      </c>
      <c r="G1742" t="s">
        <v>8</v>
      </c>
      <c r="AC1742">
        <f t="shared" si="70"/>
        <v>4.8339638503572925E-3</v>
      </c>
      <c r="AD1742">
        <f t="shared" si="71"/>
        <v>0.65669594977404422</v>
      </c>
    </row>
    <row r="1743" spans="1:30" x14ac:dyDescent="0.25">
      <c r="A1743">
        <v>2722.5</v>
      </c>
      <c r="B1743">
        <v>4.5999999999999999E-2</v>
      </c>
      <c r="C1743">
        <v>13.02</v>
      </c>
      <c r="D1743">
        <v>7.9446000000000003</v>
      </c>
      <c r="E1743">
        <v>0</v>
      </c>
      <c r="F1743">
        <v>5000</v>
      </c>
      <c r="G1743" t="s">
        <v>8</v>
      </c>
      <c r="AC1743">
        <f t="shared" si="70"/>
        <v>4.8339638503572925E-3</v>
      </c>
      <c r="AD1743">
        <f t="shared" si="71"/>
        <v>0.65619157500463243</v>
      </c>
    </row>
    <row r="1744" spans="1:30" x14ac:dyDescent="0.25">
      <c r="A1744">
        <v>2727.5</v>
      </c>
      <c r="B1744">
        <v>4.5999999999999999E-2</v>
      </c>
      <c r="C1744">
        <v>13.01</v>
      </c>
      <c r="D1744">
        <v>7.9446000000000003</v>
      </c>
      <c r="E1744">
        <v>0</v>
      </c>
      <c r="F1744">
        <v>5000</v>
      </c>
      <c r="G1744" t="s">
        <v>8</v>
      </c>
      <c r="AC1744">
        <f t="shared" si="70"/>
        <v>4.8339638503572925E-3</v>
      </c>
      <c r="AD1744">
        <f t="shared" si="71"/>
        <v>0.65568720023522076</v>
      </c>
    </row>
    <row r="1745" spans="1:30" x14ac:dyDescent="0.25">
      <c r="A1745">
        <v>2732.5</v>
      </c>
      <c r="B1745">
        <v>4.5999999999999999E-2</v>
      </c>
      <c r="C1745">
        <v>13</v>
      </c>
      <c r="D1745">
        <v>7.9446000000000003</v>
      </c>
      <c r="E1745">
        <v>0</v>
      </c>
      <c r="F1745">
        <v>5000</v>
      </c>
      <c r="G1745" t="s">
        <v>8</v>
      </c>
      <c r="AC1745">
        <f t="shared" si="70"/>
        <v>4.8339638503572925E-3</v>
      </c>
      <c r="AD1745">
        <f t="shared" si="71"/>
        <v>0.65568720023522076</v>
      </c>
    </row>
    <row r="1746" spans="1:30" x14ac:dyDescent="0.25">
      <c r="A1746">
        <v>2737.5</v>
      </c>
      <c r="B1746">
        <v>4.5999999999999999E-2</v>
      </c>
      <c r="C1746">
        <v>13</v>
      </c>
      <c r="D1746">
        <v>7.9446000000000003</v>
      </c>
      <c r="E1746">
        <v>0</v>
      </c>
      <c r="F1746">
        <v>5000</v>
      </c>
      <c r="G1746" t="s">
        <v>8</v>
      </c>
      <c r="AC1746">
        <f t="shared" si="70"/>
        <v>4.8339638503572925E-3</v>
      </c>
      <c r="AD1746">
        <f t="shared" si="71"/>
        <v>0.65518282546580908</v>
      </c>
    </row>
    <row r="1747" spans="1:30" x14ac:dyDescent="0.25">
      <c r="A1747">
        <v>2742.5</v>
      </c>
      <c r="B1747">
        <v>4.5999999999999999E-2</v>
      </c>
      <c r="C1747">
        <v>12.99</v>
      </c>
      <c r="D1747">
        <v>7.9446000000000003</v>
      </c>
      <c r="E1747">
        <v>0</v>
      </c>
      <c r="F1747">
        <v>5000</v>
      </c>
      <c r="G1747" t="s">
        <v>8</v>
      </c>
      <c r="AC1747">
        <f t="shared" si="70"/>
        <v>4.8339638503572925E-3</v>
      </c>
      <c r="AD1747">
        <f t="shared" si="71"/>
        <v>0.65467845069639741</v>
      </c>
    </row>
    <row r="1748" spans="1:30" x14ac:dyDescent="0.25">
      <c r="A1748">
        <v>2747.5</v>
      </c>
      <c r="B1748">
        <v>4.5999999999999999E-2</v>
      </c>
      <c r="C1748">
        <v>12.98</v>
      </c>
      <c r="D1748">
        <v>7.9446000000000003</v>
      </c>
      <c r="E1748">
        <v>0</v>
      </c>
      <c r="F1748">
        <v>5000</v>
      </c>
      <c r="G1748" t="s">
        <v>8</v>
      </c>
      <c r="AC1748">
        <f t="shared" si="70"/>
        <v>4.8339638503572925E-3</v>
      </c>
      <c r="AD1748">
        <f t="shared" si="71"/>
        <v>0.65417407592698573</v>
      </c>
    </row>
    <row r="1749" spans="1:30" x14ac:dyDescent="0.25">
      <c r="A1749">
        <v>2752.5</v>
      </c>
      <c r="B1749">
        <v>4.5999999999999999E-2</v>
      </c>
      <c r="C1749">
        <v>12.97</v>
      </c>
      <c r="D1749">
        <v>7.9446000000000003</v>
      </c>
      <c r="E1749">
        <v>0</v>
      </c>
      <c r="F1749">
        <v>5000</v>
      </c>
      <c r="G1749" t="s">
        <v>8</v>
      </c>
      <c r="AC1749">
        <f t="shared" si="70"/>
        <v>4.8339638503572925E-3</v>
      </c>
      <c r="AD1749">
        <f t="shared" si="71"/>
        <v>0.65417407592698573</v>
      </c>
    </row>
    <row r="1750" spans="1:30" x14ac:dyDescent="0.25">
      <c r="A1750">
        <v>2757.5</v>
      </c>
      <c r="B1750">
        <v>4.5999999999999999E-2</v>
      </c>
      <c r="C1750">
        <v>12.97</v>
      </c>
      <c r="D1750">
        <v>7.9446000000000003</v>
      </c>
      <c r="E1750">
        <v>0</v>
      </c>
      <c r="F1750">
        <v>5000</v>
      </c>
      <c r="G1750" t="s">
        <v>8</v>
      </c>
      <c r="AC1750">
        <f t="shared" si="70"/>
        <v>4.8339638503572925E-3</v>
      </c>
      <c r="AD1750">
        <f t="shared" si="71"/>
        <v>0.65366970115757395</v>
      </c>
    </row>
    <row r="1751" spans="1:30" x14ac:dyDescent="0.25">
      <c r="A1751">
        <v>2762.5</v>
      </c>
      <c r="B1751">
        <v>4.5999999999999999E-2</v>
      </c>
      <c r="C1751">
        <v>12.96</v>
      </c>
      <c r="D1751">
        <v>7.9446000000000003</v>
      </c>
      <c r="E1751">
        <v>0</v>
      </c>
      <c r="F1751">
        <v>5000</v>
      </c>
      <c r="G1751" t="s">
        <v>8</v>
      </c>
      <c r="AC1751">
        <f t="shared" si="70"/>
        <v>4.8339638503572925E-3</v>
      </c>
      <c r="AD1751">
        <f t="shared" si="71"/>
        <v>0.65366970115757395</v>
      </c>
    </row>
    <row r="1752" spans="1:30" x14ac:dyDescent="0.25">
      <c r="A1752">
        <v>2767.5</v>
      </c>
      <c r="B1752">
        <v>4.5999999999999999E-2</v>
      </c>
      <c r="C1752">
        <v>12.96</v>
      </c>
      <c r="D1752">
        <v>7.9444999999999997</v>
      </c>
      <c r="E1752">
        <v>0</v>
      </c>
      <c r="F1752">
        <v>5000</v>
      </c>
      <c r="G1752" t="s">
        <v>8</v>
      </c>
      <c r="AC1752">
        <f t="shared" si="70"/>
        <v>4.8339638503572925E-3</v>
      </c>
      <c r="AD1752">
        <f t="shared" si="71"/>
        <v>0.65316532638816216</v>
      </c>
    </row>
    <row r="1753" spans="1:30" x14ac:dyDescent="0.25">
      <c r="A1753">
        <v>2772.5</v>
      </c>
      <c r="B1753">
        <v>4.5999999999999999E-2</v>
      </c>
      <c r="C1753">
        <v>12.95</v>
      </c>
      <c r="D1753">
        <v>7.9444999999999997</v>
      </c>
      <c r="E1753">
        <v>0</v>
      </c>
      <c r="F1753">
        <v>5000</v>
      </c>
      <c r="G1753" t="s">
        <v>8</v>
      </c>
      <c r="AC1753">
        <f t="shared" si="70"/>
        <v>4.8339638503572925E-3</v>
      </c>
      <c r="AD1753">
        <f t="shared" si="71"/>
        <v>0.65316532638816216</v>
      </c>
    </row>
    <row r="1754" spans="1:30" x14ac:dyDescent="0.25">
      <c r="A1754">
        <v>2777.5</v>
      </c>
      <c r="B1754">
        <v>4.5999999999999999E-2</v>
      </c>
      <c r="C1754">
        <v>12.95</v>
      </c>
      <c r="D1754">
        <v>7.9444999999999997</v>
      </c>
      <c r="E1754">
        <v>0</v>
      </c>
      <c r="F1754">
        <v>5000</v>
      </c>
      <c r="G1754" t="s">
        <v>8</v>
      </c>
      <c r="AC1754">
        <f t="shared" si="70"/>
        <v>4.8339638503572925E-3</v>
      </c>
      <c r="AD1754">
        <f t="shared" si="71"/>
        <v>0.65266095161875048</v>
      </c>
    </row>
    <row r="1755" spans="1:30" x14ac:dyDescent="0.25">
      <c r="A1755">
        <v>2782.5</v>
      </c>
      <c r="B1755">
        <v>4.5999999999999999E-2</v>
      </c>
      <c r="C1755">
        <v>12.94</v>
      </c>
      <c r="D1755">
        <v>7.9444999999999997</v>
      </c>
      <c r="E1755">
        <v>0</v>
      </c>
      <c r="F1755">
        <v>5000</v>
      </c>
      <c r="G1755" t="s">
        <v>8</v>
      </c>
      <c r="AC1755">
        <f t="shared" si="70"/>
        <v>4.8339638503572925E-3</v>
      </c>
      <c r="AD1755">
        <f t="shared" si="71"/>
        <v>0.65165220207992713</v>
      </c>
    </row>
    <row r="1756" spans="1:30" x14ac:dyDescent="0.25">
      <c r="A1756">
        <v>2787.5</v>
      </c>
      <c r="B1756">
        <v>4.5999999999999999E-2</v>
      </c>
      <c r="C1756">
        <v>12.92</v>
      </c>
      <c r="D1756">
        <v>7.9446000000000003</v>
      </c>
      <c r="E1756">
        <v>0</v>
      </c>
      <c r="F1756">
        <v>5000</v>
      </c>
      <c r="G1756" t="s">
        <v>8</v>
      </c>
      <c r="AC1756">
        <f t="shared" si="70"/>
        <v>4.8339638503572925E-3</v>
      </c>
      <c r="AD1756">
        <f t="shared" si="71"/>
        <v>0.65165220207992713</v>
      </c>
    </row>
    <row r="1757" spans="1:30" x14ac:dyDescent="0.25">
      <c r="A1757">
        <v>2792.5</v>
      </c>
      <c r="B1757">
        <v>4.5999999999999999E-2</v>
      </c>
      <c r="C1757">
        <v>12.92</v>
      </c>
      <c r="D1757">
        <v>7.9446000000000003</v>
      </c>
      <c r="E1757">
        <v>0</v>
      </c>
      <c r="F1757">
        <v>5000</v>
      </c>
      <c r="G1757" t="s">
        <v>8</v>
      </c>
      <c r="AC1757">
        <f t="shared" si="70"/>
        <v>4.8339638503572925E-3</v>
      </c>
      <c r="AD1757">
        <f t="shared" si="71"/>
        <v>0.65114782731051546</v>
      </c>
    </row>
    <row r="1758" spans="1:30" x14ac:dyDescent="0.25">
      <c r="A1758">
        <v>2797.5</v>
      </c>
      <c r="B1758">
        <v>4.5999999999999999E-2</v>
      </c>
      <c r="C1758">
        <v>12.91</v>
      </c>
      <c r="D1758">
        <v>7.9444999999999997</v>
      </c>
      <c r="E1758">
        <v>0</v>
      </c>
      <c r="F1758">
        <v>5000</v>
      </c>
      <c r="G1758" t="s">
        <v>8</v>
      </c>
      <c r="AC1758">
        <f t="shared" si="70"/>
        <v>4.8339638503572925E-3</v>
      </c>
      <c r="AD1758">
        <f t="shared" si="71"/>
        <v>0.65064345254110367</v>
      </c>
    </row>
    <row r="1759" spans="1:30" x14ac:dyDescent="0.25">
      <c r="A1759">
        <v>2802.5</v>
      </c>
      <c r="B1759">
        <v>4.5999999999999999E-2</v>
      </c>
      <c r="C1759">
        <v>12.9</v>
      </c>
      <c r="D1759">
        <v>7.9444999999999997</v>
      </c>
      <c r="E1759">
        <v>0</v>
      </c>
      <c r="F1759">
        <v>5000</v>
      </c>
      <c r="G1759" t="s">
        <v>8</v>
      </c>
      <c r="AC1759">
        <f t="shared" si="70"/>
        <v>4.8339638503572925E-3</v>
      </c>
      <c r="AD1759">
        <f t="shared" si="71"/>
        <v>0.65064345254110367</v>
      </c>
    </row>
    <row r="1760" spans="1:30" x14ac:dyDescent="0.25">
      <c r="A1760">
        <v>2807.5</v>
      </c>
      <c r="B1760">
        <v>4.5999999999999999E-2</v>
      </c>
      <c r="C1760">
        <v>12.9</v>
      </c>
      <c r="D1760">
        <v>7.9444999999999997</v>
      </c>
      <c r="E1760">
        <v>0</v>
      </c>
      <c r="F1760">
        <v>5000</v>
      </c>
      <c r="G1760" t="s">
        <v>8</v>
      </c>
      <c r="AC1760">
        <f t="shared" si="70"/>
        <v>4.8339638503572925E-3</v>
      </c>
      <c r="AD1760">
        <f t="shared" si="71"/>
        <v>0.65064345254110367</v>
      </c>
    </row>
    <row r="1761" spans="1:30" x14ac:dyDescent="0.25">
      <c r="A1761">
        <v>2812.5</v>
      </c>
      <c r="B1761">
        <v>4.5999999999999999E-2</v>
      </c>
      <c r="C1761">
        <v>12.9</v>
      </c>
      <c r="D1761">
        <v>7.9446000000000003</v>
      </c>
      <c r="E1761">
        <v>0</v>
      </c>
      <c r="F1761">
        <v>5000</v>
      </c>
      <c r="G1761" t="s">
        <v>8</v>
      </c>
      <c r="AC1761">
        <f t="shared" si="70"/>
        <v>4.8339638503572925E-3</v>
      </c>
      <c r="AD1761">
        <f t="shared" si="71"/>
        <v>0.650139077771692</v>
      </c>
    </row>
    <row r="1762" spans="1:30" x14ac:dyDescent="0.25">
      <c r="A1762">
        <v>2817.5</v>
      </c>
      <c r="B1762">
        <v>4.5999999999999999E-2</v>
      </c>
      <c r="C1762">
        <v>12.89</v>
      </c>
      <c r="D1762">
        <v>7.9446000000000003</v>
      </c>
      <c r="E1762">
        <v>0</v>
      </c>
      <c r="F1762">
        <v>5000</v>
      </c>
      <c r="G1762" t="s">
        <v>8</v>
      </c>
      <c r="AC1762">
        <f t="shared" si="70"/>
        <v>4.8339638503572925E-3</v>
      </c>
      <c r="AD1762">
        <f t="shared" si="71"/>
        <v>0.650139077771692</v>
      </c>
    </row>
    <row r="1763" spans="1:30" x14ac:dyDescent="0.25">
      <c r="A1763">
        <v>2822.5</v>
      </c>
      <c r="B1763">
        <v>4.5999999999999999E-2</v>
      </c>
      <c r="C1763">
        <v>12.89</v>
      </c>
      <c r="D1763">
        <v>7.9444999999999997</v>
      </c>
      <c r="E1763">
        <v>0</v>
      </c>
      <c r="F1763">
        <v>5000</v>
      </c>
      <c r="G1763" t="s">
        <v>8</v>
      </c>
      <c r="AC1763">
        <f t="shared" si="70"/>
        <v>4.8339638503572925E-3</v>
      </c>
      <c r="AD1763">
        <f t="shared" si="71"/>
        <v>0.650139077771692</v>
      </c>
    </row>
    <row r="1764" spans="1:30" x14ac:dyDescent="0.25">
      <c r="A1764">
        <v>2827.5</v>
      </c>
      <c r="B1764">
        <v>4.5999999999999999E-2</v>
      </c>
      <c r="C1764">
        <v>12.89</v>
      </c>
      <c r="D1764">
        <v>7.9446000000000003</v>
      </c>
      <c r="E1764">
        <v>0</v>
      </c>
      <c r="F1764">
        <v>5000</v>
      </c>
      <c r="G1764" t="s">
        <v>8</v>
      </c>
      <c r="AC1764">
        <f t="shared" si="70"/>
        <v>4.8339638503572925E-3</v>
      </c>
      <c r="AD1764">
        <f t="shared" si="71"/>
        <v>0.64963470300228032</v>
      </c>
    </row>
    <row r="1765" spans="1:30" x14ac:dyDescent="0.25">
      <c r="A1765">
        <v>2832.5</v>
      </c>
      <c r="B1765">
        <v>4.5999999999999999E-2</v>
      </c>
      <c r="C1765">
        <v>12.88</v>
      </c>
      <c r="D1765">
        <v>7.9446000000000003</v>
      </c>
      <c r="E1765">
        <v>0</v>
      </c>
      <c r="F1765">
        <v>5000</v>
      </c>
      <c r="G1765" t="s">
        <v>8</v>
      </c>
      <c r="AC1765">
        <f t="shared" si="70"/>
        <v>4.8339638503572925E-3</v>
      </c>
      <c r="AD1765">
        <f t="shared" si="71"/>
        <v>0.64913032823286854</v>
      </c>
    </row>
    <row r="1766" spans="1:30" x14ac:dyDescent="0.25">
      <c r="A1766">
        <v>2837.5</v>
      </c>
      <c r="B1766">
        <v>4.5999999999999999E-2</v>
      </c>
      <c r="C1766">
        <v>12.87</v>
      </c>
      <c r="D1766">
        <v>7.9446000000000003</v>
      </c>
      <c r="E1766">
        <v>0</v>
      </c>
      <c r="F1766">
        <v>5000</v>
      </c>
      <c r="G1766" t="s">
        <v>8</v>
      </c>
      <c r="AC1766">
        <f t="shared" si="70"/>
        <v>4.8339638503572925E-3</v>
      </c>
      <c r="AD1766">
        <f t="shared" si="71"/>
        <v>0.64963470300228032</v>
      </c>
    </row>
    <row r="1767" spans="1:30" x14ac:dyDescent="0.25">
      <c r="A1767">
        <v>2842.5</v>
      </c>
      <c r="B1767">
        <v>4.5999999999999999E-2</v>
      </c>
      <c r="C1767">
        <v>12.88</v>
      </c>
      <c r="D1767">
        <v>7.9446000000000003</v>
      </c>
      <c r="E1767">
        <v>0</v>
      </c>
      <c r="F1767">
        <v>5000</v>
      </c>
      <c r="G1767" t="s">
        <v>8</v>
      </c>
      <c r="AC1767">
        <f t="shared" si="70"/>
        <v>4.8339638503572925E-3</v>
      </c>
      <c r="AD1767">
        <f t="shared" si="71"/>
        <v>0.64963470300228032</v>
      </c>
    </row>
    <row r="1768" spans="1:30" x14ac:dyDescent="0.25">
      <c r="A1768">
        <v>2847.5</v>
      </c>
      <c r="B1768">
        <v>4.5999999999999999E-2</v>
      </c>
      <c r="C1768">
        <v>12.88</v>
      </c>
      <c r="D1768">
        <v>7.9444999999999997</v>
      </c>
      <c r="E1768">
        <v>0</v>
      </c>
      <c r="F1768">
        <v>5000</v>
      </c>
      <c r="G1768" t="s">
        <v>8</v>
      </c>
      <c r="AC1768">
        <f t="shared" si="70"/>
        <v>4.8339638503572925E-3</v>
      </c>
      <c r="AD1768">
        <f t="shared" si="71"/>
        <v>0.64963470300228032</v>
      </c>
    </row>
    <row r="1769" spans="1:30" x14ac:dyDescent="0.25">
      <c r="A1769">
        <v>2852.5</v>
      </c>
      <c r="B1769">
        <v>4.5999999999999999E-2</v>
      </c>
      <c r="C1769">
        <v>12.88</v>
      </c>
      <c r="D1769">
        <v>7.9446000000000003</v>
      </c>
      <c r="E1769">
        <v>0</v>
      </c>
      <c r="F1769">
        <v>5000</v>
      </c>
      <c r="G1769" t="s">
        <v>8</v>
      </c>
      <c r="AC1769">
        <f t="shared" si="70"/>
        <v>4.8339638503572925E-3</v>
      </c>
      <c r="AD1769">
        <f t="shared" si="71"/>
        <v>0.64913032823286854</v>
      </c>
    </row>
    <row r="1770" spans="1:30" x14ac:dyDescent="0.25">
      <c r="A1770">
        <v>2857.5</v>
      </c>
      <c r="B1770">
        <v>4.5999999999999999E-2</v>
      </c>
      <c r="C1770">
        <v>12.87</v>
      </c>
      <c r="D1770">
        <v>7.9446000000000003</v>
      </c>
      <c r="E1770">
        <v>0</v>
      </c>
      <c r="F1770">
        <v>5000</v>
      </c>
      <c r="G1770" t="s">
        <v>8</v>
      </c>
      <c r="AC1770">
        <f t="shared" si="70"/>
        <v>4.8339638503572925E-3</v>
      </c>
      <c r="AD1770">
        <f t="shared" si="71"/>
        <v>0.64913032823286854</v>
      </c>
    </row>
    <row r="1771" spans="1:30" x14ac:dyDescent="0.25">
      <c r="A1771">
        <v>2862.5</v>
      </c>
      <c r="B1771">
        <v>4.5999999999999999E-2</v>
      </c>
      <c r="C1771">
        <v>12.87</v>
      </c>
      <c r="D1771">
        <v>7.9446000000000003</v>
      </c>
      <c r="E1771">
        <v>0</v>
      </c>
      <c r="F1771">
        <v>5000</v>
      </c>
      <c r="G1771" t="s">
        <v>8</v>
      </c>
      <c r="AC1771">
        <f t="shared" si="70"/>
        <v>4.8339638503572925E-3</v>
      </c>
      <c r="AD1771">
        <f t="shared" si="71"/>
        <v>0.64913032823286854</v>
      </c>
    </row>
    <row r="1772" spans="1:30" x14ac:dyDescent="0.25">
      <c r="A1772">
        <v>2867.5</v>
      </c>
      <c r="B1772">
        <v>4.5999999999999999E-2</v>
      </c>
      <c r="C1772">
        <v>12.87</v>
      </c>
      <c r="D1772">
        <v>7.9446000000000003</v>
      </c>
      <c r="E1772">
        <v>0</v>
      </c>
      <c r="F1772">
        <v>5000</v>
      </c>
      <c r="G1772" t="s">
        <v>8</v>
      </c>
      <c r="AC1772">
        <f t="shared" si="70"/>
        <v>4.8339638503572925E-3</v>
      </c>
      <c r="AD1772">
        <f t="shared" si="71"/>
        <v>0.64963470300228032</v>
      </c>
    </row>
    <row r="1773" spans="1:30" x14ac:dyDescent="0.25">
      <c r="A1773">
        <v>2872.5</v>
      </c>
      <c r="B1773">
        <v>4.5999999999999999E-2</v>
      </c>
      <c r="C1773">
        <v>12.88</v>
      </c>
      <c r="D1773">
        <v>7.9444999999999997</v>
      </c>
      <c r="E1773">
        <v>0</v>
      </c>
      <c r="F1773">
        <v>5000</v>
      </c>
      <c r="G1773" t="s">
        <v>8</v>
      </c>
      <c r="AC1773">
        <f t="shared" si="70"/>
        <v>4.8339638503572925E-3</v>
      </c>
      <c r="AD1773">
        <f t="shared" si="71"/>
        <v>0.64963470300228032</v>
      </c>
    </row>
    <row r="1774" spans="1:30" x14ac:dyDescent="0.25">
      <c r="A1774">
        <v>2877.5</v>
      </c>
      <c r="B1774">
        <v>4.5999999999999999E-2</v>
      </c>
      <c r="C1774">
        <v>12.88</v>
      </c>
      <c r="D1774">
        <v>7.9444999999999997</v>
      </c>
      <c r="E1774">
        <v>0</v>
      </c>
      <c r="F1774">
        <v>5000</v>
      </c>
      <c r="G1774" t="s">
        <v>8</v>
      </c>
      <c r="AC1774">
        <f t="shared" si="70"/>
        <v>4.8339638503572925E-3</v>
      </c>
      <c r="AD1774">
        <f t="shared" si="71"/>
        <v>0.64963470300228032</v>
      </c>
    </row>
    <row r="1775" spans="1:30" x14ac:dyDescent="0.25">
      <c r="A1775">
        <v>2882.5</v>
      </c>
      <c r="B1775">
        <v>4.5999999999999999E-2</v>
      </c>
      <c r="C1775">
        <v>12.88</v>
      </c>
      <c r="D1775">
        <v>7.9444999999999997</v>
      </c>
      <c r="E1775">
        <v>0</v>
      </c>
      <c r="F1775">
        <v>5000</v>
      </c>
      <c r="G1775" t="s">
        <v>8</v>
      </c>
      <c r="AC1775">
        <f t="shared" si="70"/>
        <v>4.8339638503572925E-3</v>
      </c>
      <c r="AD1775">
        <f t="shared" si="71"/>
        <v>0.64913032823286854</v>
      </c>
    </row>
    <row r="1776" spans="1:30" x14ac:dyDescent="0.25">
      <c r="A1776">
        <v>2887.5</v>
      </c>
      <c r="B1776">
        <v>4.5999999999999999E-2</v>
      </c>
      <c r="C1776">
        <v>12.87</v>
      </c>
      <c r="D1776">
        <v>7.9444999999999997</v>
      </c>
      <c r="E1776">
        <v>0</v>
      </c>
      <c r="F1776">
        <v>5000</v>
      </c>
      <c r="G1776" t="s">
        <v>8</v>
      </c>
      <c r="AC1776">
        <f t="shared" si="70"/>
        <v>4.8339638503572925E-3</v>
      </c>
      <c r="AD1776">
        <f t="shared" si="71"/>
        <v>0.64862595346345686</v>
      </c>
    </row>
    <row r="1777" spans="1:30" x14ac:dyDescent="0.25">
      <c r="A1777">
        <v>2892.5</v>
      </c>
      <c r="B1777">
        <v>4.5999999999999999E-2</v>
      </c>
      <c r="C1777">
        <v>12.86</v>
      </c>
      <c r="D1777">
        <v>7.9444999999999997</v>
      </c>
      <c r="E1777">
        <v>0</v>
      </c>
      <c r="F1777">
        <v>5000</v>
      </c>
      <c r="G1777" t="s">
        <v>8</v>
      </c>
      <c r="AC1777">
        <f t="shared" si="70"/>
        <v>4.8339638503572925E-3</v>
      </c>
      <c r="AD1777">
        <f t="shared" si="71"/>
        <v>0.64862595346345686</v>
      </c>
    </row>
    <row r="1778" spans="1:30" x14ac:dyDescent="0.25">
      <c r="A1778">
        <v>2897.5</v>
      </c>
      <c r="B1778">
        <v>4.5999999999999999E-2</v>
      </c>
      <c r="C1778">
        <v>12.86</v>
      </c>
      <c r="D1778">
        <v>7.9446000000000003</v>
      </c>
      <c r="E1778">
        <v>0</v>
      </c>
      <c r="F1778">
        <v>5000</v>
      </c>
      <c r="G1778" t="s">
        <v>8</v>
      </c>
      <c r="AC1778">
        <f t="shared" si="70"/>
        <v>4.8339638503572925E-3</v>
      </c>
      <c r="AD1778">
        <f t="shared" si="71"/>
        <v>0.64862595346345686</v>
      </c>
    </row>
    <row r="1779" spans="1:30" x14ac:dyDescent="0.25">
      <c r="A1779">
        <v>2902.5</v>
      </c>
      <c r="B1779">
        <v>4.5999999999999999E-2</v>
      </c>
      <c r="C1779">
        <v>12.86</v>
      </c>
      <c r="D1779">
        <v>7.9446000000000003</v>
      </c>
      <c r="E1779">
        <v>0</v>
      </c>
      <c r="F1779">
        <v>5000</v>
      </c>
      <c r="G1779" t="s">
        <v>8</v>
      </c>
      <c r="AC1779">
        <f t="shared" si="70"/>
        <v>4.8339638503572925E-3</v>
      </c>
      <c r="AD1779">
        <f t="shared" si="71"/>
        <v>0.64812157869404519</v>
      </c>
    </row>
    <row r="1780" spans="1:30" x14ac:dyDescent="0.25">
      <c r="A1780">
        <v>2907.5</v>
      </c>
      <c r="B1780">
        <v>4.5999999999999999E-2</v>
      </c>
      <c r="C1780">
        <v>12.85</v>
      </c>
      <c r="D1780">
        <v>7.9446000000000003</v>
      </c>
      <c r="E1780">
        <v>0</v>
      </c>
      <c r="F1780">
        <v>5000</v>
      </c>
      <c r="G1780" t="s">
        <v>8</v>
      </c>
      <c r="AC1780">
        <f t="shared" si="70"/>
        <v>4.8339638503572925E-3</v>
      </c>
      <c r="AD1780">
        <f t="shared" si="71"/>
        <v>0.64812157869404519</v>
      </c>
    </row>
    <row r="1781" spans="1:30" x14ac:dyDescent="0.25">
      <c r="A1781">
        <v>2912.5</v>
      </c>
      <c r="B1781">
        <v>4.5999999999999999E-2</v>
      </c>
      <c r="C1781">
        <v>12.85</v>
      </c>
      <c r="D1781">
        <v>7.9446000000000003</v>
      </c>
      <c r="E1781">
        <v>0</v>
      </c>
      <c r="F1781">
        <v>5000</v>
      </c>
      <c r="G1781" t="s">
        <v>8</v>
      </c>
      <c r="AC1781">
        <f t="shared" si="70"/>
        <v>4.8339638503572925E-3</v>
      </c>
      <c r="AD1781">
        <f t="shared" si="71"/>
        <v>0.64812157869404519</v>
      </c>
    </row>
    <row r="1782" spans="1:30" x14ac:dyDescent="0.25">
      <c r="A1782">
        <v>2917.5</v>
      </c>
      <c r="B1782">
        <v>4.5999999999999999E-2</v>
      </c>
      <c r="C1782">
        <v>12.85</v>
      </c>
      <c r="D1782">
        <v>7.9446000000000003</v>
      </c>
      <c r="E1782">
        <v>0</v>
      </c>
      <c r="F1782">
        <v>5000</v>
      </c>
      <c r="G1782" t="s">
        <v>8</v>
      </c>
      <c r="AC1782">
        <f t="shared" si="70"/>
        <v>4.8339638503572925E-3</v>
      </c>
      <c r="AD1782">
        <f t="shared" si="71"/>
        <v>0.6476172039246334</v>
      </c>
    </row>
    <row r="1783" spans="1:30" x14ac:dyDescent="0.25">
      <c r="A1783">
        <v>2922.5</v>
      </c>
      <c r="B1783">
        <v>4.5999999999999999E-2</v>
      </c>
      <c r="C1783">
        <v>12.84</v>
      </c>
      <c r="D1783">
        <v>7.9446000000000003</v>
      </c>
      <c r="E1783">
        <v>0</v>
      </c>
      <c r="F1783">
        <v>5000</v>
      </c>
      <c r="G1783" t="s">
        <v>8</v>
      </c>
      <c r="AC1783">
        <f t="shared" si="70"/>
        <v>4.8339638503572925E-3</v>
      </c>
      <c r="AD1783">
        <f t="shared" si="71"/>
        <v>0.64711282915522172</v>
      </c>
    </row>
    <row r="1784" spans="1:30" x14ac:dyDescent="0.25">
      <c r="A1784">
        <v>2927.5</v>
      </c>
      <c r="B1784">
        <v>4.5999999999999999E-2</v>
      </c>
      <c r="C1784">
        <v>12.83</v>
      </c>
      <c r="D1784">
        <v>7.9446000000000003</v>
      </c>
      <c r="E1784">
        <v>0</v>
      </c>
      <c r="F1784">
        <v>5000</v>
      </c>
      <c r="G1784" t="s">
        <v>8</v>
      </c>
      <c r="AC1784">
        <f t="shared" si="70"/>
        <v>4.8339638503572925E-3</v>
      </c>
      <c r="AD1784">
        <f t="shared" si="71"/>
        <v>0.64711282915522172</v>
      </c>
    </row>
    <row r="1785" spans="1:30" x14ac:dyDescent="0.25">
      <c r="A1785">
        <v>2932.5</v>
      </c>
      <c r="B1785">
        <v>4.5999999999999999E-2</v>
      </c>
      <c r="C1785">
        <v>12.83</v>
      </c>
      <c r="D1785">
        <v>7.9446000000000003</v>
      </c>
      <c r="E1785">
        <v>0</v>
      </c>
      <c r="F1785">
        <v>5000</v>
      </c>
      <c r="G1785" t="s">
        <v>8</v>
      </c>
      <c r="AC1785">
        <f t="shared" si="70"/>
        <v>4.8339638503572925E-3</v>
      </c>
      <c r="AD1785">
        <f t="shared" si="71"/>
        <v>0.64660845438581005</v>
      </c>
    </row>
    <row r="1786" spans="1:30" x14ac:dyDescent="0.25">
      <c r="A1786">
        <v>2937.5</v>
      </c>
      <c r="B1786">
        <v>4.5999999999999999E-2</v>
      </c>
      <c r="C1786">
        <v>12.82</v>
      </c>
      <c r="D1786">
        <v>7.9444999999999997</v>
      </c>
      <c r="E1786">
        <v>0</v>
      </c>
      <c r="F1786">
        <v>5000</v>
      </c>
      <c r="G1786" t="s">
        <v>8</v>
      </c>
      <c r="AC1786">
        <f t="shared" si="70"/>
        <v>4.8339638503572925E-3</v>
      </c>
      <c r="AD1786">
        <f t="shared" si="71"/>
        <v>0.64660845438581005</v>
      </c>
    </row>
    <row r="1787" spans="1:30" x14ac:dyDescent="0.25">
      <c r="A1787">
        <v>2942.5</v>
      </c>
      <c r="B1787">
        <v>4.5999999999999999E-2</v>
      </c>
      <c r="C1787">
        <v>12.82</v>
      </c>
      <c r="D1787">
        <v>7.9446000000000003</v>
      </c>
      <c r="E1787">
        <v>0</v>
      </c>
      <c r="F1787">
        <v>5000</v>
      </c>
      <c r="G1787" t="s">
        <v>8</v>
      </c>
      <c r="AC1787">
        <f t="shared" si="70"/>
        <v>4.8339638503572925E-3</v>
      </c>
      <c r="AD1787">
        <f t="shared" si="71"/>
        <v>0.64660845438581005</v>
      </c>
    </row>
    <row r="1788" spans="1:30" x14ac:dyDescent="0.25">
      <c r="A1788">
        <v>2947.5</v>
      </c>
      <c r="B1788">
        <v>4.5999999999999999E-2</v>
      </c>
      <c r="C1788">
        <v>12.82</v>
      </c>
      <c r="D1788">
        <v>7.9446000000000003</v>
      </c>
      <c r="E1788">
        <v>0</v>
      </c>
      <c r="F1788">
        <v>5000</v>
      </c>
      <c r="G1788" t="s">
        <v>8</v>
      </c>
      <c r="AC1788">
        <f t="shared" si="70"/>
        <v>4.8339638503572925E-3</v>
      </c>
      <c r="AD1788">
        <f t="shared" si="71"/>
        <v>0.64660845438581005</v>
      </c>
    </row>
    <row r="1789" spans="1:30" x14ac:dyDescent="0.25">
      <c r="A1789">
        <v>2952.5</v>
      </c>
      <c r="B1789">
        <v>4.5999999999999999E-2</v>
      </c>
      <c r="C1789">
        <v>12.82</v>
      </c>
      <c r="D1789">
        <v>7.9446000000000003</v>
      </c>
      <c r="E1789">
        <v>0</v>
      </c>
      <c r="F1789">
        <v>5000</v>
      </c>
      <c r="G1789" t="s">
        <v>8</v>
      </c>
      <c r="AC1789">
        <f t="shared" si="70"/>
        <v>4.8339638503572925E-3</v>
      </c>
      <c r="AD1789">
        <f t="shared" si="71"/>
        <v>0.64711282915522172</v>
      </c>
    </row>
    <row r="1790" spans="1:30" x14ac:dyDescent="0.25">
      <c r="A1790">
        <v>2957.5</v>
      </c>
      <c r="B1790">
        <v>4.5999999999999999E-2</v>
      </c>
      <c r="C1790">
        <v>12.83</v>
      </c>
      <c r="D1790">
        <v>7.9446000000000003</v>
      </c>
      <c r="E1790">
        <v>0</v>
      </c>
      <c r="F1790">
        <v>5000</v>
      </c>
      <c r="G1790" t="s">
        <v>8</v>
      </c>
      <c r="AC1790">
        <f t="shared" si="70"/>
        <v>4.8339638503572925E-3</v>
      </c>
      <c r="AD1790">
        <f t="shared" si="71"/>
        <v>0.64711282915522172</v>
      </c>
    </row>
    <row r="1791" spans="1:30" x14ac:dyDescent="0.25">
      <c r="A1791">
        <v>2962.5</v>
      </c>
      <c r="B1791">
        <v>4.5999999999999999E-2</v>
      </c>
      <c r="C1791">
        <v>12.83</v>
      </c>
      <c r="D1791">
        <v>7.9446000000000003</v>
      </c>
      <c r="E1791">
        <v>0</v>
      </c>
      <c r="F1791">
        <v>5000</v>
      </c>
      <c r="G1791" t="s">
        <v>8</v>
      </c>
      <c r="AC1791">
        <f t="shared" si="70"/>
        <v>4.8339638503572925E-3</v>
      </c>
      <c r="AD1791">
        <f t="shared" si="71"/>
        <v>0.64711282915522172</v>
      </c>
    </row>
    <row r="1792" spans="1:30" x14ac:dyDescent="0.25">
      <c r="A1792">
        <v>2967.5</v>
      </c>
      <c r="B1792">
        <v>4.5999999999999999E-2</v>
      </c>
      <c r="C1792">
        <v>12.83</v>
      </c>
      <c r="D1792">
        <v>7.9446000000000003</v>
      </c>
      <c r="E1792">
        <v>0</v>
      </c>
      <c r="F1792">
        <v>5000</v>
      </c>
      <c r="G1792" t="s">
        <v>8</v>
      </c>
      <c r="AC1792">
        <f t="shared" si="70"/>
        <v>4.8339638503572925E-3</v>
      </c>
      <c r="AD1792">
        <f t="shared" si="71"/>
        <v>0.64711282915522172</v>
      </c>
    </row>
    <row r="1793" spans="1:30" x14ac:dyDescent="0.25">
      <c r="A1793">
        <v>2972.5</v>
      </c>
      <c r="B1793">
        <v>4.5999999999999999E-2</v>
      </c>
      <c r="C1793">
        <v>12.83</v>
      </c>
      <c r="D1793">
        <v>7.9446000000000003</v>
      </c>
      <c r="E1793">
        <v>0</v>
      </c>
      <c r="F1793">
        <v>5000</v>
      </c>
      <c r="G1793" t="s">
        <v>8</v>
      </c>
      <c r="AC1793">
        <f t="shared" si="70"/>
        <v>4.8339638503572925E-3</v>
      </c>
      <c r="AD1793">
        <f t="shared" si="71"/>
        <v>0.6476172039246334</v>
      </c>
    </row>
    <row r="1794" spans="1:30" x14ac:dyDescent="0.25">
      <c r="A1794">
        <v>2977.5</v>
      </c>
      <c r="B1794">
        <v>4.5999999999999999E-2</v>
      </c>
      <c r="C1794">
        <v>12.84</v>
      </c>
      <c r="D1794">
        <v>7.9446000000000003</v>
      </c>
      <c r="E1794">
        <v>0</v>
      </c>
      <c r="F1794">
        <v>5000</v>
      </c>
      <c r="G1794" t="s">
        <v>8</v>
      </c>
      <c r="AC1794">
        <f t="shared" ref="AC1794:AC1857" si="72">B1795/$Z$1</f>
        <v>4.8339638503572925E-3</v>
      </c>
      <c r="AD1794">
        <f t="shared" ref="AD1794:AD1857" si="73">C1795/$X$14</f>
        <v>0.64812157869404519</v>
      </c>
    </row>
    <row r="1795" spans="1:30" x14ac:dyDescent="0.25">
      <c r="A1795">
        <v>2982.5</v>
      </c>
      <c r="B1795">
        <v>4.5999999999999999E-2</v>
      </c>
      <c r="C1795">
        <v>12.85</v>
      </c>
      <c r="D1795">
        <v>7.9446000000000003</v>
      </c>
      <c r="E1795">
        <v>0</v>
      </c>
      <c r="F1795">
        <v>5000</v>
      </c>
      <c r="G1795" t="s">
        <v>8</v>
      </c>
      <c r="AC1795">
        <f t="shared" si="72"/>
        <v>4.8339638503572925E-3</v>
      </c>
      <c r="AD1795">
        <f t="shared" si="73"/>
        <v>0.64812157869404519</v>
      </c>
    </row>
    <row r="1796" spans="1:30" x14ac:dyDescent="0.25">
      <c r="A1796">
        <v>2987.5</v>
      </c>
      <c r="B1796">
        <v>4.5999999999999999E-2</v>
      </c>
      <c r="C1796">
        <v>12.85</v>
      </c>
      <c r="D1796">
        <v>7.9446000000000003</v>
      </c>
      <c r="E1796">
        <v>0</v>
      </c>
      <c r="F1796">
        <v>5000</v>
      </c>
      <c r="G1796" t="s">
        <v>8</v>
      </c>
      <c r="AC1796">
        <f t="shared" si="72"/>
        <v>4.8339638503572925E-3</v>
      </c>
      <c r="AD1796">
        <f t="shared" si="73"/>
        <v>0.64711282915522172</v>
      </c>
    </row>
    <row r="1797" spans="1:30" x14ac:dyDescent="0.25">
      <c r="A1797">
        <v>2992.5</v>
      </c>
      <c r="B1797">
        <v>4.5999999999999999E-2</v>
      </c>
      <c r="C1797">
        <v>12.83</v>
      </c>
      <c r="D1797">
        <v>7.9446000000000003</v>
      </c>
      <c r="E1797">
        <v>0</v>
      </c>
      <c r="F1797">
        <v>5000</v>
      </c>
      <c r="G1797" t="s">
        <v>8</v>
      </c>
      <c r="AC1797">
        <f t="shared" si="72"/>
        <v>4.8339638503572925E-3</v>
      </c>
      <c r="AD1797">
        <f t="shared" si="73"/>
        <v>0.64660845438581005</v>
      </c>
    </row>
    <row r="1798" spans="1:30" x14ac:dyDescent="0.25">
      <c r="A1798">
        <v>2997.5</v>
      </c>
      <c r="B1798">
        <v>4.5999999999999999E-2</v>
      </c>
      <c r="C1798">
        <v>12.82</v>
      </c>
      <c r="D1798">
        <v>7.9446000000000003</v>
      </c>
      <c r="E1798">
        <v>0</v>
      </c>
      <c r="F1798">
        <v>5000</v>
      </c>
      <c r="G1798" t="s">
        <v>8</v>
      </c>
      <c r="AC1798">
        <f t="shared" si="72"/>
        <v>4.8339638503572925E-3</v>
      </c>
      <c r="AD1798">
        <f t="shared" si="73"/>
        <v>0.64610407961639837</v>
      </c>
    </row>
    <row r="1799" spans="1:30" x14ac:dyDescent="0.25">
      <c r="A1799">
        <v>3002.5</v>
      </c>
      <c r="B1799">
        <v>4.5999999999999999E-2</v>
      </c>
      <c r="C1799">
        <v>12.81</v>
      </c>
      <c r="D1799">
        <v>7.9446000000000003</v>
      </c>
      <c r="E1799">
        <v>0</v>
      </c>
      <c r="F1799">
        <v>5000</v>
      </c>
      <c r="G1799" t="s">
        <v>8</v>
      </c>
      <c r="AC1799">
        <f t="shared" si="72"/>
        <v>4.8339638503572925E-3</v>
      </c>
      <c r="AD1799">
        <f t="shared" si="73"/>
        <v>0.64610407961639837</v>
      </c>
    </row>
    <row r="1800" spans="1:30" x14ac:dyDescent="0.25">
      <c r="A1800">
        <v>3007.5</v>
      </c>
      <c r="B1800">
        <v>4.5999999999999999E-2</v>
      </c>
      <c r="C1800">
        <v>12.81</v>
      </c>
      <c r="D1800">
        <v>7.9446000000000003</v>
      </c>
      <c r="E1800">
        <v>0</v>
      </c>
      <c r="F1800">
        <v>5000</v>
      </c>
      <c r="G1800" t="s">
        <v>8</v>
      </c>
      <c r="AC1800">
        <f t="shared" si="72"/>
        <v>4.8339638503572925E-3</v>
      </c>
      <c r="AD1800">
        <f t="shared" si="73"/>
        <v>0.64660845438581005</v>
      </c>
    </row>
    <row r="1801" spans="1:30" x14ac:dyDescent="0.25">
      <c r="A1801">
        <v>3012.5</v>
      </c>
      <c r="B1801">
        <v>4.5999999999999999E-2</v>
      </c>
      <c r="C1801">
        <v>12.82</v>
      </c>
      <c r="D1801">
        <v>7.9446000000000003</v>
      </c>
      <c r="E1801">
        <v>0</v>
      </c>
      <c r="F1801">
        <v>5000</v>
      </c>
      <c r="G1801" t="s">
        <v>8</v>
      </c>
      <c r="AC1801">
        <f t="shared" si="72"/>
        <v>4.8339638503572925E-3</v>
      </c>
      <c r="AD1801">
        <f t="shared" si="73"/>
        <v>0.64610407961639837</v>
      </c>
    </row>
    <row r="1802" spans="1:30" x14ac:dyDescent="0.25">
      <c r="A1802">
        <v>3017.5</v>
      </c>
      <c r="B1802">
        <v>4.5999999999999999E-2</v>
      </c>
      <c r="C1802">
        <v>12.81</v>
      </c>
      <c r="D1802">
        <v>7.9446000000000003</v>
      </c>
      <c r="E1802">
        <v>0</v>
      </c>
      <c r="F1802">
        <v>5000</v>
      </c>
      <c r="G1802" t="s">
        <v>8</v>
      </c>
      <c r="AC1802">
        <f t="shared" si="72"/>
        <v>4.8339638503572925E-3</v>
      </c>
      <c r="AD1802">
        <f t="shared" si="73"/>
        <v>0.64660845438581005</v>
      </c>
    </row>
    <row r="1803" spans="1:30" x14ac:dyDescent="0.25">
      <c r="A1803">
        <v>3022.5</v>
      </c>
      <c r="B1803">
        <v>4.5999999999999999E-2</v>
      </c>
      <c r="C1803">
        <v>12.82</v>
      </c>
      <c r="D1803">
        <v>7.9446000000000003</v>
      </c>
      <c r="E1803">
        <v>0</v>
      </c>
      <c r="F1803">
        <v>5000</v>
      </c>
      <c r="G1803" t="s">
        <v>8</v>
      </c>
      <c r="AC1803">
        <f t="shared" si="72"/>
        <v>4.8339638503572925E-3</v>
      </c>
      <c r="AD1803">
        <f t="shared" si="73"/>
        <v>0.64660845438581005</v>
      </c>
    </row>
    <row r="1804" spans="1:30" x14ac:dyDescent="0.25">
      <c r="A1804">
        <v>3027.5</v>
      </c>
      <c r="B1804">
        <v>4.5999999999999999E-2</v>
      </c>
      <c r="C1804">
        <v>12.82</v>
      </c>
      <c r="D1804">
        <v>7.9446000000000003</v>
      </c>
      <c r="E1804">
        <v>0</v>
      </c>
      <c r="F1804">
        <v>5000</v>
      </c>
      <c r="G1804" t="s">
        <v>8</v>
      </c>
      <c r="AC1804">
        <f t="shared" si="72"/>
        <v>4.8339638503572925E-3</v>
      </c>
      <c r="AD1804">
        <f t="shared" si="73"/>
        <v>0.64610407961639837</v>
      </c>
    </row>
    <row r="1805" spans="1:30" x14ac:dyDescent="0.25">
      <c r="A1805">
        <v>3032.5</v>
      </c>
      <c r="B1805">
        <v>4.5999999999999999E-2</v>
      </c>
      <c r="C1805">
        <v>12.81</v>
      </c>
      <c r="D1805">
        <v>7.9446000000000003</v>
      </c>
      <c r="E1805">
        <v>0</v>
      </c>
      <c r="F1805">
        <v>5000</v>
      </c>
      <c r="G1805" t="s">
        <v>8</v>
      </c>
      <c r="AC1805">
        <f t="shared" si="72"/>
        <v>4.8339638503572925E-3</v>
      </c>
      <c r="AD1805">
        <f t="shared" si="73"/>
        <v>0.64660845438581005</v>
      </c>
    </row>
    <row r="1806" spans="1:30" x14ac:dyDescent="0.25">
      <c r="A1806">
        <v>3037.5</v>
      </c>
      <c r="B1806">
        <v>4.5999999999999999E-2</v>
      </c>
      <c r="C1806">
        <v>12.82</v>
      </c>
      <c r="D1806">
        <v>7.9446000000000003</v>
      </c>
      <c r="E1806">
        <v>0</v>
      </c>
      <c r="F1806">
        <v>5000</v>
      </c>
      <c r="G1806" t="s">
        <v>8</v>
      </c>
      <c r="AC1806">
        <f t="shared" si="72"/>
        <v>4.8339638503572925E-3</v>
      </c>
      <c r="AD1806">
        <f t="shared" si="73"/>
        <v>0.64610407961639837</v>
      </c>
    </row>
    <row r="1807" spans="1:30" x14ac:dyDescent="0.25">
      <c r="A1807">
        <v>3042.5</v>
      </c>
      <c r="B1807">
        <v>4.5999999999999999E-2</v>
      </c>
      <c r="C1807">
        <v>12.81</v>
      </c>
      <c r="D1807">
        <v>7.9446000000000003</v>
      </c>
      <c r="E1807">
        <v>0</v>
      </c>
      <c r="F1807">
        <v>5000</v>
      </c>
      <c r="G1807" t="s">
        <v>8</v>
      </c>
      <c r="AC1807">
        <f t="shared" si="72"/>
        <v>4.8339638503572925E-3</v>
      </c>
      <c r="AD1807">
        <f t="shared" si="73"/>
        <v>0.64610407961639837</v>
      </c>
    </row>
    <row r="1808" spans="1:30" x14ac:dyDescent="0.25">
      <c r="A1808">
        <v>3047.5</v>
      </c>
      <c r="B1808">
        <v>4.5999999999999999E-2</v>
      </c>
      <c r="C1808">
        <v>12.81</v>
      </c>
      <c r="D1808">
        <v>7.9446000000000003</v>
      </c>
      <c r="E1808">
        <v>0</v>
      </c>
      <c r="F1808">
        <v>5000</v>
      </c>
      <c r="G1808" t="s">
        <v>8</v>
      </c>
      <c r="AC1808">
        <f t="shared" si="72"/>
        <v>4.8339638503572925E-3</v>
      </c>
      <c r="AD1808">
        <f t="shared" si="73"/>
        <v>0.64660845438581005</v>
      </c>
    </row>
    <row r="1809" spans="1:30" x14ac:dyDescent="0.25">
      <c r="A1809">
        <v>3052.5</v>
      </c>
      <c r="B1809">
        <v>4.5999999999999999E-2</v>
      </c>
      <c r="C1809">
        <v>12.82</v>
      </c>
      <c r="D1809">
        <v>7.9446000000000003</v>
      </c>
      <c r="E1809">
        <v>0</v>
      </c>
      <c r="F1809">
        <v>5000</v>
      </c>
      <c r="G1809" t="s">
        <v>8</v>
      </c>
      <c r="AC1809">
        <f t="shared" si="72"/>
        <v>4.8339638503572925E-3</v>
      </c>
      <c r="AD1809">
        <f t="shared" si="73"/>
        <v>0.64660845438581005</v>
      </c>
    </row>
    <row r="1810" spans="1:30" x14ac:dyDescent="0.25">
      <c r="A1810">
        <v>3057.5</v>
      </c>
      <c r="B1810">
        <v>4.5999999999999999E-2</v>
      </c>
      <c r="C1810">
        <v>12.82</v>
      </c>
      <c r="D1810">
        <v>7.9447000000000001</v>
      </c>
      <c r="E1810">
        <v>0</v>
      </c>
      <c r="F1810">
        <v>5000</v>
      </c>
      <c r="G1810" t="s">
        <v>8</v>
      </c>
      <c r="AC1810">
        <f t="shared" si="72"/>
        <v>4.8339638503572925E-3</v>
      </c>
      <c r="AD1810">
        <f t="shared" si="73"/>
        <v>0.64660845438581005</v>
      </c>
    </row>
    <row r="1811" spans="1:30" x14ac:dyDescent="0.25">
      <c r="A1811">
        <v>3062.5</v>
      </c>
      <c r="B1811">
        <v>4.5999999999999999E-2</v>
      </c>
      <c r="C1811">
        <v>12.82</v>
      </c>
      <c r="D1811">
        <v>7.9446000000000003</v>
      </c>
      <c r="E1811">
        <v>0</v>
      </c>
      <c r="F1811">
        <v>5000</v>
      </c>
      <c r="G1811" t="s">
        <v>8</v>
      </c>
      <c r="AC1811">
        <f t="shared" si="72"/>
        <v>4.8339638503572925E-3</v>
      </c>
      <c r="AD1811">
        <f t="shared" si="73"/>
        <v>0.64610407961639837</v>
      </c>
    </row>
    <row r="1812" spans="1:30" x14ac:dyDescent="0.25">
      <c r="A1812">
        <v>3067.5</v>
      </c>
      <c r="B1812">
        <v>4.5999999999999999E-2</v>
      </c>
      <c r="C1812">
        <v>12.81</v>
      </c>
      <c r="D1812">
        <v>7.9446000000000003</v>
      </c>
      <c r="E1812">
        <v>0</v>
      </c>
      <c r="F1812">
        <v>5000</v>
      </c>
      <c r="G1812" t="s">
        <v>8</v>
      </c>
      <c r="AC1812">
        <f t="shared" si="72"/>
        <v>4.8339638503572925E-3</v>
      </c>
      <c r="AD1812">
        <f t="shared" si="73"/>
        <v>0.6455997048469867</v>
      </c>
    </row>
    <row r="1813" spans="1:30" x14ac:dyDescent="0.25">
      <c r="A1813">
        <v>3072.5</v>
      </c>
      <c r="B1813">
        <v>4.5999999999999999E-2</v>
      </c>
      <c r="C1813">
        <v>12.8</v>
      </c>
      <c r="D1813">
        <v>7.9447000000000001</v>
      </c>
      <c r="E1813">
        <v>0</v>
      </c>
      <c r="F1813">
        <v>5000</v>
      </c>
      <c r="G1813" t="s">
        <v>8</v>
      </c>
      <c r="AC1813">
        <f t="shared" si="72"/>
        <v>4.8339638503572925E-3</v>
      </c>
      <c r="AD1813">
        <f t="shared" si="73"/>
        <v>0.64509533007757491</v>
      </c>
    </row>
    <row r="1814" spans="1:30" x14ac:dyDescent="0.25">
      <c r="A1814">
        <v>3077.5</v>
      </c>
      <c r="B1814">
        <v>4.5999999999999999E-2</v>
      </c>
      <c r="C1814">
        <v>12.79</v>
      </c>
      <c r="D1814">
        <v>7.9446000000000003</v>
      </c>
      <c r="E1814">
        <v>0</v>
      </c>
      <c r="F1814">
        <v>5000</v>
      </c>
      <c r="G1814" t="s">
        <v>8</v>
      </c>
      <c r="AC1814">
        <f t="shared" si="72"/>
        <v>4.8339638503572925E-3</v>
      </c>
      <c r="AD1814">
        <f t="shared" si="73"/>
        <v>0.6455997048469867</v>
      </c>
    </row>
    <row r="1815" spans="1:30" x14ac:dyDescent="0.25">
      <c r="A1815">
        <v>3082.5</v>
      </c>
      <c r="B1815">
        <v>4.5999999999999999E-2</v>
      </c>
      <c r="C1815">
        <v>12.8</v>
      </c>
      <c r="D1815">
        <v>7.9446000000000003</v>
      </c>
      <c r="E1815">
        <v>0</v>
      </c>
      <c r="F1815">
        <v>5000</v>
      </c>
      <c r="G1815" t="s">
        <v>8</v>
      </c>
      <c r="AC1815">
        <f t="shared" si="72"/>
        <v>4.8339638503572925E-3</v>
      </c>
      <c r="AD1815">
        <f t="shared" si="73"/>
        <v>0.6455997048469867</v>
      </c>
    </row>
    <row r="1816" spans="1:30" x14ac:dyDescent="0.25">
      <c r="A1816">
        <v>3087.5</v>
      </c>
      <c r="B1816">
        <v>4.5999999999999999E-2</v>
      </c>
      <c r="C1816">
        <v>12.8</v>
      </c>
      <c r="D1816">
        <v>7.9446000000000003</v>
      </c>
      <c r="E1816">
        <v>0</v>
      </c>
      <c r="F1816">
        <v>5000</v>
      </c>
      <c r="G1816" t="s">
        <v>8</v>
      </c>
      <c r="AC1816">
        <f t="shared" si="72"/>
        <v>4.8339638503572925E-3</v>
      </c>
      <c r="AD1816">
        <f t="shared" si="73"/>
        <v>0.6455997048469867</v>
      </c>
    </row>
    <row r="1817" spans="1:30" x14ac:dyDescent="0.25">
      <c r="A1817">
        <v>3092.5</v>
      </c>
      <c r="B1817">
        <v>4.5999999999999999E-2</v>
      </c>
      <c r="C1817">
        <v>12.8</v>
      </c>
      <c r="D1817">
        <v>7.9446000000000003</v>
      </c>
      <c r="E1817">
        <v>0</v>
      </c>
      <c r="F1817">
        <v>5000</v>
      </c>
      <c r="G1817" t="s">
        <v>8</v>
      </c>
      <c r="AC1817">
        <f t="shared" si="72"/>
        <v>4.8339638503572925E-3</v>
      </c>
      <c r="AD1817">
        <f t="shared" si="73"/>
        <v>0.6455997048469867</v>
      </c>
    </row>
    <row r="1818" spans="1:30" x14ac:dyDescent="0.25">
      <c r="A1818">
        <v>3097.5</v>
      </c>
      <c r="B1818">
        <v>4.5999999999999999E-2</v>
      </c>
      <c r="C1818">
        <v>12.8</v>
      </c>
      <c r="D1818">
        <v>7.9446000000000003</v>
      </c>
      <c r="E1818">
        <v>0</v>
      </c>
      <c r="F1818">
        <v>5000</v>
      </c>
      <c r="G1818" t="s">
        <v>8</v>
      </c>
      <c r="AC1818">
        <f t="shared" si="72"/>
        <v>4.8339638503572925E-3</v>
      </c>
      <c r="AD1818">
        <f t="shared" si="73"/>
        <v>0.6455997048469867</v>
      </c>
    </row>
    <row r="1819" spans="1:30" x14ac:dyDescent="0.25">
      <c r="A1819">
        <v>3102.5</v>
      </c>
      <c r="B1819">
        <v>4.5999999999999999E-2</v>
      </c>
      <c r="C1819">
        <v>12.8</v>
      </c>
      <c r="D1819">
        <v>7.9446000000000003</v>
      </c>
      <c r="E1819">
        <v>0</v>
      </c>
      <c r="F1819">
        <v>5000</v>
      </c>
      <c r="G1819" t="s">
        <v>8</v>
      </c>
      <c r="AC1819">
        <f t="shared" si="72"/>
        <v>4.8339638503572925E-3</v>
      </c>
      <c r="AD1819">
        <f t="shared" si="73"/>
        <v>0.6455997048469867</v>
      </c>
    </row>
    <row r="1820" spans="1:30" x14ac:dyDescent="0.25">
      <c r="A1820">
        <v>3107.5</v>
      </c>
      <c r="B1820">
        <v>4.5999999999999999E-2</v>
      </c>
      <c r="C1820">
        <v>12.8</v>
      </c>
      <c r="D1820">
        <v>7.9446000000000003</v>
      </c>
      <c r="E1820">
        <v>0</v>
      </c>
      <c r="F1820">
        <v>5000</v>
      </c>
      <c r="G1820" t="s">
        <v>8</v>
      </c>
      <c r="AC1820">
        <f t="shared" si="72"/>
        <v>4.8339638503572925E-3</v>
      </c>
      <c r="AD1820">
        <f t="shared" si="73"/>
        <v>0.64509533007757491</v>
      </c>
    </row>
    <row r="1821" spans="1:30" x14ac:dyDescent="0.25">
      <c r="A1821">
        <v>3112.5</v>
      </c>
      <c r="B1821">
        <v>4.5999999999999999E-2</v>
      </c>
      <c r="C1821">
        <v>12.79</v>
      </c>
      <c r="D1821">
        <v>7.9446000000000003</v>
      </c>
      <c r="E1821">
        <v>0</v>
      </c>
      <c r="F1821">
        <v>5000</v>
      </c>
      <c r="G1821" t="s">
        <v>8</v>
      </c>
      <c r="AC1821">
        <f t="shared" si="72"/>
        <v>4.8339638503572925E-3</v>
      </c>
      <c r="AD1821">
        <f t="shared" si="73"/>
        <v>0.6455997048469867</v>
      </c>
    </row>
    <row r="1822" spans="1:30" x14ac:dyDescent="0.25">
      <c r="A1822">
        <v>3117.5</v>
      </c>
      <c r="B1822">
        <v>4.5999999999999999E-2</v>
      </c>
      <c r="C1822">
        <v>12.8</v>
      </c>
      <c r="D1822">
        <v>7.9446000000000003</v>
      </c>
      <c r="E1822">
        <v>0</v>
      </c>
      <c r="F1822">
        <v>5000</v>
      </c>
      <c r="G1822" t="s">
        <v>8</v>
      </c>
      <c r="AC1822">
        <f t="shared" si="72"/>
        <v>4.8339638503572925E-3</v>
      </c>
      <c r="AD1822">
        <f t="shared" si="73"/>
        <v>0.64610407961639837</v>
      </c>
    </row>
    <row r="1823" spans="1:30" x14ac:dyDescent="0.25">
      <c r="A1823">
        <v>3122.5</v>
      </c>
      <c r="B1823">
        <v>4.5999999999999999E-2</v>
      </c>
      <c r="C1823">
        <v>12.81</v>
      </c>
      <c r="D1823">
        <v>7.9446000000000003</v>
      </c>
      <c r="E1823">
        <v>0</v>
      </c>
      <c r="F1823">
        <v>5000</v>
      </c>
      <c r="G1823" t="s">
        <v>8</v>
      </c>
      <c r="AC1823">
        <f t="shared" si="72"/>
        <v>4.8339638503572925E-3</v>
      </c>
      <c r="AD1823">
        <f t="shared" si="73"/>
        <v>0.6455997048469867</v>
      </c>
    </row>
    <row r="1824" spans="1:30" x14ac:dyDescent="0.25">
      <c r="A1824">
        <v>3127.5</v>
      </c>
      <c r="B1824">
        <v>4.5999999999999999E-2</v>
      </c>
      <c r="C1824">
        <v>12.8</v>
      </c>
      <c r="D1824">
        <v>7.9446000000000003</v>
      </c>
      <c r="E1824">
        <v>0</v>
      </c>
      <c r="F1824">
        <v>5000</v>
      </c>
      <c r="G1824" t="s">
        <v>8</v>
      </c>
      <c r="AC1824">
        <f t="shared" si="72"/>
        <v>4.8339638503572925E-3</v>
      </c>
      <c r="AD1824">
        <f t="shared" si="73"/>
        <v>0.64610407961639837</v>
      </c>
    </row>
    <row r="1825" spans="1:30" x14ac:dyDescent="0.25">
      <c r="A1825">
        <v>3132.5</v>
      </c>
      <c r="B1825">
        <v>4.5999999999999999E-2</v>
      </c>
      <c r="C1825">
        <v>12.81</v>
      </c>
      <c r="D1825">
        <v>7.9446000000000003</v>
      </c>
      <c r="E1825">
        <v>0</v>
      </c>
      <c r="F1825">
        <v>5000</v>
      </c>
      <c r="G1825" t="s">
        <v>8</v>
      </c>
      <c r="AC1825">
        <f t="shared" si="72"/>
        <v>4.8339638503572925E-3</v>
      </c>
      <c r="AD1825">
        <f t="shared" si="73"/>
        <v>0.64610407961639837</v>
      </c>
    </row>
    <row r="1826" spans="1:30" x14ac:dyDescent="0.25">
      <c r="A1826">
        <v>3137.5</v>
      </c>
      <c r="B1826">
        <v>4.5999999999999999E-2</v>
      </c>
      <c r="C1826">
        <v>12.81</v>
      </c>
      <c r="D1826">
        <v>7.9446000000000003</v>
      </c>
      <c r="E1826">
        <v>0</v>
      </c>
      <c r="F1826">
        <v>5000</v>
      </c>
      <c r="G1826" t="s">
        <v>8</v>
      </c>
      <c r="AC1826">
        <f t="shared" si="72"/>
        <v>4.8339638503572925E-3</v>
      </c>
      <c r="AD1826">
        <f t="shared" si="73"/>
        <v>0.64660845438581005</v>
      </c>
    </row>
    <row r="1827" spans="1:30" x14ac:dyDescent="0.25">
      <c r="A1827">
        <v>3142.5</v>
      </c>
      <c r="B1827">
        <v>4.5999999999999999E-2</v>
      </c>
      <c r="C1827">
        <v>12.82</v>
      </c>
      <c r="D1827">
        <v>7.9446000000000003</v>
      </c>
      <c r="E1827">
        <v>0</v>
      </c>
      <c r="F1827">
        <v>5000</v>
      </c>
      <c r="G1827" t="s">
        <v>8</v>
      </c>
      <c r="AC1827">
        <f t="shared" si="72"/>
        <v>4.8339638503572925E-3</v>
      </c>
      <c r="AD1827">
        <f t="shared" si="73"/>
        <v>0.64660845438581005</v>
      </c>
    </row>
    <row r="1828" spans="1:30" x14ac:dyDescent="0.25">
      <c r="A1828">
        <v>3147.5</v>
      </c>
      <c r="B1828">
        <v>4.5999999999999999E-2</v>
      </c>
      <c r="C1828">
        <v>12.82</v>
      </c>
      <c r="D1828">
        <v>7.9446000000000003</v>
      </c>
      <c r="E1828">
        <v>0</v>
      </c>
      <c r="F1828">
        <v>5000</v>
      </c>
      <c r="G1828" t="s">
        <v>8</v>
      </c>
      <c r="AC1828">
        <f t="shared" si="72"/>
        <v>4.8339638503572925E-3</v>
      </c>
      <c r="AD1828">
        <f t="shared" si="73"/>
        <v>0.64660845438581005</v>
      </c>
    </row>
    <row r="1829" spans="1:30" x14ac:dyDescent="0.25">
      <c r="A1829">
        <v>3152.5</v>
      </c>
      <c r="B1829">
        <v>4.5999999999999999E-2</v>
      </c>
      <c r="C1829">
        <v>12.82</v>
      </c>
      <c r="D1829">
        <v>7.9446000000000003</v>
      </c>
      <c r="E1829">
        <v>0</v>
      </c>
      <c r="F1829">
        <v>5000</v>
      </c>
      <c r="G1829" t="s">
        <v>8</v>
      </c>
      <c r="AC1829">
        <f t="shared" si="72"/>
        <v>4.8339638503572925E-3</v>
      </c>
      <c r="AD1829">
        <f t="shared" si="73"/>
        <v>0.64660845438581005</v>
      </c>
    </row>
    <row r="1830" spans="1:30" x14ac:dyDescent="0.25">
      <c r="A1830">
        <v>3157.5</v>
      </c>
      <c r="B1830">
        <v>4.5999999999999999E-2</v>
      </c>
      <c r="C1830">
        <v>12.82</v>
      </c>
      <c r="D1830">
        <v>7.9446000000000003</v>
      </c>
      <c r="E1830">
        <v>0</v>
      </c>
      <c r="F1830">
        <v>5000</v>
      </c>
      <c r="G1830" t="s">
        <v>8</v>
      </c>
      <c r="AC1830">
        <f t="shared" si="72"/>
        <v>4.8339638503572925E-3</v>
      </c>
      <c r="AD1830">
        <f t="shared" si="73"/>
        <v>0.64660845438581005</v>
      </c>
    </row>
    <row r="1831" spans="1:30" x14ac:dyDescent="0.25">
      <c r="A1831">
        <v>3162.5</v>
      </c>
      <c r="B1831">
        <v>4.5999999999999999E-2</v>
      </c>
      <c r="C1831">
        <v>12.82</v>
      </c>
      <c r="D1831">
        <v>7.9446000000000003</v>
      </c>
      <c r="E1831">
        <v>0</v>
      </c>
      <c r="F1831">
        <v>5000</v>
      </c>
      <c r="G1831" t="s">
        <v>8</v>
      </c>
      <c r="AC1831">
        <f t="shared" si="72"/>
        <v>4.8339638503572925E-3</v>
      </c>
      <c r="AD1831">
        <f t="shared" si="73"/>
        <v>0.64660845438581005</v>
      </c>
    </row>
    <row r="1832" spans="1:30" x14ac:dyDescent="0.25">
      <c r="A1832">
        <v>3167.5</v>
      </c>
      <c r="B1832">
        <v>4.5999999999999999E-2</v>
      </c>
      <c r="C1832">
        <v>12.82</v>
      </c>
      <c r="D1832">
        <v>7.9446000000000003</v>
      </c>
      <c r="E1832">
        <v>0</v>
      </c>
      <c r="F1832">
        <v>5000</v>
      </c>
      <c r="G1832" t="s">
        <v>8</v>
      </c>
      <c r="AC1832">
        <f t="shared" si="72"/>
        <v>4.8339638503572925E-3</v>
      </c>
      <c r="AD1832">
        <f t="shared" si="73"/>
        <v>0.6455997048469867</v>
      </c>
    </row>
    <row r="1833" spans="1:30" x14ac:dyDescent="0.25">
      <c r="A1833">
        <v>3172.5</v>
      </c>
      <c r="B1833">
        <v>4.5999999999999999E-2</v>
      </c>
      <c r="C1833">
        <v>12.8</v>
      </c>
      <c r="D1833">
        <v>7.9446000000000003</v>
      </c>
      <c r="E1833">
        <v>0</v>
      </c>
      <c r="F1833">
        <v>5000</v>
      </c>
      <c r="G1833" t="s">
        <v>8</v>
      </c>
      <c r="AC1833">
        <f t="shared" si="72"/>
        <v>4.8339638503572925E-3</v>
      </c>
      <c r="AD1833">
        <f t="shared" si="73"/>
        <v>0.6455997048469867</v>
      </c>
    </row>
    <row r="1834" spans="1:30" x14ac:dyDescent="0.25">
      <c r="A1834">
        <v>3177.5</v>
      </c>
      <c r="B1834">
        <v>4.5999999999999999E-2</v>
      </c>
      <c r="C1834">
        <v>12.8</v>
      </c>
      <c r="D1834">
        <v>7.9446000000000003</v>
      </c>
      <c r="E1834">
        <v>0</v>
      </c>
      <c r="F1834">
        <v>5000</v>
      </c>
      <c r="G1834" t="s">
        <v>8</v>
      </c>
      <c r="AC1834">
        <f t="shared" si="72"/>
        <v>4.8339638503572925E-3</v>
      </c>
      <c r="AD1834">
        <f t="shared" si="73"/>
        <v>0.6455997048469867</v>
      </c>
    </row>
    <row r="1835" spans="1:30" x14ac:dyDescent="0.25">
      <c r="A1835">
        <v>3182.5</v>
      </c>
      <c r="B1835">
        <v>4.5999999999999999E-2</v>
      </c>
      <c r="C1835">
        <v>12.8</v>
      </c>
      <c r="D1835">
        <v>7.9446000000000003</v>
      </c>
      <c r="E1835">
        <v>0</v>
      </c>
      <c r="F1835">
        <v>5000</v>
      </c>
      <c r="G1835" t="s">
        <v>8</v>
      </c>
      <c r="AC1835">
        <f t="shared" si="72"/>
        <v>4.8339638503572925E-3</v>
      </c>
      <c r="AD1835">
        <f t="shared" si="73"/>
        <v>0.6455997048469867</v>
      </c>
    </row>
    <row r="1836" spans="1:30" x14ac:dyDescent="0.25">
      <c r="A1836">
        <v>3187.5</v>
      </c>
      <c r="B1836">
        <v>4.5999999999999999E-2</v>
      </c>
      <c r="C1836">
        <v>12.8</v>
      </c>
      <c r="D1836">
        <v>7.9446000000000003</v>
      </c>
      <c r="E1836">
        <v>0</v>
      </c>
      <c r="F1836">
        <v>5000</v>
      </c>
      <c r="G1836" t="s">
        <v>8</v>
      </c>
      <c r="AC1836">
        <f t="shared" si="72"/>
        <v>4.8339638503572925E-3</v>
      </c>
      <c r="AD1836">
        <f t="shared" si="73"/>
        <v>0.6455997048469867</v>
      </c>
    </row>
    <row r="1837" spans="1:30" x14ac:dyDescent="0.25">
      <c r="A1837">
        <v>3192.5</v>
      </c>
      <c r="B1837">
        <v>4.5999999999999999E-2</v>
      </c>
      <c r="C1837">
        <v>12.8</v>
      </c>
      <c r="D1837">
        <v>7.9444999999999997</v>
      </c>
      <c r="E1837">
        <v>0</v>
      </c>
      <c r="F1837">
        <v>5000</v>
      </c>
      <c r="G1837" t="s">
        <v>8</v>
      </c>
      <c r="AC1837">
        <f t="shared" si="72"/>
        <v>4.8339638503572925E-3</v>
      </c>
      <c r="AD1837">
        <f t="shared" si="73"/>
        <v>0.64509533007757491</v>
      </c>
    </row>
    <row r="1838" spans="1:30" x14ac:dyDescent="0.25">
      <c r="A1838">
        <v>3197.5</v>
      </c>
      <c r="B1838">
        <v>4.5999999999999999E-2</v>
      </c>
      <c r="C1838">
        <v>12.79</v>
      </c>
      <c r="D1838">
        <v>7.9444999999999997</v>
      </c>
      <c r="E1838">
        <v>0</v>
      </c>
      <c r="F1838">
        <v>5000</v>
      </c>
      <c r="G1838" t="s">
        <v>8</v>
      </c>
      <c r="AC1838">
        <f t="shared" si="72"/>
        <v>4.8339638503572925E-3</v>
      </c>
      <c r="AD1838">
        <f t="shared" si="73"/>
        <v>0.64459095530816313</v>
      </c>
    </row>
    <row r="1839" spans="1:30" x14ac:dyDescent="0.25">
      <c r="A1839">
        <v>3207.5</v>
      </c>
      <c r="B1839">
        <v>4.5999999999999999E-2</v>
      </c>
      <c r="C1839">
        <v>12.78</v>
      </c>
      <c r="D1839">
        <v>7.9446000000000003</v>
      </c>
      <c r="E1839">
        <v>0</v>
      </c>
      <c r="F1839">
        <v>5000</v>
      </c>
      <c r="G1839" t="s">
        <v>8</v>
      </c>
      <c r="AC1839">
        <f t="shared" si="72"/>
        <v>4.8339638503572925E-3</v>
      </c>
      <c r="AD1839">
        <f t="shared" si="73"/>
        <v>0.64459095530816313</v>
      </c>
    </row>
    <row r="1840" spans="1:30" x14ac:dyDescent="0.25">
      <c r="A1840">
        <v>3212.5</v>
      </c>
      <c r="B1840">
        <v>4.5999999999999999E-2</v>
      </c>
      <c r="C1840">
        <v>12.78</v>
      </c>
      <c r="D1840">
        <v>7.9446000000000003</v>
      </c>
      <c r="E1840">
        <v>0</v>
      </c>
      <c r="F1840">
        <v>5000</v>
      </c>
      <c r="G1840" t="s">
        <v>8</v>
      </c>
      <c r="AC1840">
        <f t="shared" si="72"/>
        <v>4.8339638503572925E-3</v>
      </c>
      <c r="AD1840">
        <f t="shared" si="73"/>
        <v>0.64459095530816313</v>
      </c>
    </row>
    <row r="1841" spans="1:30" x14ac:dyDescent="0.25">
      <c r="A1841">
        <v>3217.5</v>
      </c>
      <c r="B1841">
        <v>4.5999999999999999E-2</v>
      </c>
      <c r="C1841">
        <v>12.78</v>
      </c>
      <c r="D1841">
        <v>7.9444999999999997</v>
      </c>
      <c r="E1841">
        <v>0</v>
      </c>
      <c r="F1841">
        <v>5000</v>
      </c>
      <c r="G1841" t="s">
        <v>8</v>
      </c>
      <c r="AC1841">
        <f t="shared" si="72"/>
        <v>4.8339638503572925E-3</v>
      </c>
      <c r="AD1841">
        <f t="shared" si="73"/>
        <v>0.64408658053875145</v>
      </c>
    </row>
    <row r="1842" spans="1:30" x14ac:dyDescent="0.25">
      <c r="A1842">
        <v>3222.5</v>
      </c>
      <c r="B1842">
        <v>4.5999999999999999E-2</v>
      </c>
      <c r="C1842">
        <v>12.77</v>
      </c>
      <c r="D1842">
        <v>7.9444999999999997</v>
      </c>
      <c r="E1842">
        <v>0</v>
      </c>
      <c r="F1842">
        <v>5000</v>
      </c>
      <c r="G1842" t="s">
        <v>8</v>
      </c>
      <c r="AC1842">
        <f t="shared" si="72"/>
        <v>4.8339638503572925E-3</v>
      </c>
      <c r="AD1842">
        <f t="shared" si="73"/>
        <v>0.64408658053875145</v>
      </c>
    </row>
    <row r="1843" spans="1:30" x14ac:dyDescent="0.25">
      <c r="A1843">
        <v>3227.5</v>
      </c>
      <c r="B1843">
        <v>4.5999999999999999E-2</v>
      </c>
      <c r="C1843">
        <v>12.77</v>
      </c>
      <c r="D1843">
        <v>7.9444999999999997</v>
      </c>
      <c r="E1843">
        <v>0</v>
      </c>
      <c r="F1843">
        <v>5000</v>
      </c>
      <c r="G1843" t="s">
        <v>8</v>
      </c>
      <c r="AC1843">
        <f t="shared" si="72"/>
        <v>4.8339638503572925E-3</v>
      </c>
      <c r="AD1843">
        <f t="shared" si="73"/>
        <v>0.64358220576933978</v>
      </c>
    </row>
    <row r="1844" spans="1:30" x14ac:dyDescent="0.25">
      <c r="A1844">
        <v>3232.5</v>
      </c>
      <c r="B1844">
        <v>4.5999999999999999E-2</v>
      </c>
      <c r="C1844">
        <v>12.76</v>
      </c>
      <c r="D1844">
        <v>7.9444999999999997</v>
      </c>
      <c r="E1844">
        <v>0</v>
      </c>
      <c r="F1844">
        <v>5000</v>
      </c>
      <c r="G1844" t="s">
        <v>8</v>
      </c>
      <c r="AC1844">
        <f t="shared" si="72"/>
        <v>4.8339638503572925E-3</v>
      </c>
      <c r="AD1844">
        <f t="shared" si="73"/>
        <v>0.6430778309999281</v>
      </c>
    </row>
    <row r="1845" spans="1:30" x14ac:dyDescent="0.25">
      <c r="A1845">
        <v>3237.5</v>
      </c>
      <c r="B1845">
        <v>4.5999999999999999E-2</v>
      </c>
      <c r="C1845">
        <v>12.75</v>
      </c>
      <c r="D1845">
        <v>7.9446000000000003</v>
      </c>
      <c r="E1845">
        <v>0</v>
      </c>
      <c r="F1845">
        <v>5000</v>
      </c>
      <c r="G1845" t="s">
        <v>8</v>
      </c>
      <c r="AC1845">
        <f t="shared" si="72"/>
        <v>4.8339638503572925E-3</v>
      </c>
      <c r="AD1845">
        <f t="shared" si="73"/>
        <v>0.6430778309999281</v>
      </c>
    </row>
    <row r="1846" spans="1:30" x14ac:dyDescent="0.25">
      <c r="A1846">
        <v>3242.5</v>
      </c>
      <c r="B1846">
        <v>4.5999999999999999E-2</v>
      </c>
      <c r="C1846">
        <v>12.75</v>
      </c>
      <c r="D1846">
        <v>7.9446000000000003</v>
      </c>
      <c r="E1846">
        <v>0</v>
      </c>
      <c r="F1846">
        <v>5000</v>
      </c>
      <c r="G1846" t="s">
        <v>8</v>
      </c>
      <c r="AC1846">
        <f t="shared" si="72"/>
        <v>4.8339638503572925E-3</v>
      </c>
      <c r="AD1846">
        <f t="shared" si="73"/>
        <v>0.6430778309999281</v>
      </c>
    </row>
    <row r="1847" spans="1:30" x14ac:dyDescent="0.25">
      <c r="A1847">
        <v>3247.5</v>
      </c>
      <c r="B1847">
        <v>4.5999999999999999E-2</v>
      </c>
      <c r="C1847">
        <v>12.75</v>
      </c>
      <c r="D1847">
        <v>7.9444999999999997</v>
      </c>
      <c r="E1847">
        <v>0</v>
      </c>
      <c r="F1847">
        <v>5000</v>
      </c>
      <c r="G1847" t="s">
        <v>8</v>
      </c>
      <c r="AC1847">
        <f t="shared" si="72"/>
        <v>4.8339638503572925E-3</v>
      </c>
      <c r="AD1847">
        <f t="shared" si="73"/>
        <v>0.64358220576933978</v>
      </c>
    </row>
    <row r="1848" spans="1:30" x14ac:dyDescent="0.25">
      <c r="A1848">
        <v>3252.5</v>
      </c>
      <c r="B1848">
        <v>4.5999999999999999E-2</v>
      </c>
      <c r="C1848">
        <v>12.76</v>
      </c>
      <c r="D1848">
        <v>7.9444999999999997</v>
      </c>
      <c r="E1848">
        <v>0</v>
      </c>
      <c r="F1848">
        <v>5000</v>
      </c>
      <c r="G1848" t="s">
        <v>8</v>
      </c>
      <c r="AC1848">
        <f t="shared" si="72"/>
        <v>4.8339638503572925E-3</v>
      </c>
      <c r="AD1848">
        <f t="shared" si="73"/>
        <v>0.6430778309999281</v>
      </c>
    </row>
    <row r="1849" spans="1:30" x14ac:dyDescent="0.25">
      <c r="A1849">
        <v>3257.5</v>
      </c>
      <c r="B1849">
        <v>4.5999999999999999E-2</v>
      </c>
      <c r="C1849">
        <v>12.75</v>
      </c>
      <c r="D1849">
        <v>7.9446000000000003</v>
      </c>
      <c r="E1849">
        <v>0</v>
      </c>
      <c r="F1849">
        <v>5000</v>
      </c>
      <c r="G1849" t="s">
        <v>8</v>
      </c>
      <c r="AC1849">
        <f t="shared" si="72"/>
        <v>4.8339638503572925E-3</v>
      </c>
      <c r="AD1849">
        <f t="shared" si="73"/>
        <v>0.6430778309999281</v>
      </c>
    </row>
    <row r="1850" spans="1:30" x14ac:dyDescent="0.25">
      <c r="A1850">
        <v>3262.5</v>
      </c>
      <c r="B1850">
        <v>4.5999999999999999E-2</v>
      </c>
      <c r="C1850">
        <v>12.75</v>
      </c>
      <c r="D1850">
        <v>7.9446000000000003</v>
      </c>
      <c r="E1850">
        <v>0</v>
      </c>
      <c r="F1850">
        <v>5000</v>
      </c>
      <c r="G1850" t="s">
        <v>8</v>
      </c>
      <c r="AC1850">
        <f t="shared" si="72"/>
        <v>4.8339638503572925E-3</v>
      </c>
      <c r="AD1850">
        <f t="shared" si="73"/>
        <v>0.64257345623051632</v>
      </c>
    </row>
    <row r="1851" spans="1:30" x14ac:dyDescent="0.25">
      <c r="A1851">
        <v>3267.5</v>
      </c>
      <c r="B1851">
        <v>4.5999999999999999E-2</v>
      </c>
      <c r="C1851">
        <v>12.74</v>
      </c>
      <c r="D1851">
        <v>7.9446000000000003</v>
      </c>
      <c r="E1851">
        <v>0</v>
      </c>
      <c r="F1851">
        <v>5000</v>
      </c>
      <c r="G1851" t="s">
        <v>8</v>
      </c>
      <c r="AC1851">
        <f t="shared" si="72"/>
        <v>4.8339638503572925E-3</v>
      </c>
      <c r="AD1851">
        <f t="shared" si="73"/>
        <v>0.64206908146110464</v>
      </c>
    </row>
    <row r="1852" spans="1:30" x14ac:dyDescent="0.25">
      <c r="A1852">
        <v>3272.5</v>
      </c>
      <c r="B1852">
        <v>4.5999999999999999E-2</v>
      </c>
      <c r="C1852">
        <v>12.73</v>
      </c>
      <c r="D1852">
        <v>7.9446000000000003</v>
      </c>
      <c r="E1852">
        <v>0</v>
      </c>
      <c r="F1852">
        <v>5000</v>
      </c>
      <c r="G1852" t="s">
        <v>8</v>
      </c>
      <c r="AC1852">
        <f t="shared" si="72"/>
        <v>4.8339638503572925E-3</v>
      </c>
      <c r="AD1852">
        <f t="shared" si="73"/>
        <v>0.64206908146110464</v>
      </c>
    </row>
    <row r="1853" spans="1:30" x14ac:dyDescent="0.25">
      <c r="A1853">
        <v>3277.5</v>
      </c>
      <c r="B1853">
        <v>4.5999999999999999E-2</v>
      </c>
      <c r="C1853">
        <v>12.73</v>
      </c>
      <c r="D1853">
        <v>7.9446000000000003</v>
      </c>
      <c r="E1853">
        <v>0</v>
      </c>
      <c r="F1853">
        <v>5000</v>
      </c>
      <c r="G1853" t="s">
        <v>8</v>
      </c>
      <c r="AC1853">
        <f t="shared" si="72"/>
        <v>4.8339638503572925E-3</v>
      </c>
      <c r="AD1853">
        <f t="shared" si="73"/>
        <v>0.64206908146110464</v>
      </c>
    </row>
    <row r="1854" spans="1:30" x14ac:dyDescent="0.25">
      <c r="A1854">
        <v>3282.5</v>
      </c>
      <c r="B1854">
        <v>4.5999999999999999E-2</v>
      </c>
      <c r="C1854">
        <v>12.73</v>
      </c>
      <c r="D1854">
        <v>7.9446000000000003</v>
      </c>
      <c r="E1854">
        <v>0</v>
      </c>
      <c r="F1854">
        <v>5000</v>
      </c>
      <c r="G1854" t="s">
        <v>8</v>
      </c>
      <c r="AC1854">
        <f t="shared" si="72"/>
        <v>4.8339638503572925E-3</v>
      </c>
      <c r="AD1854">
        <f t="shared" si="73"/>
        <v>0.64206908146110464</v>
      </c>
    </row>
    <row r="1855" spans="1:30" x14ac:dyDescent="0.25">
      <c r="A1855">
        <v>3287.5</v>
      </c>
      <c r="B1855">
        <v>4.5999999999999999E-2</v>
      </c>
      <c r="C1855">
        <v>12.73</v>
      </c>
      <c r="D1855">
        <v>7.9446000000000003</v>
      </c>
      <c r="E1855">
        <v>0</v>
      </c>
      <c r="F1855">
        <v>5000</v>
      </c>
      <c r="G1855" t="s">
        <v>8</v>
      </c>
      <c r="AC1855">
        <f t="shared" si="72"/>
        <v>4.8339638503572925E-3</v>
      </c>
      <c r="AD1855">
        <f t="shared" si="73"/>
        <v>0.64206908146110464</v>
      </c>
    </row>
    <row r="1856" spans="1:30" x14ac:dyDescent="0.25">
      <c r="A1856">
        <v>3292.5</v>
      </c>
      <c r="B1856">
        <v>4.5999999999999999E-2</v>
      </c>
      <c r="C1856">
        <v>12.73</v>
      </c>
      <c r="D1856">
        <v>7.9444999999999997</v>
      </c>
      <c r="E1856">
        <v>0</v>
      </c>
      <c r="F1856">
        <v>5000</v>
      </c>
      <c r="G1856" t="s">
        <v>8</v>
      </c>
      <c r="AC1856">
        <f t="shared" si="72"/>
        <v>4.8339638503572925E-3</v>
      </c>
      <c r="AD1856">
        <f t="shared" si="73"/>
        <v>0.64156470669169297</v>
      </c>
    </row>
    <row r="1857" spans="1:30" x14ac:dyDescent="0.25">
      <c r="A1857">
        <v>3297.5</v>
      </c>
      <c r="B1857">
        <v>4.5999999999999999E-2</v>
      </c>
      <c r="C1857">
        <v>12.72</v>
      </c>
      <c r="D1857">
        <v>7.9446000000000003</v>
      </c>
      <c r="E1857">
        <v>0</v>
      </c>
      <c r="F1857">
        <v>5000</v>
      </c>
      <c r="G1857" t="s">
        <v>8</v>
      </c>
      <c r="AC1857">
        <f t="shared" si="72"/>
        <v>4.8339638503572925E-3</v>
      </c>
      <c r="AD1857">
        <f t="shared" si="73"/>
        <v>0.64156470669169297</v>
      </c>
    </row>
    <row r="1858" spans="1:30" x14ac:dyDescent="0.25">
      <c r="A1858">
        <v>3302.5</v>
      </c>
      <c r="B1858">
        <v>4.5999999999999999E-2</v>
      </c>
      <c r="C1858">
        <v>12.72</v>
      </c>
      <c r="D1858">
        <v>7.9444999999999997</v>
      </c>
      <c r="E1858">
        <v>0</v>
      </c>
      <c r="F1858">
        <v>5000</v>
      </c>
      <c r="G1858" t="s">
        <v>8</v>
      </c>
      <c r="AC1858">
        <f t="shared" ref="AC1858:AC1921" si="74">B1859/$Z$1</f>
        <v>4.8339638503572925E-3</v>
      </c>
      <c r="AD1858">
        <f t="shared" ref="AD1858:AD1921" si="75">C1859/$X$14</f>
        <v>0.64156470669169297</v>
      </c>
    </row>
    <row r="1859" spans="1:30" x14ac:dyDescent="0.25">
      <c r="A1859">
        <v>3307.5</v>
      </c>
      <c r="B1859">
        <v>4.5999999999999999E-2</v>
      </c>
      <c r="C1859">
        <v>12.72</v>
      </c>
      <c r="D1859">
        <v>7.9444999999999997</v>
      </c>
      <c r="E1859">
        <v>0</v>
      </c>
      <c r="F1859">
        <v>5000</v>
      </c>
      <c r="G1859" t="s">
        <v>8</v>
      </c>
      <c r="AC1859">
        <f t="shared" si="74"/>
        <v>4.8339638503572925E-3</v>
      </c>
      <c r="AD1859">
        <f t="shared" si="75"/>
        <v>0.64106033192228129</v>
      </c>
    </row>
    <row r="1860" spans="1:30" x14ac:dyDescent="0.25">
      <c r="A1860">
        <v>3312.5</v>
      </c>
      <c r="B1860">
        <v>4.5999999999999999E-2</v>
      </c>
      <c r="C1860">
        <v>12.71</v>
      </c>
      <c r="D1860">
        <v>7.9444999999999997</v>
      </c>
      <c r="E1860">
        <v>0</v>
      </c>
      <c r="F1860">
        <v>5000</v>
      </c>
      <c r="G1860" t="s">
        <v>8</v>
      </c>
      <c r="AC1860">
        <f t="shared" si="74"/>
        <v>4.8339638503572925E-3</v>
      </c>
      <c r="AD1860">
        <f t="shared" si="75"/>
        <v>0.6405559571528695</v>
      </c>
    </row>
    <row r="1861" spans="1:30" x14ac:dyDescent="0.25">
      <c r="A1861">
        <v>3317.5</v>
      </c>
      <c r="B1861">
        <v>4.5999999999999999E-2</v>
      </c>
      <c r="C1861">
        <v>12.7</v>
      </c>
      <c r="D1861">
        <v>7.9444999999999997</v>
      </c>
      <c r="E1861">
        <v>0</v>
      </c>
      <c r="F1861">
        <v>5000</v>
      </c>
      <c r="G1861" t="s">
        <v>8</v>
      </c>
      <c r="AC1861">
        <f t="shared" si="74"/>
        <v>4.8339638503572925E-3</v>
      </c>
      <c r="AD1861">
        <f t="shared" si="75"/>
        <v>0.64106033192228129</v>
      </c>
    </row>
    <row r="1862" spans="1:30" x14ac:dyDescent="0.25">
      <c r="A1862">
        <v>3322.5</v>
      </c>
      <c r="B1862">
        <v>4.5999999999999999E-2</v>
      </c>
      <c r="C1862">
        <v>12.71</v>
      </c>
      <c r="D1862">
        <v>7.9444999999999997</v>
      </c>
      <c r="E1862">
        <v>0</v>
      </c>
      <c r="F1862">
        <v>5000</v>
      </c>
      <c r="G1862" t="s">
        <v>8</v>
      </c>
      <c r="AC1862">
        <f t="shared" si="74"/>
        <v>4.8339638503572925E-3</v>
      </c>
      <c r="AD1862">
        <f t="shared" si="75"/>
        <v>0.64156470669169297</v>
      </c>
    </row>
    <row r="1863" spans="1:30" x14ac:dyDescent="0.25">
      <c r="A1863">
        <v>3327.5</v>
      </c>
      <c r="B1863">
        <v>4.5999999999999999E-2</v>
      </c>
      <c r="C1863">
        <v>12.72</v>
      </c>
      <c r="D1863">
        <v>7.9444999999999997</v>
      </c>
      <c r="E1863">
        <v>0</v>
      </c>
      <c r="F1863">
        <v>5000</v>
      </c>
      <c r="G1863" t="s">
        <v>8</v>
      </c>
      <c r="AC1863">
        <f t="shared" si="74"/>
        <v>4.8339638503572925E-3</v>
      </c>
      <c r="AD1863">
        <f t="shared" si="75"/>
        <v>0.64106033192228129</v>
      </c>
    </row>
    <row r="1864" spans="1:30" x14ac:dyDescent="0.25">
      <c r="A1864">
        <v>3332.5</v>
      </c>
      <c r="B1864">
        <v>4.5999999999999999E-2</v>
      </c>
      <c r="C1864">
        <v>12.71</v>
      </c>
      <c r="D1864">
        <v>7.9444999999999997</v>
      </c>
      <c r="E1864">
        <v>0</v>
      </c>
      <c r="F1864">
        <v>5000</v>
      </c>
      <c r="G1864" t="s">
        <v>8</v>
      </c>
      <c r="AC1864">
        <f t="shared" si="74"/>
        <v>4.8339638503572925E-3</v>
      </c>
      <c r="AD1864">
        <f t="shared" si="75"/>
        <v>0.64106033192228129</v>
      </c>
    </row>
    <row r="1865" spans="1:30" x14ac:dyDescent="0.25">
      <c r="A1865">
        <v>3337.5</v>
      </c>
      <c r="B1865">
        <v>4.5999999999999999E-2</v>
      </c>
      <c r="C1865">
        <v>12.71</v>
      </c>
      <c r="D1865">
        <v>7.9444999999999997</v>
      </c>
      <c r="E1865">
        <v>0</v>
      </c>
      <c r="F1865">
        <v>5000</v>
      </c>
      <c r="G1865" t="s">
        <v>8</v>
      </c>
      <c r="AC1865">
        <f t="shared" si="74"/>
        <v>4.8339638503572925E-3</v>
      </c>
      <c r="AD1865">
        <f t="shared" si="75"/>
        <v>0.6405559571528695</v>
      </c>
    </row>
    <row r="1866" spans="1:30" x14ac:dyDescent="0.25">
      <c r="A1866">
        <v>3342.5</v>
      </c>
      <c r="B1866">
        <v>4.5999999999999999E-2</v>
      </c>
      <c r="C1866">
        <v>12.7</v>
      </c>
      <c r="D1866">
        <v>7.9444999999999997</v>
      </c>
      <c r="E1866">
        <v>0</v>
      </c>
      <c r="F1866">
        <v>5000</v>
      </c>
      <c r="G1866" t="s">
        <v>8</v>
      </c>
      <c r="AC1866">
        <f t="shared" si="74"/>
        <v>4.8339638503572925E-3</v>
      </c>
      <c r="AD1866">
        <f t="shared" si="75"/>
        <v>0.64005158238345783</v>
      </c>
    </row>
    <row r="1867" spans="1:30" x14ac:dyDescent="0.25">
      <c r="A1867">
        <v>3347.5</v>
      </c>
      <c r="B1867">
        <v>4.5999999999999999E-2</v>
      </c>
      <c r="C1867">
        <v>12.69</v>
      </c>
      <c r="D1867">
        <v>7.9444999999999997</v>
      </c>
      <c r="E1867">
        <v>0</v>
      </c>
      <c r="F1867">
        <v>5000</v>
      </c>
      <c r="G1867" t="s">
        <v>8</v>
      </c>
      <c r="AC1867">
        <f t="shared" si="74"/>
        <v>4.8339638503572925E-3</v>
      </c>
      <c r="AD1867">
        <f t="shared" si="75"/>
        <v>0.63954720761404604</v>
      </c>
    </row>
    <row r="1868" spans="1:30" x14ac:dyDescent="0.25">
      <c r="A1868">
        <v>3352.5</v>
      </c>
      <c r="B1868">
        <v>4.5999999999999999E-2</v>
      </c>
      <c r="C1868">
        <v>12.68</v>
      </c>
      <c r="D1868">
        <v>7.9444999999999997</v>
      </c>
      <c r="E1868">
        <v>0</v>
      </c>
      <c r="F1868">
        <v>5000</v>
      </c>
      <c r="G1868" t="s">
        <v>8</v>
      </c>
      <c r="AC1868">
        <f t="shared" si="74"/>
        <v>4.8339638503572925E-3</v>
      </c>
      <c r="AD1868">
        <f t="shared" si="75"/>
        <v>0.64005158238345783</v>
      </c>
    </row>
    <row r="1869" spans="1:30" x14ac:dyDescent="0.25">
      <c r="A1869">
        <v>3357.5</v>
      </c>
      <c r="B1869">
        <v>4.5999999999999999E-2</v>
      </c>
      <c r="C1869">
        <v>12.69</v>
      </c>
      <c r="D1869">
        <v>7.9444999999999997</v>
      </c>
      <c r="E1869">
        <v>0</v>
      </c>
      <c r="F1869">
        <v>5000</v>
      </c>
      <c r="G1869" t="s">
        <v>8</v>
      </c>
      <c r="AC1869">
        <f t="shared" si="74"/>
        <v>4.8339638503572925E-3</v>
      </c>
      <c r="AD1869">
        <f t="shared" si="75"/>
        <v>0.64005158238345783</v>
      </c>
    </row>
    <row r="1870" spans="1:30" x14ac:dyDescent="0.25">
      <c r="A1870">
        <v>3362.5</v>
      </c>
      <c r="B1870">
        <v>4.5999999999999999E-2</v>
      </c>
      <c r="C1870">
        <v>12.69</v>
      </c>
      <c r="D1870">
        <v>7.9444999999999997</v>
      </c>
      <c r="E1870">
        <v>0</v>
      </c>
      <c r="F1870">
        <v>5000</v>
      </c>
      <c r="G1870" t="s">
        <v>8</v>
      </c>
      <c r="AC1870">
        <f t="shared" si="74"/>
        <v>4.8339638503572925E-3</v>
      </c>
      <c r="AD1870">
        <f t="shared" si="75"/>
        <v>0.64005158238345783</v>
      </c>
    </row>
    <row r="1871" spans="1:30" x14ac:dyDescent="0.25">
      <c r="A1871">
        <v>3367.5</v>
      </c>
      <c r="B1871">
        <v>4.5999999999999999E-2</v>
      </c>
      <c r="C1871">
        <v>12.69</v>
      </c>
      <c r="D1871">
        <v>7.9444999999999997</v>
      </c>
      <c r="E1871">
        <v>0</v>
      </c>
      <c r="F1871">
        <v>5000</v>
      </c>
      <c r="G1871" t="s">
        <v>8</v>
      </c>
      <c r="AC1871">
        <f t="shared" si="74"/>
        <v>4.8339638503572925E-3</v>
      </c>
      <c r="AD1871">
        <f t="shared" si="75"/>
        <v>0.63954720761404604</v>
      </c>
    </row>
    <row r="1872" spans="1:30" x14ac:dyDescent="0.25">
      <c r="A1872">
        <v>3372.5</v>
      </c>
      <c r="B1872">
        <v>4.5999999999999999E-2</v>
      </c>
      <c r="C1872">
        <v>12.68</v>
      </c>
      <c r="D1872">
        <v>7.9444999999999997</v>
      </c>
      <c r="E1872">
        <v>0</v>
      </c>
      <c r="F1872">
        <v>5000</v>
      </c>
      <c r="G1872" t="s">
        <v>8</v>
      </c>
      <c r="AC1872">
        <f t="shared" si="74"/>
        <v>4.8339638503572925E-3</v>
      </c>
      <c r="AD1872">
        <f t="shared" si="75"/>
        <v>0.63904283284463437</v>
      </c>
    </row>
    <row r="1873" spans="1:30" x14ac:dyDescent="0.25">
      <c r="A1873">
        <v>3377.5</v>
      </c>
      <c r="B1873">
        <v>4.5999999999999999E-2</v>
      </c>
      <c r="C1873">
        <v>12.67</v>
      </c>
      <c r="D1873">
        <v>7.9444999999999997</v>
      </c>
      <c r="E1873">
        <v>0</v>
      </c>
      <c r="F1873">
        <v>5000</v>
      </c>
      <c r="G1873" t="s">
        <v>8</v>
      </c>
      <c r="AC1873">
        <f t="shared" si="74"/>
        <v>4.8339638503572925E-3</v>
      </c>
      <c r="AD1873">
        <f t="shared" si="75"/>
        <v>0.63904283284463437</v>
      </c>
    </row>
    <row r="1874" spans="1:30" x14ac:dyDescent="0.25">
      <c r="A1874">
        <v>3382.5</v>
      </c>
      <c r="B1874">
        <v>4.5999999999999999E-2</v>
      </c>
      <c r="C1874">
        <v>12.67</v>
      </c>
      <c r="D1874">
        <v>7.9444999999999997</v>
      </c>
      <c r="E1874">
        <v>0</v>
      </c>
      <c r="F1874">
        <v>5000</v>
      </c>
      <c r="G1874" t="s">
        <v>8</v>
      </c>
      <c r="AC1874">
        <f t="shared" si="74"/>
        <v>4.8339638503572925E-3</v>
      </c>
      <c r="AD1874">
        <f t="shared" si="75"/>
        <v>0.63904283284463437</v>
      </c>
    </row>
    <row r="1875" spans="1:30" x14ac:dyDescent="0.25">
      <c r="A1875">
        <v>3387.5</v>
      </c>
      <c r="B1875">
        <v>4.5999999999999999E-2</v>
      </c>
      <c r="C1875">
        <v>12.67</v>
      </c>
      <c r="D1875">
        <v>7.9444999999999997</v>
      </c>
      <c r="E1875">
        <v>0</v>
      </c>
      <c r="F1875">
        <v>5000</v>
      </c>
      <c r="G1875" t="s">
        <v>8</v>
      </c>
      <c r="AC1875">
        <f t="shared" si="74"/>
        <v>4.8339638503572925E-3</v>
      </c>
      <c r="AD1875">
        <f t="shared" si="75"/>
        <v>0.63904283284463437</v>
      </c>
    </row>
    <row r="1876" spans="1:30" x14ac:dyDescent="0.25">
      <c r="A1876">
        <v>3392.5</v>
      </c>
      <c r="B1876">
        <v>4.5999999999999999E-2</v>
      </c>
      <c r="C1876">
        <v>12.67</v>
      </c>
      <c r="D1876">
        <v>7.9446000000000003</v>
      </c>
      <c r="E1876">
        <v>0</v>
      </c>
      <c r="F1876">
        <v>5000</v>
      </c>
      <c r="G1876" t="s">
        <v>8</v>
      </c>
      <c r="AC1876">
        <f t="shared" si="74"/>
        <v>4.8339638503572925E-3</v>
      </c>
      <c r="AD1876">
        <f t="shared" si="75"/>
        <v>0.63853845807522269</v>
      </c>
    </row>
    <row r="1877" spans="1:30" x14ac:dyDescent="0.25">
      <c r="A1877">
        <v>3397.5</v>
      </c>
      <c r="B1877">
        <v>4.5999999999999999E-2</v>
      </c>
      <c r="C1877">
        <v>12.66</v>
      </c>
      <c r="D1877">
        <v>7.9444999999999997</v>
      </c>
      <c r="E1877">
        <v>0</v>
      </c>
      <c r="F1877">
        <v>5000</v>
      </c>
      <c r="G1877" t="s">
        <v>8</v>
      </c>
      <c r="AC1877">
        <f t="shared" si="74"/>
        <v>4.8339638503572925E-3</v>
      </c>
      <c r="AD1877">
        <f t="shared" si="75"/>
        <v>0.63803408330581102</v>
      </c>
    </row>
    <row r="1878" spans="1:30" x14ac:dyDescent="0.25">
      <c r="A1878">
        <v>3402.5</v>
      </c>
      <c r="B1878">
        <v>4.5999999999999999E-2</v>
      </c>
      <c r="C1878">
        <v>12.65</v>
      </c>
      <c r="D1878">
        <v>7.9444999999999997</v>
      </c>
      <c r="E1878">
        <v>0</v>
      </c>
      <c r="F1878">
        <v>5000</v>
      </c>
      <c r="G1878" t="s">
        <v>8</v>
      </c>
      <c r="AC1878">
        <f t="shared" si="74"/>
        <v>4.8339638503572925E-3</v>
      </c>
      <c r="AD1878">
        <f t="shared" si="75"/>
        <v>0.63803408330581102</v>
      </c>
    </row>
    <row r="1879" spans="1:30" x14ac:dyDescent="0.25">
      <c r="A1879">
        <v>3407.5</v>
      </c>
      <c r="B1879">
        <v>4.5999999999999999E-2</v>
      </c>
      <c r="C1879">
        <v>12.65</v>
      </c>
      <c r="D1879">
        <v>7.9446000000000003</v>
      </c>
      <c r="E1879">
        <v>0</v>
      </c>
      <c r="F1879">
        <v>5000</v>
      </c>
      <c r="G1879" t="s">
        <v>8</v>
      </c>
      <c r="AC1879">
        <f t="shared" si="74"/>
        <v>4.8339638503572925E-3</v>
      </c>
      <c r="AD1879">
        <f t="shared" si="75"/>
        <v>0.63853845807522269</v>
      </c>
    </row>
    <row r="1880" spans="1:30" x14ac:dyDescent="0.25">
      <c r="A1880">
        <v>3412.5</v>
      </c>
      <c r="B1880">
        <v>4.5999999999999999E-2</v>
      </c>
      <c r="C1880">
        <v>12.66</v>
      </c>
      <c r="D1880">
        <v>7.9446000000000003</v>
      </c>
      <c r="E1880">
        <v>0</v>
      </c>
      <c r="F1880">
        <v>5000</v>
      </c>
      <c r="G1880" t="s">
        <v>8</v>
      </c>
      <c r="AC1880">
        <f t="shared" si="74"/>
        <v>4.8339638503572925E-3</v>
      </c>
      <c r="AD1880">
        <f t="shared" si="75"/>
        <v>0.63803408330581102</v>
      </c>
    </row>
    <row r="1881" spans="1:30" x14ac:dyDescent="0.25">
      <c r="A1881">
        <v>3417.5</v>
      </c>
      <c r="B1881">
        <v>4.5999999999999999E-2</v>
      </c>
      <c r="C1881">
        <v>12.65</v>
      </c>
      <c r="D1881">
        <v>7.9446000000000003</v>
      </c>
      <c r="E1881">
        <v>0</v>
      </c>
      <c r="F1881">
        <v>5000</v>
      </c>
      <c r="G1881" t="s">
        <v>8</v>
      </c>
      <c r="AC1881">
        <f t="shared" si="74"/>
        <v>4.8339638503572925E-3</v>
      </c>
      <c r="AD1881">
        <f t="shared" si="75"/>
        <v>0.63803408330581102</v>
      </c>
    </row>
    <row r="1882" spans="1:30" x14ac:dyDescent="0.25">
      <c r="A1882">
        <v>3422.5</v>
      </c>
      <c r="B1882">
        <v>4.5999999999999999E-2</v>
      </c>
      <c r="C1882">
        <v>12.65</v>
      </c>
      <c r="D1882">
        <v>7.9446000000000003</v>
      </c>
      <c r="E1882">
        <v>0</v>
      </c>
      <c r="F1882">
        <v>5000</v>
      </c>
      <c r="G1882" t="s">
        <v>8</v>
      </c>
      <c r="AC1882">
        <f t="shared" si="74"/>
        <v>4.8339638503572925E-3</v>
      </c>
      <c r="AD1882">
        <f t="shared" si="75"/>
        <v>0.63752970853639934</v>
      </c>
    </row>
    <row r="1883" spans="1:30" x14ac:dyDescent="0.25">
      <c r="A1883">
        <v>3427.5</v>
      </c>
      <c r="B1883">
        <v>4.5999999999999999E-2</v>
      </c>
      <c r="C1883">
        <v>12.64</v>
      </c>
      <c r="D1883">
        <v>7.9446000000000003</v>
      </c>
      <c r="E1883">
        <v>0</v>
      </c>
      <c r="F1883">
        <v>5000</v>
      </c>
      <c r="G1883" t="s">
        <v>8</v>
      </c>
      <c r="AC1883">
        <f t="shared" si="74"/>
        <v>4.8339638503572925E-3</v>
      </c>
      <c r="AD1883">
        <f t="shared" si="75"/>
        <v>0.63803408330581102</v>
      </c>
    </row>
    <row r="1884" spans="1:30" x14ac:dyDescent="0.25">
      <c r="A1884">
        <v>3432.5</v>
      </c>
      <c r="B1884">
        <v>4.5999999999999999E-2</v>
      </c>
      <c r="C1884">
        <v>12.65</v>
      </c>
      <c r="D1884">
        <v>7.9446000000000003</v>
      </c>
      <c r="E1884">
        <v>0</v>
      </c>
      <c r="F1884">
        <v>5000</v>
      </c>
      <c r="G1884" t="s">
        <v>8</v>
      </c>
      <c r="AC1884">
        <f t="shared" si="74"/>
        <v>4.8339638503572925E-3</v>
      </c>
      <c r="AD1884">
        <f t="shared" si="75"/>
        <v>0.63752970853639934</v>
      </c>
    </row>
    <row r="1885" spans="1:30" x14ac:dyDescent="0.25">
      <c r="A1885">
        <v>3437.5</v>
      </c>
      <c r="B1885">
        <v>4.5999999999999999E-2</v>
      </c>
      <c r="C1885">
        <v>12.64</v>
      </c>
      <c r="D1885">
        <v>7.9446000000000003</v>
      </c>
      <c r="E1885">
        <v>0</v>
      </c>
      <c r="F1885">
        <v>5000</v>
      </c>
      <c r="G1885" t="s">
        <v>8</v>
      </c>
      <c r="AC1885">
        <f t="shared" si="74"/>
        <v>4.8339638503572925E-3</v>
      </c>
      <c r="AD1885">
        <f t="shared" si="75"/>
        <v>0.63752970853639934</v>
      </c>
    </row>
    <row r="1886" spans="1:30" x14ac:dyDescent="0.25">
      <c r="A1886">
        <v>3442.5</v>
      </c>
      <c r="B1886">
        <v>4.5999999999999999E-2</v>
      </c>
      <c r="C1886">
        <v>12.64</v>
      </c>
      <c r="D1886">
        <v>7.9444999999999997</v>
      </c>
      <c r="E1886">
        <v>0</v>
      </c>
      <c r="F1886">
        <v>5000</v>
      </c>
      <c r="G1886" t="s">
        <v>8</v>
      </c>
      <c r="AC1886">
        <f t="shared" si="74"/>
        <v>4.8339638503572925E-3</v>
      </c>
      <c r="AD1886">
        <f t="shared" si="75"/>
        <v>0.63652095899757577</v>
      </c>
    </row>
    <row r="1887" spans="1:30" x14ac:dyDescent="0.25">
      <c r="A1887">
        <v>3447.5</v>
      </c>
      <c r="B1887">
        <v>4.5999999999999999E-2</v>
      </c>
      <c r="C1887">
        <v>12.62</v>
      </c>
      <c r="D1887">
        <v>7.9444999999999997</v>
      </c>
      <c r="E1887">
        <v>0</v>
      </c>
      <c r="F1887">
        <v>5000</v>
      </c>
      <c r="G1887" t="s">
        <v>8</v>
      </c>
      <c r="AC1887">
        <f t="shared" si="74"/>
        <v>4.8339638503572925E-3</v>
      </c>
      <c r="AD1887">
        <f t="shared" si="75"/>
        <v>0.63601658422816409</v>
      </c>
    </row>
    <row r="1888" spans="1:30" x14ac:dyDescent="0.25">
      <c r="A1888">
        <v>3452.5</v>
      </c>
      <c r="B1888">
        <v>4.5999999999999999E-2</v>
      </c>
      <c r="C1888">
        <v>12.61</v>
      </c>
      <c r="D1888">
        <v>7.9444999999999997</v>
      </c>
      <c r="E1888">
        <v>0</v>
      </c>
      <c r="F1888">
        <v>5000</v>
      </c>
      <c r="G1888" t="s">
        <v>8</v>
      </c>
      <c r="AC1888">
        <f t="shared" si="74"/>
        <v>4.8339638503572925E-3</v>
      </c>
      <c r="AD1888">
        <f t="shared" si="75"/>
        <v>0.63652095899757577</v>
      </c>
    </row>
    <row r="1889" spans="1:30" x14ac:dyDescent="0.25">
      <c r="A1889">
        <v>3457.5</v>
      </c>
      <c r="B1889">
        <v>4.5999999999999999E-2</v>
      </c>
      <c r="C1889">
        <v>12.62</v>
      </c>
      <c r="D1889">
        <v>7.9444999999999997</v>
      </c>
      <c r="E1889">
        <v>0</v>
      </c>
      <c r="F1889">
        <v>5000</v>
      </c>
      <c r="G1889" t="s">
        <v>8</v>
      </c>
      <c r="AC1889">
        <f t="shared" si="74"/>
        <v>4.8339638503572925E-3</v>
      </c>
      <c r="AD1889">
        <f t="shared" si="75"/>
        <v>0.63601658422816409</v>
      </c>
    </row>
    <row r="1890" spans="1:30" x14ac:dyDescent="0.25">
      <c r="A1890">
        <v>3462.5</v>
      </c>
      <c r="B1890">
        <v>4.5999999999999999E-2</v>
      </c>
      <c r="C1890">
        <v>12.61</v>
      </c>
      <c r="D1890">
        <v>7.9444999999999997</v>
      </c>
      <c r="E1890">
        <v>0</v>
      </c>
      <c r="F1890">
        <v>5000</v>
      </c>
      <c r="G1890" t="s">
        <v>8</v>
      </c>
      <c r="AC1890">
        <f t="shared" si="74"/>
        <v>4.8339638503572925E-3</v>
      </c>
      <c r="AD1890">
        <f t="shared" si="75"/>
        <v>0.63450345991992907</v>
      </c>
    </row>
    <row r="1891" spans="1:30" x14ac:dyDescent="0.25">
      <c r="A1891">
        <v>3467.5</v>
      </c>
      <c r="B1891">
        <v>4.5999999999999999E-2</v>
      </c>
      <c r="C1891">
        <v>12.58</v>
      </c>
      <c r="D1891">
        <v>7.9444999999999997</v>
      </c>
      <c r="E1891">
        <v>0</v>
      </c>
      <c r="F1891">
        <v>5000</v>
      </c>
      <c r="G1891" t="s">
        <v>8</v>
      </c>
      <c r="AC1891">
        <f t="shared" si="74"/>
        <v>4.8339638503572925E-3</v>
      </c>
      <c r="AD1891">
        <f t="shared" si="75"/>
        <v>0.63450345991992907</v>
      </c>
    </row>
    <row r="1892" spans="1:30" x14ac:dyDescent="0.25">
      <c r="A1892">
        <v>3472.5</v>
      </c>
      <c r="B1892">
        <v>4.5999999999999999E-2</v>
      </c>
      <c r="C1892">
        <v>12.58</v>
      </c>
      <c r="D1892">
        <v>7.9444999999999997</v>
      </c>
      <c r="E1892">
        <v>0</v>
      </c>
      <c r="F1892">
        <v>5000</v>
      </c>
      <c r="G1892" t="s">
        <v>8</v>
      </c>
      <c r="AC1892">
        <f t="shared" si="74"/>
        <v>4.8339638503572925E-3</v>
      </c>
      <c r="AD1892">
        <f t="shared" si="75"/>
        <v>0.63450345991992907</v>
      </c>
    </row>
    <row r="1893" spans="1:30" x14ac:dyDescent="0.25">
      <c r="A1893">
        <v>3477.5</v>
      </c>
      <c r="B1893">
        <v>4.5999999999999999E-2</v>
      </c>
      <c r="C1893">
        <v>12.58</v>
      </c>
      <c r="D1893">
        <v>7.9444999999999997</v>
      </c>
      <c r="E1893">
        <v>0</v>
      </c>
      <c r="F1893">
        <v>5000</v>
      </c>
      <c r="G1893" t="s">
        <v>8</v>
      </c>
      <c r="AC1893">
        <f t="shared" si="74"/>
        <v>4.8339638503572925E-3</v>
      </c>
      <c r="AD1893">
        <f t="shared" si="75"/>
        <v>0.63399908515051728</v>
      </c>
    </row>
    <row r="1894" spans="1:30" x14ac:dyDescent="0.25">
      <c r="A1894">
        <v>3482.5</v>
      </c>
      <c r="B1894">
        <v>4.5999999999999999E-2</v>
      </c>
      <c r="C1894">
        <v>12.57</v>
      </c>
      <c r="D1894">
        <v>7.9443999999999999</v>
      </c>
      <c r="E1894">
        <v>0</v>
      </c>
      <c r="F1894">
        <v>5000</v>
      </c>
      <c r="G1894" t="s">
        <v>8</v>
      </c>
      <c r="AC1894">
        <f t="shared" si="74"/>
        <v>4.8339638503572925E-3</v>
      </c>
      <c r="AD1894">
        <f t="shared" si="75"/>
        <v>0.63299033561169393</v>
      </c>
    </row>
    <row r="1895" spans="1:30" x14ac:dyDescent="0.25">
      <c r="A1895">
        <v>3487.5</v>
      </c>
      <c r="B1895">
        <v>4.5999999999999999E-2</v>
      </c>
      <c r="C1895">
        <v>12.55</v>
      </c>
      <c r="D1895">
        <v>7.9443999999999999</v>
      </c>
      <c r="E1895">
        <v>0</v>
      </c>
      <c r="F1895">
        <v>5000</v>
      </c>
      <c r="G1895" t="s">
        <v>8</v>
      </c>
      <c r="AC1895">
        <f t="shared" si="74"/>
        <v>4.8339638503572925E-3</v>
      </c>
      <c r="AD1895">
        <f t="shared" si="75"/>
        <v>0.63198158607287047</v>
      </c>
    </row>
    <row r="1896" spans="1:30" x14ac:dyDescent="0.25">
      <c r="A1896">
        <v>3492.5</v>
      </c>
      <c r="B1896">
        <v>4.5999999999999999E-2</v>
      </c>
      <c r="C1896">
        <v>12.53</v>
      </c>
      <c r="D1896">
        <v>7.9444999999999997</v>
      </c>
      <c r="E1896">
        <v>0</v>
      </c>
      <c r="F1896">
        <v>5000</v>
      </c>
      <c r="G1896" t="s">
        <v>8</v>
      </c>
      <c r="AC1896">
        <f t="shared" si="74"/>
        <v>4.8339638503572925E-3</v>
      </c>
      <c r="AD1896">
        <f t="shared" si="75"/>
        <v>0.6314772113034588</v>
      </c>
    </row>
    <row r="1897" spans="1:30" x14ac:dyDescent="0.25">
      <c r="A1897">
        <v>3497.5</v>
      </c>
      <c r="B1897">
        <v>4.5999999999999999E-2</v>
      </c>
      <c r="C1897">
        <v>12.52</v>
      </c>
      <c r="D1897">
        <v>7.9444999999999997</v>
      </c>
      <c r="E1897">
        <v>0</v>
      </c>
      <c r="F1897">
        <v>5000</v>
      </c>
      <c r="G1897" t="s">
        <v>8</v>
      </c>
      <c r="AC1897">
        <f t="shared" si="74"/>
        <v>4.8339638503572925E-3</v>
      </c>
      <c r="AD1897">
        <f t="shared" si="75"/>
        <v>0.6314772113034588</v>
      </c>
    </row>
    <row r="1898" spans="1:30" x14ac:dyDescent="0.25">
      <c r="A1898">
        <v>3502.5</v>
      </c>
      <c r="B1898">
        <v>4.5999999999999999E-2</v>
      </c>
      <c r="C1898">
        <v>12.52</v>
      </c>
      <c r="D1898">
        <v>7.9444999999999997</v>
      </c>
      <c r="E1898">
        <v>0</v>
      </c>
      <c r="F1898">
        <v>5000</v>
      </c>
      <c r="G1898" t="s">
        <v>8</v>
      </c>
      <c r="AC1898">
        <f t="shared" si="74"/>
        <v>4.8339638503572925E-3</v>
      </c>
      <c r="AD1898">
        <f t="shared" si="75"/>
        <v>0.63097283653404701</v>
      </c>
    </row>
    <row r="1899" spans="1:30" x14ac:dyDescent="0.25">
      <c r="A1899">
        <v>3507.5</v>
      </c>
      <c r="B1899">
        <v>4.5999999999999999E-2</v>
      </c>
      <c r="C1899">
        <v>12.51</v>
      </c>
      <c r="D1899">
        <v>7.9444999999999997</v>
      </c>
      <c r="E1899">
        <v>0</v>
      </c>
      <c r="F1899">
        <v>5000</v>
      </c>
      <c r="G1899" t="s">
        <v>8</v>
      </c>
      <c r="AC1899">
        <f t="shared" si="74"/>
        <v>4.8339638503572925E-3</v>
      </c>
      <c r="AD1899">
        <f t="shared" si="75"/>
        <v>0.63097283653404701</v>
      </c>
    </row>
    <row r="1900" spans="1:30" x14ac:dyDescent="0.25">
      <c r="A1900">
        <v>3512.5</v>
      </c>
      <c r="B1900">
        <v>4.5999999999999999E-2</v>
      </c>
      <c r="C1900">
        <v>12.51</v>
      </c>
      <c r="D1900">
        <v>7.9444999999999997</v>
      </c>
      <c r="E1900">
        <v>0</v>
      </c>
      <c r="F1900">
        <v>5000</v>
      </c>
      <c r="G1900" t="s">
        <v>8</v>
      </c>
      <c r="AC1900">
        <f t="shared" si="74"/>
        <v>4.8339638503572925E-3</v>
      </c>
      <c r="AD1900">
        <f t="shared" si="75"/>
        <v>0.63097283653404701</v>
      </c>
    </row>
    <row r="1901" spans="1:30" x14ac:dyDescent="0.25">
      <c r="A1901">
        <v>3517.5</v>
      </c>
      <c r="B1901">
        <v>4.5999999999999999E-2</v>
      </c>
      <c r="C1901">
        <v>12.51</v>
      </c>
      <c r="D1901">
        <v>7.9444999999999997</v>
      </c>
      <c r="E1901">
        <v>0</v>
      </c>
      <c r="F1901">
        <v>5000</v>
      </c>
      <c r="G1901" t="s">
        <v>8</v>
      </c>
      <c r="AC1901">
        <f t="shared" si="74"/>
        <v>4.8339638503572925E-3</v>
      </c>
      <c r="AD1901">
        <f t="shared" si="75"/>
        <v>0.63097283653404701</v>
      </c>
    </row>
    <row r="1902" spans="1:30" x14ac:dyDescent="0.25">
      <c r="A1902">
        <v>3522.5</v>
      </c>
      <c r="B1902">
        <v>4.5999999999999999E-2</v>
      </c>
      <c r="C1902">
        <v>12.51</v>
      </c>
      <c r="D1902">
        <v>7.9444999999999997</v>
      </c>
      <c r="E1902">
        <v>0</v>
      </c>
      <c r="F1902">
        <v>5000</v>
      </c>
      <c r="G1902" t="s">
        <v>8</v>
      </c>
      <c r="AC1902">
        <f t="shared" si="74"/>
        <v>4.8339638503572925E-3</v>
      </c>
      <c r="AD1902">
        <f t="shared" si="75"/>
        <v>0.63046846176463534</v>
      </c>
    </row>
    <row r="1903" spans="1:30" x14ac:dyDescent="0.25">
      <c r="A1903">
        <v>3527.5</v>
      </c>
      <c r="B1903">
        <v>4.5999999999999999E-2</v>
      </c>
      <c r="C1903">
        <v>12.5</v>
      </c>
      <c r="D1903">
        <v>7.9444999999999997</v>
      </c>
      <c r="E1903">
        <v>0</v>
      </c>
      <c r="F1903">
        <v>5000</v>
      </c>
      <c r="G1903" t="s">
        <v>8</v>
      </c>
      <c r="AC1903">
        <f t="shared" si="74"/>
        <v>4.8339638503572925E-3</v>
      </c>
      <c r="AD1903">
        <f t="shared" si="75"/>
        <v>0.62996408699522366</v>
      </c>
    </row>
    <row r="1904" spans="1:30" x14ac:dyDescent="0.25">
      <c r="A1904">
        <v>3532.5</v>
      </c>
      <c r="B1904">
        <v>4.5999999999999999E-2</v>
      </c>
      <c r="C1904">
        <v>12.49</v>
      </c>
      <c r="D1904">
        <v>7.9444999999999997</v>
      </c>
      <c r="E1904">
        <v>0</v>
      </c>
      <c r="F1904">
        <v>5000</v>
      </c>
      <c r="G1904" t="s">
        <v>8</v>
      </c>
      <c r="AC1904">
        <f t="shared" si="74"/>
        <v>4.8339638503572925E-3</v>
      </c>
      <c r="AD1904">
        <f t="shared" si="75"/>
        <v>0.62996408699522366</v>
      </c>
    </row>
    <row r="1905" spans="1:30" x14ac:dyDescent="0.25">
      <c r="A1905">
        <v>3537.5</v>
      </c>
      <c r="B1905">
        <v>4.5999999999999999E-2</v>
      </c>
      <c r="C1905">
        <v>12.49</v>
      </c>
      <c r="D1905">
        <v>7.9444999999999997</v>
      </c>
      <c r="E1905">
        <v>0</v>
      </c>
      <c r="F1905">
        <v>5000</v>
      </c>
      <c r="G1905" t="s">
        <v>8</v>
      </c>
      <c r="AC1905">
        <f t="shared" si="74"/>
        <v>4.8339638503572925E-3</v>
      </c>
      <c r="AD1905">
        <f t="shared" si="75"/>
        <v>0.62895533745640031</v>
      </c>
    </row>
    <row r="1906" spans="1:30" x14ac:dyDescent="0.25">
      <c r="A1906">
        <v>3542.5</v>
      </c>
      <c r="B1906">
        <v>4.5999999999999999E-2</v>
      </c>
      <c r="C1906">
        <v>12.47</v>
      </c>
      <c r="D1906">
        <v>7.9444999999999997</v>
      </c>
      <c r="E1906">
        <v>0</v>
      </c>
      <c r="F1906">
        <v>5000</v>
      </c>
      <c r="G1906" t="s">
        <v>8</v>
      </c>
      <c r="AC1906">
        <f t="shared" si="74"/>
        <v>4.8339638503572925E-3</v>
      </c>
      <c r="AD1906">
        <f t="shared" si="75"/>
        <v>0.62945971222581198</v>
      </c>
    </row>
    <row r="1907" spans="1:30" x14ac:dyDescent="0.25">
      <c r="A1907">
        <v>3547.5</v>
      </c>
      <c r="B1907">
        <v>4.5999999999999999E-2</v>
      </c>
      <c r="C1907">
        <v>12.48</v>
      </c>
      <c r="D1907">
        <v>7.9444999999999997</v>
      </c>
      <c r="E1907">
        <v>0</v>
      </c>
      <c r="F1907">
        <v>5000</v>
      </c>
      <c r="G1907" t="s">
        <v>8</v>
      </c>
      <c r="AC1907">
        <f t="shared" si="74"/>
        <v>4.8339638503572925E-3</v>
      </c>
      <c r="AD1907">
        <f t="shared" si="75"/>
        <v>0.62845096268698852</v>
      </c>
    </row>
    <row r="1908" spans="1:30" x14ac:dyDescent="0.25">
      <c r="A1908">
        <v>3552.5</v>
      </c>
      <c r="B1908">
        <v>4.5999999999999999E-2</v>
      </c>
      <c r="C1908">
        <v>12.46</v>
      </c>
      <c r="D1908">
        <v>7.9444999999999997</v>
      </c>
      <c r="E1908">
        <v>0</v>
      </c>
      <c r="F1908">
        <v>5000</v>
      </c>
      <c r="G1908" t="s">
        <v>8</v>
      </c>
      <c r="AC1908">
        <f t="shared" si="74"/>
        <v>4.8339638503572925E-3</v>
      </c>
      <c r="AD1908">
        <f t="shared" si="75"/>
        <v>0.62845096268698852</v>
      </c>
    </row>
    <row r="1909" spans="1:30" x14ac:dyDescent="0.25">
      <c r="A1909">
        <v>3557.5</v>
      </c>
      <c r="B1909">
        <v>4.5999999999999999E-2</v>
      </c>
      <c r="C1909">
        <v>12.46</v>
      </c>
      <c r="D1909">
        <v>7.9444999999999997</v>
      </c>
      <c r="E1909">
        <v>0</v>
      </c>
      <c r="F1909">
        <v>5000</v>
      </c>
      <c r="G1909" t="s">
        <v>8</v>
      </c>
      <c r="AC1909">
        <f t="shared" si="74"/>
        <v>4.8339638503572925E-3</v>
      </c>
      <c r="AD1909">
        <f t="shared" si="75"/>
        <v>0.62845096268698852</v>
      </c>
    </row>
    <row r="1910" spans="1:30" x14ac:dyDescent="0.25">
      <c r="A1910">
        <v>3562.5</v>
      </c>
      <c r="B1910">
        <v>4.5999999999999999E-2</v>
      </c>
      <c r="C1910">
        <v>12.46</v>
      </c>
      <c r="D1910">
        <v>7.9444999999999997</v>
      </c>
      <c r="E1910">
        <v>0</v>
      </c>
      <c r="F1910">
        <v>5000</v>
      </c>
      <c r="G1910" t="s">
        <v>8</v>
      </c>
      <c r="AC1910">
        <f t="shared" si="74"/>
        <v>4.8339638503572925E-3</v>
      </c>
      <c r="AD1910">
        <f t="shared" si="75"/>
        <v>0.62794658791757674</v>
      </c>
    </row>
    <row r="1911" spans="1:30" x14ac:dyDescent="0.25">
      <c r="A1911">
        <v>3567.5</v>
      </c>
      <c r="B1911">
        <v>4.5999999999999999E-2</v>
      </c>
      <c r="C1911">
        <v>12.45</v>
      </c>
      <c r="D1911">
        <v>7.9444999999999997</v>
      </c>
      <c r="E1911">
        <v>0</v>
      </c>
      <c r="F1911">
        <v>5000</v>
      </c>
      <c r="G1911" t="s">
        <v>8</v>
      </c>
      <c r="AC1911">
        <f t="shared" si="74"/>
        <v>4.8339638503572925E-3</v>
      </c>
      <c r="AD1911">
        <f t="shared" si="75"/>
        <v>0.62693783837875339</v>
      </c>
    </row>
    <row r="1912" spans="1:30" x14ac:dyDescent="0.25">
      <c r="A1912">
        <v>3572.5</v>
      </c>
      <c r="B1912">
        <v>4.5999999999999999E-2</v>
      </c>
      <c r="C1912">
        <v>12.43</v>
      </c>
      <c r="D1912">
        <v>7.9443999999999999</v>
      </c>
      <c r="E1912">
        <v>0</v>
      </c>
      <c r="F1912">
        <v>5000</v>
      </c>
      <c r="G1912" t="s">
        <v>8</v>
      </c>
      <c r="AC1912">
        <f t="shared" si="74"/>
        <v>4.8339638503572925E-3</v>
      </c>
      <c r="AD1912">
        <f t="shared" si="75"/>
        <v>0.62693783837875339</v>
      </c>
    </row>
    <row r="1913" spans="1:30" x14ac:dyDescent="0.25">
      <c r="A1913">
        <v>3577.5</v>
      </c>
      <c r="B1913">
        <v>4.5999999999999999E-2</v>
      </c>
      <c r="C1913">
        <v>12.43</v>
      </c>
      <c r="D1913">
        <v>7.9444999999999997</v>
      </c>
      <c r="E1913">
        <v>0</v>
      </c>
      <c r="F1913">
        <v>5000</v>
      </c>
      <c r="G1913" t="s">
        <v>8</v>
      </c>
      <c r="AC1913">
        <f t="shared" si="74"/>
        <v>4.8339638503572925E-3</v>
      </c>
      <c r="AD1913">
        <f t="shared" si="75"/>
        <v>0.62592908883993004</v>
      </c>
    </row>
    <row r="1914" spans="1:30" x14ac:dyDescent="0.25">
      <c r="A1914">
        <v>3582.5</v>
      </c>
      <c r="B1914">
        <v>4.5999999999999999E-2</v>
      </c>
      <c r="C1914">
        <v>12.41</v>
      </c>
      <c r="D1914">
        <v>7.9444999999999997</v>
      </c>
      <c r="E1914">
        <v>0</v>
      </c>
      <c r="F1914">
        <v>5000</v>
      </c>
      <c r="G1914" t="s">
        <v>8</v>
      </c>
      <c r="AC1914">
        <f t="shared" si="74"/>
        <v>4.8339638503572925E-3</v>
      </c>
      <c r="AD1914">
        <f t="shared" si="75"/>
        <v>0.62592908883993004</v>
      </c>
    </row>
    <row r="1915" spans="1:30" x14ac:dyDescent="0.25">
      <c r="A1915">
        <v>3587.5</v>
      </c>
      <c r="B1915">
        <v>4.5999999999999999E-2</v>
      </c>
      <c r="C1915">
        <v>12.41</v>
      </c>
      <c r="D1915">
        <v>7.9444999999999997</v>
      </c>
      <c r="E1915">
        <v>0</v>
      </c>
      <c r="F1915">
        <v>5000</v>
      </c>
      <c r="G1915" t="s">
        <v>8</v>
      </c>
      <c r="AC1915">
        <f t="shared" si="74"/>
        <v>4.8339638503572925E-3</v>
      </c>
      <c r="AD1915">
        <f t="shared" si="75"/>
        <v>0.62542471407051825</v>
      </c>
    </row>
    <row r="1916" spans="1:30" x14ac:dyDescent="0.25">
      <c r="A1916">
        <v>3592.5</v>
      </c>
      <c r="B1916">
        <v>4.5999999999999999E-2</v>
      </c>
      <c r="C1916">
        <v>12.4</v>
      </c>
      <c r="D1916">
        <v>7.9446000000000003</v>
      </c>
      <c r="E1916">
        <v>0</v>
      </c>
      <c r="F1916">
        <v>5000</v>
      </c>
      <c r="G1916" t="s">
        <v>8</v>
      </c>
      <c r="AC1916">
        <f t="shared" si="74"/>
        <v>4.8339638503572925E-3</v>
      </c>
      <c r="AD1916">
        <f t="shared" si="75"/>
        <v>0.6244159645316949</v>
      </c>
    </row>
    <row r="1917" spans="1:30" x14ac:dyDescent="0.25">
      <c r="A1917">
        <v>3597.5</v>
      </c>
      <c r="B1917">
        <v>4.5999999999999999E-2</v>
      </c>
      <c r="C1917">
        <v>12.38</v>
      </c>
      <c r="D1917">
        <v>7.9446000000000003</v>
      </c>
      <c r="E1917">
        <v>0</v>
      </c>
      <c r="F1917">
        <v>5000</v>
      </c>
      <c r="G1917" t="s">
        <v>8</v>
      </c>
      <c r="AC1917">
        <f t="shared" si="74"/>
        <v>4.8339638503572925E-3</v>
      </c>
      <c r="AD1917">
        <f t="shared" si="75"/>
        <v>0.62391158976228311</v>
      </c>
    </row>
    <row r="1918" spans="1:30" x14ac:dyDescent="0.25">
      <c r="A1918">
        <v>3602.5</v>
      </c>
      <c r="B1918">
        <v>4.5999999999999999E-2</v>
      </c>
      <c r="C1918">
        <v>12.37</v>
      </c>
      <c r="D1918">
        <v>7.9446000000000003</v>
      </c>
      <c r="E1918">
        <v>0</v>
      </c>
      <c r="F1918">
        <v>5000</v>
      </c>
      <c r="G1918" t="s">
        <v>8</v>
      </c>
      <c r="AC1918">
        <f t="shared" si="74"/>
        <v>4.8339638503572925E-3</v>
      </c>
      <c r="AD1918">
        <f t="shared" si="75"/>
        <v>0.62340721499287144</v>
      </c>
    </row>
    <row r="1919" spans="1:30" x14ac:dyDescent="0.25">
      <c r="A1919">
        <v>3607.5</v>
      </c>
      <c r="B1919">
        <v>4.5999999999999999E-2</v>
      </c>
      <c r="C1919">
        <v>12.36</v>
      </c>
      <c r="D1919">
        <v>7.9446000000000003</v>
      </c>
      <c r="E1919">
        <v>0</v>
      </c>
      <c r="F1919">
        <v>5000</v>
      </c>
      <c r="G1919" t="s">
        <v>8</v>
      </c>
      <c r="AC1919">
        <f t="shared" si="74"/>
        <v>4.8339638503572925E-3</v>
      </c>
      <c r="AD1919">
        <f t="shared" si="75"/>
        <v>0.62340721499287144</v>
      </c>
    </row>
    <row r="1920" spans="1:30" x14ac:dyDescent="0.25">
      <c r="A1920">
        <v>3612.5</v>
      </c>
      <c r="B1920">
        <v>4.5999999999999999E-2</v>
      </c>
      <c r="C1920">
        <v>12.36</v>
      </c>
      <c r="D1920">
        <v>7.9446000000000003</v>
      </c>
      <c r="E1920">
        <v>0</v>
      </c>
      <c r="F1920">
        <v>5000</v>
      </c>
      <c r="G1920" t="s">
        <v>8</v>
      </c>
      <c r="AC1920">
        <f t="shared" si="74"/>
        <v>4.8339638503572925E-3</v>
      </c>
      <c r="AD1920">
        <f t="shared" si="75"/>
        <v>0.62391158976228311</v>
      </c>
    </row>
    <row r="1921" spans="1:30" x14ac:dyDescent="0.25">
      <c r="A1921">
        <v>3617.5</v>
      </c>
      <c r="B1921">
        <v>4.5999999999999999E-2</v>
      </c>
      <c r="C1921">
        <v>12.37</v>
      </c>
      <c r="D1921">
        <v>7.9446000000000003</v>
      </c>
      <c r="E1921">
        <v>0</v>
      </c>
      <c r="F1921">
        <v>5000</v>
      </c>
      <c r="G1921" t="s">
        <v>8</v>
      </c>
      <c r="AC1921">
        <f t="shared" si="74"/>
        <v>4.8339638503572925E-3</v>
      </c>
      <c r="AD1921">
        <f t="shared" si="75"/>
        <v>0.62340721499287144</v>
      </c>
    </row>
    <row r="1922" spans="1:30" x14ac:dyDescent="0.25">
      <c r="A1922">
        <v>3622.5</v>
      </c>
      <c r="B1922">
        <v>4.5999999999999999E-2</v>
      </c>
      <c r="C1922">
        <v>12.36</v>
      </c>
      <c r="D1922">
        <v>7.9446000000000003</v>
      </c>
      <c r="E1922">
        <v>0</v>
      </c>
      <c r="F1922">
        <v>5000</v>
      </c>
      <c r="G1922" t="s">
        <v>8</v>
      </c>
      <c r="AC1922">
        <f t="shared" ref="AC1922:AC1985" si="76">B1923/$Z$1</f>
        <v>4.8339638503572925E-3</v>
      </c>
      <c r="AD1922">
        <f t="shared" ref="AD1922:AD1985" si="77">C1923/$X$14</f>
        <v>0.62391158976228311</v>
      </c>
    </row>
    <row r="1923" spans="1:30" x14ac:dyDescent="0.25">
      <c r="A1923">
        <v>3627.5</v>
      </c>
      <c r="B1923">
        <v>4.5999999999999999E-2</v>
      </c>
      <c r="C1923">
        <v>12.37</v>
      </c>
      <c r="D1923">
        <v>7.9446000000000003</v>
      </c>
      <c r="E1923">
        <v>0</v>
      </c>
      <c r="F1923">
        <v>5000</v>
      </c>
      <c r="G1923" t="s">
        <v>8</v>
      </c>
      <c r="AC1923">
        <f t="shared" si="76"/>
        <v>4.8339638503572925E-3</v>
      </c>
      <c r="AD1923">
        <f t="shared" si="77"/>
        <v>0.62340721499287144</v>
      </c>
    </row>
    <row r="1924" spans="1:30" x14ac:dyDescent="0.25">
      <c r="A1924">
        <v>3632.5</v>
      </c>
      <c r="B1924">
        <v>4.5999999999999999E-2</v>
      </c>
      <c r="C1924">
        <v>12.36</v>
      </c>
      <c r="D1924">
        <v>7.9446000000000003</v>
      </c>
      <c r="E1924">
        <v>0</v>
      </c>
      <c r="F1924">
        <v>5000</v>
      </c>
      <c r="G1924" t="s">
        <v>8</v>
      </c>
      <c r="AC1924">
        <f t="shared" si="76"/>
        <v>4.8339638503572925E-3</v>
      </c>
      <c r="AD1924">
        <f t="shared" si="77"/>
        <v>0.62340721499287144</v>
      </c>
    </row>
    <row r="1925" spans="1:30" x14ac:dyDescent="0.25">
      <c r="A1925">
        <v>3637.5</v>
      </c>
      <c r="B1925">
        <v>4.5999999999999999E-2</v>
      </c>
      <c r="C1925">
        <v>12.36</v>
      </c>
      <c r="D1925">
        <v>7.9446000000000003</v>
      </c>
      <c r="E1925">
        <v>0</v>
      </c>
      <c r="F1925">
        <v>5000</v>
      </c>
      <c r="G1925" t="s">
        <v>8</v>
      </c>
      <c r="AC1925">
        <f t="shared" si="76"/>
        <v>4.8339638503572925E-3</v>
      </c>
      <c r="AD1925">
        <f t="shared" si="77"/>
        <v>0.62290284022345976</v>
      </c>
    </row>
    <row r="1926" spans="1:30" x14ac:dyDescent="0.25">
      <c r="A1926">
        <v>3642.5</v>
      </c>
      <c r="B1926">
        <v>4.5999999999999999E-2</v>
      </c>
      <c r="C1926">
        <v>12.35</v>
      </c>
      <c r="D1926">
        <v>7.9446000000000003</v>
      </c>
      <c r="E1926">
        <v>0</v>
      </c>
      <c r="F1926">
        <v>5000</v>
      </c>
      <c r="G1926" t="s">
        <v>8</v>
      </c>
      <c r="AC1926">
        <f t="shared" si="76"/>
        <v>4.8339638503572925E-3</v>
      </c>
      <c r="AD1926">
        <f t="shared" si="77"/>
        <v>0.62239846545404798</v>
      </c>
    </row>
    <row r="1927" spans="1:30" x14ac:dyDescent="0.25">
      <c r="A1927">
        <v>3647.5</v>
      </c>
      <c r="B1927">
        <v>4.5999999999999999E-2</v>
      </c>
      <c r="C1927">
        <v>12.34</v>
      </c>
      <c r="D1927">
        <v>7.9446000000000003</v>
      </c>
      <c r="E1927">
        <v>0</v>
      </c>
      <c r="F1927">
        <v>5000</v>
      </c>
      <c r="G1927" t="s">
        <v>8</v>
      </c>
      <c r="AC1927">
        <f t="shared" si="76"/>
        <v>4.8339638503572925E-3</v>
      </c>
      <c r="AD1927">
        <f t="shared" si="77"/>
        <v>0.62239846545404798</v>
      </c>
    </row>
    <row r="1928" spans="1:30" x14ac:dyDescent="0.25">
      <c r="A1928">
        <v>3652.5</v>
      </c>
      <c r="B1928">
        <v>4.5999999999999999E-2</v>
      </c>
      <c r="C1928">
        <v>12.34</v>
      </c>
      <c r="D1928">
        <v>7.9446000000000003</v>
      </c>
      <c r="E1928">
        <v>0</v>
      </c>
      <c r="F1928">
        <v>5000</v>
      </c>
      <c r="G1928" t="s">
        <v>8</v>
      </c>
      <c r="AC1928">
        <f t="shared" si="76"/>
        <v>4.8339638503572925E-3</v>
      </c>
      <c r="AD1928">
        <f t="shared" si="77"/>
        <v>0.6218940906846363</v>
      </c>
    </row>
    <row r="1929" spans="1:30" x14ac:dyDescent="0.25">
      <c r="A1929">
        <v>3657.5</v>
      </c>
      <c r="B1929">
        <v>4.5999999999999999E-2</v>
      </c>
      <c r="C1929">
        <v>12.33</v>
      </c>
      <c r="D1929">
        <v>7.9447000000000001</v>
      </c>
      <c r="E1929">
        <v>0</v>
      </c>
      <c r="F1929">
        <v>5000</v>
      </c>
      <c r="G1929" t="s">
        <v>8</v>
      </c>
      <c r="AC1929">
        <f t="shared" si="76"/>
        <v>4.8339638503572925E-3</v>
      </c>
      <c r="AD1929">
        <f t="shared" si="77"/>
        <v>0.6218940906846363</v>
      </c>
    </row>
    <row r="1930" spans="1:30" x14ac:dyDescent="0.25">
      <c r="A1930">
        <v>3662.5</v>
      </c>
      <c r="B1930">
        <v>4.5999999999999999E-2</v>
      </c>
      <c r="C1930">
        <v>12.33</v>
      </c>
      <c r="D1930">
        <v>7.9447000000000001</v>
      </c>
      <c r="E1930">
        <v>0</v>
      </c>
      <c r="F1930">
        <v>5000</v>
      </c>
      <c r="G1930" t="s">
        <v>8</v>
      </c>
      <c r="AC1930">
        <f t="shared" si="76"/>
        <v>4.8339638503572925E-3</v>
      </c>
      <c r="AD1930">
        <f t="shared" si="77"/>
        <v>0.6218940906846363</v>
      </c>
    </row>
    <row r="1931" spans="1:30" x14ac:dyDescent="0.25">
      <c r="A1931">
        <v>3667.5</v>
      </c>
      <c r="B1931">
        <v>4.5999999999999999E-2</v>
      </c>
      <c r="C1931">
        <v>12.33</v>
      </c>
      <c r="D1931">
        <v>7.9447000000000001</v>
      </c>
      <c r="E1931">
        <v>0</v>
      </c>
      <c r="F1931">
        <v>5000</v>
      </c>
      <c r="G1931" t="s">
        <v>8</v>
      </c>
      <c r="AC1931">
        <f t="shared" si="76"/>
        <v>4.8339638503572925E-3</v>
      </c>
      <c r="AD1931">
        <f t="shared" si="77"/>
        <v>0.62138971591522463</v>
      </c>
    </row>
    <row r="1932" spans="1:30" x14ac:dyDescent="0.25">
      <c r="A1932">
        <v>3672.5</v>
      </c>
      <c r="B1932">
        <v>4.5999999999999999E-2</v>
      </c>
      <c r="C1932">
        <v>12.32</v>
      </c>
      <c r="D1932">
        <v>7.9446000000000003</v>
      </c>
      <c r="E1932">
        <v>0</v>
      </c>
      <c r="F1932">
        <v>5000</v>
      </c>
      <c r="G1932" t="s">
        <v>8</v>
      </c>
      <c r="AC1932">
        <f t="shared" si="76"/>
        <v>4.8339638503572925E-3</v>
      </c>
      <c r="AD1932">
        <f t="shared" si="77"/>
        <v>0.62138971591522463</v>
      </c>
    </row>
    <row r="1933" spans="1:30" x14ac:dyDescent="0.25">
      <c r="A1933">
        <v>3677.5</v>
      </c>
      <c r="B1933">
        <v>4.5999999999999999E-2</v>
      </c>
      <c r="C1933">
        <v>12.32</v>
      </c>
      <c r="D1933">
        <v>7.9446000000000003</v>
      </c>
      <c r="E1933">
        <v>0</v>
      </c>
      <c r="F1933">
        <v>5000</v>
      </c>
      <c r="G1933" t="s">
        <v>8</v>
      </c>
      <c r="AC1933">
        <f t="shared" si="76"/>
        <v>4.8339638503572925E-3</v>
      </c>
      <c r="AD1933">
        <f t="shared" si="77"/>
        <v>0.62088534114581295</v>
      </c>
    </row>
    <row r="1934" spans="1:30" x14ac:dyDescent="0.25">
      <c r="A1934">
        <v>3682.5</v>
      </c>
      <c r="B1934">
        <v>4.5999999999999999E-2</v>
      </c>
      <c r="C1934">
        <v>12.31</v>
      </c>
      <c r="D1934">
        <v>7.9446000000000003</v>
      </c>
      <c r="E1934">
        <v>0</v>
      </c>
      <c r="F1934">
        <v>5000</v>
      </c>
      <c r="G1934" t="s">
        <v>8</v>
      </c>
      <c r="AC1934">
        <f t="shared" si="76"/>
        <v>4.8339638503572925E-3</v>
      </c>
      <c r="AD1934">
        <f t="shared" si="77"/>
        <v>0.62038096637640128</v>
      </c>
    </row>
    <row r="1935" spans="1:30" x14ac:dyDescent="0.25">
      <c r="A1935">
        <v>3687.5</v>
      </c>
      <c r="B1935">
        <v>4.5999999999999999E-2</v>
      </c>
      <c r="C1935">
        <v>12.3</v>
      </c>
      <c r="D1935">
        <v>7.9446000000000003</v>
      </c>
      <c r="E1935">
        <v>0</v>
      </c>
      <c r="F1935">
        <v>5000</v>
      </c>
      <c r="G1935" t="s">
        <v>8</v>
      </c>
      <c r="AC1935">
        <f t="shared" si="76"/>
        <v>4.8339638503572925E-3</v>
      </c>
      <c r="AD1935">
        <f t="shared" si="77"/>
        <v>0.62088534114581295</v>
      </c>
    </row>
    <row r="1936" spans="1:30" x14ac:dyDescent="0.25">
      <c r="A1936">
        <v>3692.5</v>
      </c>
      <c r="B1936">
        <v>4.5999999999999999E-2</v>
      </c>
      <c r="C1936">
        <v>12.31</v>
      </c>
      <c r="D1936">
        <v>7.9446000000000003</v>
      </c>
      <c r="E1936">
        <v>0</v>
      </c>
      <c r="F1936">
        <v>5000</v>
      </c>
      <c r="G1936" t="s">
        <v>8</v>
      </c>
      <c r="AC1936">
        <f t="shared" si="76"/>
        <v>4.8339638503572925E-3</v>
      </c>
      <c r="AD1936">
        <f t="shared" si="77"/>
        <v>0.62138971591522463</v>
      </c>
    </row>
    <row r="1937" spans="1:30" x14ac:dyDescent="0.25">
      <c r="A1937">
        <v>3697.5</v>
      </c>
      <c r="B1937">
        <v>4.5999999999999999E-2</v>
      </c>
      <c r="C1937">
        <v>12.32</v>
      </c>
      <c r="D1937">
        <v>7.9446000000000003</v>
      </c>
      <c r="E1937">
        <v>0</v>
      </c>
      <c r="F1937">
        <v>5000</v>
      </c>
      <c r="G1937" t="s">
        <v>8</v>
      </c>
      <c r="AC1937">
        <f t="shared" si="76"/>
        <v>4.8339638503572925E-3</v>
      </c>
      <c r="AD1937">
        <f t="shared" si="77"/>
        <v>0.62088534114581295</v>
      </c>
    </row>
    <row r="1938" spans="1:30" x14ac:dyDescent="0.25">
      <c r="A1938">
        <v>3702.5</v>
      </c>
      <c r="B1938">
        <v>4.5999999999999999E-2</v>
      </c>
      <c r="C1938">
        <v>12.31</v>
      </c>
      <c r="D1938">
        <v>7.9446000000000003</v>
      </c>
      <c r="E1938">
        <v>0</v>
      </c>
      <c r="F1938">
        <v>5000</v>
      </c>
      <c r="G1938" t="s">
        <v>8</v>
      </c>
      <c r="AC1938">
        <f t="shared" si="76"/>
        <v>4.8339638503572925E-3</v>
      </c>
      <c r="AD1938">
        <f t="shared" si="77"/>
        <v>0.62088534114581295</v>
      </c>
    </row>
    <row r="1939" spans="1:30" x14ac:dyDescent="0.25">
      <c r="A1939">
        <v>3707.5</v>
      </c>
      <c r="B1939">
        <v>4.5999999999999999E-2</v>
      </c>
      <c r="C1939">
        <v>12.31</v>
      </c>
      <c r="D1939">
        <v>7.9446000000000003</v>
      </c>
      <c r="E1939">
        <v>0</v>
      </c>
      <c r="F1939">
        <v>5000</v>
      </c>
      <c r="G1939" t="s">
        <v>8</v>
      </c>
      <c r="AC1939">
        <f t="shared" si="76"/>
        <v>4.8339638503572925E-3</v>
      </c>
      <c r="AD1939">
        <f t="shared" si="77"/>
        <v>0.62038096637640128</v>
      </c>
    </row>
    <row r="1940" spans="1:30" x14ac:dyDescent="0.25">
      <c r="A1940">
        <v>3712.5</v>
      </c>
      <c r="B1940">
        <v>4.5999999999999999E-2</v>
      </c>
      <c r="C1940">
        <v>12.3</v>
      </c>
      <c r="D1940">
        <v>7.9446000000000003</v>
      </c>
      <c r="E1940">
        <v>0</v>
      </c>
      <c r="F1940">
        <v>5000</v>
      </c>
      <c r="G1940" t="s">
        <v>8</v>
      </c>
      <c r="AC1940">
        <f t="shared" si="76"/>
        <v>4.8339638503572925E-3</v>
      </c>
      <c r="AD1940">
        <f t="shared" si="77"/>
        <v>0.61987659160698949</v>
      </c>
    </row>
    <row r="1941" spans="1:30" x14ac:dyDescent="0.25">
      <c r="A1941">
        <v>3717.5</v>
      </c>
      <c r="B1941">
        <v>4.5999999999999999E-2</v>
      </c>
      <c r="C1941">
        <v>12.29</v>
      </c>
      <c r="D1941">
        <v>7.9447000000000001</v>
      </c>
      <c r="E1941">
        <v>0</v>
      </c>
      <c r="F1941">
        <v>5000</v>
      </c>
      <c r="G1941" t="s">
        <v>8</v>
      </c>
      <c r="AC1941">
        <f t="shared" si="76"/>
        <v>4.8339638503572925E-3</v>
      </c>
      <c r="AD1941">
        <f t="shared" si="77"/>
        <v>0.61886784206816603</v>
      </c>
    </row>
    <row r="1942" spans="1:30" x14ac:dyDescent="0.25">
      <c r="A1942">
        <v>3722.5</v>
      </c>
      <c r="B1942">
        <v>4.5999999999999999E-2</v>
      </c>
      <c r="C1942">
        <v>12.27</v>
      </c>
      <c r="D1942">
        <v>7.9446000000000003</v>
      </c>
      <c r="E1942">
        <v>0</v>
      </c>
      <c r="F1942">
        <v>5000</v>
      </c>
      <c r="G1942" t="s">
        <v>8</v>
      </c>
      <c r="AC1942">
        <f t="shared" si="76"/>
        <v>4.8339638503572925E-3</v>
      </c>
      <c r="AD1942">
        <f t="shared" si="77"/>
        <v>0.61836346729875435</v>
      </c>
    </row>
    <row r="1943" spans="1:30" x14ac:dyDescent="0.25">
      <c r="A1943">
        <v>3727.5</v>
      </c>
      <c r="B1943">
        <v>4.5999999999999999E-2</v>
      </c>
      <c r="C1943">
        <v>12.26</v>
      </c>
      <c r="D1943">
        <v>7.9446000000000003</v>
      </c>
      <c r="E1943">
        <v>0</v>
      </c>
      <c r="F1943">
        <v>5000</v>
      </c>
      <c r="G1943" t="s">
        <v>8</v>
      </c>
      <c r="AC1943">
        <f t="shared" si="76"/>
        <v>4.8339638503572925E-3</v>
      </c>
      <c r="AD1943">
        <f t="shared" si="77"/>
        <v>0.617354717759931</v>
      </c>
    </row>
    <row r="1944" spans="1:30" x14ac:dyDescent="0.25">
      <c r="A1944">
        <v>3732.5</v>
      </c>
      <c r="B1944">
        <v>4.5999999999999999E-2</v>
      </c>
      <c r="C1944">
        <v>12.24</v>
      </c>
      <c r="D1944">
        <v>7.9446000000000003</v>
      </c>
      <c r="E1944">
        <v>0</v>
      </c>
      <c r="F1944">
        <v>5000</v>
      </c>
      <c r="G1944" t="s">
        <v>8</v>
      </c>
      <c r="AC1944">
        <f t="shared" si="76"/>
        <v>4.8339638503572925E-3</v>
      </c>
      <c r="AD1944">
        <f t="shared" si="77"/>
        <v>0.617354717759931</v>
      </c>
    </row>
    <row r="1945" spans="1:30" x14ac:dyDescent="0.25">
      <c r="A1945">
        <v>3737.5</v>
      </c>
      <c r="B1945">
        <v>4.5999999999999999E-2</v>
      </c>
      <c r="C1945">
        <v>12.24</v>
      </c>
      <c r="D1945">
        <v>7.9446000000000003</v>
      </c>
      <c r="E1945">
        <v>0</v>
      </c>
      <c r="F1945">
        <v>5000</v>
      </c>
      <c r="G1945" t="s">
        <v>8</v>
      </c>
      <c r="AC1945">
        <f t="shared" si="76"/>
        <v>4.8339638503572925E-3</v>
      </c>
      <c r="AD1945">
        <f t="shared" si="77"/>
        <v>0.617354717759931</v>
      </c>
    </row>
    <row r="1946" spans="1:30" x14ac:dyDescent="0.25">
      <c r="A1946">
        <v>3742.5</v>
      </c>
      <c r="B1946">
        <v>4.5999999999999999E-2</v>
      </c>
      <c r="C1946">
        <v>12.24</v>
      </c>
      <c r="D1946">
        <v>7.9446000000000003</v>
      </c>
      <c r="E1946">
        <v>0</v>
      </c>
      <c r="F1946">
        <v>5000</v>
      </c>
      <c r="G1946" t="s">
        <v>8</v>
      </c>
      <c r="AC1946">
        <f t="shared" si="76"/>
        <v>4.8339638503572925E-3</v>
      </c>
      <c r="AD1946">
        <f t="shared" si="77"/>
        <v>0.617354717759931</v>
      </c>
    </row>
    <row r="1947" spans="1:30" x14ac:dyDescent="0.25">
      <c r="A1947">
        <v>3747.5</v>
      </c>
      <c r="B1947">
        <v>4.5999999999999999E-2</v>
      </c>
      <c r="C1947">
        <v>12.24</v>
      </c>
      <c r="D1947">
        <v>7.9446000000000003</v>
      </c>
      <c r="E1947">
        <v>0</v>
      </c>
      <c r="F1947">
        <v>5000</v>
      </c>
      <c r="G1947" t="s">
        <v>8</v>
      </c>
      <c r="AC1947">
        <f t="shared" si="76"/>
        <v>4.8339638503572925E-3</v>
      </c>
      <c r="AD1947">
        <f t="shared" si="77"/>
        <v>0.61634596822110754</v>
      </c>
    </row>
    <row r="1948" spans="1:30" x14ac:dyDescent="0.25">
      <c r="A1948">
        <v>3752.5</v>
      </c>
      <c r="B1948">
        <v>4.5999999999999999E-2</v>
      </c>
      <c r="C1948">
        <v>12.22</v>
      </c>
      <c r="D1948">
        <v>7.9447000000000001</v>
      </c>
      <c r="E1948">
        <v>0</v>
      </c>
      <c r="F1948">
        <v>5000</v>
      </c>
      <c r="G1948" t="s">
        <v>8</v>
      </c>
      <c r="AC1948">
        <f t="shared" si="76"/>
        <v>4.8339638503572925E-3</v>
      </c>
      <c r="AD1948">
        <f t="shared" si="77"/>
        <v>0.61584159345169587</v>
      </c>
    </row>
    <row r="1949" spans="1:30" x14ac:dyDescent="0.25">
      <c r="A1949">
        <v>3757.5</v>
      </c>
      <c r="B1949">
        <v>4.5999999999999999E-2</v>
      </c>
      <c r="C1949">
        <v>12.21</v>
      </c>
      <c r="D1949">
        <v>7.9447000000000001</v>
      </c>
      <c r="E1949">
        <v>0</v>
      </c>
      <c r="F1949">
        <v>5000</v>
      </c>
      <c r="G1949" t="s">
        <v>8</v>
      </c>
      <c r="AC1949">
        <f t="shared" si="76"/>
        <v>4.8339638503572925E-3</v>
      </c>
      <c r="AD1949">
        <f t="shared" si="77"/>
        <v>0.61584159345169587</v>
      </c>
    </row>
    <row r="1950" spans="1:30" x14ac:dyDescent="0.25">
      <c r="A1950">
        <v>3762.5</v>
      </c>
      <c r="B1950">
        <v>4.5999999999999999E-2</v>
      </c>
      <c r="C1950">
        <v>12.21</v>
      </c>
      <c r="D1950">
        <v>7.9446000000000003</v>
      </c>
      <c r="E1950">
        <v>0</v>
      </c>
      <c r="F1950">
        <v>5000</v>
      </c>
      <c r="G1950" t="s">
        <v>8</v>
      </c>
      <c r="AC1950">
        <f t="shared" si="76"/>
        <v>4.8339638503572925E-3</v>
      </c>
      <c r="AD1950">
        <f t="shared" si="77"/>
        <v>0.61533721868228408</v>
      </c>
    </row>
    <row r="1951" spans="1:30" x14ac:dyDescent="0.25">
      <c r="A1951">
        <v>3767.5</v>
      </c>
      <c r="B1951">
        <v>4.5999999999999999E-2</v>
      </c>
      <c r="C1951">
        <v>12.2</v>
      </c>
      <c r="D1951">
        <v>7.9447000000000001</v>
      </c>
      <c r="E1951">
        <v>0</v>
      </c>
      <c r="F1951">
        <v>5000</v>
      </c>
      <c r="G1951" t="s">
        <v>8</v>
      </c>
      <c r="AC1951">
        <f t="shared" si="76"/>
        <v>4.8339638503572925E-3</v>
      </c>
      <c r="AD1951">
        <f t="shared" si="77"/>
        <v>0.61432846914346073</v>
      </c>
    </row>
    <row r="1952" spans="1:30" x14ac:dyDescent="0.25">
      <c r="A1952">
        <v>3772.5</v>
      </c>
      <c r="B1952">
        <v>4.5999999999999999E-2</v>
      </c>
      <c r="C1952">
        <v>12.18</v>
      </c>
      <c r="D1952">
        <v>7.9446000000000003</v>
      </c>
      <c r="E1952">
        <v>0</v>
      </c>
      <c r="F1952">
        <v>5000</v>
      </c>
      <c r="G1952" t="s">
        <v>8</v>
      </c>
      <c r="AC1952">
        <f t="shared" si="76"/>
        <v>4.8339638503572925E-3</v>
      </c>
      <c r="AD1952">
        <f t="shared" si="77"/>
        <v>0.61382409437404895</v>
      </c>
    </row>
    <row r="1953" spans="1:30" x14ac:dyDescent="0.25">
      <c r="A1953">
        <v>3777.5</v>
      </c>
      <c r="B1953">
        <v>4.5999999999999999E-2</v>
      </c>
      <c r="C1953">
        <v>12.17</v>
      </c>
      <c r="D1953">
        <v>7.9447000000000001</v>
      </c>
      <c r="E1953">
        <v>0</v>
      </c>
      <c r="F1953">
        <v>5000</v>
      </c>
      <c r="G1953" t="s">
        <v>8</v>
      </c>
      <c r="AC1953">
        <f t="shared" si="76"/>
        <v>4.8339638503572925E-3</v>
      </c>
      <c r="AD1953">
        <f t="shared" si="77"/>
        <v>0.61382409437404895</v>
      </c>
    </row>
    <row r="1954" spans="1:30" x14ac:dyDescent="0.25">
      <c r="A1954">
        <v>3782.5</v>
      </c>
      <c r="B1954">
        <v>4.5999999999999999E-2</v>
      </c>
      <c r="C1954">
        <v>12.17</v>
      </c>
      <c r="D1954">
        <v>7.9446000000000003</v>
      </c>
      <c r="E1954">
        <v>0</v>
      </c>
      <c r="F1954">
        <v>5000</v>
      </c>
      <c r="G1954" t="s">
        <v>8</v>
      </c>
      <c r="AC1954">
        <f t="shared" si="76"/>
        <v>4.8339638503572925E-3</v>
      </c>
      <c r="AD1954">
        <f t="shared" si="77"/>
        <v>0.61331971960463727</v>
      </c>
    </row>
    <row r="1955" spans="1:30" x14ac:dyDescent="0.25">
      <c r="A1955">
        <v>3787.5</v>
      </c>
      <c r="B1955">
        <v>4.5999999999999999E-2</v>
      </c>
      <c r="C1955">
        <v>12.16</v>
      </c>
      <c r="D1955">
        <v>7.9446000000000003</v>
      </c>
      <c r="E1955">
        <v>0</v>
      </c>
      <c r="F1955">
        <v>5000</v>
      </c>
      <c r="G1955" t="s">
        <v>8</v>
      </c>
      <c r="AC1955">
        <f t="shared" si="76"/>
        <v>4.8339638503572925E-3</v>
      </c>
      <c r="AD1955">
        <f t="shared" si="77"/>
        <v>0.61331971960463727</v>
      </c>
    </row>
    <row r="1956" spans="1:30" x14ac:dyDescent="0.25">
      <c r="A1956">
        <v>3792.5</v>
      </c>
      <c r="B1956">
        <v>4.5999999999999999E-2</v>
      </c>
      <c r="C1956">
        <v>12.16</v>
      </c>
      <c r="D1956">
        <v>7.9447000000000001</v>
      </c>
      <c r="E1956">
        <v>0</v>
      </c>
      <c r="F1956">
        <v>5000</v>
      </c>
      <c r="G1956" t="s">
        <v>8</v>
      </c>
      <c r="AC1956">
        <f t="shared" si="76"/>
        <v>4.8339638503572925E-3</v>
      </c>
      <c r="AD1956">
        <f t="shared" si="77"/>
        <v>0.61331971960463727</v>
      </c>
    </row>
    <row r="1957" spans="1:30" x14ac:dyDescent="0.25">
      <c r="A1957">
        <v>3797.5</v>
      </c>
      <c r="B1957">
        <v>4.5999999999999999E-2</v>
      </c>
      <c r="C1957">
        <v>12.16</v>
      </c>
      <c r="D1957">
        <v>7.9447000000000001</v>
      </c>
      <c r="E1957">
        <v>0</v>
      </c>
      <c r="F1957">
        <v>5000</v>
      </c>
      <c r="G1957" t="s">
        <v>8</v>
      </c>
      <c r="AC1957">
        <f t="shared" si="76"/>
        <v>4.8339638503572925E-3</v>
      </c>
      <c r="AD1957">
        <f t="shared" si="77"/>
        <v>0.61331971960463727</v>
      </c>
    </row>
    <row r="1958" spans="1:30" x14ac:dyDescent="0.25">
      <c r="A1958">
        <v>3802.5</v>
      </c>
      <c r="B1958">
        <v>4.5999999999999999E-2</v>
      </c>
      <c r="C1958">
        <v>12.16</v>
      </c>
      <c r="D1958">
        <v>7.9447000000000001</v>
      </c>
      <c r="E1958">
        <v>0</v>
      </c>
      <c r="F1958">
        <v>5000</v>
      </c>
      <c r="G1958" t="s">
        <v>8</v>
      </c>
      <c r="AC1958">
        <f t="shared" si="76"/>
        <v>4.8339638503572925E-3</v>
      </c>
      <c r="AD1958">
        <f t="shared" si="77"/>
        <v>0.61382409437404895</v>
      </c>
    </row>
    <row r="1959" spans="1:30" x14ac:dyDescent="0.25">
      <c r="A1959">
        <v>3807.5</v>
      </c>
      <c r="B1959">
        <v>4.5999999999999999E-2</v>
      </c>
      <c r="C1959">
        <v>12.17</v>
      </c>
      <c r="D1959">
        <v>7.9447000000000001</v>
      </c>
      <c r="E1959">
        <v>0</v>
      </c>
      <c r="F1959">
        <v>5000</v>
      </c>
      <c r="G1959" t="s">
        <v>8</v>
      </c>
      <c r="AC1959">
        <f t="shared" si="76"/>
        <v>4.8339638503572925E-3</v>
      </c>
      <c r="AD1959">
        <f t="shared" si="77"/>
        <v>0.61382409437404895</v>
      </c>
    </row>
    <row r="1960" spans="1:30" x14ac:dyDescent="0.25">
      <c r="A1960">
        <v>3812.5</v>
      </c>
      <c r="B1960">
        <v>4.5999999999999999E-2</v>
      </c>
      <c r="C1960">
        <v>12.17</v>
      </c>
      <c r="D1960">
        <v>7.9447000000000001</v>
      </c>
      <c r="E1960">
        <v>0</v>
      </c>
      <c r="F1960">
        <v>5000</v>
      </c>
      <c r="G1960" t="s">
        <v>8</v>
      </c>
      <c r="AC1960">
        <f t="shared" si="76"/>
        <v>4.8339638503572925E-3</v>
      </c>
      <c r="AD1960">
        <f t="shared" si="77"/>
        <v>0.61331971960463727</v>
      </c>
    </row>
    <row r="1961" spans="1:30" x14ac:dyDescent="0.25">
      <c r="A1961">
        <v>3817.5</v>
      </c>
      <c r="B1961">
        <v>4.5999999999999999E-2</v>
      </c>
      <c r="C1961">
        <v>12.16</v>
      </c>
      <c r="D1961">
        <v>7.9447000000000001</v>
      </c>
      <c r="E1961">
        <v>0</v>
      </c>
      <c r="F1961">
        <v>5000</v>
      </c>
      <c r="G1961" t="s">
        <v>8</v>
      </c>
      <c r="AC1961">
        <f t="shared" si="76"/>
        <v>4.8339638503572925E-3</v>
      </c>
      <c r="AD1961">
        <f t="shared" si="77"/>
        <v>0.61281534483522559</v>
      </c>
    </row>
    <row r="1962" spans="1:30" x14ac:dyDescent="0.25">
      <c r="A1962">
        <v>3822.5</v>
      </c>
      <c r="B1962">
        <v>4.5999999999999999E-2</v>
      </c>
      <c r="C1962">
        <v>12.15</v>
      </c>
      <c r="D1962">
        <v>7.9447000000000001</v>
      </c>
      <c r="E1962">
        <v>0</v>
      </c>
      <c r="F1962">
        <v>5000</v>
      </c>
      <c r="G1962" t="s">
        <v>8</v>
      </c>
      <c r="AC1962">
        <f t="shared" si="76"/>
        <v>4.8339638503572925E-3</v>
      </c>
      <c r="AD1962">
        <f t="shared" si="77"/>
        <v>0.61231097006581392</v>
      </c>
    </row>
    <row r="1963" spans="1:30" x14ac:dyDescent="0.25">
      <c r="A1963">
        <v>3827.5</v>
      </c>
      <c r="B1963">
        <v>4.5999999999999999E-2</v>
      </c>
      <c r="C1963">
        <v>12.14</v>
      </c>
      <c r="D1963">
        <v>7.9446000000000003</v>
      </c>
      <c r="E1963">
        <v>0</v>
      </c>
      <c r="F1963">
        <v>5000</v>
      </c>
      <c r="G1963" t="s">
        <v>8</v>
      </c>
      <c r="AC1963">
        <f t="shared" si="76"/>
        <v>4.8339638503572925E-3</v>
      </c>
      <c r="AD1963">
        <f t="shared" si="77"/>
        <v>0.61180659529640224</v>
      </c>
    </row>
    <row r="1964" spans="1:30" x14ac:dyDescent="0.25">
      <c r="A1964">
        <v>3828</v>
      </c>
      <c r="B1964">
        <v>4.5999999999999999E-2</v>
      </c>
      <c r="C1964">
        <v>12.13</v>
      </c>
      <c r="D1964">
        <v>7.9446000000000003</v>
      </c>
      <c r="E1964">
        <v>0</v>
      </c>
      <c r="F1964">
        <v>500</v>
      </c>
      <c r="G1964" t="s">
        <v>8</v>
      </c>
      <c r="AC1964">
        <f t="shared" si="76"/>
        <v>4.8339638503572925E-3</v>
      </c>
      <c r="AD1964">
        <f t="shared" si="77"/>
        <v>0.61180659529640224</v>
      </c>
    </row>
    <row r="1965" spans="1:30" x14ac:dyDescent="0.25">
      <c r="A1965">
        <v>3828.5</v>
      </c>
      <c r="B1965">
        <v>4.5999999999999999E-2</v>
      </c>
      <c r="C1965">
        <v>12.13</v>
      </c>
      <c r="D1965">
        <v>7.9444999999999997</v>
      </c>
      <c r="E1965">
        <v>0</v>
      </c>
      <c r="F1965">
        <v>500</v>
      </c>
      <c r="G1965" t="s">
        <v>8</v>
      </c>
      <c r="AC1965">
        <f t="shared" si="76"/>
        <v>4.8339638503572925E-3</v>
      </c>
      <c r="AD1965">
        <f t="shared" si="77"/>
        <v>0.61180659529640224</v>
      </c>
    </row>
    <row r="1966" spans="1:30" x14ac:dyDescent="0.25">
      <c r="A1966">
        <v>3829</v>
      </c>
      <c r="B1966">
        <v>4.5999999999999999E-2</v>
      </c>
      <c r="C1966">
        <v>12.13</v>
      </c>
      <c r="D1966">
        <v>7.9446000000000003</v>
      </c>
      <c r="E1966">
        <v>0</v>
      </c>
      <c r="F1966">
        <v>500</v>
      </c>
      <c r="G1966" t="s">
        <v>8</v>
      </c>
      <c r="AC1966">
        <f t="shared" si="76"/>
        <v>4.8339638503572925E-3</v>
      </c>
      <c r="AD1966">
        <f t="shared" si="77"/>
        <v>0.61130222052699046</v>
      </c>
    </row>
    <row r="1967" spans="1:30" x14ac:dyDescent="0.25">
      <c r="A1967">
        <v>3829.5</v>
      </c>
      <c r="B1967">
        <v>4.5999999999999999E-2</v>
      </c>
      <c r="C1967">
        <v>12.12</v>
      </c>
      <c r="D1967">
        <v>7.9447000000000001</v>
      </c>
      <c r="E1967">
        <v>0</v>
      </c>
      <c r="F1967">
        <v>500</v>
      </c>
      <c r="G1967" t="s">
        <v>8</v>
      </c>
      <c r="AC1967">
        <f t="shared" si="76"/>
        <v>4.8339638503572925E-3</v>
      </c>
      <c r="AD1967">
        <f t="shared" si="77"/>
        <v>0.61130222052699046</v>
      </c>
    </row>
    <row r="1968" spans="1:30" x14ac:dyDescent="0.25">
      <c r="A1968">
        <v>3830</v>
      </c>
      <c r="B1968">
        <v>4.5999999999999999E-2</v>
      </c>
      <c r="C1968">
        <v>12.12</v>
      </c>
      <c r="D1968">
        <v>7.9446000000000003</v>
      </c>
      <c r="E1968">
        <v>0</v>
      </c>
      <c r="F1968">
        <v>500</v>
      </c>
      <c r="G1968" t="s">
        <v>8</v>
      </c>
      <c r="AC1968">
        <f t="shared" si="76"/>
        <v>4.8339638503572925E-3</v>
      </c>
      <c r="AD1968">
        <f t="shared" si="77"/>
        <v>0.61079784575757867</v>
      </c>
    </row>
    <row r="1969" spans="1:30" x14ac:dyDescent="0.25">
      <c r="A1969">
        <v>3830.5</v>
      </c>
      <c r="B1969">
        <v>4.5999999999999999E-2</v>
      </c>
      <c r="C1969">
        <v>12.11</v>
      </c>
      <c r="D1969">
        <v>7.9446000000000003</v>
      </c>
      <c r="E1969">
        <v>0</v>
      </c>
      <c r="F1969">
        <v>500</v>
      </c>
      <c r="G1969" t="s">
        <v>8</v>
      </c>
      <c r="AC1969">
        <f t="shared" si="76"/>
        <v>4.8339638503572925E-3</v>
      </c>
      <c r="AD1969">
        <f t="shared" si="77"/>
        <v>0.61130222052699046</v>
      </c>
    </row>
    <row r="1970" spans="1:30" x14ac:dyDescent="0.25">
      <c r="A1970">
        <v>3831</v>
      </c>
      <c r="B1970">
        <v>4.5999999999999999E-2</v>
      </c>
      <c r="C1970">
        <v>12.12</v>
      </c>
      <c r="D1970">
        <v>7.9447000000000001</v>
      </c>
      <c r="E1970">
        <v>0</v>
      </c>
      <c r="F1970">
        <v>500</v>
      </c>
      <c r="G1970" t="s">
        <v>8</v>
      </c>
      <c r="AC1970">
        <f t="shared" si="76"/>
        <v>4.8339638503572925E-3</v>
      </c>
      <c r="AD1970">
        <f t="shared" si="77"/>
        <v>0.61130222052699046</v>
      </c>
    </row>
    <row r="1971" spans="1:30" x14ac:dyDescent="0.25">
      <c r="A1971">
        <v>3831.5</v>
      </c>
      <c r="B1971">
        <v>4.5999999999999999E-2</v>
      </c>
      <c r="C1971">
        <v>12.12</v>
      </c>
      <c r="D1971">
        <v>7.9446000000000003</v>
      </c>
      <c r="E1971">
        <v>0</v>
      </c>
      <c r="F1971">
        <v>500</v>
      </c>
      <c r="G1971" t="s">
        <v>8</v>
      </c>
      <c r="AC1971">
        <f t="shared" si="76"/>
        <v>4.8339638503572925E-3</v>
      </c>
      <c r="AD1971">
        <f t="shared" si="77"/>
        <v>0.61079784575757867</v>
      </c>
    </row>
    <row r="1972" spans="1:30" x14ac:dyDescent="0.25">
      <c r="A1972">
        <v>3832</v>
      </c>
      <c r="B1972">
        <v>4.5999999999999999E-2</v>
      </c>
      <c r="C1972">
        <v>12.11</v>
      </c>
      <c r="D1972">
        <v>7.9446000000000003</v>
      </c>
      <c r="E1972">
        <v>0</v>
      </c>
      <c r="F1972">
        <v>500</v>
      </c>
      <c r="G1972" t="s">
        <v>8</v>
      </c>
      <c r="AC1972">
        <f t="shared" si="76"/>
        <v>4.8339638503572925E-3</v>
      </c>
      <c r="AD1972">
        <f t="shared" si="77"/>
        <v>0.61130222052699046</v>
      </c>
    </row>
    <row r="1973" spans="1:30" x14ac:dyDescent="0.25">
      <c r="A1973">
        <v>3832.5</v>
      </c>
      <c r="B1973">
        <v>4.5999999999999999E-2</v>
      </c>
      <c r="C1973">
        <v>12.12</v>
      </c>
      <c r="D1973">
        <v>7.9446000000000003</v>
      </c>
      <c r="E1973">
        <v>0</v>
      </c>
      <c r="F1973">
        <v>500</v>
      </c>
      <c r="G1973" t="s">
        <v>8</v>
      </c>
      <c r="AC1973">
        <f t="shared" si="76"/>
        <v>4.8339638503572925E-3</v>
      </c>
      <c r="AD1973">
        <f t="shared" si="77"/>
        <v>0.61130222052699046</v>
      </c>
    </row>
    <row r="1974" spans="1:30" x14ac:dyDescent="0.25">
      <c r="A1974">
        <v>3833</v>
      </c>
      <c r="B1974">
        <v>4.5999999999999999E-2</v>
      </c>
      <c r="C1974">
        <v>12.12</v>
      </c>
      <c r="D1974">
        <v>7.9447000000000001</v>
      </c>
      <c r="E1974">
        <v>0</v>
      </c>
      <c r="F1974">
        <v>500</v>
      </c>
      <c r="G1974" t="s">
        <v>8</v>
      </c>
      <c r="AC1974">
        <f t="shared" si="76"/>
        <v>4.8339638503572925E-3</v>
      </c>
      <c r="AD1974">
        <f t="shared" si="77"/>
        <v>0.61130222052699046</v>
      </c>
    </row>
    <row r="1975" spans="1:30" x14ac:dyDescent="0.25">
      <c r="A1975">
        <v>3833.5</v>
      </c>
      <c r="B1975">
        <v>4.5999999999999999E-2</v>
      </c>
      <c r="C1975">
        <v>12.12</v>
      </c>
      <c r="D1975">
        <v>7.9447000000000001</v>
      </c>
      <c r="E1975">
        <v>0</v>
      </c>
      <c r="F1975">
        <v>500</v>
      </c>
      <c r="G1975" t="s">
        <v>8</v>
      </c>
      <c r="AC1975">
        <f t="shared" si="76"/>
        <v>4.8339638503572925E-3</v>
      </c>
      <c r="AD1975">
        <f t="shared" si="77"/>
        <v>0.61079784575757867</v>
      </c>
    </row>
    <row r="1976" spans="1:30" x14ac:dyDescent="0.25">
      <c r="A1976">
        <v>3834</v>
      </c>
      <c r="B1976">
        <v>4.5999999999999999E-2</v>
      </c>
      <c r="C1976">
        <v>12.11</v>
      </c>
      <c r="D1976">
        <v>7.9446000000000003</v>
      </c>
      <c r="E1976">
        <v>0</v>
      </c>
      <c r="F1976">
        <v>500</v>
      </c>
      <c r="G1976" t="s">
        <v>8</v>
      </c>
      <c r="AC1976">
        <f t="shared" si="76"/>
        <v>4.8339638503572925E-3</v>
      </c>
      <c r="AD1976">
        <f t="shared" si="77"/>
        <v>0.61130222052699046</v>
      </c>
    </row>
    <row r="1977" spans="1:30" x14ac:dyDescent="0.25">
      <c r="A1977">
        <v>3834.5</v>
      </c>
      <c r="B1977">
        <v>4.5999999999999999E-2</v>
      </c>
      <c r="C1977">
        <v>12.12</v>
      </c>
      <c r="D1977">
        <v>7.9447000000000001</v>
      </c>
      <c r="E1977">
        <v>0</v>
      </c>
      <c r="F1977">
        <v>500</v>
      </c>
      <c r="G1977" t="s">
        <v>8</v>
      </c>
      <c r="AC1977">
        <f t="shared" si="76"/>
        <v>4.8339638503572925E-3</v>
      </c>
      <c r="AD1977">
        <f t="shared" si="77"/>
        <v>0.61130222052699046</v>
      </c>
    </row>
    <row r="1978" spans="1:30" x14ac:dyDescent="0.25">
      <c r="A1978">
        <v>3835</v>
      </c>
      <c r="B1978">
        <v>4.5999999999999999E-2</v>
      </c>
      <c r="C1978">
        <v>12.12</v>
      </c>
      <c r="D1978">
        <v>7.9447000000000001</v>
      </c>
      <c r="E1978">
        <v>0</v>
      </c>
      <c r="F1978">
        <v>500</v>
      </c>
      <c r="G1978" t="s">
        <v>8</v>
      </c>
      <c r="AC1978">
        <f t="shared" si="76"/>
        <v>4.8339638503572925E-3</v>
      </c>
      <c r="AD1978">
        <f t="shared" si="77"/>
        <v>0.61180659529640224</v>
      </c>
    </row>
    <row r="1979" spans="1:30" x14ac:dyDescent="0.25">
      <c r="A1979">
        <v>3835.5</v>
      </c>
      <c r="B1979">
        <v>4.5999999999999999E-2</v>
      </c>
      <c r="C1979">
        <v>12.13</v>
      </c>
      <c r="D1979">
        <v>7.9444999999999997</v>
      </c>
      <c r="E1979">
        <v>0</v>
      </c>
      <c r="F1979">
        <v>500</v>
      </c>
      <c r="G1979" t="s">
        <v>8</v>
      </c>
      <c r="AC1979">
        <f t="shared" si="76"/>
        <v>4.8339638503572925E-3</v>
      </c>
      <c r="AD1979">
        <f t="shared" si="77"/>
        <v>0.61130222052699046</v>
      </c>
    </row>
    <row r="1980" spans="1:30" x14ac:dyDescent="0.25">
      <c r="A1980">
        <v>3836</v>
      </c>
      <c r="B1980">
        <v>4.5999999999999999E-2</v>
      </c>
      <c r="C1980">
        <v>12.12</v>
      </c>
      <c r="D1980">
        <v>7.9446000000000003</v>
      </c>
      <c r="E1980">
        <v>0</v>
      </c>
      <c r="F1980">
        <v>500</v>
      </c>
      <c r="G1980" t="s">
        <v>8</v>
      </c>
      <c r="AC1980">
        <f t="shared" si="76"/>
        <v>4.8339638503572925E-3</v>
      </c>
      <c r="AD1980">
        <f t="shared" si="77"/>
        <v>0.61180659529640224</v>
      </c>
    </row>
    <row r="1981" spans="1:30" x14ac:dyDescent="0.25">
      <c r="A1981">
        <v>3836.5</v>
      </c>
      <c r="B1981">
        <v>4.5999999999999999E-2</v>
      </c>
      <c r="C1981">
        <v>12.13</v>
      </c>
      <c r="D1981">
        <v>7.9447000000000001</v>
      </c>
      <c r="E1981">
        <v>0</v>
      </c>
      <c r="F1981">
        <v>500</v>
      </c>
      <c r="G1981" t="s">
        <v>8</v>
      </c>
      <c r="AC1981">
        <f t="shared" si="76"/>
        <v>4.8339638503572925E-3</v>
      </c>
      <c r="AD1981">
        <f t="shared" si="77"/>
        <v>0.61180659529640224</v>
      </c>
    </row>
    <row r="1982" spans="1:30" x14ac:dyDescent="0.25">
      <c r="A1982">
        <v>3837</v>
      </c>
      <c r="B1982">
        <v>4.5999999999999999E-2</v>
      </c>
      <c r="C1982">
        <v>12.13</v>
      </c>
      <c r="D1982">
        <v>7.9447000000000001</v>
      </c>
      <c r="E1982">
        <v>0</v>
      </c>
      <c r="F1982">
        <v>500</v>
      </c>
      <c r="G1982" t="s">
        <v>8</v>
      </c>
      <c r="AC1982">
        <f t="shared" si="76"/>
        <v>4.8339638503572925E-3</v>
      </c>
      <c r="AD1982">
        <f t="shared" si="77"/>
        <v>0.61180659529640224</v>
      </c>
    </row>
    <row r="1983" spans="1:30" x14ac:dyDescent="0.25">
      <c r="A1983">
        <v>3837.5</v>
      </c>
      <c r="B1983">
        <v>4.5999999999999999E-2</v>
      </c>
      <c r="C1983">
        <v>12.13</v>
      </c>
      <c r="D1983">
        <v>7.9447000000000001</v>
      </c>
      <c r="E1983">
        <v>0</v>
      </c>
      <c r="F1983">
        <v>500</v>
      </c>
      <c r="G1983" t="s">
        <v>8</v>
      </c>
      <c r="AC1983">
        <f t="shared" si="76"/>
        <v>4.8339638503572925E-3</v>
      </c>
      <c r="AD1983">
        <f t="shared" si="77"/>
        <v>0.61180659529640224</v>
      </c>
    </row>
    <row r="1984" spans="1:30" x14ac:dyDescent="0.25">
      <c r="A1984">
        <v>3838</v>
      </c>
      <c r="B1984">
        <v>4.5999999999999999E-2</v>
      </c>
      <c r="C1984">
        <v>12.13</v>
      </c>
      <c r="D1984">
        <v>7.9447000000000001</v>
      </c>
      <c r="E1984">
        <v>0</v>
      </c>
      <c r="F1984">
        <v>500</v>
      </c>
      <c r="G1984" t="s">
        <v>8</v>
      </c>
      <c r="AC1984">
        <f t="shared" si="76"/>
        <v>4.8339638503572925E-3</v>
      </c>
      <c r="AD1984">
        <f t="shared" si="77"/>
        <v>0.61180659529640224</v>
      </c>
    </row>
    <row r="1985" spans="1:30" x14ac:dyDescent="0.25">
      <c r="A1985">
        <v>3838.5</v>
      </c>
      <c r="B1985">
        <v>4.5999999999999999E-2</v>
      </c>
      <c r="C1985">
        <v>12.13</v>
      </c>
      <c r="D1985">
        <v>7.9447000000000001</v>
      </c>
      <c r="E1985">
        <v>0</v>
      </c>
      <c r="F1985">
        <v>500</v>
      </c>
      <c r="G1985" t="s">
        <v>8</v>
      </c>
      <c r="AC1985">
        <f t="shared" si="76"/>
        <v>4.8339638503572925E-3</v>
      </c>
      <c r="AD1985">
        <f t="shared" si="77"/>
        <v>0.61180659529640224</v>
      </c>
    </row>
    <row r="1986" spans="1:30" x14ac:dyDescent="0.25">
      <c r="A1986">
        <v>3839</v>
      </c>
      <c r="B1986">
        <v>4.5999999999999999E-2</v>
      </c>
      <c r="C1986">
        <v>12.13</v>
      </c>
      <c r="D1986">
        <v>7.9446000000000003</v>
      </c>
      <c r="E1986">
        <v>0</v>
      </c>
      <c r="F1986">
        <v>500</v>
      </c>
      <c r="G1986" t="s">
        <v>8</v>
      </c>
      <c r="AC1986">
        <f t="shared" ref="AC1986:AC2049" si="78">B1987/$Z$1</f>
        <v>4.8339638503572925E-3</v>
      </c>
      <c r="AD1986">
        <f t="shared" ref="AD1986:AD2049" si="79">C1987/$X$14</f>
        <v>0.61231097006581392</v>
      </c>
    </row>
    <row r="1987" spans="1:30" x14ac:dyDescent="0.25">
      <c r="A1987">
        <v>3839.5</v>
      </c>
      <c r="B1987">
        <v>4.5999999999999999E-2</v>
      </c>
      <c r="C1987">
        <v>12.14</v>
      </c>
      <c r="D1987">
        <v>7.9447000000000001</v>
      </c>
      <c r="E1987">
        <v>0</v>
      </c>
      <c r="F1987">
        <v>500</v>
      </c>
      <c r="G1987" t="s">
        <v>8</v>
      </c>
      <c r="AC1987">
        <f t="shared" si="78"/>
        <v>4.8339638503572925E-3</v>
      </c>
      <c r="AD1987">
        <f t="shared" si="79"/>
        <v>0.61180659529640224</v>
      </c>
    </row>
    <row r="1988" spans="1:30" x14ac:dyDescent="0.25">
      <c r="A1988">
        <v>3840</v>
      </c>
      <c r="B1988">
        <v>4.5999999999999999E-2</v>
      </c>
      <c r="C1988">
        <v>12.13</v>
      </c>
      <c r="D1988">
        <v>7.9447000000000001</v>
      </c>
      <c r="E1988">
        <v>0</v>
      </c>
      <c r="F1988">
        <v>500</v>
      </c>
      <c r="G1988" t="s">
        <v>8</v>
      </c>
      <c r="AC1988">
        <f t="shared" si="78"/>
        <v>4.8339638503572925E-3</v>
      </c>
      <c r="AD1988">
        <f t="shared" si="79"/>
        <v>0.61180659529640224</v>
      </c>
    </row>
    <row r="1989" spans="1:30" x14ac:dyDescent="0.25">
      <c r="A1989">
        <v>3840.5</v>
      </c>
      <c r="B1989">
        <v>4.5999999999999999E-2</v>
      </c>
      <c r="C1989">
        <v>12.13</v>
      </c>
      <c r="D1989">
        <v>7.9447000000000001</v>
      </c>
      <c r="E1989">
        <v>0</v>
      </c>
      <c r="F1989">
        <v>500</v>
      </c>
      <c r="G1989" t="s">
        <v>8</v>
      </c>
      <c r="AC1989">
        <f t="shared" si="78"/>
        <v>4.8339638503572925E-3</v>
      </c>
      <c r="AD1989">
        <f t="shared" si="79"/>
        <v>0.61180659529640224</v>
      </c>
    </row>
    <row r="1990" spans="1:30" x14ac:dyDescent="0.25">
      <c r="A1990">
        <v>3841</v>
      </c>
      <c r="B1990">
        <v>4.5999999999999999E-2</v>
      </c>
      <c r="C1990">
        <v>12.13</v>
      </c>
      <c r="D1990">
        <v>7.9447000000000001</v>
      </c>
      <c r="E1990">
        <v>0</v>
      </c>
      <c r="F1990">
        <v>500</v>
      </c>
      <c r="G1990" t="s">
        <v>8</v>
      </c>
      <c r="AC1990">
        <f t="shared" si="78"/>
        <v>4.7288776796973516E-3</v>
      </c>
      <c r="AD1990">
        <f t="shared" si="79"/>
        <v>0.61180659529640224</v>
      </c>
    </row>
    <row r="1991" spans="1:30" x14ac:dyDescent="0.25">
      <c r="A1991">
        <v>3841.5</v>
      </c>
      <c r="B1991">
        <v>4.4999999999999998E-2</v>
      </c>
      <c r="C1991">
        <v>12.13</v>
      </c>
      <c r="D1991">
        <v>7.9447999999999999</v>
      </c>
      <c r="E1991">
        <v>0</v>
      </c>
      <c r="F1991">
        <v>500</v>
      </c>
      <c r="G1991" t="s">
        <v>8</v>
      </c>
      <c r="AC1991">
        <f t="shared" si="78"/>
        <v>4.8339638503572925E-3</v>
      </c>
      <c r="AD1991">
        <f t="shared" si="79"/>
        <v>0.61180659529640224</v>
      </c>
    </row>
    <row r="1992" spans="1:30" x14ac:dyDescent="0.25">
      <c r="A1992">
        <v>3842</v>
      </c>
      <c r="B1992">
        <v>4.5999999999999999E-2</v>
      </c>
      <c r="C1992">
        <v>12.13</v>
      </c>
      <c r="D1992">
        <v>7.9447000000000001</v>
      </c>
      <c r="E1992">
        <v>0</v>
      </c>
      <c r="F1992">
        <v>500</v>
      </c>
      <c r="G1992" t="s">
        <v>8</v>
      </c>
      <c r="AC1992">
        <f t="shared" si="78"/>
        <v>4.8339638503572925E-3</v>
      </c>
      <c r="AD1992">
        <f t="shared" si="79"/>
        <v>0.61180659529640224</v>
      </c>
    </row>
    <row r="1993" spans="1:30" x14ac:dyDescent="0.25">
      <c r="A1993">
        <v>3842.5</v>
      </c>
      <c r="B1993">
        <v>4.5999999999999999E-2</v>
      </c>
      <c r="C1993">
        <v>12.13</v>
      </c>
      <c r="D1993">
        <v>7.9447000000000001</v>
      </c>
      <c r="E1993">
        <v>0</v>
      </c>
      <c r="F1993">
        <v>500</v>
      </c>
      <c r="G1993" t="s">
        <v>8</v>
      </c>
      <c r="AC1993">
        <f t="shared" si="78"/>
        <v>4.7288776796973516E-3</v>
      </c>
      <c r="AD1993">
        <f t="shared" si="79"/>
        <v>0.61180659529640224</v>
      </c>
    </row>
    <row r="1994" spans="1:30" x14ac:dyDescent="0.25">
      <c r="A1994">
        <v>3843</v>
      </c>
      <c r="B1994">
        <v>4.4999999999999998E-2</v>
      </c>
      <c r="C1994">
        <v>12.13</v>
      </c>
      <c r="D1994">
        <v>7.9447999999999999</v>
      </c>
      <c r="E1994">
        <v>0</v>
      </c>
      <c r="F1994">
        <v>500</v>
      </c>
      <c r="G1994" t="s">
        <v>8</v>
      </c>
      <c r="AC1994">
        <f t="shared" si="78"/>
        <v>4.8339638503572925E-3</v>
      </c>
      <c r="AD1994">
        <f t="shared" si="79"/>
        <v>0.61180659529640224</v>
      </c>
    </row>
    <row r="1995" spans="1:30" x14ac:dyDescent="0.25">
      <c r="A1995">
        <v>3843.5</v>
      </c>
      <c r="B1995">
        <v>4.5999999999999999E-2</v>
      </c>
      <c r="C1995">
        <v>12.13</v>
      </c>
      <c r="D1995">
        <v>7.9447000000000001</v>
      </c>
      <c r="E1995">
        <v>0</v>
      </c>
      <c r="F1995">
        <v>500</v>
      </c>
      <c r="G1995" t="s">
        <v>8</v>
      </c>
      <c r="AC1995">
        <f t="shared" si="78"/>
        <v>4.8339638503572925E-3</v>
      </c>
      <c r="AD1995">
        <f t="shared" si="79"/>
        <v>0.61180659529640224</v>
      </c>
    </row>
    <row r="1996" spans="1:30" x14ac:dyDescent="0.25">
      <c r="A1996">
        <v>3844</v>
      </c>
      <c r="B1996">
        <v>4.5999999999999999E-2</v>
      </c>
      <c r="C1996">
        <v>12.13</v>
      </c>
      <c r="D1996">
        <v>7.9447000000000001</v>
      </c>
      <c r="E1996">
        <v>0</v>
      </c>
      <c r="F1996">
        <v>500</v>
      </c>
      <c r="G1996" t="s">
        <v>8</v>
      </c>
      <c r="AC1996">
        <f t="shared" si="78"/>
        <v>4.8339638503572925E-3</v>
      </c>
      <c r="AD1996">
        <f t="shared" si="79"/>
        <v>0.61180659529640224</v>
      </c>
    </row>
    <row r="1997" spans="1:30" x14ac:dyDescent="0.25">
      <c r="A1997">
        <v>3844.5</v>
      </c>
      <c r="B1997">
        <v>4.5999999999999999E-2</v>
      </c>
      <c r="C1997">
        <v>12.13</v>
      </c>
      <c r="D1997">
        <v>7.9447000000000001</v>
      </c>
      <c r="E1997">
        <v>0</v>
      </c>
      <c r="F1997">
        <v>500</v>
      </c>
      <c r="G1997" t="s">
        <v>8</v>
      </c>
      <c r="AC1997">
        <f t="shared" si="78"/>
        <v>4.8339638503572925E-3</v>
      </c>
      <c r="AD1997">
        <f t="shared" si="79"/>
        <v>0.61130222052699046</v>
      </c>
    </row>
    <row r="1998" spans="1:30" x14ac:dyDescent="0.25">
      <c r="A1998">
        <v>3845</v>
      </c>
      <c r="B1998">
        <v>4.5999999999999999E-2</v>
      </c>
      <c r="C1998">
        <v>12.12</v>
      </c>
      <c r="D1998">
        <v>7.9447000000000001</v>
      </c>
      <c r="E1998">
        <v>0</v>
      </c>
      <c r="F1998">
        <v>500</v>
      </c>
      <c r="G1998" t="s">
        <v>8</v>
      </c>
      <c r="AC1998">
        <f t="shared" si="78"/>
        <v>4.8339638503572925E-3</v>
      </c>
      <c r="AD1998">
        <f t="shared" si="79"/>
        <v>0.61130222052699046</v>
      </c>
    </row>
    <row r="1999" spans="1:30" x14ac:dyDescent="0.25">
      <c r="A1999">
        <v>3845.5</v>
      </c>
      <c r="B1999">
        <v>4.5999999999999999E-2</v>
      </c>
      <c r="C1999">
        <v>12.12</v>
      </c>
      <c r="D1999">
        <v>7.9447000000000001</v>
      </c>
      <c r="E1999">
        <v>0</v>
      </c>
      <c r="F1999">
        <v>500</v>
      </c>
      <c r="G1999" t="s">
        <v>8</v>
      </c>
      <c r="AC1999">
        <f t="shared" si="78"/>
        <v>4.8339638503572925E-3</v>
      </c>
      <c r="AD1999">
        <f t="shared" si="79"/>
        <v>0.61180659529640224</v>
      </c>
    </row>
    <row r="2000" spans="1:30" x14ac:dyDescent="0.25">
      <c r="A2000">
        <v>3846</v>
      </c>
      <c r="B2000">
        <v>4.5999999999999999E-2</v>
      </c>
      <c r="C2000">
        <v>12.13</v>
      </c>
      <c r="D2000">
        <v>7.9447000000000001</v>
      </c>
      <c r="E2000">
        <v>0</v>
      </c>
      <c r="F2000">
        <v>500</v>
      </c>
      <c r="G2000" t="s">
        <v>8</v>
      </c>
      <c r="AC2000">
        <f t="shared" si="78"/>
        <v>4.7288776796973516E-3</v>
      </c>
      <c r="AD2000">
        <f t="shared" si="79"/>
        <v>0.61130222052699046</v>
      </c>
    </row>
    <row r="2001" spans="1:30" x14ac:dyDescent="0.25">
      <c r="A2001">
        <v>3846.5</v>
      </c>
      <c r="B2001">
        <v>4.4999999999999998E-2</v>
      </c>
      <c r="C2001">
        <v>12.12</v>
      </c>
      <c r="D2001">
        <v>7.9447999999999999</v>
      </c>
      <c r="E2001">
        <v>0</v>
      </c>
      <c r="F2001">
        <v>500</v>
      </c>
      <c r="G2001" t="s">
        <v>8</v>
      </c>
      <c r="AC2001">
        <f t="shared" si="78"/>
        <v>4.8339638503572925E-3</v>
      </c>
      <c r="AD2001">
        <f t="shared" si="79"/>
        <v>0.61130222052699046</v>
      </c>
    </row>
    <row r="2002" spans="1:30" x14ac:dyDescent="0.25">
      <c r="A2002">
        <v>3847</v>
      </c>
      <c r="B2002">
        <v>4.5999999999999999E-2</v>
      </c>
      <c r="C2002">
        <v>12.12</v>
      </c>
      <c r="D2002">
        <v>7.9447000000000001</v>
      </c>
      <c r="E2002">
        <v>0</v>
      </c>
      <c r="F2002">
        <v>500</v>
      </c>
      <c r="G2002" t="s">
        <v>8</v>
      </c>
      <c r="AC2002">
        <f t="shared" si="78"/>
        <v>4.8339638503572925E-3</v>
      </c>
      <c r="AD2002">
        <f t="shared" si="79"/>
        <v>0.61130222052699046</v>
      </c>
    </row>
    <row r="2003" spans="1:30" x14ac:dyDescent="0.25">
      <c r="A2003">
        <v>3847.5</v>
      </c>
      <c r="B2003">
        <v>4.5999999999999999E-2</v>
      </c>
      <c r="C2003">
        <v>12.12</v>
      </c>
      <c r="D2003">
        <v>7.9446000000000003</v>
      </c>
      <c r="E2003">
        <v>0</v>
      </c>
      <c r="F2003">
        <v>500</v>
      </c>
      <c r="G2003" t="s">
        <v>8</v>
      </c>
      <c r="AC2003">
        <f t="shared" si="78"/>
        <v>4.8339638503572925E-3</v>
      </c>
      <c r="AD2003">
        <f t="shared" si="79"/>
        <v>0.61130222052699046</v>
      </c>
    </row>
    <row r="2004" spans="1:30" x14ac:dyDescent="0.25">
      <c r="A2004">
        <v>3848</v>
      </c>
      <c r="B2004">
        <v>4.5999999999999999E-2</v>
      </c>
      <c r="C2004">
        <v>12.12</v>
      </c>
      <c r="D2004">
        <v>7.9446000000000003</v>
      </c>
      <c r="E2004">
        <v>0</v>
      </c>
      <c r="F2004">
        <v>500</v>
      </c>
      <c r="G2004" t="s">
        <v>8</v>
      </c>
      <c r="AC2004">
        <f t="shared" si="78"/>
        <v>4.8339638503572925E-3</v>
      </c>
      <c r="AD2004">
        <f t="shared" si="79"/>
        <v>0.61130222052699046</v>
      </c>
    </row>
    <row r="2005" spans="1:30" x14ac:dyDescent="0.25">
      <c r="A2005">
        <v>3848.5</v>
      </c>
      <c r="B2005">
        <v>4.5999999999999999E-2</v>
      </c>
      <c r="C2005">
        <v>12.12</v>
      </c>
      <c r="D2005">
        <v>7.9447000000000001</v>
      </c>
      <c r="E2005">
        <v>0</v>
      </c>
      <c r="F2005">
        <v>500</v>
      </c>
      <c r="G2005" t="s">
        <v>8</v>
      </c>
      <c r="AC2005">
        <f t="shared" si="78"/>
        <v>4.8339638503572925E-3</v>
      </c>
      <c r="AD2005">
        <f t="shared" si="79"/>
        <v>0.61079784575757867</v>
      </c>
    </row>
    <row r="2006" spans="1:30" x14ac:dyDescent="0.25">
      <c r="A2006">
        <v>3849</v>
      </c>
      <c r="B2006">
        <v>4.5999999999999999E-2</v>
      </c>
      <c r="C2006">
        <v>12.11</v>
      </c>
      <c r="D2006">
        <v>7.9447000000000001</v>
      </c>
      <c r="E2006">
        <v>0</v>
      </c>
      <c r="F2006">
        <v>500</v>
      </c>
      <c r="G2006" t="s">
        <v>8</v>
      </c>
      <c r="AC2006">
        <f t="shared" si="78"/>
        <v>4.8339638503572925E-3</v>
      </c>
      <c r="AD2006">
        <f t="shared" si="79"/>
        <v>0.610293470988167</v>
      </c>
    </row>
    <row r="2007" spans="1:30" x14ac:dyDescent="0.25">
      <c r="A2007">
        <v>3849.5</v>
      </c>
      <c r="B2007">
        <v>4.5999999999999999E-2</v>
      </c>
      <c r="C2007">
        <v>12.1</v>
      </c>
      <c r="D2007">
        <v>7.9446000000000003</v>
      </c>
      <c r="E2007">
        <v>0</v>
      </c>
      <c r="F2007">
        <v>500</v>
      </c>
      <c r="G2007" t="s">
        <v>8</v>
      </c>
      <c r="AC2007">
        <f t="shared" si="78"/>
        <v>4.8339638503572925E-3</v>
      </c>
      <c r="AD2007">
        <f t="shared" si="79"/>
        <v>0.61079784575757867</v>
      </c>
    </row>
    <row r="2008" spans="1:30" x14ac:dyDescent="0.25">
      <c r="A2008">
        <v>3850</v>
      </c>
      <c r="B2008">
        <v>4.5999999999999999E-2</v>
      </c>
      <c r="C2008">
        <v>12.11</v>
      </c>
      <c r="D2008">
        <v>7.9447000000000001</v>
      </c>
      <c r="E2008">
        <v>0</v>
      </c>
      <c r="F2008">
        <v>500</v>
      </c>
      <c r="G2008" t="s">
        <v>8</v>
      </c>
      <c r="AC2008">
        <f t="shared" si="78"/>
        <v>4.8339638503572925E-3</v>
      </c>
      <c r="AD2008">
        <f t="shared" si="79"/>
        <v>0.61079784575757867</v>
      </c>
    </row>
    <row r="2009" spans="1:30" x14ac:dyDescent="0.25">
      <c r="A2009">
        <v>3850.5</v>
      </c>
      <c r="B2009">
        <v>4.5999999999999999E-2</v>
      </c>
      <c r="C2009">
        <v>12.11</v>
      </c>
      <c r="D2009">
        <v>7.9447000000000001</v>
      </c>
      <c r="E2009">
        <v>0</v>
      </c>
      <c r="F2009">
        <v>500</v>
      </c>
      <c r="G2009" t="s">
        <v>8</v>
      </c>
      <c r="AC2009">
        <f t="shared" si="78"/>
        <v>4.8339638503572925E-3</v>
      </c>
      <c r="AD2009">
        <f t="shared" si="79"/>
        <v>0.61079784575757867</v>
      </c>
    </row>
    <row r="2010" spans="1:30" x14ac:dyDescent="0.25">
      <c r="A2010">
        <v>3851</v>
      </c>
      <c r="B2010">
        <v>4.5999999999999999E-2</v>
      </c>
      <c r="C2010">
        <v>12.11</v>
      </c>
      <c r="D2010">
        <v>7.9446000000000003</v>
      </c>
      <c r="E2010">
        <v>0</v>
      </c>
      <c r="F2010">
        <v>500</v>
      </c>
      <c r="G2010" t="s">
        <v>8</v>
      </c>
      <c r="AC2010">
        <f t="shared" si="78"/>
        <v>4.8339638503572925E-3</v>
      </c>
      <c r="AD2010">
        <f t="shared" si="79"/>
        <v>0.61231097006581392</v>
      </c>
    </row>
    <row r="2011" spans="1:30" x14ac:dyDescent="0.25">
      <c r="A2011">
        <v>3851.5</v>
      </c>
      <c r="B2011">
        <v>4.5999999999999999E-2</v>
      </c>
      <c r="C2011">
        <v>12.14</v>
      </c>
      <c r="D2011">
        <v>7.9446000000000003</v>
      </c>
      <c r="E2011">
        <v>2</v>
      </c>
      <c r="F2011">
        <v>500</v>
      </c>
      <c r="G2011" t="s">
        <v>8</v>
      </c>
      <c r="AC2011">
        <f t="shared" si="78"/>
        <v>4.9390500210172343E-3</v>
      </c>
      <c r="AD2011">
        <f t="shared" si="79"/>
        <v>0.66022657315992617</v>
      </c>
    </row>
    <row r="2012" spans="1:30" x14ac:dyDescent="0.25">
      <c r="A2012">
        <v>3852</v>
      </c>
      <c r="B2012">
        <v>4.7E-2</v>
      </c>
      <c r="C2012">
        <v>13.09</v>
      </c>
      <c r="D2012">
        <v>7.9436</v>
      </c>
      <c r="E2012">
        <v>0</v>
      </c>
      <c r="F2012">
        <v>500</v>
      </c>
      <c r="G2012" t="s">
        <v>8</v>
      </c>
      <c r="AC2012">
        <f t="shared" si="78"/>
        <v>5.1492223623371162E-3</v>
      </c>
      <c r="AD2012">
        <f t="shared" si="79"/>
        <v>0.72882154179991843</v>
      </c>
    </row>
    <row r="2013" spans="1:30" x14ac:dyDescent="0.25">
      <c r="A2013">
        <v>3852.5</v>
      </c>
      <c r="B2013">
        <v>4.9000000000000002E-2</v>
      </c>
      <c r="C2013">
        <v>14.45</v>
      </c>
      <c r="D2013">
        <v>7.9412000000000003</v>
      </c>
      <c r="E2013">
        <v>0</v>
      </c>
      <c r="F2013">
        <v>500</v>
      </c>
      <c r="G2013" t="s">
        <v>8</v>
      </c>
      <c r="AC2013">
        <f t="shared" si="78"/>
        <v>5.3593947036569981E-3</v>
      </c>
      <c r="AD2013">
        <f t="shared" si="79"/>
        <v>0.79237276274579371</v>
      </c>
    </row>
    <row r="2014" spans="1:30" x14ac:dyDescent="0.25">
      <c r="A2014">
        <v>3853</v>
      </c>
      <c r="B2014">
        <v>5.0999999999999997E-2</v>
      </c>
      <c r="C2014">
        <v>15.71</v>
      </c>
      <c r="D2014">
        <v>7.9387999999999996</v>
      </c>
      <c r="E2014">
        <v>0</v>
      </c>
      <c r="F2014">
        <v>500</v>
      </c>
      <c r="G2014" t="s">
        <v>8</v>
      </c>
      <c r="AC2014">
        <f t="shared" si="78"/>
        <v>5.5695670449768808E-3</v>
      </c>
      <c r="AD2014">
        <f t="shared" si="79"/>
        <v>0.85642835846108067</v>
      </c>
    </row>
    <row r="2015" spans="1:30" x14ac:dyDescent="0.25">
      <c r="A2015">
        <v>3853.5</v>
      </c>
      <c r="B2015">
        <v>5.2999999999999999E-2</v>
      </c>
      <c r="C2015">
        <v>16.98</v>
      </c>
      <c r="D2015">
        <v>7.9371</v>
      </c>
      <c r="E2015">
        <v>0</v>
      </c>
      <c r="F2015">
        <v>500</v>
      </c>
      <c r="G2015" t="s">
        <v>8</v>
      </c>
      <c r="AC2015">
        <f t="shared" si="78"/>
        <v>5.7797393862967636E-3</v>
      </c>
      <c r="AD2015">
        <f t="shared" si="79"/>
        <v>0.92300582802342623</v>
      </c>
    </row>
    <row r="2016" spans="1:30" x14ac:dyDescent="0.25">
      <c r="A2016">
        <v>3854</v>
      </c>
      <c r="B2016">
        <v>5.5E-2</v>
      </c>
      <c r="C2016">
        <v>18.3</v>
      </c>
      <c r="D2016">
        <v>7.9349999999999996</v>
      </c>
      <c r="E2016">
        <v>0</v>
      </c>
      <c r="F2016">
        <v>500</v>
      </c>
      <c r="G2016" t="s">
        <v>8</v>
      </c>
      <c r="AC2016">
        <f t="shared" si="78"/>
        <v>5.9899117276166454E-3</v>
      </c>
      <c r="AD2016">
        <f t="shared" si="79"/>
        <v>0.98807017327753655</v>
      </c>
    </row>
    <row r="2017" spans="1:30" x14ac:dyDescent="0.25">
      <c r="A2017">
        <v>3854.5</v>
      </c>
      <c r="B2017">
        <v>5.7000000000000002E-2</v>
      </c>
      <c r="C2017">
        <v>19.59</v>
      </c>
      <c r="D2017">
        <v>7.9333</v>
      </c>
      <c r="E2017">
        <v>0</v>
      </c>
      <c r="F2017">
        <v>500</v>
      </c>
      <c r="G2017" t="s">
        <v>8</v>
      </c>
      <c r="AC2017">
        <f t="shared" si="78"/>
        <v>6.0949978982765872E-3</v>
      </c>
      <c r="AD2017">
        <f t="shared" si="79"/>
        <v>1.0526301437622352</v>
      </c>
    </row>
    <row r="2018" spans="1:30" x14ac:dyDescent="0.25">
      <c r="A2018">
        <v>3855</v>
      </c>
      <c r="B2018">
        <v>5.8000000000000003E-2</v>
      </c>
      <c r="C2018">
        <v>20.87</v>
      </c>
      <c r="D2018">
        <v>7.9321000000000002</v>
      </c>
      <c r="E2018">
        <v>0</v>
      </c>
      <c r="F2018">
        <v>500</v>
      </c>
      <c r="G2018" t="s">
        <v>8</v>
      </c>
      <c r="AC2018">
        <f t="shared" si="78"/>
        <v>6.3051702395964691E-3</v>
      </c>
      <c r="AD2018">
        <f t="shared" si="79"/>
        <v>1.122233861941051</v>
      </c>
    </row>
    <row r="2019" spans="1:30" x14ac:dyDescent="0.25">
      <c r="A2019">
        <v>3855.5</v>
      </c>
      <c r="B2019">
        <v>0.06</v>
      </c>
      <c r="C2019">
        <v>22.25</v>
      </c>
      <c r="D2019">
        <v>7.9306000000000001</v>
      </c>
      <c r="E2019">
        <v>0</v>
      </c>
      <c r="F2019">
        <v>500</v>
      </c>
      <c r="G2019" t="s">
        <v>8</v>
      </c>
      <c r="AC2019">
        <f t="shared" si="78"/>
        <v>6.515342580916351E-3</v>
      </c>
      <c r="AD2019">
        <f t="shared" si="79"/>
        <v>1.1908288305810433</v>
      </c>
    </row>
    <row r="2020" spans="1:30" x14ac:dyDescent="0.25">
      <c r="A2020">
        <v>3856</v>
      </c>
      <c r="B2020">
        <v>6.2E-2</v>
      </c>
      <c r="C2020">
        <v>23.61</v>
      </c>
      <c r="D2020">
        <v>7.9287000000000001</v>
      </c>
      <c r="E2020">
        <v>0</v>
      </c>
      <c r="F2020">
        <v>500</v>
      </c>
      <c r="G2020" t="s">
        <v>8</v>
      </c>
      <c r="AC2020">
        <f t="shared" si="78"/>
        <v>6.6204287515762928E-3</v>
      </c>
      <c r="AD2020">
        <f t="shared" si="79"/>
        <v>1.258919424451624</v>
      </c>
    </row>
    <row r="2021" spans="1:30" x14ac:dyDescent="0.25">
      <c r="A2021">
        <v>3856.5</v>
      </c>
      <c r="B2021">
        <v>6.3E-2</v>
      </c>
      <c r="C2021">
        <v>24.96</v>
      </c>
      <c r="D2021">
        <v>7.9271000000000003</v>
      </c>
      <c r="E2021">
        <v>0</v>
      </c>
      <c r="F2021">
        <v>500</v>
      </c>
      <c r="G2021" t="s">
        <v>8</v>
      </c>
      <c r="AC2021">
        <f t="shared" si="78"/>
        <v>6.7255149222362337E-3</v>
      </c>
      <c r="AD2021">
        <f t="shared" si="79"/>
        <v>1.3254968940139695</v>
      </c>
    </row>
    <row r="2022" spans="1:30" x14ac:dyDescent="0.25">
      <c r="A2022">
        <v>3857</v>
      </c>
      <c r="B2022">
        <v>6.4000000000000001E-2</v>
      </c>
      <c r="C2022">
        <v>26.28</v>
      </c>
      <c r="D2022">
        <v>7.9257999999999997</v>
      </c>
      <c r="E2022">
        <v>0</v>
      </c>
      <c r="F2022">
        <v>500</v>
      </c>
      <c r="G2022" t="s">
        <v>8</v>
      </c>
      <c r="AC2022">
        <f t="shared" si="78"/>
        <v>6.9356872635561164E-3</v>
      </c>
      <c r="AD2022">
        <f t="shared" si="79"/>
        <v>1.3966137365010203</v>
      </c>
    </row>
    <row r="2023" spans="1:30" x14ac:dyDescent="0.25">
      <c r="A2023">
        <v>3857.5</v>
      </c>
      <c r="B2023">
        <v>6.6000000000000003E-2</v>
      </c>
      <c r="C2023">
        <v>27.69</v>
      </c>
      <c r="D2023">
        <v>7.9237000000000002</v>
      </c>
      <c r="E2023">
        <v>0</v>
      </c>
      <c r="F2023">
        <v>500</v>
      </c>
      <c r="G2023" t="s">
        <v>8</v>
      </c>
      <c r="AC2023">
        <f t="shared" si="78"/>
        <v>7.1458596048759992E-3</v>
      </c>
      <c r="AD2023">
        <f t="shared" si="79"/>
        <v>1.4636955808327774</v>
      </c>
    </row>
    <row r="2024" spans="1:30" x14ac:dyDescent="0.25">
      <c r="A2024">
        <v>3858</v>
      </c>
      <c r="B2024">
        <v>6.8000000000000005E-2</v>
      </c>
      <c r="C2024">
        <v>29.02</v>
      </c>
      <c r="D2024">
        <v>7.9222999999999999</v>
      </c>
      <c r="E2024">
        <v>0</v>
      </c>
      <c r="F2024">
        <v>500</v>
      </c>
      <c r="G2024" t="s">
        <v>8</v>
      </c>
      <c r="AC2024">
        <f t="shared" si="78"/>
        <v>7.2509457755359401E-3</v>
      </c>
      <c r="AD2024">
        <f t="shared" si="79"/>
        <v>1.5312817999339463</v>
      </c>
    </row>
    <row r="2025" spans="1:30" x14ac:dyDescent="0.25">
      <c r="A2025">
        <v>3858.5</v>
      </c>
      <c r="B2025">
        <v>6.9000000000000006E-2</v>
      </c>
      <c r="C2025">
        <v>30.36</v>
      </c>
      <c r="D2025">
        <v>7.9210000000000003</v>
      </c>
      <c r="E2025">
        <v>0</v>
      </c>
      <c r="F2025">
        <v>500</v>
      </c>
      <c r="G2025" t="s">
        <v>8</v>
      </c>
      <c r="AC2025">
        <f t="shared" si="78"/>
        <v>7.356031946195881E-3</v>
      </c>
      <c r="AD2025">
        <f t="shared" si="79"/>
        <v>1.5953373956492332</v>
      </c>
    </row>
    <row r="2026" spans="1:30" x14ac:dyDescent="0.25">
      <c r="A2026">
        <v>3859</v>
      </c>
      <c r="B2026">
        <v>7.0000000000000007E-2</v>
      </c>
      <c r="C2026">
        <v>31.63</v>
      </c>
      <c r="D2026">
        <v>7.9199000000000002</v>
      </c>
      <c r="E2026">
        <v>0</v>
      </c>
      <c r="F2026">
        <v>500</v>
      </c>
      <c r="G2026" t="s">
        <v>8</v>
      </c>
      <c r="AC2026">
        <f t="shared" si="78"/>
        <v>7.5662042875157621E-3</v>
      </c>
      <c r="AD2026">
        <f t="shared" si="79"/>
        <v>1.6634279895198139</v>
      </c>
    </row>
    <row r="2027" spans="1:30" x14ac:dyDescent="0.25">
      <c r="A2027">
        <v>3859.5</v>
      </c>
      <c r="B2027">
        <v>7.1999999999999995E-2</v>
      </c>
      <c r="C2027">
        <v>32.979999999999997</v>
      </c>
      <c r="D2027">
        <v>7.9185999999999996</v>
      </c>
      <c r="E2027">
        <v>0</v>
      </c>
      <c r="F2027">
        <v>500</v>
      </c>
      <c r="G2027" t="s">
        <v>8</v>
      </c>
      <c r="AC2027">
        <f t="shared" si="78"/>
        <v>7.6712904581757039E-3</v>
      </c>
      <c r="AD2027">
        <f t="shared" si="79"/>
        <v>1.7370667058539233</v>
      </c>
    </row>
    <row r="2028" spans="1:30" x14ac:dyDescent="0.25">
      <c r="A2028">
        <v>3860</v>
      </c>
      <c r="B2028">
        <v>7.2999999999999995E-2</v>
      </c>
      <c r="C2028">
        <v>34.44</v>
      </c>
      <c r="D2028">
        <v>7.9173</v>
      </c>
      <c r="E2028">
        <v>0</v>
      </c>
      <c r="F2028">
        <v>500</v>
      </c>
      <c r="G2028" t="s">
        <v>8</v>
      </c>
      <c r="AC2028">
        <f t="shared" si="78"/>
        <v>7.7763766288356448E-3</v>
      </c>
      <c r="AD2028">
        <f t="shared" si="79"/>
        <v>1.8016266763386219</v>
      </c>
    </row>
    <row r="2029" spans="1:30" x14ac:dyDescent="0.25">
      <c r="A2029">
        <v>3860.5</v>
      </c>
      <c r="B2029">
        <v>7.3999999999999996E-2</v>
      </c>
      <c r="C2029">
        <v>35.72</v>
      </c>
      <c r="D2029">
        <v>7.9165000000000001</v>
      </c>
      <c r="E2029">
        <v>0</v>
      </c>
      <c r="F2029">
        <v>500</v>
      </c>
      <c r="G2029" t="s">
        <v>8</v>
      </c>
      <c r="AC2029">
        <f t="shared" si="78"/>
        <v>7.8814627994955866E-3</v>
      </c>
      <c r="AD2029">
        <f t="shared" si="79"/>
        <v>1.8621516486680272</v>
      </c>
    </row>
    <row r="2030" spans="1:30" x14ac:dyDescent="0.25">
      <c r="A2030">
        <v>3861</v>
      </c>
      <c r="B2030">
        <v>7.4999999999999997E-2</v>
      </c>
      <c r="C2030">
        <v>36.92</v>
      </c>
      <c r="D2030">
        <v>7.9154999999999998</v>
      </c>
      <c r="E2030">
        <v>0</v>
      </c>
      <c r="F2030">
        <v>500</v>
      </c>
      <c r="G2030" t="s">
        <v>8</v>
      </c>
      <c r="AC2030">
        <f t="shared" si="78"/>
        <v>7.9865489701555267E-3</v>
      </c>
      <c r="AD2030">
        <f t="shared" si="79"/>
        <v>1.9257028696139022</v>
      </c>
    </row>
    <row r="2031" spans="1:30" x14ac:dyDescent="0.25">
      <c r="A2031">
        <v>3861.5</v>
      </c>
      <c r="B2031">
        <v>7.5999999999999998E-2</v>
      </c>
      <c r="C2031">
        <v>38.18</v>
      </c>
      <c r="D2031">
        <v>7.9142000000000001</v>
      </c>
      <c r="E2031">
        <v>0</v>
      </c>
      <c r="F2031">
        <v>500</v>
      </c>
      <c r="G2031" t="s">
        <v>8</v>
      </c>
      <c r="AC2031">
        <f t="shared" si="78"/>
        <v>8.1967213114754103E-3</v>
      </c>
      <c r="AD2031">
        <f t="shared" si="79"/>
        <v>1.986732216712719</v>
      </c>
    </row>
    <row r="2032" spans="1:30" x14ac:dyDescent="0.25">
      <c r="A2032">
        <v>3862</v>
      </c>
      <c r="B2032">
        <v>7.8E-2</v>
      </c>
      <c r="C2032">
        <v>39.39</v>
      </c>
      <c r="D2032">
        <v>7.9127000000000001</v>
      </c>
      <c r="E2032">
        <v>0</v>
      </c>
      <c r="F2032">
        <v>500</v>
      </c>
      <c r="G2032" t="s">
        <v>8</v>
      </c>
      <c r="AC2032">
        <f t="shared" si="78"/>
        <v>8.1967213114754103E-3</v>
      </c>
      <c r="AD2032">
        <f t="shared" si="79"/>
        <v>2.049274688119771</v>
      </c>
    </row>
    <row r="2033" spans="1:30" x14ac:dyDescent="0.25">
      <c r="A2033">
        <v>3862.5</v>
      </c>
      <c r="B2033">
        <v>7.8E-2</v>
      </c>
      <c r="C2033">
        <v>40.630000000000003</v>
      </c>
      <c r="D2033">
        <v>7.9116999999999997</v>
      </c>
      <c r="E2033">
        <v>0</v>
      </c>
      <c r="F2033">
        <v>500</v>
      </c>
      <c r="G2033" t="s">
        <v>8</v>
      </c>
      <c r="AC2033">
        <f t="shared" si="78"/>
        <v>8.3018074821353503E-3</v>
      </c>
      <c r="AD2033">
        <f t="shared" si="79"/>
        <v>2.1087909109103524</v>
      </c>
    </row>
    <row r="2034" spans="1:30" x14ac:dyDescent="0.25">
      <c r="A2034">
        <v>3863</v>
      </c>
      <c r="B2034">
        <v>7.9000000000000001E-2</v>
      </c>
      <c r="C2034">
        <v>41.81</v>
      </c>
      <c r="D2034">
        <v>7.9108000000000001</v>
      </c>
      <c r="E2034">
        <v>0</v>
      </c>
      <c r="F2034">
        <v>500</v>
      </c>
      <c r="G2034" t="s">
        <v>8</v>
      </c>
      <c r="AC2034">
        <f t="shared" si="78"/>
        <v>8.5119798234552339E-3</v>
      </c>
      <c r="AD2034">
        <f t="shared" si="79"/>
        <v>2.1683071337009339</v>
      </c>
    </row>
    <row r="2035" spans="1:30" x14ac:dyDescent="0.25">
      <c r="A2035">
        <v>3863.5</v>
      </c>
      <c r="B2035">
        <v>8.1000000000000003E-2</v>
      </c>
      <c r="C2035">
        <v>42.99</v>
      </c>
      <c r="D2035">
        <v>7.9093</v>
      </c>
      <c r="E2035">
        <v>0</v>
      </c>
      <c r="F2035">
        <v>500</v>
      </c>
      <c r="G2035" t="s">
        <v>8</v>
      </c>
      <c r="AC2035">
        <f t="shared" si="78"/>
        <v>8.617065994115174E-3</v>
      </c>
      <c r="AD2035">
        <f t="shared" si="79"/>
        <v>2.2278233564915157</v>
      </c>
    </row>
    <row r="2036" spans="1:30" x14ac:dyDescent="0.25">
      <c r="A2036">
        <v>3864</v>
      </c>
      <c r="B2036">
        <v>8.2000000000000003E-2</v>
      </c>
      <c r="C2036">
        <v>44.17</v>
      </c>
      <c r="D2036">
        <v>7.9078999999999997</v>
      </c>
      <c r="E2036">
        <v>0</v>
      </c>
      <c r="F2036">
        <v>500</v>
      </c>
      <c r="G2036" t="s">
        <v>8</v>
      </c>
      <c r="AC2036">
        <f t="shared" si="78"/>
        <v>8.7221521647751158E-3</v>
      </c>
      <c r="AD2036">
        <f t="shared" si="79"/>
        <v>2.2863308297432736</v>
      </c>
    </row>
    <row r="2037" spans="1:30" x14ac:dyDescent="0.25">
      <c r="A2037">
        <v>3864.5</v>
      </c>
      <c r="B2037">
        <v>8.3000000000000004E-2</v>
      </c>
      <c r="C2037">
        <v>45.33</v>
      </c>
      <c r="D2037">
        <v>7.9066999999999998</v>
      </c>
      <c r="E2037">
        <v>0</v>
      </c>
      <c r="F2037">
        <v>500</v>
      </c>
      <c r="G2037" t="s">
        <v>8</v>
      </c>
      <c r="AC2037">
        <f t="shared" si="78"/>
        <v>8.9323245060949977E-3</v>
      </c>
      <c r="AD2037">
        <f t="shared" si="79"/>
        <v>2.342316429147973</v>
      </c>
    </row>
    <row r="2038" spans="1:30" x14ac:dyDescent="0.25">
      <c r="A2038">
        <v>3865</v>
      </c>
      <c r="B2038">
        <v>8.5000000000000006E-2</v>
      </c>
      <c r="C2038">
        <v>46.44</v>
      </c>
      <c r="D2038">
        <v>7.9055999999999997</v>
      </c>
      <c r="E2038">
        <v>0</v>
      </c>
      <c r="F2038">
        <v>500</v>
      </c>
      <c r="G2038" t="s">
        <v>8</v>
      </c>
      <c r="AC2038">
        <f t="shared" si="78"/>
        <v>9.0374106767549377E-3</v>
      </c>
      <c r="AD2038">
        <f t="shared" si="79"/>
        <v>2.3972932790138497</v>
      </c>
    </row>
    <row r="2039" spans="1:30" x14ac:dyDescent="0.25">
      <c r="A2039">
        <v>3865.5</v>
      </c>
      <c r="B2039">
        <v>8.5999999999999993E-2</v>
      </c>
      <c r="C2039">
        <v>47.53</v>
      </c>
      <c r="D2039">
        <v>7.9044999999999996</v>
      </c>
      <c r="E2039">
        <v>0</v>
      </c>
      <c r="F2039">
        <v>500</v>
      </c>
      <c r="G2039" t="s">
        <v>8</v>
      </c>
      <c r="AC2039">
        <f t="shared" si="78"/>
        <v>9.0374106767549377E-3</v>
      </c>
      <c r="AD2039">
        <f t="shared" si="79"/>
        <v>2.4547920027267844</v>
      </c>
    </row>
    <row r="2040" spans="1:30" x14ac:dyDescent="0.25">
      <c r="A2040">
        <v>3866</v>
      </c>
      <c r="B2040">
        <v>8.5999999999999993E-2</v>
      </c>
      <c r="C2040">
        <v>48.67</v>
      </c>
      <c r="D2040">
        <v>7.9039000000000001</v>
      </c>
      <c r="E2040">
        <v>0</v>
      </c>
      <c r="F2040">
        <v>500</v>
      </c>
      <c r="G2040" t="s">
        <v>8</v>
      </c>
      <c r="AC2040">
        <f t="shared" si="78"/>
        <v>9.1424968474148795E-3</v>
      </c>
      <c r="AD2040">
        <f t="shared" si="79"/>
        <v>2.5127951012091305</v>
      </c>
    </row>
    <row r="2041" spans="1:30" x14ac:dyDescent="0.25">
      <c r="A2041">
        <v>3866.5</v>
      </c>
      <c r="B2041">
        <v>8.6999999999999994E-2</v>
      </c>
      <c r="C2041">
        <v>49.82</v>
      </c>
      <c r="D2041">
        <v>7.9029999999999996</v>
      </c>
      <c r="E2041">
        <v>0</v>
      </c>
      <c r="F2041">
        <v>500</v>
      </c>
      <c r="G2041" t="s">
        <v>8</v>
      </c>
      <c r="AC2041">
        <f t="shared" si="78"/>
        <v>9.2475830180748213E-3</v>
      </c>
      <c r="AD2041">
        <f t="shared" si="79"/>
        <v>2.5728156987691237</v>
      </c>
    </row>
    <row r="2042" spans="1:30" x14ac:dyDescent="0.25">
      <c r="A2042">
        <v>3867</v>
      </c>
      <c r="B2042">
        <v>8.7999999999999995E-2</v>
      </c>
      <c r="C2042">
        <v>51.01</v>
      </c>
      <c r="D2042">
        <v>7.9019000000000004</v>
      </c>
      <c r="E2042">
        <v>0</v>
      </c>
      <c r="F2042">
        <v>500</v>
      </c>
      <c r="G2042" t="s">
        <v>8</v>
      </c>
      <c r="AC2042">
        <f t="shared" si="78"/>
        <v>9.4577553593947032E-3</v>
      </c>
      <c r="AD2042">
        <f t="shared" si="79"/>
        <v>2.6313231720208821</v>
      </c>
    </row>
    <row r="2043" spans="1:30" x14ac:dyDescent="0.25">
      <c r="A2043">
        <v>3867.5</v>
      </c>
      <c r="B2043">
        <v>0.09</v>
      </c>
      <c r="C2043">
        <v>52.17</v>
      </c>
      <c r="D2043">
        <v>7.9006999999999996</v>
      </c>
      <c r="E2043">
        <v>0</v>
      </c>
      <c r="F2043">
        <v>500</v>
      </c>
      <c r="G2043" t="s">
        <v>8</v>
      </c>
      <c r="AC2043">
        <f t="shared" si="78"/>
        <v>9.4577553593947032E-3</v>
      </c>
      <c r="AD2043">
        <f t="shared" si="79"/>
        <v>2.6913437695808753</v>
      </c>
    </row>
    <row r="2044" spans="1:30" x14ac:dyDescent="0.25">
      <c r="A2044">
        <v>3868</v>
      </c>
      <c r="B2044">
        <v>0.09</v>
      </c>
      <c r="C2044">
        <v>53.36</v>
      </c>
      <c r="D2044">
        <v>7.8998999999999997</v>
      </c>
      <c r="E2044">
        <v>0</v>
      </c>
      <c r="F2044">
        <v>500</v>
      </c>
      <c r="G2044" t="s">
        <v>8</v>
      </c>
      <c r="AC2044">
        <f t="shared" si="78"/>
        <v>9.562841530054645E-3</v>
      </c>
      <c r="AD2044">
        <f t="shared" si="79"/>
        <v>2.7518687419102807</v>
      </c>
    </row>
    <row r="2045" spans="1:30" x14ac:dyDescent="0.25">
      <c r="A2045">
        <v>3868.5</v>
      </c>
      <c r="B2045">
        <v>9.0999999999999998E-2</v>
      </c>
      <c r="C2045">
        <v>54.56</v>
      </c>
      <c r="D2045">
        <v>7.8989000000000003</v>
      </c>
      <c r="E2045">
        <v>0</v>
      </c>
      <c r="F2045">
        <v>500</v>
      </c>
      <c r="G2045" t="s">
        <v>8</v>
      </c>
      <c r="AC2045">
        <f t="shared" si="78"/>
        <v>9.7730138713745269E-3</v>
      </c>
      <c r="AD2045">
        <f t="shared" si="79"/>
        <v>2.814411213317332</v>
      </c>
    </row>
    <row r="2046" spans="1:30" x14ac:dyDescent="0.25">
      <c r="A2046">
        <v>3869</v>
      </c>
      <c r="B2046">
        <v>9.2999999999999999E-2</v>
      </c>
      <c r="C2046">
        <v>55.8</v>
      </c>
      <c r="D2046">
        <v>7.8974000000000002</v>
      </c>
      <c r="E2046">
        <v>0</v>
      </c>
      <c r="F2046">
        <v>500</v>
      </c>
      <c r="G2046" t="s">
        <v>8</v>
      </c>
      <c r="AC2046">
        <f t="shared" si="78"/>
        <v>9.8781000420344687E-3</v>
      </c>
      <c r="AD2046">
        <f t="shared" si="79"/>
        <v>2.8794755585714427</v>
      </c>
    </row>
    <row r="2047" spans="1:30" x14ac:dyDescent="0.25">
      <c r="A2047">
        <v>3869.5</v>
      </c>
      <c r="B2047">
        <v>9.4E-2</v>
      </c>
      <c r="C2047">
        <v>57.09</v>
      </c>
      <c r="D2047">
        <v>7.8962000000000003</v>
      </c>
      <c r="E2047">
        <v>0</v>
      </c>
      <c r="F2047">
        <v>500</v>
      </c>
      <c r="G2047" t="s">
        <v>8</v>
      </c>
      <c r="AC2047">
        <f t="shared" si="78"/>
        <v>9.9831862126944088E-3</v>
      </c>
      <c r="AD2047">
        <f t="shared" si="79"/>
        <v>2.9445399038255533</v>
      </c>
    </row>
    <row r="2048" spans="1:30" x14ac:dyDescent="0.25">
      <c r="A2048">
        <v>3870</v>
      </c>
      <c r="B2048">
        <v>9.5000000000000001E-2</v>
      </c>
      <c r="C2048">
        <v>58.38</v>
      </c>
      <c r="D2048">
        <v>7.8952</v>
      </c>
      <c r="E2048">
        <v>0</v>
      </c>
      <c r="F2048">
        <v>500</v>
      </c>
      <c r="G2048" t="s">
        <v>8</v>
      </c>
      <c r="AC2048">
        <f t="shared" si="78"/>
        <v>1.0088272383354351E-2</v>
      </c>
      <c r="AD2048">
        <f t="shared" si="79"/>
        <v>3.0096042490796635</v>
      </c>
    </row>
    <row r="2049" spans="1:30" x14ac:dyDescent="0.25">
      <c r="A2049">
        <v>3870.5</v>
      </c>
      <c r="B2049">
        <v>9.6000000000000002E-2</v>
      </c>
      <c r="C2049">
        <v>59.67</v>
      </c>
      <c r="D2049">
        <v>7.8943000000000003</v>
      </c>
      <c r="E2049">
        <v>0</v>
      </c>
      <c r="F2049">
        <v>500</v>
      </c>
      <c r="G2049" t="s">
        <v>8</v>
      </c>
      <c r="AC2049">
        <f t="shared" si="78"/>
        <v>1.0193358554014292E-2</v>
      </c>
      <c r="AD2049">
        <f t="shared" si="79"/>
        <v>3.0781992177196558</v>
      </c>
    </row>
    <row r="2050" spans="1:30" x14ac:dyDescent="0.25">
      <c r="A2050">
        <v>3871</v>
      </c>
      <c r="B2050">
        <v>9.7000000000000003E-2</v>
      </c>
      <c r="C2050">
        <v>61.03</v>
      </c>
      <c r="D2050">
        <v>7.8932000000000002</v>
      </c>
      <c r="E2050">
        <v>0</v>
      </c>
      <c r="F2050">
        <v>500</v>
      </c>
      <c r="G2050" t="s">
        <v>8</v>
      </c>
      <c r="AC2050">
        <f t="shared" ref="AC2050:AC2113" si="80">B2051/$Z$1</f>
        <v>1.0298444724674232E-2</v>
      </c>
      <c r="AD2050">
        <f t="shared" ref="AD2050:AD2113" si="81">C2051/$X$14</f>
        <v>3.1457854368208245</v>
      </c>
    </row>
    <row r="2051" spans="1:30" x14ac:dyDescent="0.25">
      <c r="A2051">
        <v>3871.5</v>
      </c>
      <c r="B2051">
        <v>9.8000000000000004E-2</v>
      </c>
      <c r="C2051">
        <v>62.37</v>
      </c>
      <c r="D2051">
        <v>7.8917999999999999</v>
      </c>
      <c r="E2051">
        <v>0</v>
      </c>
      <c r="F2051">
        <v>500</v>
      </c>
      <c r="G2051" t="s">
        <v>8</v>
      </c>
      <c r="AC2051">
        <f t="shared" si="80"/>
        <v>1.0508617065994116E-2</v>
      </c>
      <c r="AD2051">
        <f t="shared" si="81"/>
        <v>3.2163979045384639</v>
      </c>
    </row>
    <row r="2052" spans="1:30" x14ac:dyDescent="0.25">
      <c r="A2052">
        <v>3872</v>
      </c>
      <c r="B2052">
        <v>0.1</v>
      </c>
      <c r="C2052">
        <v>63.77</v>
      </c>
      <c r="D2052">
        <v>7.8902999999999999</v>
      </c>
      <c r="E2052">
        <v>0</v>
      </c>
      <c r="F2052">
        <v>500</v>
      </c>
      <c r="G2052" t="s">
        <v>8</v>
      </c>
      <c r="AC2052">
        <f t="shared" si="80"/>
        <v>1.0718789407313996E-2</v>
      </c>
      <c r="AD2052">
        <f t="shared" si="81"/>
        <v>3.2885234965643382</v>
      </c>
    </row>
    <row r="2053" spans="1:30" x14ac:dyDescent="0.25">
      <c r="A2053">
        <v>3872.5</v>
      </c>
      <c r="B2053">
        <v>0.10199999999999999</v>
      </c>
      <c r="C2053">
        <v>65.2</v>
      </c>
      <c r="D2053">
        <v>7.8883999999999999</v>
      </c>
      <c r="E2053">
        <v>0</v>
      </c>
      <c r="F2053">
        <v>500</v>
      </c>
      <c r="G2053" t="s">
        <v>8</v>
      </c>
      <c r="AC2053">
        <f t="shared" si="80"/>
        <v>1.092896174863388E-2</v>
      </c>
      <c r="AD2053">
        <f t="shared" si="81"/>
        <v>3.3641797119760946</v>
      </c>
    </row>
    <row r="2054" spans="1:30" x14ac:dyDescent="0.25">
      <c r="A2054">
        <v>3873</v>
      </c>
      <c r="B2054">
        <v>0.104</v>
      </c>
      <c r="C2054">
        <v>66.7</v>
      </c>
      <c r="D2054">
        <v>7.8867000000000003</v>
      </c>
      <c r="E2054">
        <v>0</v>
      </c>
      <c r="F2054">
        <v>500</v>
      </c>
      <c r="G2054" t="s">
        <v>8</v>
      </c>
      <c r="AC2054">
        <f t="shared" si="80"/>
        <v>1.103404791929382E-2</v>
      </c>
      <c r="AD2054">
        <f t="shared" si="81"/>
        <v>3.4388271778490274</v>
      </c>
    </row>
    <row r="2055" spans="1:30" x14ac:dyDescent="0.25">
      <c r="A2055">
        <v>3873.5</v>
      </c>
      <c r="B2055">
        <v>0.105</v>
      </c>
      <c r="C2055">
        <v>68.180000000000007</v>
      </c>
      <c r="D2055">
        <v>7.8856000000000002</v>
      </c>
      <c r="E2055">
        <v>0</v>
      </c>
      <c r="F2055">
        <v>500</v>
      </c>
      <c r="G2055" t="s">
        <v>8</v>
      </c>
      <c r="AC2055">
        <f t="shared" si="80"/>
        <v>1.1139134089953762E-2</v>
      </c>
      <c r="AD2055">
        <f t="shared" si="81"/>
        <v>3.5170052671078422</v>
      </c>
    </row>
    <row r="2056" spans="1:30" x14ac:dyDescent="0.25">
      <c r="A2056">
        <v>3874</v>
      </c>
      <c r="B2056">
        <v>0.106</v>
      </c>
      <c r="C2056">
        <v>69.73</v>
      </c>
      <c r="D2056">
        <v>7.8846999999999996</v>
      </c>
      <c r="E2056">
        <v>0</v>
      </c>
      <c r="F2056">
        <v>500</v>
      </c>
      <c r="G2056" t="s">
        <v>8</v>
      </c>
      <c r="AC2056">
        <f t="shared" si="80"/>
        <v>1.1244220260613703E-2</v>
      </c>
      <c r="AD2056">
        <f t="shared" si="81"/>
        <v>3.6017402283690085</v>
      </c>
    </row>
    <row r="2057" spans="1:30" x14ac:dyDescent="0.25">
      <c r="A2057">
        <v>3874.5</v>
      </c>
      <c r="B2057">
        <v>0.107</v>
      </c>
      <c r="C2057">
        <v>71.41</v>
      </c>
      <c r="D2057">
        <v>7.8836000000000004</v>
      </c>
      <c r="E2057">
        <v>0</v>
      </c>
      <c r="F2057">
        <v>500</v>
      </c>
      <c r="G2057" t="s">
        <v>8</v>
      </c>
      <c r="AC2057">
        <f t="shared" si="80"/>
        <v>1.1349306431273644E-2</v>
      </c>
      <c r="AD2057">
        <f t="shared" si="81"/>
        <v>3.6854664400913522</v>
      </c>
    </row>
    <row r="2058" spans="1:30" x14ac:dyDescent="0.25">
      <c r="A2058">
        <v>3875</v>
      </c>
      <c r="B2058">
        <v>0.108</v>
      </c>
      <c r="C2058">
        <v>73.069999999999993</v>
      </c>
      <c r="D2058">
        <v>7.8825000000000003</v>
      </c>
      <c r="E2058">
        <v>0</v>
      </c>
      <c r="F2058">
        <v>500</v>
      </c>
      <c r="G2058" t="s">
        <v>8</v>
      </c>
      <c r="AC2058">
        <f t="shared" si="80"/>
        <v>1.1454392601933585E-2</v>
      </c>
      <c r="AD2058">
        <f t="shared" si="81"/>
        <v>3.7681839022748722</v>
      </c>
    </row>
    <row r="2059" spans="1:30" x14ac:dyDescent="0.25">
      <c r="A2059">
        <v>3875.5</v>
      </c>
      <c r="B2059">
        <v>0.109</v>
      </c>
      <c r="C2059">
        <v>74.709999999999994</v>
      </c>
      <c r="D2059">
        <v>7.8814000000000002</v>
      </c>
      <c r="E2059">
        <v>0</v>
      </c>
      <c r="F2059">
        <v>500</v>
      </c>
      <c r="G2059" t="s">
        <v>8</v>
      </c>
      <c r="AC2059">
        <f t="shared" si="80"/>
        <v>1.1559478772593527E-2</v>
      </c>
      <c r="AD2059">
        <f t="shared" si="81"/>
        <v>3.8509013644583927</v>
      </c>
    </row>
    <row r="2060" spans="1:30" x14ac:dyDescent="0.25">
      <c r="A2060">
        <v>3876</v>
      </c>
      <c r="B2060">
        <v>0.11</v>
      </c>
      <c r="C2060">
        <v>76.349999999999994</v>
      </c>
      <c r="D2060">
        <v>7.8803000000000001</v>
      </c>
      <c r="E2060">
        <v>0</v>
      </c>
      <c r="F2060">
        <v>500</v>
      </c>
      <c r="G2060" t="s">
        <v>8</v>
      </c>
      <c r="AC2060">
        <f t="shared" si="80"/>
        <v>1.1664564943253467E-2</v>
      </c>
      <c r="AD2060">
        <f t="shared" si="81"/>
        <v>3.9391669491054415</v>
      </c>
    </row>
    <row r="2061" spans="1:30" x14ac:dyDescent="0.25">
      <c r="A2061">
        <v>3876.5</v>
      </c>
      <c r="B2061">
        <v>0.111</v>
      </c>
      <c r="C2061">
        <v>78.099999999999994</v>
      </c>
      <c r="D2061">
        <v>7.8788999999999998</v>
      </c>
      <c r="E2061">
        <v>0</v>
      </c>
      <c r="F2061">
        <v>500</v>
      </c>
      <c r="G2061" t="s">
        <v>8</v>
      </c>
      <c r="AC2061">
        <f t="shared" si="80"/>
        <v>1.1874737284573351E-2</v>
      </c>
      <c r="AD2061">
        <f t="shared" si="81"/>
        <v>4.026928158983079</v>
      </c>
    </row>
    <row r="2062" spans="1:30" x14ac:dyDescent="0.25">
      <c r="A2062">
        <v>3877</v>
      </c>
      <c r="B2062">
        <v>0.113</v>
      </c>
      <c r="C2062">
        <v>79.84</v>
      </c>
      <c r="D2062">
        <v>7.8773999999999997</v>
      </c>
      <c r="E2062">
        <v>0</v>
      </c>
      <c r="F2062">
        <v>500</v>
      </c>
      <c r="G2062" t="s">
        <v>8</v>
      </c>
      <c r="AC2062">
        <f t="shared" si="80"/>
        <v>1.2084909625893233E-2</v>
      </c>
      <c r="AD2062">
        <f t="shared" si="81"/>
        <v>4.1141849940913042</v>
      </c>
    </row>
    <row r="2063" spans="1:30" x14ac:dyDescent="0.25">
      <c r="A2063">
        <v>3877.5</v>
      </c>
      <c r="B2063">
        <v>0.115</v>
      </c>
      <c r="C2063">
        <v>81.569999999999993</v>
      </c>
      <c r="D2063">
        <v>7.8754</v>
      </c>
      <c r="E2063">
        <v>0</v>
      </c>
      <c r="F2063">
        <v>500</v>
      </c>
      <c r="G2063" t="s">
        <v>8</v>
      </c>
      <c r="AC2063">
        <f t="shared" si="80"/>
        <v>1.2189995796553174E-2</v>
      </c>
      <c r="AD2063">
        <f t="shared" si="81"/>
        <v>4.203963703046588</v>
      </c>
    </row>
    <row r="2064" spans="1:30" x14ac:dyDescent="0.25">
      <c r="A2064">
        <v>3878</v>
      </c>
      <c r="B2064">
        <v>0.11600000000000001</v>
      </c>
      <c r="C2064">
        <v>83.35</v>
      </c>
      <c r="D2064">
        <v>7.8742000000000001</v>
      </c>
      <c r="E2064">
        <v>0</v>
      </c>
      <c r="F2064">
        <v>500</v>
      </c>
      <c r="G2064" t="s">
        <v>8</v>
      </c>
      <c r="AC2064">
        <f t="shared" si="80"/>
        <v>1.2400168137873055E-2</v>
      </c>
      <c r="AD2064">
        <f t="shared" si="81"/>
        <v>4.2912205381548141</v>
      </c>
    </row>
    <row r="2065" spans="1:30" x14ac:dyDescent="0.25">
      <c r="A2065">
        <v>3878.5</v>
      </c>
      <c r="B2065">
        <v>0.11799999999999999</v>
      </c>
      <c r="C2065">
        <v>85.08</v>
      </c>
      <c r="D2065">
        <v>7.8723000000000001</v>
      </c>
      <c r="E2065">
        <v>0</v>
      </c>
      <c r="F2065">
        <v>500</v>
      </c>
      <c r="G2065" t="s">
        <v>8</v>
      </c>
      <c r="AC2065">
        <f t="shared" si="80"/>
        <v>1.2610340479192938E-2</v>
      </c>
      <c r="AD2065">
        <f t="shared" si="81"/>
        <v>4.3809992471100978</v>
      </c>
    </row>
    <row r="2066" spans="1:30" x14ac:dyDescent="0.25">
      <c r="A2066">
        <v>3879</v>
      </c>
      <c r="B2066">
        <v>0.12</v>
      </c>
      <c r="C2066">
        <v>86.86</v>
      </c>
      <c r="D2066">
        <v>7.8707000000000003</v>
      </c>
      <c r="E2066">
        <v>0</v>
      </c>
      <c r="F2066">
        <v>500</v>
      </c>
      <c r="G2066" t="s">
        <v>8</v>
      </c>
      <c r="AC2066">
        <f t="shared" si="80"/>
        <v>1.2715426649852878E-2</v>
      </c>
      <c r="AD2066">
        <f t="shared" si="81"/>
        <v>4.4697692065265588</v>
      </c>
    </row>
    <row r="2067" spans="1:30" x14ac:dyDescent="0.25">
      <c r="A2067">
        <v>3879.5</v>
      </c>
      <c r="B2067">
        <v>0.121</v>
      </c>
      <c r="C2067">
        <v>88.62</v>
      </c>
      <c r="D2067">
        <v>7.8693999999999997</v>
      </c>
      <c r="E2067">
        <v>0</v>
      </c>
      <c r="F2067">
        <v>500</v>
      </c>
      <c r="G2067" t="s">
        <v>8</v>
      </c>
      <c r="AC2067">
        <f t="shared" si="80"/>
        <v>1.282051282051282E-2</v>
      </c>
      <c r="AD2067">
        <f t="shared" si="81"/>
        <v>4.5605566650206661</v>
      </c>
    </row>
    <row r="2068" spans="1:30" x14ac:dyDescent="0.25">
      <c r="A2068">
        <v>3880</v>
      </c>
      <c r="B2068">
        <v>0.122</v>
      </c>
      <c r="C2068">
        <v>90.42</v>
      </c>
      <c r="D2068">
        <v>7.8682999999999996</v>
      </c>
      <c r="E2068">
        <v>0</v>
      </c>
      <c r="F2068">
        <v>500</v>
      </c>
      <c r="G2068" t="s">
        <v>8</v>
      </c>
      <c r="AC2068">
        <f t="shared" si="80"/>
        <v>1.2925598991172762E-2</v>
      </c>
      <c r="AD2068">
        <f t="shared" si="81"/>
        <v>4.6533616225924206</v>
      </c>
    </row>
    <row r="2069" spans="1:30" x14ac:dyDescent="0.25">
      <c r="A2069">
        <v>3880.5</v>
      </c>
      <c r="B2069">
        <v>0.123</v>
      </c>
      <c r="C2069">
        <v>92.26</v>
      </c>
      <c r="D2069">
        <v>7.8670999999999998</v>
      </c>
      <c r="E2069">
        <v>0</v>
      </c>
      <c r="F2069">
        <v>500</v>
      </c>
      <c r="G2069" t="s">
        <v>8</v>
      </c>
      <c r="AC2069">
        <f t="shared" si="80"/>
        <v>1.3030685161832702E-2</v>
      </c>
      <c r="AD2069">
        <f t="shared" si="81"/>
        <v>4.7491928287806449</v>
      </c>
    </row>
    <row r="2070" spans="1:30" x14ac:dyDescent="0.25">
      <c r="A2070">
        <v>3881</v>
      </c>
      <c r="B2070">
        <v>0.124</v>
      </c>
      <c r="C2070">
        <v>94.16</v>
      </c>
      <c r="D2070">
        <v>7.8658999999999999</v>
      </c>
      <c r="E2070">
        <v>0</v>
      </c>
      <c r="F2070">
        <v>500</v>
      </c>
      <c r="G2070" t="s">
        <v>8</v>
      </c>
      <c r="AC2070">
        <f t="shared" si="80"/>
        <v>1.3240857503152586E-2</v>
      </c>
      <c r="AD2070">
        <f t="shared" si="81"/>
        <v>4.8430065358912229</v>
      </c>
    </row>
    <row r="2071" spans="1:30" x14ac:dyDescent="0.25">
      <c r="A2071">
        <v>3881.5</v>
      </c>
      <c r="B2071">
        <v>0.126</v>
      </c>
      <c r="C2071">
        <v>96.02</v>
      </c>
      <c r="D2071">
        <v>7.8646000000000003</v>
      </c>
      <c r="E2071">
        <v>0</v>
      </c>
      <c r="F2071">
        <v>500</v>
      </c>
      <c r="G2071" t="s">
        <v>8</v>
      </c>
      <c r="AC2071">
        <f t="shared" si="80"/>
        <v>1.3345943673812526E-2</v>
      </c>
      <c r="AD2071">
        <f t="shared" si="81"/>
        <v>4.9393421168488594</v>
      </c>
    </row>
    <row r="2072" spans="1:30" x14ac:dyDescent="0.25">
      <c r="A2072">
        <v>3882</v>
      </c>
      <c r="B2072">
        <v>0.127</v>
      </c>
      <c r="C2072">
        <v>97.93</v>
      </c>
      <c r="D2072">
        <v>7.8630000000000004</v>
      </c>
      <c r="E2072">
        <v>0</v>
      </c>
      <c r="F2072">
        <v>500</v>
      </c>
      <c r="G2072" t="s">
        <v>8</v>
      </c>
      <c r="AC2072">
        <f t="shared" si="80"/>
        <v>1.3556116015132409E-2</v>
      </c>
      <c r="AD2072">
        <f t="shared" si="81"/>
        <v>5.0397126959617893</v>
      </c>
    </row>
    <row r="2073" spans="1:30" x14ac:dyDescent="0.25">
      <c r="A2073">
        <v>3882.5</v>
      </c>
      <c r="B2073">
        <v>0.129</v>
      </c>
      <c r="C2073">
        <v>99.92</v>
      </c>
      <c r="D2073">
        <v>7.8616999999999999</v>
      </c>
      <c r="E2073">
        <v>0</v>
      </c>
      <c r="F2073">
        <v>500</v>
      </c>
      <c r="G2073" t="s">
        <v>8</v>
      </c>
      <c r="AC2073">
        <f t="shared" si="80"/>
        <v>1.3661202185792351E-2</v>
      </c>
      <c r="AD2073">
        <f t="shared" si="81"/>
        <v>5.1441182732300126</v>
      </c>
    </row>
    <row r="2074" spans="1:30" x14ac:dyDescent="0.25">
      <c r="A2074">
        <v>3883</v>
      </c>
      <c r="B2074">
        <v>0.13</v>
      </c>
      <c r="C2074">
        <v>101.99</v>
      </c>
      <c r="D2074">
        <v>7.8604000000000003</v>
      </c>
      <c r="E2074">
        <v>0</v>
      </c>
      <c r="F2074">
        <v>500</v>
      </c>
      <c r="G2074" t="s">
        <v>8</v>
      </c>
      <c r="AC2074">
        <f t="shared" si="80"/>
        <v>1.3766288356452291E-2</v>
      </c>
      <c r="AD2074">
        <f t="shared" si="81"/>
        <v>5.2460019766511783</v>
      </c>
    </row>
    <row r="2075" spans="1:30" x14ac:dyDescent="0.25">
      <c r="A2075">
        <v>3883.5</v>
      </c>
      <c r="B2075">
        <v>0.13100000000000001</v>
      </c>
      <c r="C2075">
        <v>104.01</v>
      </c>
      <c r="D2075">
        <v>7.859</v>
      </c>
      <c r="E2075">
        <v>0</v>
      </c>
      <c r="F2075">
        <v>500</v>
      </c>
      <c r="G2075" t="s">
        <v>8</v>
      </c>
      <c r="AC2075">
        <f t="shared" si="80"/>
        <v>1.3976460697772175E-2</v>
      </c>
      <c r="AD2075">
        <f t="shared" si="81"/>
        <v>5.3564600511523421</v>
      </c>
    </row>
    <row r="2076" spans="1:30" x14ac:dyDescent="0.25">
      <c r="A2076">
        <v>3884</v>
      </c>
      <c r="B2076">
        <v>0.13300000000000001</v>
      </c>
      <c r="C2076">
        <v>106.2</v>
      </c>
      <c r="D2076">
        <v>7.8575999999999997</v>
      </c>
      <c r="E2076">
        <v>0</v>
      </c>
      <c r="F2076">
        <v>500</v>
      </c>
      <c r="G2076" t="s">
        <v>8</v>
      </c>
      <c r="AC2076">
        <f t="shared" si="80"/>
        <v>1.4081546868432115E-2</v>
      </c>
      <c r="AD2076">
        <f t="shared" si="81"/>
        <v>5.4649006265758588</v>
      </c>
    </row>
    <row r="2077" spans="1:30" x14ac:dyDescent="0.25">
      <c r="A2077">
        <v>3884.5</v>
      </c>
      <c r="B2077">
        <v>0.13400000000000001</v>
      </c>
      <c r="C2077">
        <v>108.35</v>
      </c>
      <c r="D2077">
        <v>7.8559999999999999</v>
      </c>
      <c r="E2077">
        <v>0</v>
      </c>
      <c r="F2077">
        <v>500</v>
      </c>
      <c r="G2077" t="s">
        <v>8</v>
      </c>
      <c r="AC2077">
        <f t="shared" si="80"/>
        <v>1.4186633039092057E-2</v>
      </c>
      <c r="AD2077">
        <f t="shared" si="81"/>
        <v>5.5476180887593793</v>
      </c>
    </row>
    <row r="2078" spans="1:30" x14ac:dyDescent="0.25">
      <c r="A2078">
        <v>3885</v>
      </c>
      <c r="B2078">
        <v>0.13500000000000001</v>
      </c>
      <c r="C2078">
        <v>109.99</v>
      </c>
      <c r="D2078">
        <v>7.8550000000000004</v>
      </c>
      <c r="E2078">
        <v>1</v>
      </c>
      <c r="F2078">
        <v>500</v>
      </c>
      <c r="G2078" t="s">
        <v>8</v>
      </c>
      <c r="AC2078">
        <f t="shared" si="80"/>
        <v>1.4186633039092057E-2</v>
      </c>
      <c r="AD2078">
        <f t="shared" si="81"/>
        <v>5.5440874653734973</v>
      </c>
    </row>
    <row r="2079" spans="1:30" x14ac:dyDescent="0.25">
      <c r="A2079">
        <v>3885.5</v>
      </c>
      <c r="B2079">
        <v>0.13500000000000001</v>
      </c>
      <c r="C2079">
        <v>109.92</v>
      </c>
      <c r="D2079">
        <v>7.8548999999999998</v>
      </c>
      <c r="E2079">
        <v>0</v>
      </c>
      <c r="F2079">
        <v>500</v>
      </c>
      <c r="G2079" t="s">
        <v>8</v>
      </c>
      <c r="AC2079">
        <f t="shared" si="80"/>
        <v>1.4186633039092057E-2</v>
      </c>
      <c r="AD2079">
        <f t="shared" si="81"/>
        <v>5.538539342909969</v>
      </c>
    </row>
    <row r="2080" spans="1:30" x14ac:dyDescent="0.25">
      <c r="A2080">
        <v>3886</v>
      </c>
      <c r="B2080">
        <v>0.13500000000000001</v>
      </c>
      <c r="C2080">
        <v>109.81</v>
      </c>
      <c r="D2080">
        <v>7.8548</v>
      </c>
      <c r="E2080">
        <v>0</v>
      </c>
      <c r="F2080">
        <v>500</v>
      </c>
      <c r="G2080" t="s">
        <v>8</v>
      </c>
      <c r="AC2080">
        <f t="shared" si="80"/>
        <v>1.4186633039092057E-2</v>
      </c>
      <c r="AD2080">
        <f t="shared" si="81"/>
        <v>5.5334955952158511</v>
      </c>
    </row>
    <row r="2081" spans="1:30" x14ac:dyDescent="0.25">
      <c r="A2081">
        <v>3886.5</v>
      </c>
      <c r="B2081">
        <v>0.13500000000000001</v>
      </c>
      <c r="C2081">
        <v>109.71</v>
      </c>
      <c r="D2081">
        <v>7.8548999999999998</v>
      </c>
      <c r="E2081">
        <v>0</v>
      </c>
      <c r="F2081">
        <v>500</v>
      </c>
      <c r="G2081" t="s">
        <v>8</v>
      </c>
      <c r="AC2081">
        <f t="shared" si="80"/>
        <v>1.4186633039092057E-2</v>
      </c>
      <c r="AD2081">
        <f t="shared" si="81"/>
        <v>5.5289562222911464</v>
      </c>
    </row>
    <row r="2082" spans="1:30" x14ac:dyDescent="0.25">
      <c r="A2082">
        <v>3887</v>
      </c>
      <c r="B2082">
        <v>0.13500000000000001</v>
      </c>
      <c r="C2082">
        <v>109.62</v>
      </c>
      <c r="D2082">
        <v>7.8550000000000004</v>
      </c>
      <c r="E2082">
        <v>0</v>
      </c>
      <c r="F2082">
        <v>500</v>
      </c>
      <c r="G2082" t="s">
        <v>8</v>
      </c>
      <c r="AC2082">
        <f t="shared" si="80"/>
        <v>1.4186633039092057E-2</v>
      </c>
      <c r="AD2082">
        <f t="shared" si="81"/>
        <v>5.5254255989052643</v>
      </c>
    </row>
    <row r="2083" spans="1:30" x14ac:dyDescent="0.25">
      <c r="A2083">
        <v>3887.5</v>
      </c>
      <c r="B2083">
        <v>0.13500000000000001</v>
      </c>
      <c r="C2083">
        <v>109.55</v>
      </c>
      <c r="D2083">
        <v>7.8550000000000004</v>
      </c>
      <c r="E2083">
        <v>0</v>
      </c>
      <c r="F2083">
        <v>500</v>
      </c>
      <c r="G2083" t="s">
        <v>8</v>
      </c>
      <c r="AC2083">
        <f t="shared" si="80"/>
        <v>1.4186633039092057E-2</v>
      </c>
      <c r="AD2083">
        <f t="shared" si="81"/>
        <v>5.5077724819758549</v>
      </c>
    </row>
    <row r="2084" spans="1:30" x14ac:dyDescent="0.25">
      <c r="A2084">
        <v>3892.5</v>
      </c>
      <c r="B2084">
        <v>0.13500000000000001</v>
      </c>
      <c r="C2084">
        <v>109.2</v>
      </c>
      <c r="D2084">
        <v>7.8548999999999998</v>
      </c>
      <c r="E2084">
        <v>0</v>
      </c>
      <c r="F2084">
        <v>5000</v>
      </c>
      <c r="G2084" t="s">
        <v>8</v>
      </c>
      <c r="AC2084">
        <f t="shared" si="80"/>
        <v>1.4186633039092057E-2</v>
      </c>
      <c r="AD2084">
        <f t="shared" si="81"/>
        <v>5.4881018659687983</v>
      </c>
    </row>
    <row r="2085" spans="1:30" x14ac:dyDescent="0.25">
      <c r="A2085">
        <v>3897.5</v>
      </c>
      <c r="B2085">
        <v>0.13500000000000001</v>
      </c>
      <c r="C2085">
        <v>108.81</v>
      </c>
      <c r="D2085">
        <v>7.8548999999999998</v>
      </c>
      <c r="E2085">
        <v>0</v>
      </c>
      <c r="F2085">
        <v>5000</v>
      </c>
      <c r="G2085" t="s">
        <v>8</v>
      </c>
      <c r="AC2085">
        <f t="shared" si="80"/>
        <v>1.4186633039092057E-2</v>
      </c>
      <c r="AD2085">
        <f t="shared" si="81"/>
        <v>5.4734749976558579</v>
      </c>
    </row>
    <row r="2086" spans="1:30" x14ac:dyDescent="0.25">
      <c r="A2086">
        <v>3902.5</v>
      </c>
      <c r="B2086">
        <v>0.13500000000000001</v>
      </c>
      <c r="C2086">
        <v>108.52</v>
      </c>
      <c r="D2086">
        <v>7.8548999999999998</v>
      </c>
      <c r="E2086">
        <v>0</v>
      </c>
      <c r="F2086">
        <v>5000</v>
      </c>
      <c r="G2086" t="s">
        <v>8</v>
      </c>
      <c r="AC2086">
        <f t="shared" si="80"/>
        <v>1.4186633039092057E-2</v>
      </c>
      <c r="AD2086">
        <f t="shared" si="81"/>
        <v>5.4613700031899777</v>
      </c>
    </row>
    <row r="2087" spans="1:30" x14ac:dyDescent="0.25">
      <c r="A2087">
        <v>3907.5</v>
      </c>
      <c r="B2087">
        <v>0.13500000000000001</v>
      </c>
      <c r="C2087">
        <v>108.28</v>
      </c>
      <c r="D2087">
        <v>7.8548999999999998</v>
      </c>
      <c r="E2087">
        <v>0</v>
      </c>
      <c r="F2087">
        <v>5000</v>
      </c>
      <c r="G2087" t="s">
        <v>8</v>
      </c>
      <c r="AC2087">
        <f t="shared" si="80"/>
        <v>1.4186633039092057E-2</v>
      </c>
      <c r="AD2087">
        <f t="shared" si="81"/>
        <v>5.4527956321099786</v>
      </c>
    </row>
    <row r="2088" spans="1:30" x14ac:dyDescent="0.25">
      <c r="A2088">
        <v>3912.5</v>
      </c>
      <c r="B2088">
        <v>0.13500000000000001</v>
      </c>
      <c r="C2088">
        <v>108.11</v>
      </c>
      <c r="D2088">
        <v>7.8548999999999998</v>
      </c>
      <c r="E2088">
        <v>0</v>
      </c>
      <c r="F2088">
        <v>5000</v>
      </c>
      <c r="G2088" t="s">
        <v>8</v>
      </c>
      <c r="AC2088">
        <f t="shared" si="80"/>
        <v>1.4186633039092057E-2</v>
      </c>
      <c r="AD2088">
        <f t="shared" si="81"/>
        <v>5.4442212610299787</v>
      </c>
    </row>
    <row r="2089" spans="1:30" x14ac:dyDescent="0.25">
      <c r="A2089">
        <v>3917.5</v>
      </c>
      <c r="B2089">
        <v>0.13500000000000001</v>
      </c>
      <c r="C2089">
        <v>107.94</v>
      </c>
      <c r="D2089">
        <v>7.8548999999999998</v>
      </c>
      <c r="E2089">
        <v>0</v>
      </c>
      <c r="F2089">
        <v>5000</v>
      </c>
      <c r="G2089" t="s">
        <v>8</v>
      </c>
      <c r="AC2089">
        <f t="shared" si="80"/>
        <v>1.4186633039092057E-2</v>
      </c>
      <c r="AD2089">
        <f t="shared" si="81"/>
        <v>5.4361512647193919</v>
      </c>
    </row>
    <row r="2090" spans="1:30" x14ac:dyDescent="0.25">
      <c r="A2090">
        <v>3922.5</v>
      </c>
      <c r="B2090">
        <v>0.13500000000000001</v>
      </c>
      <c r="C2090">
        <v>107.78</v>
      </c>
      <c r="D2090">
        <v>7.8548999999999998</v>
      </c>
      <c r="E2090">
        <v>0</v>
      </c>
      <c r="F2090">
        <v>5000</v>
      </c>
      <c r="G2090" t="s">
        <v>8</v>
      </c>
      <c r="AC2090">
        <f t="shared" si="80"/>
        <v>1.4186633039092057E-2</v>
      </c>
      <c r="AD2090">
        <f t="shared" si="81"/>
        <v>5.42959439271704</v>
      </c>
    </row>
    <row r="2091" spans="1:30" x14ac:dyDescent="0.25">
      <c r="A2091">
        <v>3927.5</v>
      </c>
      <c r="B2091">
        <v>0.13500000000000001</v>
      </c>
      <c r="C2091">
        <v>107.65</v>
      </c>
      <c r="D2091">
        <v>7.8548999999999998</v>
      </c>
      <c r="E2091">
        <v>0</v>
      </c>
      <c r="F2091">
        <v>5000</v>
      </c>
      <c r="G2091" t="s">
        <v>8</v>
      </c>
      <c r="AC2091">
        <f t="shared" si="80"/>
        <v>1.4186633039092057E-2</v>
      </c>
      <c r="AD2091">
        <f t="shared" si="81"/>
        <v>5.4250550197923344</v>
      </c>
    </row>
    <row r="2092" spans="1:30" x14ac:dyDescent="0.25">
      <c r="A2092">
        <v>3932.5</v>
      </c>
      <c r="B2092">
        <v>0.13500000000000001</v>
      </c>
      <c r="C2092">
        <v>107.56</v>
      </c>
      <c r="D2092">
        <v>7.8548999999999998</v>
      </c>
      <c r="E2092">
        <v>0</v>
      </c>
      <c r="F2092">
        <v>5000</v>
      </c>
      <c r="G2092" t="s">
        <v>8</v>
      </c>
      <c r="AC2092">
        <f t="shared" si="80"/>
        <v>1.4186633039092057E-2</v>
      </c>
      <c r="AD2092">
        <f t="shared" si="81"/>
        <v>5.4190025225593939</v>
      </c>
    </row>
    <row r="2093" spans="1:30" x14ac:dyDescent="0.25">
      <c r="A2093">
        <v>3937.5</v>
      </c>
      <c r="B2093">
        <v>0.13500000000000001</v>
      </c>
      <c r="C2093">
        <v>107.44</v>
      </c>
      <c r="D2093">
        <v>7.8548999999999998</v>
      </c>
      <c r="E2093">
        <v>0</v>
      </c>
      <c r="F2093">
        <v>5000</v>
      </c>
      <c r="G2093" t="s">
        <v>8</v>
      </c>
      <c r="AC2093">
        <f t="shared" si="80"/>
        <v>1.4186633039092057E-2</v>
      </c>
      <c r="AD2093">
        <f t="shared" si="81"/>
        <v>5.4139587748652769</v>
      </c>
    </row>
    <row r="2094" spans="1:30" x14ac:dyDescent="0.25">
      <c r="A2094">
        <v>3942.5</v>
      </c>
      <c r="B2094">
        <v>0.13500000000000001</v>
      </c>
      <c r="C2094">
        <v>107.34</v>
      </c>
      <c r="D2094">
        <v>7.8548</v>
      </c>
      <c r="E2094">
        <v>0</v>
      </c>
      <c r="F2094">
        <v>5000</v>
      </c>
      <c r="G2094" t="s">
        <v>8</v>
      </c>
      <c r="AC2094">
        <f t="shared" si="80"/>
        <v>1.4186633039092057E-2</v>
      </c>
      <c r="AD2094">
        <f t="shared" si="81"/>
        <v>5.4099237767099835</v>
      </c>
    </row>
    <row r="2095" spans="1:30" x14ac:dyDescent="0.25">
      <c r="A2095">
        <v>3947.5</v>
      </c>
      <c r="B2095">
        <v>0.13500000000000001</v>
      </c>
      <c r="C2095">
        <v>107.26</v>
      </c>
      <c r="D2095">
        <v>7.8548</v>
      </c>
      <c r="E2095">
        <v>0</v>
      </c>
      <c r="F2095">
        <v>5000</v>
      </c>
      <c r="G2095" t="s">
        <v>8</v>
      </c>
      <c r="AC2095">
        <f t="shared" si="80"/>
        <v>1.4186633039092057E-2</v>
      </c>
      <c r="AD2095">
        <f t="shared" si="81"/>
        <v>5.4058887785546901</v>
      </c>
    </row>
    <row r="2096" spans="1:30" x14ac:dyDescent="0.25">
      <c r="A2096">
        <v>3952.5</v>
      </c>
      <c r="B2096">
        <v>0.13500000000000001</v>
      </c>
      <c r="C2096">
        <v>107.18</v>
      </c>
      <c r="D2096">
        <v>7.8548999999999998</v>
      </c>
      <c r="E2096">
        <v>0</v>
      </c>
      <c r="F2096">
        <v>5000</v>
      </c>
      <c r="G2096" t="s">
        <v>8</v>
      </c>
      <c r="AC2096">
        <f t="shared" si="80"/>
        <v>1.4186633039092057E-2</v>
      </c>
      <c r="AD2096">
        <f t="shared" si="81"/>
        <v>5.4033669047076307</v>
      </c>
    </row>
    <row r="2097" spans="1:30" x14ac:dyDescent="0.25">
      <c r="A2097">
        <v>3957.5</v>
      </c>
      <c r="B2097">
        <v>0.13500000000000001</v>
      </c>
      <c r="C2097">
        <v>107.13</v>
      </c>
      <c r="D2097">
        <v>7.8548999999999998</v>
      </c>
      <c r="E2097">
        <v>0</v>
      </c>
      <c r="F2097">
        <v>5000</v>
      </c>
      <c r="G2097" t="s">
        <v>8</v>
      </c>
      <c r="AC2097">
        <f t="shared" si="80"/>
        <v>1.4186633039092057E-2</v>
      </c>
      <c r="AD2097">
        <f t="shared" si="81"/>
        <v>5.3993319065523373</v>
      </c>
    </row>
    <row r="2098" spans="1:30" x14ac:dyDescent="0.25">
      <c r="A2098">
        <v>3962.5</v>
      </c>
      <c r="B2098">
        <v>0.13500000000000001</v>
      </c>
      <c r="C2098">
        <v>107.05</v>
      </c>
      <c r="D2098">
        <v>7.8548</v>
      </c>
      <c r="E2098">
        <v>0</v>
      </c>
      <c r="F2098">
        <v>5000</v>
      </c>
      <c r="G2098" t="s">
        <v>8</v>
      </c>
      <c r="AC2098">
        <f t="shared" si="80"/>
        <v>1.4186633039092057E-2</v>
      </c>
      <c r="AD2098">
        <f t="shared" si="81"/>
        <v>5.3942881588582203</v>
      </c>
    </row>
    <row r="2099" spans="1:30" x14ac:dyDescent="0.25">
      <c r="A2099">
        <v>3967.5</v>
      </c>
      <c r="B2099">
        <v>0.13500000000000001</v>
      </c>
      <c r="C2099">
        <v>106.95</v>
      </c>
      <c r="D2099">
        <v>7.8548999999999998</v>
      </c>
      <c r="E2099">
        <v>0</v>
      </c>
      <c r="F2099">
        <v>5000</v>
      </c>
      <c r="G2099" t="s">
        <v>8</v>
      </c>
      <c r="AC2099">
        <f t="shared" si="80"/>
        <v>1.4186633039092057E-2</v>
      </c>
      <c r="AD2099">
        <f t="shared" si="81"/>
        <v>5.3887400363946911</v>
      </c>
    </row>
    <row r="2100" spans="1:30" x14ac:dyDescent="0.25">
      <c r="A2100">
        <v>3972.5</v>
      </c>
      <c r="B2100">
        <v>0.13500000000000001</v>
      </c>
      <c r="C2100">
        <v>106.84</v>
      </c>
      <c r="D2100">
        <v>7.8548999999999998</v>
      </c>
      <c r="E2100">
        <v>0</v>
      </c>
      <c r="F2100">
        <v>5000</v>
      </c>
      <c r="G2100" t="s">
        <v>8</v>
      </c>
      <c r="AC2100">
        <f t="shared" si="80"/>
        <v>1.4186633039092057E-2</v>
      </c>
      <c r="AD2100">
        <f t="shared" si="81"/>
        <v>5.3836962887005742</v>
      </c>
    </row>
    <row r="2101" spans="1:30" x14ac:dyDescent="0.25">
      <c r="A2101">
        <v>3977.5</v>
      </c>
      <c r="B2101">
        <v>0.13500000000000001</v>
      </c>
      <c r="C2101">
        <v>106.74</v>
      </c>
      <c r="D2101">
        <v>7.8548</v>
      </c>
      <c r="E2101">
        <v>0</v>
      </c>
      <c r="F2101">
        <v>5000</v>
      </c>
      <c r="G2101" t="s">
        <v>8</v>
      </c>
      <c r="AC2101">
        <f t="shared" si="80"/>
        <v>1.4186633039092057E-2</v>
      </c>
      <c r="AD2101">
        <f t="shared" si="81"/>
        <v>5.3811744148535157</v>
      </c>
    </row>
    <row r="2102" spans="1:30" x14ac:dyDescent="0.25">
      <c r="A2102">
        <v>3982.5</v>
      </c>
      <c r="B2102">
        <v>0.13500000000000001</v>
      </c>
      <c r="C2102">
        <v>106.69</v>
      </c>
      <c r="D2102">
        <v>7.8548</v>
      </c>
      <c r="E2102">
        <v>0</v>
      </c>
      <c r="F2102">
        <v>5000</v>
      </c>
      <c r="G2102" t="s">
        <v>8</v>
      </c>
      <c r="AC2102">
        <f t="shared" si="80"/>
        <v>1.4186633039092057E-2</v>
      </c>
      <c r="AD2102">
        <f t="shared" si="81"/>
        <v>5.3776437914676336</v>
      </c>
    </row>
    <row r="2103" spans="1:30" x14ac:dyDescent="0.25">
      <c r="A2103">
        <v>3987.5</v>
      </c>
      <c r="B2103">
        <v>0.13500000000000001</v>
      </c>
      <c r="C2103">
        <v>106.62</v>
      </c>
      <c r="D2103">
        <v>7.8548</v>
      </c>
      <c r="E2103">
        <v>0</v>
      </c>
      <c r="F2103">
        <v>5000</v>
      </c>
      <c r="G2103" t="s">
        <v>8</v>
      </c>
      <c r="AC2103">
        <f t="shared" si="80"/>
        <v>1.4186633039092057E-2</v>
      </c>
      <c r="AD2103">
        <f t="shared" si="81"/>
        <v>5.3731044185429289</v>
      </c>
    </row>
    <row r="2104" spans="1:30" x14ac:dyDescent="0.25">
      <c r="A2104">
        <v>3992.5</v>
      </c>
      <c r="B2104">
        <v>0.13500000000000001</v>
      </c>
      <c r="C2104">
        <v>106.53</v>
      </c>
      <c r="D2104">
        <v>7.8548</v>
      </c>
      <c r="E2104">
        <v>0</v>
      </c>
      <c r="F2104">
        <v>5000</v>
      </c>
      <c r="G2104" t="s">
        <v>8</v>
      </c>
      <c r="AC2104">
        <f t="shared" si="80"/>
        <v>1.4186633039092057E-2</v>
      </c>
      <c r="AD2104">
        <f t="shared" si="81"/>
        <v>5.3700781699264581</v>
      </c>
    </row>
    <row r="2105" spans="1:30" x14ac:dyDescent="0.25">
      <c r="A2105">
        <v>3997.5</v>
      </c>
      <c r="B2105">
        <v>0.13500000000000001</v>
      </c>
      <c r="C2105">
        <v>106.47</v>
      </c>
      <c r="D2105">
        <v>7.8548999999999998</v>
      </c>
      <c r="E2105">
        <v>0</v>
      </c>
      <c r="F2105">
        <v>5000</v>
      </c>
      <c r="G2105" t="s">
        <v>8</v>
      </c>
      <c r="AC2105">
        <f t="shared" si="80"/>
        <v>1.4186633039092057E-2</v>
      </c>
      <c r="AD2105">
        <f t="shared" si="81"/>
        <v>5.3670519213099874</v>
      </c>
    </row>
    <row r="2106" spans="1:30" x14ac:dyDescent="0.25">
      <c r="A2106">
        <v>4002.5</v>
      </c>
      <c r="B2106">
        <v>0.13500000000000001</v>
      </c>
      <c r="C2106">
        <v>106.41</v>
      </c>
      <c r="D2106">
        <v>7.8548999999999998</v>
      </c>
      <c r="E2106">
        <v>0</v>
      </c>
      <c r="F2106">
        <v>5000</v>
      </c>
      <c r="G2106" t="s">
        <v>8</v>
      </c>
      <c r="AC2106">
        <f t="shared" si="80"/>
        <v>1.4186633039092057E-2</v>
      </c>
      <c r="AD2106">
        <f t="shared" si="81"/>
        <v>5.3635212979241063</v>
      </c>
    </row>
    <row r="2107" spans="1:30" x14ac:dyDescent="0.25">
      <c r="A2107">
        <v>4007.5</v>
      </c>
      <c r="B2107">
        <v>0.13500000000000001</v>
      </c>
      <c r="C2107">
        <v>106.34</v>
      </c>
      <c r="D2107">
        <v>7.8548999999999998</v>
      </c>
      <c r="E2107">
        <v>0</v>
      </c>
      <c r="F2107">
        <v>5000</v>
      </c>
      <c r="G2107" t="s">
        <v>8</v>
      </c>
      <c r="AC2107">
        <f t="shared" si="80"/>
        <v>1.4186633039092057E-2</v>
      </c>
      <c r="AD2107">
        <f t="shared" si="81"/>
        <v>5.3594862997688129</v>
      </c>
    </row>
    <row r="2108" spans="1:30" x14ac:dyDescent="0.25">
      <c r="A2108">
        <v>4012.5</v>
      </c>
      <c r="B2108">
        <v>0.13500000000000001</v>
      </c>
      <c r="C2108">
        <v>106.26</v>
      </c>
      <c r="D2108">
        <v>7.8548999999999998</v>
      </c>
      <c r="E2108">
        <v>0</v>
      </c>
      <c r="F2108">
        <v>5000</v>
      </c>
      <c r="G2108" t="s">
        <v>8</v>
      </c>
      <c r="AC2108">
        <f t="shared" si="80"/>
        <v>1.4186633039092057E-2</v>
      </c>
      <c r="AD2108">
        <f t="shared" si="81"/>
        <v>5.3564600511523421</v>
      </c>
    </row>
    <row r="2109" spans="1:30" x14ac:dyDescent="0.25">
      <c r="A2109">
        <v>4017.5</v>
      </c>
      <c r="B2109">
        <v>0.13500000000000001</v>
      </c>
      <c r="C2109">
        <v>106.2</v>
      </c>
      <c r="D2109">
        <v>7.8548999999999998</v>
      </c>
      <c r="E2109">
        <v>0</v>
      </c>
      <c r="F2109">
        <v>5000</v>
      </c>
      <c r="G2109" t="s">
        <v>8</v>
      </c>
      <c r="AC2109">
        <f t="shared" si="80"/>
        <v>1.4186633039092057E-2</v>
      </c>
      <c r="AD2109">
        <f t="shared" si="81"/>
        <v>5.3529294277664601</v>
      </c>
    </row>
    <row r="2110" spans="1:30" x14ac:dyDescent="0.25">
      <c r="A2110">
        <v>4022.5</v>
      </c>
      <c r="B2110">
        <v>0.13500000000000001</v>
      </c>
      <c r="C2110">
        <v>106.13</v>
      </c>
      <c r="D2110">
        <v>7.8548</v>
      </c>
      <c r="E2110">
        <v>0</v>
      </c>
      <c r="F2110">
        <v>5000</v>
      </c>
      <c r="G2110" t="s">
        <v>8</v>
      </c>
      <c r="AC2110">
        <f t="shared" si="80"/>
        <v>1.4186633039092057E-2</v>
      </c>
      <c r="AD2110">
        <f t="shared" si="81"/>
        <v>5.349398804380578</v>
      </c>
    </row>
    <row r="2111" spans="1:30" x14ac:dyDescent="0.25">
      <c r="A2111">
        <v>4027.5</v>
      </c>
      <c r="B2111">
        <v>0.13500000000000001</v>
      </c>
      <c r="C2111">
        <v>106.06</v>
      </c>
      <c r="D2111">
        <v>7.8548</v>
      </c>
      <c r="E2111">
        <v>0</v>
      </c>
      <c r="F2111">
        <v>5000</v>
      </c>
      <c r="G2111" t="s">
        <v>8</v>
      </c>
      <c r="AC2111">
        <f t="shared" si="80"/>
        <v>1.4186633039092057E-2</v>
      </c>
      <c r="AD2111">
        <f t="shared" si="81"/>
        <v>5.3473813053029309</v>
      </c>
    </row>
    <row r="2112" spans="1:30" x14ac:dyDescent="0.25">
      <c r="A2112">
        <v>4032.5</v>
      </c>
      <c r="B2112">
        <v>0.13500000000000001</v>
      </c>
      <c r="C2112">
        <v>106.02</v>
      </c>
      <c r="D2112">
        <v>7.8548</v>
      </c>
      <c r="E2112">
        <v>0</v>
      </c>
      <c r="F2112">
        <v>5000</v>
      </c>
      <c r="G2112" t="s">
        <v>8</v>
      </c>
      <c r="AC2112">
        <f t="shared" si="80"/>
        <v>1.4186633039092057E-2</v>
      </c>
      <c r="AD2112">
        <f t="shared" si="81"/>
        <v>5.344355056686461</v>
      </c>
    </row>
    <row r="2113" spans="1:30" x14ac:dyDescent="0.25">
      <c r="A2113">
        <v>4037.5</v>
      </c>
      <c r="B2113">
        <v>0.13500000000000001</v>
      </c>
      <c r="C2113">
        <v>105.96</v>
      </c>
      <c r="D2113">
        <v>7.8548</v>
      </c>
      <c r="E2113">
        <v>0</v>
      </c>
      <c r="F2113">
        <v>5000</v>
      </c>
      <c r="G2113" t="s">
        <v>8</v>
      </c>
      <c r="AC2113">
        <f t="shared" si="80"/>
        <v>1.4186633039092057E-2</v>
      </c>
      <c r="AD2113">
        <f t="shared" si="81"/>
        <v>5.3423375576088139</v>
      </c>
    </row>
    <row r="2114" spans="1:30" x14ac:dyDescent="0.25">
      <c r="A2114">
        <v>4042.5</v>
      </c>
      <c r="B2114">
        <v>0.13500000000000001</v>
      </c>
      <c r="C2114">
        <v>105.92</v>
      </c>
      <c r="D2114">
        <v>7.8548</v>
      </c>
      <c r="E2114">
        <v>0</v>
      </c>
      <c r="F2114">
        <v>5000</v>
      </c>
      <c r="G2114" t="s">
        <v>8</v>
      </c>
      <c r="AC2114">
        <f t="shared" ref="AC2114:AC2177" si="82">B2115/$Z$1</f>
        <v>1.4186633039092057E-2</v>
      </c>
      <c r="AD2114">
        <f t="shared" ref="AD2114:AD2177" si="83">C2115/$X$14</f>
        <v>5.340824433300579</v>
      </c>
    </row>
    <row r="2115" spans="1:30" x14ac:dyDescent="0.25">
      <c r="A2115">
        <v>4047.5</v>
      </c>
      <c r="B2115">
        <v>0.13500000000000001</v>
      </c>
      <c r="C2115">
        <v>105.89</v>
      </c>
      <c r="D2115">
        <v>7.8548</v>
      </c>
      <c r="E2115">
        <v>0</v>
      </c>
      <c r="F2115">
        <v>5000</v>
      </c>
      <c r="G2115" t="s">
        <v>8</v>
      </c>
      <c r="AC2115">
        <f t="shared" si="82"/>
        <v>1.4186633039092057E-2</v>
      </c>
      <c r="AD2115">
        <f t="shared" si="83"/>
        <v>5.3388069342229318</v>
      </c>
    </row>
    <row r="2116" spans="1:30" x14ac:dyDescent="0.25">
      <c r="A2116">
        <v>4052.5</v>
      </c>
      <c r="B2116">
        <v>0.13500000000000001</v>
      </c>
      <c r="C2116">
        <v>105.85</v>
      </c>
      <c r="D2116">
        <v>7.8548</v>
      </c>
      <c r="E2116">
        <v>0</v>
      </c>
      <c r="F2116">
        <v>5000</v>
      </c>
      <c r="G2116" t="s">
        <v>8</v>
      </c>
      <c r="AC2116">
        <f t="shared" si="82"/>
        <v>1.4186633039092057E-2</v>
      </c>
      <c r="AD2116">
        <f t="shared" si="83"/>
        <v>5.3372938099146969</v>
      </c>
    </row>
    <row r="2117" spans="1:30" x14ac:dyDescent="0.25">
      <c r="A2117">
        <v>4057.5</v>
      </c>
      <c r="B2117">
        <v>0.13500000000000001</v>
      </c>
      <c r="C2117">
        <v>105.82</v>
      </c>
      <c r="D2117">
        <v>7.8548</v>
      </c>
      <c r="E2117">
        <v>0</v>
      </c>
      <c r="F2117">
        <v>5000</v>
      </c>
      <c r="G2117" t="s">
        <v>8</v>
      </c>
      <c r="AC2117">
        <f t="shared" si="82"/>
        <v>1.4186633039092057E-2</v>
      </c>
      <c r="AD2117">
        <f t="shared" si="83"/>
        <v>5.3347719360676384</v>
      </c>
    </row>
    <row r="2118" spans="1:30" x14ac:dyDescent="0.25">
      <c r="A2118">
        <v>4062.5</v>
      </c>
      <c r="B2118">
        <v>0.13500000000000001</v>
      </c>
      <c r="C2118">
        <v>105.77</v>
      </c>
      <c r="D2118">
        <v>7.8548</v>
      </c>
      <c r="E2118">
        <v>0</v>
      </c>
      <c r="F2118">
        <v>5000</v>
      </c>
      <c r="G2118" t="s">
        <v>8</v>
      </c>
      <c r="AC2118">
        <f t="shared" si="82"/>
        <v>1.4186633039092057E-2</v>
      </c>
      <c r="AD2118">
        <f t="shared" si="83"/>
        <v>5.33225006222058</v>
      </c>
    </row>
    <row r="2119" spans="1:30" x14ac:dyDescent="0.25">
      <c r="A2119">
        <v>4067.5</v>
      </c>
      <c r="B2119">
        <v>0.13500000000000001</v>
      </c>
      <c r="C2119">
        <v>105.72</v>
      </c>
      <c r="D2119">
        <v>7.8548</v>
      </c>
      <c r="E2119">
        <v>0</v>
      </c>
      <c r="F2119">
        <v>5000</v>
      </c>
      <c r="G2119" t="s">
        <v>8</v>
      </c>
      <c r="AC2119">
        <f t="shared" si="82"/>
        <v>1.4186633039092057E-2</v>
      </c>
      <c r="AD2119">
        <f t="shared" si="83"/>
        <v>5.330736937912345</v>
      </c>
    </row>
    <row r="2120" spans="1:30" x14ac:dyDescent="0.25">
      <c r="A2120">
        <v>4072.5</v>
      </c>
      <c r="B2120">
        <v>0.13500000000000001</v>
      </c>
      <c r="C2120">
        <v>105.69</v>
      </c>
      <c r="D2120">
        <v>7.8548</v>
      </c>
      <c r="E2120">
        <v>0</v>
      </c>
      <c r="F2120">
        <v>5000</v>
      </c>
      <c r="G2120" t="s">
        <v>8</v>
      </c>
      <c r="AC2120">
        <f t="shared" si="82"/>
        <v>1.4186633039092057E-2</v>
      </c>
      <c r="AD2120">
        <f t="shared" si="83"/>
        <v>5.3292238136041092</v>
      </c>
    </row>
    <row r="2121" spans="1:30" x14ac:dyDescent="0.25">
      <c r="A2121">
        <v>4077.5</v>
      </c>
      <c r="B2121">
        <v>0.13500000000000001</v>
      </c>
      <c r="C2121">
        <v>105.66</v>
      </c>
      <c r="D2121">
        <v>7.8548</v>
      </c>
      <c r="E2121">
        <v>0</v>
      </c>
      <c r="F2121">
        <v>5000</v>
      </c>
      <c r="G2121" t="s">
        <v>8</v>
      </c>
      <c r="AC2121">
        <f t="shared" si="82"/>
        <v>1.4186633039092057E-2</v>
      </c>
      <c r="AD2121">
        <f t="shared" si="83"/>
        <v>5.3267019397570516</v>
      </c>
    </row>
    <row r="2122" spans="1:30" x14ac:dyDescent="0.25">
      <c r="A2122">
        <v>4082.5</v>
      </c>
      <c r="B2122">
        <v>0.13500000000000001</v>
      </c>
      <c r="C2122">
        <v>105.61</v>
      </c>
      <c r="D2122">
        <v>7.8548</v>
      </c>
      <c r="E2122">
        <v>0</v>
      </c>
      <c r="F2122">
        <v>5000</v>
      </c>
      <c r="G2122" t="s">
        <v>8</v>
      </c>
      <c r="AC2122">
        <f t="shared" si="82"/>
        <v>1.4186633039092057E-2</v>
      </c>
      <c r="AD2122">
        <f t="shared" si="83"/>
        <v>5.3246844406794045</v>
      </c>
    </row>
    <row r="2123" spans="1:30" x14ac:dyDescent="0.25">
      <c r="A2123">
        <v>4087.5</v>
      </c>
      <c r="B2123">
        <v>0.13500000000000001</v>
      </c>
      <c r="C2123">
        <v>105.57</v>
      </c>
      <c r="D2123">
        <v>7.8547000000000002</v>
      </c>
      <c r="E2123">
        <v>0</v>
      </c>
      <c r="F2123">
        <v>5000</v>
      </c>
      <c r="G2123" t="s">
        <v>8</v>
      </c>
      <c r="AC2123">
        <f t="shared" si="82"/>
        <v>1.4186633039092057E-2</v>
      </c>
      <c r="AD2123">
        <f t="shared" si="83"/>
        <v>5.3231713163711696</v>
      </c>
    </row>
    <row r="2124" spans="1:30" x14ac:dyDescent="0.25">
      <c r="A2124">
        <v>4092.5</v>
      </c>
      <c r="B2124">
        <v>0.13500000000000001</v>
      </c>
      <c r="C2124">
        <v>105.54</v>
      </c>
      <c r="D2124">
        <v>7.8548</v>
      </c>
      <c r="E2124">
        <v>0</v>
      </c>
      <c r="F2124">
        <v>5000</v>
      </c>
      <c r="G2124" t="s">
        <v>8</v>
      </c>
      <c r="AC2124">
        <f t="shared" si="82"/>
        <v>1.4186633039092057E-2</v>
      </c>
      <c r="AD2124">
        <f t="shared" si="83"/>
        <v>5.322162566832346</v>
      </c>
    </row>
    <row r="2125" spans="1:30" x14ac:dyDescent="0.25">
      <c r="A2125">
        <v>4097.5</v>
      </c>
      <c r="B2125">
        <v>0.13500000000000001</v>
      </c>
      <c r="C2125">
        <v>105.52</v>
      </c>
      <c r="D2125">
        <v>7.8548</v>
      </c>
      <c r="E2125">
        <v>0</v>
      </c>
      <c r="F2125">
        <v>5000</v>
      </c>
      <c r="G2125" t="s">
        <v>8</v>
      </c>
      <c r="AC2125">
        <f t="shared" si="82"/>
        <v>1.4186633039092057E-2</v>
      </c>
      <c r="AD2125">
        <f t="shared" si="83"/>
        <v>5.3201450677546989</v>
      </c>
    </row>
    <row r="2126" spans="1:30" x14ac:dyDescent="0.25">
      <c r="A2126">
        <v>4102.5</v>
      </c>
      <c r="B2126">
        <v>0.13500000000000001</v>
      </c>
      <c r="C2126">
        <v>105.48</v>
      </c>
      <c r="D2126">
        <v>7.8548</v>
      </c>
      <c r="E2126">
        <v>0</v>
      </c>
      <c r="F2126">
        <v>5000</v>
      </c>
      <c r="G2126" t="s">
        <v>8</v>
      </c>
      <c r="AC2126">
        <f t="shared" si="82"/>
        <v>1.4186633039092057E-2</v>
      </c>
      <c r="AD2126">
        <f t="shared" si="83"/>
        <v>5.3181275686770517</v>
      </c>
    </row>
    <row r="2127" spans="1:30" x14ac:dyDescent="0.25">
      <c r="A2127">
        <v>4107.5</v>
      </c>
      <c r="B2127">
        <v>0.13500000000000001</v>
      </c>
      <c r="C2127">
        <v>105.44</v>
      </c>
      <c r="D2127">
        <v>7.8547000000000002</v>
      </c>
      <c r="E2127">
        <v>0</v>
      </c>
      <c r="F2127">
        <v>5000</v>
      </c>
      <c r="G2127" t="s">
        <v>8</v>
      </c>
      <c r="AC2127">
        <f t="shared" si="82"/>
        <v>1.4186633039092057E-2</v>
      </c>
      <c r="AD2127">
        <f t="shared" si="83"/>
        <v>5.3156056948299941</v>
      </c>
    </row>
    <row r="2128" spans="1:30" x14ac:dyDescent="0.25">
      <c r="A2128">
        <v>4112.5</v>
      </c>
      <c r="B2128">
        <v>0.13500000000000001</v>
      </c>
      <c r="C2128">
        <v>105.39</v>
      </c>
      <c r="D2128">
        <v>7.8547000000000002</v>
      </c>
      <c r="E2128">
        <v>0</v>
      </c>
      <c r="F2128">
        <v>5000</v>
      </c>
      <c r="G2128" t="s">
        <v>8</v>
      </c>
      <c r="AC2128">
        <f t="shared" si="82"/>
        <v>1.4186633039092057E-2</v>
      </c>
      <c r="AD2128">
        <f t="shared" si="83"/>
        <v>5.3140925705217583</v>
      </c>
    </row>
    <row r="2129" spans="1:30" x14ac:dyDescent="0.25">
      <c r="A2129">
        <v>4117.5</v>
      </c>
      <c r="B2129">
        <v>0.13500000000000001</v>
      </c>
      <c r="C2129">
        <v>105.36</v>
      </c>
      <c r="D2129">
        <v>7.8548</v>
      </c>
      <c r="E2129">
        <v>0</v>
      </c>
      <c r="F2129">
        <v>5000</v>
      </c>
      <c r="G2129" t="s">
        <v>8</v>
      </c>
      <c r="AC2129">
        <f t="shared" si="82"/>
        <v>1.4186633039092057E-2</v>
      </c>
      <c r="AD2129">
        <f t="shared" si="83"/>
        <v>5.3120750714441112</v>
      </c>
    </row>
    <row r="2130" spans="1:30" x14ac:dyDescent="0.25">
      <c r="A2130">
        <v>4122.5</v>
      </c>
      <c r="B2130">
        <v>0.13500000000000001</v>
      </c>
      <c r="C2130">
        <v>105.32</v>
      </c>
      <c r="D2130">
        <v>7.8547000000000002</v>
      </c>
      <c r="E2130">
        <v>0</v>
      </c>
      <c r="F2130">
        <v>5000</v>
      </c>
      <c r="G2130" t="s">
        <v>8</v>
      </c>
      <c r="AC2130">
        <f t="shared" si="82"/>
        <v>1.4186633039092057E-2</v>
      </c>
      <c r="AD2130">
        <f t="shared" si="83"/>
        <v>5.3105619471358771</v>
      </c>
    </row>
    <row r="2131" spans="1:30" x14ac:dyDescent="0.25">
      <c r="A2131">
        <v>4127.5</v>
      </c>
      <c r="B2131">
        <v>0.13500000000000001</v>
      </c>
      <c r="C2131">
        <v>105.29</v>
      </c>
      <c r="D2131">
        <v>7.8548</v>
      </c>
      <c r="E2131">
        <v>0</v>
      </c>
      <c r="F2131">
        <v>5000</v>
      </c>
      <c r="G2131" t="s">
        <v>8</v>
      </c>
      <c r="AC2131">
        <f t="shared" si="82"/>
        <v>1.4186633039092057E-2</v>
      </c>
      <c r="AD2131">
        <f t="shared" si="83"/>
        <v>5.3090488228276413</v>
      </c>
    </row>
    <row r="2132" spans="1:30" x14ac:dyDescent="0.25">
      <c r="A2132">
        <v>4132.5</v>
      </c>
      <c r="B2132">
        <v>0.13500000000000001</v>
      </c>
      <c r="C2132">
        <v>105.26</v>
      </c>
      <c r="D2132">
        <v>7.8548</v>
      </c>
      <c r="E2132">
        <v>0</v>
      </c>
      <c r="F2132">
        <v>5000</v>
      </c>
      <c r="G2132" t="s">
        <v>8</v>
      </c>
      <c r="AC2132">
        <f t="shared" si="82"/>
        <v>1.4186633039092057E-2</v>
      </c>
      <c r="AD2132">
        <f t="shared" si="83"/>
        <v>5.3080400732888178</v>
      </c>
    </row>
    <row r="2133" spans="1:30" x14ac:dyDescent="0.25">
      <c r="A2133">
        <v>4137.5</v>
      </c>
      <c r="B2133">
        <v>0.13500000000000001</v>
      </c>
      <c r="C2133">
        <v>105.24</v>
      </c>
      <c r="D2133">
        <v>7.8548</v>
      </c>
      <c r="E2133">
        <v>0</v>
      </c>
      <c r="F2133">
        <v>5000</v>
      </c>
      <c r="G2133" t="s">
        <v>8</v>
      </c>
      <c r="AC2133">
        <f t="shared" si="82"/>
        <v>1.4186633039092057E-2</v>
      </c>
      <c r="AD2133">
        <f t="shared" si="83"/>
        <v>5.3055181994417593</v>
      </c>
    </row>
    <row r="2134" spans="1:30" x14ac:dyDescent="0.25">
      <c r="A2134">
        <v>4142.5</v>
      </c>
      <c r="B2134">
        <v>0.13500000000000001</v>
      </c>
      <c r="C2134">
        <v>105.19</v>
      </c>
      <c r="D2134">
        <v>7.8548</v>
      </c>
      <c r="E2134">
        <v>0</v>
      </c>
      <c r="F2134">
        <v>5000</v>
      </c>
      <c r="G2134" t="s">
        <v>8</v>
      </c>
      <c r="AC2134">
        <f t="shared" si="82"/>
        <v>1.4186633039092057E-2</v>
      </c>
      <c r="AD2134">
        <f t="shared" si="83"/>
        <v>5.3019875760558781</v>
      </c>
    </row>
    <row r="2135" spans="1:30" x14ac:dyDescent="0.25">
      <c r="A2135">
        <v>4147.5</v>
      </c>
      <c r="B2135">
        <v>0.13500000000000001</v>
      </c>
      <c r="C2135">
        <v>105.12</v>
      </c>
      <c r="D2135">
        <v>7.8547000000000002</v>
      </c>
      <c r="E2135">
        <v>0</v>
      </c>
      <c r="F2135">
        <v>5000</v>
      </c>
      <c r="G2135" t="s">
        <v>8</v>
      </c>
      <c r="AC2135">
        <f t="shared" si="82"/>
        <v>1.4186633039092057E-2</v>
      </c>
      <c r="AD2135">
        <f t="shared" si="83"/>
        <v>5.299970076978231</v>
      </c>
    </row>
    <row r="2136" spans="1:30" x14ac:dyDescent="0.25">
      <c r="A2136">
        <v>4152.5</v>
      </c>
      <c r="B2136">
        <v>0.13500000000000001</v>
      </c>
      <c r="C2136">
        <v>105.08</v>
      </c>
      <c r="D2136">
        <v>7.8548</v>
      </c>
      <c r="E2136">
        <v>0</v>
      </c>
      <c r="F2136">
        <v>5000</v>
      </c>
      <c r="G2136" t="s">
        <v>8</v>
      </c>
      <c r="AC2136">
        <f t="shared" si="82"/>
        <v>1.4186633039092057E-2</v>
      </c>
      <c r="AD2136">
        <f t="shared" si="83"/>
        <v>5.2989613274394074</v>
      </c>
    </row>
    <row r="2137" spans="1:30" x14ac:dyDescent="0.25">
      <c r="A2137">
        <v>4157.5</v>
      </c>
      <c r="B2137">
        <v>0.13500000000000001</v>
      </c>
      <c r="C2137">
        <v>105.06</v>
      </c>
      <c r="D2137">
        <v>7.8548</v>
      </c>
      <c r="E2137">
        <v>0</v>
      </c>
      <c r="F2137">
        <v>5000</v>
      </c>
      <c r="G2137" t="s">
        <v>8</v>
      </c>
      <c r="AC2137">
        <f t="shared" si="82"/>
        <v>1.4186633039092057E-2</v>
      </c>
      <c r="AD2137">
        <f t="shared" si="83"/>
        <v>5.2984569526699952</v>
      </c>
    </row>
    <row r="2138" spans="1:30" x14ac:dyDescent="0.25">
      <c r="A2138">
        <v>4162.5</v>
      </c>
      <c r="B2138">
        <v>0.13500000000000001</v>
      </c>
      <c r="C2138">
        <v>105.05</v>
      </c>
      <c r="D2138">
        <v>7.8548</v>
      </c>
      <c r="E2138">
        <v>0</v>
      </c>
      <c r="F2138">
        <v>5000</v>
      </c>
      <c r="G2138" t="s">
        <v>8</v>
      </c>
      <c r="AC2138">
        <f t="shared" si="82"/>
        <v>1.4186633039092057E-2</v>
      </c>
      <c r="AD2138">
        <f t="shared" si="83"/>
        <v>5.2969438283617603</v>
      </c>
    </row>
    <row r="2139" spans="1:30" x14ac:dyDescent="0.25">
      <c r="A2139">
        <v>4167.5</v>
      </c>
      <c r="B2139">
        <v>0.13500000000000001</v>
      </c>
      <c r="C2139">
        <v>105.02</v>
      </c>
      <c r="D2139">
        <v>7.8548</v>
      </c>
      <c r="E2139">
        <v>0</v>
      </c>
      <c r="F2139">
        <v>5000</v>
      </c>
      <c r="G2139" t="s">
        <v>8</v>
      </c>
      <c r="AC2139">
        <f t="shared" si="82"/>
        <v>1.4186633039092057E-2</v>
      </c>
      <c r="AD2139">
        <f t="shared" si="83"/>
        <v>5.2939175797452895</v>
      </c>
    </row>
    <row r="2140" spans="1:30" x14ac:dyDescent="0.25">
      <c r="A2140">
        <v>4172.5</v>
      </c>
      <c r="B2140">
        <v>0.13500000000000001</v>
      </c>
      <c r="C2140">
        <v>104.96</v>
      </c>
      <c r="D2140">
        <v>7.8548</v>
      </c>
      <c r="E2140">
        <v>0</v>
      </c>
      <c r="F2140">
        <v>5000</v>
      </c>
      <c r="G2140" t="s">
        <v>8</v>
      </c>
      <c r="AC2140">
        <f t="shared" si="82"/>
        <v>1.4186633039092057E-2</v>
      </c>
      <c r="AD2140">
        <f t="shared" si="83"/>
        <v>5.2919000806676433</v>
      </c>
    </row>
    <row r="2141" spans="1:30" x14ac:dyDescent="0.25">
      <c r="A2141">
        <v>4177.5</v>
      </c>
      <c r="B2141">
        <v>0.13500000000000001</v>
      </c>
      <c r="C2141">
        <v>104.92</v>
      </c>
      <c r="D2141">
        <v>7.8548</v>
      </c>
      <c r="E2141">
        <v>0</v>
      </c>
      <c r="F2141">
        <v>5000</v>
      </c>
      <c r="G2141" t="s">
        <v>8</v>
      </c>
      <c r="AC2141">
        <f t="shared" si="82"/>
        <v>1.4186633039092057E-2</v>
      </c>
      <c r="AD2141">
        <f t="shared" si="83"/>
        <v>5.2898825815899961</v>
      </c>
    </row>
    <row r="2142" spans="1:30" x14ac:dyDescent="0.25">
      <c r="A2142">
        <v>4182.5</v>
      </c>
      <c r="B2142">
        <v>0.13500000000000001</v>
      </c>
      <c r="C2142">
        <v>104.88</v>
      </c>
      <c r="D2142">
        <v>7.8548</v>
      </c>
      <c r="E2142">
        <v>0</v>
      </c>
      <c r="F2142">
        <v>5000</v>
      </c>
      <c r="G2142" t="s">
        <v>8</v>
      </c>
      <c r="AC2142">
        <f t="shared" si="82"/>
        <v>1.4186633039092057E-2</v>
      </c>
      <c r="AD2142">
        <f t="shared" si="83"/>
        <v>5.2888738320511735</v>
      </c>
    </row>
    <row r="2143" spans="1:30" x14ac:dyDescent="0.25">
      <c r="A2143">
        <v>4187.5</v>
      </c>
      <c r="B2143">
        <v>0.13500000000000001</v>
      </c>
      <c r="C2143">
        <v>104.86</v>
      </c>
      <c r="D2143">
        <v>7.8548</v>
      </c>
      <c r="E2143">
        <v>0</v>
      </c>
      <c r="F2143">
        <v>5000</v>
      </c>
      <c r="G2143" t="s">
        <v>8</v>
      </c>
      <c r="AC2143">
        <f t="shared" si="82"/>
        <v>1.4186633039092057E-2</v>
      </c>
      <c r="AD2143">
        <f t="shared" si="83"/>
        <v>5.2878650825123499</v>
      </c>
    </row>
    <row r="2144" spans="1:30" x14ac:dyDescent="0.25">
      <c r="A2144">
        <v>4192.5</v>
      </c>
      <c r="B2144">
        <v>0.13500000000000001</v>
      </c>
      <c r="C2144">
        <v>104.84</v>
      </c>
      <c r="D2144">
        <v>7.8548</v>
      </c>
      <c r="E2144">
        <v>0</v>
      </c>
      <c r="F2144">
        <v>5000</v>
      </c>
      <c r="G2144" t="s">
        <v>8</v>
      </c>
      <c r="AC2144">
        <f t="shared" si="82"/>
        <v>1.4186633039092057E-2</v>
      </c>
      <c r="AD2144">
        <f t="shared" si="83"/>
        <v>5.2858475834347027</v>
      </c>
    </row>
    <row r="2145" spans="1:30" x14ac:dyDescent="0.25">
      <c r="A2145">
        <v>4197.5</v>
      </c>
      <c r="B2145">
        <v>0.13500000000000001</v>
      </c>
      <c r="C2145">
        <v>104.8</v>
      </c>
      <c r="D2145">
        <v>7.8548</v>
      </c>
      <c r="E2145">
        <v>0</v>
      </c>
      <c r="F2145">
        <v>5000</v>
      </c>
      <c r="G2145" t="s">
        <v>8</v>
      </c>
      <c r="AC2145">
        <f t="shared" si="82"/>
        <v>1.4186633039092057E-2</v>
      </c>
      <c r="AD2145">
        <f t="shared" si="83"/>
        <v>5.2843344591264678</v>
      </c>
    </row>
    <row r="2146" spans="1:30" x14ac:dyDescent="0.25">
      <c r="A2146">
        <v>4202.5</v>
      </c>
      <c r="B2146">
        <v>0.13500000000000001</v>
      </c>
      <c r="C2146">
        <v>104.77</v>
      </c>
      <c r="D2146">
        <v>7.8548</v>
      </c>
      <c r="E2146">
        <v>0</v>
      </c>
      <c r="F2146">
        <v>5000</v>
      </c>
      <c r="G2146" t="s">
        <v>8</v>
      </c>
      <c r="AC2146">
        <f t="shared" si="82"/>
        <v>1.4186633039092057E-2</v>
      </c>
      <c r="AD2146">
        <f t="shared" si="83"/>
        <v>5.2808038357405858</v>
      </c>
    </row>
    <row r="2147" spans="1:30" x14ac:dyDescent="0.25">
      <c r="A2147">
        <v>4207.5</v>
      </c>
      <c r="B2147">
        <v>0.13500000000000001</v>
      </c>
      <c r="C2147">
        <v>104.7</v>
      </c>
      <c r="D2147">
        <v>7.8548</v>
      </c>
      <c r="E2147">
        <v>0</v>
      </c>
      <c r="F2147">
        <v>5000</v>
      </c>
      <c r="G2147" t="s">
        <v>8</v>
      </c>
      <c r="AC2147">
        <f t="shared" si="82"/>
        <v>1.4186633039092057E-2</v>
      </c>
      <c r="AD2147">
        <f t="shared" si="83"/>
        <v>5.2792907114323508</v>
      </c>
    </row>
    <row r="2148" spans="1:30" x14ac:dyDescent="0.25">
      <c r="A2148">
        <v>4212.5</v>
      </c>
      <c r="B2148">
        <v>0.13500000000000001</v>
      </c>
      <c r="C2148">
        <v>104.67</v>
      </c>
      <c r="D2148">
        <v>7.8548</v>
      </c>
      <c r="E2148">
        <v>0</v>
      </c>
      <c r="F2148">
        <v>5000</v>
      </c>
      <c r="G2148" t="s">
        <v>8</v>
      </c>
      <c r="AC2148">
        <f t="shared" si="82"/>
        <v>1.4186633039092057E-2</v>
      </c>
      <c r="AD2148">
        <f t="shared" si="83"/>
        <v>5.2777775871241159</v>
      </c>
    </row>
    <row r="2149" spans="1:30" x14ac:dyDescent="0.25">
      <c r="A2149">
        <v>4217.5</v>
      </c>
      <c r="B2149">
        <v>0.13500000000000001</v>
      </c>
      <c r="C2149">
        <v>104.64</v>
      </c>
      <c r="D2149">
        <v>7.8548</v>
      </c>
      <c r="E2149">
        <v>0</v>
      </c>
      <c r="F2149">
        <v>5000</v>
      </c>
      <c r="G2149" t="s">
        <v>8</v>
      </c>
      <c r="AC2149">
        <f t="shared" si="82"/>
        <v>1.4186633039092057E-2</v>
      </c>
      <c r="AD2149">
        <f t="shared" si="83"/>
        <v>5.2752557132770574</v>
      </c>
    </row>
    <row r="2150" spans="1:30" x14ac:dyDescent="0.25">
      <c r="A2150">
        <v>4222.5</v>
      </c>
      <c r="B2150">
        <v>0.13500000000000001</v>
      </c>
      <c r="C2150">
        <v>104.59</v>
      </c>
      <c r="D2150">
        <v>7.8548</v>
      </c>
      <c r="E2150">
        <v>0</v>
      </c>
      <c r="F2150">
        <v>5000</v>
      </c>
      <c r="G2150" t="s">
        <v>8</v>
      </c>
      <c r="AC2150">
        <f t="shared" si="82"/>
        <v>1.4186633039092057E-2</v>
      </c>
      <c r="AD2150">
        <f t="shared" si="83"/>
        <v>5.274246963738233</v>
      </c>
    </row>
    <row r="2151" spans="1:30" x14ac:dyDescent="0.25">
      <c r="A2151">
        <v>4227.5</v>
      </c>
      <c r="B2151">
        <v>0.13500000000000001</v>
      </c>
      <c r="C2151">
        <v>104.57</v>
      </c>
      <c r="D2151">
        <v>7.8547000000000002</v>
      </c>
      <c r="E2151">
        <v>0</v>
      </c>
      <c r="F2151">
        <v>5000</v>
      </c>
      <c r="G2151" t="s">
        <v>8</v>
      </c>
      <c r="AC2151">
        <f t="shared" si="82"/>
        <v>1.4291719209751998E-2</v>
      </c>
      <c r="AD2151">
        <f t="shared" si="83"/>
        <v>5.2737425889688216</v>
      </c>
    </row>
    <row r="2152" spans="1:30" x14ac:dyDescent="0.25">
      <c r="A2152">
        <v>4232.5</v>
      </c>
      <c r="B2152">
        <v>0.13600000000000001</v>
      </c>
      <c r="C2152">
        <v>104.56</v>
      </c>
      <c r="D2152">
        <v>7.8547000000000002</v>
      </c>
      <c r="E2152">
        <v>0</v>
      </c>
      <c r="F2152">
        <v>5000</v>
      </c>
      <c r="G2152" t="s">
        <v>8</v>
      </c>
      <c r="AC2152">
        <f t="shared" si="82"/>
        <v>1.4291719209751998E-2</v>
      </c>
      <c r="AD2152">
        <f t="shared" si="83"/>
        <v>5.272733839429999</v>
      </c>
    </row>
    <row r="2153" spans="1:30" x14ac:dyDescent="0.25">
      <c r="A2153">
        <v>4237.5</v>
      </c>
      <c r="B2153">
        <v>0.13600000000000001</v>
      </c>
      <c r="C2153">
        <v>104.54</v>
      </c>
      <c r="D2153">
        <v>7.8547000000000002</v>
      </c>
      <c r="E2153">
        <v>0</v>
      </c>
      <c r="F2153">
        <v>5000</v>
      </c>
      <c r="G2153" t="s">
        <v>8</v>
      </c>
      <c r="AC2153">
        <f t="shared" si="82"/>
        <v>1.4186633039092057E-2</v>
      </c>
      <c r="AD2153">
        <f t="shared" si="83"/>
        <v>5.2717250898911745</v>
      </c>
    </row>
    <row r="2154" spans="1:30" x14ac:dyDescent="0.25">
      <c r="A2154">
        <v>4242.5</v>
      </c>
      <c r="B2154">
        <v>0.13500000000000001</v>
      </c>
      <c r="C2154">
        <v>104.52</v>
      </c>
      <c r="D2154">
        <v>7.8547000000000002</v>
      </c>
      <c r="E2154">
        <v>0</v>
      </c>
      <c r="F2154">
        <v>5000</v>
      </c>
      <c r="G2154" t="s">
        <v>8</v>
      </c>
      <c r="AC2154">
        <f t="shared" si="82"/>
        <v>1.4186633039092057E-2</v>
      </c>
      <c r="AD2154">
        <f t="shared" si="83"/>
        <v>5.2707163403523518</v>
      </c>
    </row>
    <row r="2155" spans="1:30" x14ac:dyDescent="0.25">
      <c r="A2155">
        <v>4247.5</v>
      </c>
      <c r="B2155">
        <v>0.13500000000000001</v>
      </c>
      <c r="C2155">
        <v>104.5</v>
      </c>
      <c r="D2155">
        <v>7.8548</v>
      </c>
      <c r="E2155">
        <v>0</v>
      </c>
      <c r="F2155">
        <v>5000</v>
      </c>
      <c r="G2155" t="s">
        <v>8</v>
      </c>
      <c r="AC2155">
        <f t="shared" si="82"/>
        <v>1.4186633039092057E-2</v>
      </c>
      <c r="AD2155">
        <f t="shared" si="83"/>
        <v>5.2697075908135282</v>
      </c>
    </row>
    <row r="2156" spans="1:30" x14ac:dyDescent="0.25">
      <c r="A2156">
        <v>4252.5</v>
      </c>
      <c r="B2156">
        <v>0.13500000000000001</v>
      </c>
      <c r="C2156">
        <v>104.48</v>
      </c>
      <c r="D2156">
        <v>7.8548</v>
      </c>
      <c r="E2156">
        <v>0</v>
      </c>
      <c r="F2156">
        <v>5000</v>
      </c>
      <c r="G2156" t="s">
        <v>8</v>
      </c>
      <c r="AC2156">
        <f t="shared" si="82"/>
        <v>1.4291719209751998E-2</v>
      </c>
      <c r="AD2156">
        <f t="shared" si="83"/>
        <v>5.2681944665052933</v>
      </c>
    </row>
    <row r="2157" spans="1:30" x14ac:dyDescent="0.25">
      <c r="A2157">
        <v>4257.5</v>
      </c>
      <c r="B2157">
        <v>0.13600000000000001</v>
      </c>
      <c r="C2157">
        <v>104.45</v>
      </c>
      <c r="D2157">
        <v>7.8547000000000002</v>
      </c>
      <c r="E2157">
        <v>0</v>
      </c>
      <c r="F2157">
        <v>5000</v>
      </c>
      <c r="G2157" t="s">
        <v>8</v>
      </c>
      <c r="AC2157">
        <f t="shared" si="82"/>
        <v>1.4186633039092057E-2</v>
      </c>
      <c r="AD2157">
        <f t="shared" si="83"/>
        <v>5.2676900917358811</v>
      </c>
    </row>
    <row r="2158" spans="1:30" x14ac:dyDescent="0.25">
      <c r="A2158">
        <v>4262.5</v>
      </c>
      <c r="B2158">
        <v>0.13500000000000001</v>
      </c>
      <c r="C2158">
        <v>104.44</v>
      </c>
      <c r="D2158">
        <v>7.8547000000000002</v>
      </c>
      <c r="E2158">
        <v>0</v>
      </c>
      <c r="F2158">
        <v>5000</v>
      </c>
      <c r="G2158" t="s">
        <v>8</v>
      </c>
      <c r="AC2158">
        <f t="shared" si="82"/>
        <v>1.4291719209751998E-2</v>
      </c>
      <c r="AD2158">
        <f t="shared" si="83"/>
        <v>5.2661769674276462</v>
      </c>
    </row>
    <row r="2159" spans="1:30" x14ac:dyDescent="0.25">
      <c r="A2159">
        <v>4267.5</v>
      </c>
      <c r="B2159">
        <v>0.13600000000000001</v>
      </c>
      <c r="C2159">
        <v>104.41</v>
      </c>
      <c r="D2159">
        <v>7.8547000000000002</v>
      </c>
      <c r="E2159">
        <v>0</v>
      </c>
      <c r="F2159">
        <v>5000</v>
      </c>
      <c r="G2159" t="s">
        <v>8</v>
      </c>
      <c r="AC2159">
        <f t="shared" si="82"/>
        <v>1.4186633039092057E-2</v>
      </c>
      <c r="AD2159">
        <f t="shared" si="83"/>
        <v>5.2636550935805877</v>
      </c>
    </row>
    <row r="2160" spans="1:30" x14ac:dyDescent="0.25">
      <c r="A2160">
        <v>4272.5</v>
      </c>
      <c r="B2160">
        <v>0.13500000000000001</v>
      </c>
      <c r="C2160">
        <v>104.36</v>
      </c>
      <c r="D2160">
        <v>7.8547000000000002</v>
      </c>
      <c r="E2160">
        <v>0</v>
      </c>
      <c r="F2160">
        <v>5000</v>
      </c>
      <c r="G2160" t="s">
        <v>8</v>
      </c>
      <c r="AC2160">
        <f t="shared" si="82"/>
        <v>1.4186633039092057E-2</v>
      </c>
      <c r="AD2160">
        <f t="shared" si="83"/>
        <v>5.2631507188111755</v>
      </c>
    </row>
    <row r="2161" spans="1:30" x14ac:dyDescent="0.25">
      <c r="A2161">
        <v>4277.5</v>
      </c>
      <c r="B2161">
        <v>0.13500000000000001</v>
      </c>
      <c r="C2161">
        <v>104.35</v>
      </c>
      <c r="D2161">
        <v>7.8547000000000002</v>
      </c>
      <c r="E2161">
        <v>0</v>
      </c>
      <c r="F2161">
        <v>5000</v>
      </c>
      <c r="G2161" t="s">
        <v>8</v>
      </c>
      <c r="AC2161">
        <f t="shared" si="82"/>
        <v>1.4186633039092057E-2</v>
      </c>
      <c r="AD2161">
        <f t="shared" si="83"/>
        <v>5.2611332197335292</v>
      </c>
    </row>
    <row r="2162" spans="1:30" x14ac:dyDescent="0.25">
      <c r="A2162">
        <v>4282.5</v>
      </c>
      <c r="B2162">
        <v>0.13500000000000001</v>
      </c>
      <c r="C2162">
        <v>104.31</v>
      </c>
      <c r="D2162">
        <v>7.8547000000000002</v>
      </c>
      <c r="E2162">
        <v>0</v>
      </c>
      <c r="F2162">
        <v>5000</v>
      </c>
      <c r="G2162" t="s">
        <v>8</v>
      </c>
      <c r="AC2162">
        <f t="shared" si="82"/>
        <v>1.4186633039092057E-2</v>
      </c>
      <c r="AD2162">
        <f t="shared" si="83"/>
        <v>5.2596200954252943</v>
      </c>
    </row>
    <row r="2163" spans="1:30" x14ac:dyDescent="0.25">
      <c r="A2163">
        <v>4287.5</v>
      </c>
      <c r="B2163">
        <v>0.13500000000000001</v>
      </c>
      <c r="C2163">
        <v>104.28</v>
      </c>
      <c r="D2163">
        <v>7.8548</v>
      </c>
      <c r="E2163">
        <v>0</v>
      </c>
      <c r="F2163">
        <v>5000</v>
      </c>
      <c r="G2163" t="s">
        <v>8</v>
      </c>
      <c r="AC2163">
        <f t="shared" si="82"/>
        <v>1.4186633039092057E-2</v>
      </c>
      <c r="AD2163">
        <f t="shared" si="83"/>
        <v>5.2576025963476472</v>
      </c>
    </row>
    <row r="2164" spans="1:30" x14ac:dyDescent="0.25">
      <c r="A2164">
        <v>4292.5</v>
      </c>
      <c r="B2164">
        <v>0.13500000000000001</v>
      </c>
      <c r="C2164">
        <v>104.24</v>
      </c>
      <c r="D2164">
        <v>7.8548</v>
      </c>
      <c r="E2164">
        <v>0</v>
      </c>
      <c r="F2164">
        <v>5000</v>
      </c>
      <c r="G2164" t="s">
        <v>8</v>
      </c>
      <c r="AC2164">
        <f t="shared" si="82"/>
        <v>1.4186633039092057E-2</v>
      </c>
      <c r="AD2164">
        <f t="shared" si="83"/>
        <v>5.2555850972700009</v>
      </c>
    </row>
    <row r="2165" spans="1:30" x14ac:dyDescent="0.25">
      <c r="A2165">
        <v>4297.5</v>
      </c>
      <c r="B2165">
        <v>0.13500000000000001</v>
      </c>
      <c r="C2165">
        <v>104.2</v>
      </c>
      <c r="D2165">
        <v>7.8547000000000002</v>
      </c>
      <c r="E2165">
        <v>0</v>
      </c>
      <c r="F2165">
        <v>5000</v>
      </c>
      <c r="G2165" t="s">
        <v>8</v>
      </c>
      <c r="AC2165">
        <f t="shared" si="82"/>
        <v>1.4186633039092057E-2</v>
      </c>
      <c r="AD2165">
        <f t="shared" si="83"/>
        <v>5.2530632234229424</v>
      </c>
    </row>
    <row r="2166" spans="1:30" x14ac:dyDescent="0.25">
      <c r="A2166">
        <v>4302.5</v>
      </c>
      <c r="B2166">
        <v>0.13500000000000001</v>
      </c>
      <c r="C2166">
        <v>104.15</v>
      </c>
      <c r="D2166">
        <v>7.8547000000000002</v>
      </c>
      <c r="E2166">
        <v>0</v>
      </c>
      <c r="F2166">
        <v>5000</v>
      </c>
      <c r="G2166" t="s">
        <v>8</v>
      </c>
      <c r="AC2166">
        <f t="shared" si="82"/>
        <v>1.4186633039092057E-2</v>
      </c>
      <c r="AD2166">
        <f t="shared" si="83"/>
        <v>5.250541349575883</v>
      </c>
    </row>
    <row r="2167" spans="1:30" x14ac:dyDescent="0.25">
      <c r="A2167">
        <v>4307.5</v>
      </c>
      <c r="B2167">
        <v>0.13500000000000001</v>
      </c>
      <c r="C2167">
        <v>104.1</v>
      </c>
      <c r="D2167">
        <v>7.8547000000000002</v>
      </c>
      <c r="E2167">
        <v>0</v>
      </c>
      <c r="F2167">
        <v>5000</v>
      </c>
      <c r="G2167" t="s">
        <v>8</v>
      </c>
      <c r="AC2167">
        <f t="shared" si="82"/>
        <v>1.4186633039092057E-2</v>
      </c>
      <c r="AD2167">
        <f t="shared" si="83"/>
        <v>5.2490282252676481</v>
      </c>
    </row>
    <row r="2168" spans="1:30" x14ac:dyDescent="0.25">
      <c r="A2168">
        <v>4312.5</v>
      </c>
      <c r="B2168">
        <v>0.13500000000000001</v>
      </c>
      <c r="C2168">
        <v>104.07</v>
      </c>
      <c r="D2168">
        <v>7.8547000000000002</v>
      </c>
      <c r="E2168">
        <v>0</v>
      </c>
      <c r="F2168">
        <v>5000</v>
      </c>
      <c r="G2168" t="s">
        <v>8</v>
      </c>
      <c r="AC2168">
        <f t="shared" si="82"/>
        <v>1.4186633039092057E-2</v>
      </c>
      <c r="AD2168">
        <f t="shared" si="83"/>
        <v>5.2475151009594132</v>
      </c>
    </row>
    <row r="2169" spans="1:30" x14ac:dyDescent="0.25">
      <c r="A2169">
        <v>4317.5</v>
      </c>
      <c r="B2169">
        <v>0.13500000000000001</v>
      </c>
      <c r="C2169">
        <v>104.04</v>
      </c>
      <c r="D2169">
        <v>7.8547000000000002</v>
      </c>
      <c r="E2169">
        <v>0</v>
      </c>
      <c r="F2169">
        <v>5000</v>
      </c>
      <c r="G2169" t="s">
        <v>8</v>
      </c>
      <c r="AC2169">
        <f t="shared" si="82"/>
        <v>1.4186633039092057E-2</v>
      </c>
      <c r="AD2169">
        <f t="shared" si="83"/>
        <v>5.2460019766511783</v>
      </c>
    </row>
    <row r="2170" spans="1:30" x14ac:dyDescent="0.25">
      <c r="A2170">
        <v>4322.5</v>
      </c>
      <c r="B2170">
        <v>0.13500000000000001</v>
      </c>
      <c r="C2170">
        <v>104.01</v>
      </c>
      <c r="D2170">
        <v>7.8548</v>
      </c>
      <c r="E2170">
        <v>0</v>
      </c>
      <c r="F2170">
        <v>5000</v>
      </c>
      <c r="G2170" t="s">
        <v>8</v>
      </c>
      <c r="AC2170">
        <f t="shared" si="82"/>
        <v>1.4186633039092057E-2</v>
      </c>
      <c r="AD2170">
        <f t="shared" si="83"/>
        <v>5.2444888523429434</v>
      </c>
    </row>
    <row r="2171" spans="1:30" x14ac:dyDescent="0.25">
      <c r="A2171">
        <v>4327.5</v>
      </c>
      <c r="B2171">
        <v>0.13500000000000001</v>
      </c>
      <c r="C2171">
        <v>103.98</v>
      </c>
      <c r="D2171">
        <v>7.8548</v>
      </c>
      <c r="E2171">
        <v>0</v>
      </c>
      <c r="F2171">
        <v>5000</v>
      </c>
      <c r="G2171" t="s">
        <v>8</v>
      </c>
      <c r="AC2171">
        <f t="shared" si="82"/>
        <v>1.4186633039092057E-2</v>
      </c>
      <c r="AD2171">
        <f t="shared" si="83"/>
        <v>5.2424713532652962</v>
      </c>
    </row>
    <row r="2172" spans="1:30" x14ac:dyDescent="0.25">
      <c r="A2172">
        <v>4332.5</v>
      </c>
      <c r="B2172">
        <v>0.13500000000000001</v>
      </c>
      <c r="C2172">
        <v>103.94</v>
      </c>
      <c r="D2172">
        <v>7.8548</v>
      </c>
      <c r="E2172">
        <v>0</v>
      </c>
      <c r="F2172">
        <v>5000</v>
      </c>
      <c r="G2172" t="s">
        <v>8</v>
      </c>
      <c r="AC2172">
        <f t="shared" si="82"/>
        <v>1.4186633039092057E-2</v>
      </c>
      <c r="AD2172">
        <f t="shared" si="83"/>
        <v>5.2424713532652962</v>
      </c>
    </row>
    <row r="2173" spans="1:30" x14ac:dyDescent="0.25">
      <c r="A2173">
        <v>4337.5</v>
      </c>
      <c r="B2173">
        <v>0.13500000000000001</v>
      </c>
      <c r="C2173">
        <v>103.94</v>
      </c>
      <c r="D2173">
        <v>7.8548</v>
      </c>
      <c r="E2173">
        <v>0</v>
      </c>
      <c r="F2173">
        <v>5000</v>
      </c>
      <c r="G2173" t="s">
        <v>8</v>
      </c>
      <c r="AC2173">
        <f t="shared" si="82"/>
        <v>1.4186633039092057E-2</v>
      </c>
      <c r="AD2173">
        <f t="shared" si="83"/>
        <v>5.2404538541876491</v>
      </c>
    </row>
    <row r="2174" spans="1:30" x14ac:dyDescent="0.25">
      <c r="A2174">
        <v>4342.5</v>
      </c>
      <c r="B2174">
        <v>0.13500000000000001</v>
      </c>
      <c r="C2174">
        <v>103.9</v>
      </c>
      <c r="D2174">
        <v>7.8548</v>
      </c>
      <c r="E2174">
        <v>0</v>
      </c>
      <c r="F2174">
        <v>5000</v>
      </c>
      <c r="G2174" t="s">
        <v>8</v>
      </c>
      <c r="AC2174">
        <f t="shared" si="82"/>
        <v>1.4186633039092057E-2</v>
      </c>
      <c r="AD2174">
        <f t="shared" si="83"/>
        <v>5.2379319803405906</v>
      </c>
    </row>
    <row r="2175" spans="1:30" x14ac:dyDescent="0.25">
      <c r="A2175">
        <v>4347.5</v>
      </c>
      <c r="B2175">
        <v>0.13500000000000001</v>
      </c>
      <c r="C2175">
        <v>103.85</v>
      </c>
      <c r="D2175">
        <v>7.8548</v>
      </c>
      <c r="E2175">
        <v>0</v>
      </c>
      <c r="F2175">
        <v>5000</v>
      </c>
      <c r="G2175" t="s">
        <v>8</v>
      </c>
      <c r="AC2175">
        <f t="shared" si="82"/>
        <v>1.4186633039092057E-2</v>
      </c>
      <c r="AD2175">
        <f t="shared" si="83"/>
        <v>5.2359144812629435</v>
      </c>
    </row>
    <row r="2176" spans="1:30" x14ac:dyDescent="0.25">
      <c r="A2176">
        <v>4352.5</v>
      </c>
      <c r="B2176">
        <v>0.13500000000000001</v>
      </c>
      <c r="C2176">
        <v>103.81</v>
      </c>
      <c r="D2176">
        <v>7.8548</v>
      </c>
      <c r="E2176">
        <v>0</v>
      </c>
      <c r="F2176">
        <v>5000</v>
      </c>
      <c r="G2176" t="s">
        <v>8</v>
      </c>
      <c r="AC2176">
        <f t="shared" si="82"/>
        <v>1.4186633039092057E-2</v>
      </c>
      <c r="AD2176">
        <f t="shared" si="83"/>
        <v>5.2344013569547085</v>
      </c>
    </row>
    <row r="2177" spans="1:30" x14ac:dyDescent="0.25">
      <c r="A2177">
        <v>4357.5</v>
      </c>
      <c r="B2177">
        <v>0.13500000000000001</v>
      </c>
      <c r="C2177">
        <v>103.78</v>
      </c>
      <c r="D2177">
        <v>7.8548</v>
      </c>
      <c r="E2177">
        <v>0</v>
      </c>
      <c r="F2177">
        <v>5000</v>
      </c>
      <c r="G2177" t="s">
        <v>8</v>
      </c>
      <c r="AC2177">
        <f t="shared" si="82"/>
        <v>1.4186633039092057E-2</v>
      </c>
      <c r="AD2177">
        <f t="shared" si="83"/>
        <v>5.2338969821852963</v>
      </c>
    </row>
    <row r="2178" spans="1:30" x14ac:dyDescent="0.25">
      <c r="A2178">
        <v>4362.5</v>
      </c>
      <c r="B2178">
        <v>0.13500000000000001</v>
      </c>
      <c r="C2178">
        <v>103.77</v>
      </c>
      <c r="D2178">
        <v>7.8548</v>
      </c>
      <c r="E2178">
        <v>0</v>
      </c>
      <c r="F2178">
        <v>5000</v>
      </c>
      <c r="G2178" t="s">
        <v>8</v>
      </c>
      <c r="AC2178">
        <f t="shared" ref="AC2178:AC2241" si="84">B2179/$Z$1</f>
        <v>1.4186633039092057E-2</v>
      </c>
      <c r="AD2178">
        <f t="shared" ref="AD2178:AD2241" si="85">C2179/$X$14</f>
        <v>5.2328882326464736</v>
      </c>
    </row>
    <row r="2179" spans="1:30" x14ac:dyDescent="0.25">
      <c r="A2179">
        <v>4367.5</v>
      </c>
      <c r="B2179">
        <v>0.13500000000000001</v>
      </c>
      <c r="C2179">
        <v>103.75</v>
      </c>
      <c r="D2179">
        <v>7.8548</v>
      </c>
      <c r="E2179">
        <v>0</v>
      </c>
      <c r="F2179">
        <v>5000</v>
      </c>
      <c r="G2179" t="s">
        <v>8</v>
      </c>
      <c r="AC2179">
        <f t="shared" si="84"/>
        <v>1.4186633039092057E-2</v>
      </c>
      <c r="AD2179">
        <f t="shared" si="85"/>
        <v>5.2328882326464736</v>
      </c>
    </row>
    <row r="2180" spans="1:30" x14ac:dyDescent="0.25">
      <c r="A2180">
        <v>4372.5</v>
      </c>
      <c r="B2180">
        <v>0.13500000000000001</v>
      </c>
      <c r="C2180">
        <v>103.75</v>
      </c>
      <c r="D2180">
        <v>7.8548</v>
      </c>
      <c r="E2180">
        <v>0</v>
      </c>
      <c r="F2180">
        <v>5000</v>
      </c>
      <c r="G2180" t="s">
        <v>8</v>
      </c>
      <c r="AC2180">
        <f t="shared" si="84"/>
        <v>1.4186633039092057E-2</v>
      </c>
      <c r="AD2180">
        <f t="shared" si="85"/>
        <v>5.2318794831076501</v>
      </c>
    </row>
    <row r="2181" spans="1:30" x14ac:dyDescent="0.25">
      <c r="A2181">
        <v>4377.5</v>
      </c>
      <c r="B2181">
        <v>0.13500000000000001</v>
      </c>
      <c r="C2181">
        <v>103.73</v>
      </c>
      <c r="D2181">
        <v>7.8548</v>
      </c>
      <c r="E2181">
        <v>0</v>
      </c>
      <c r="F2181">
        <v>5000</v>
      </c>
      <c r="G2181" t="s">
        <v>8</v>
      </c>
      <c r="AC2181">
        <f t="shared" si="84"/>
        <v>1.4186633039092057E-2</v>
      </c>
      <c r="AD2181">
        <f t="shared" si="85"/>
        <v>5.2298619840300029</v>
      </c>
    </row>
    <row r="2182" spans="1:30" x14ac:dyDescent="0.25">
      <c r="A2182">
        <v>4382.5</v>
      </c>
      <c r="B2182">
        <v>0.13500000000000001</v>
      </c>
      <c r="C2182">
        <v>103.69</v>
      </c>
      <c r="D2182">
        <v>7.8548</v>
      </c>
      <c r="E2182">
        <v>0</v>
      </c>
      <c r="F2182">
        <v>5000</v>
      </c>
      <c r="G2182" t="s">
        <v>8</v>
      </c>
      <c r="AC2182">
        <f t="shared" si="84"/>
        <v>1.4186633039092057E-2</v>
      </c>
      <c r="AD2182">
        <f t="shared" si="85"/>
        <v>5.2273401101829444</v>
      </c>
    </row>
    <row r="2183" spans="1:30" x14ac:dyDescent="0.25">
      <c r="A2183">
        <v>4387.5</v>
      </c>
      <c r="B2183">
        <v>0.13500000000000001</v>
      </c>
      <c r="C2183">
        <v>103.64</v>
      </c>
      <c r="D2183">
        <v>7.8548</v>
      </c>
      <c r="E2183">
        <v>0</v>
      </c>
      <c r="F2183">
        <v>5000</v>
      </c>
      <c r="G2183" t="s">
        <v>8</v>
      </c>
      <c r="AC2183">
        <f t="shared" si="84"/>
        <v>1.4186633039092057E-2</v>
      </c>
      <c r="AD2183">
        <f t="shared" si="85"/>
        <v>5.2248182363358859</v>
      </c>
    </row>
    <row r="2184" spans="1:30" x14ac:dyDescent="0.25">
      <c r="A2184">
        <v>4392.5</v>
      </c>
      <c r="B2184">
        <v>0.13500000000000001</v>
      </c>
      <c r="C2184">
        <v>103.59</v>
      </c>
      <c r="D2184">
        <v>7.8548</v>
      </c>
      <c r="E2184">
        <v>0</v>
      </c>
      <c r="F2184">
        <v>5000</v>
      </c>
      <c r="G2184" t="s">
        <v>8</v>
      </c>
      <c r="AC2184">
        <f t="shared" si="84"/>
        <v>1.4186633039092057E-2</v>
      </c>
      <c r="AD2184">
        <f t="shared" si="85"/>
        <v>5.2228007372582388</v>
      </c>
    </row>
    <row r="2185" spans="1:30" x14ac:dyDescent="0.25">
      <c r="A2185">
        <v>4397.5</v>
      </c>
      <c r="B2185">
        <v>0.13500000000000001</v>
      </c>
      <c r="C2185">
        <v>103.55</v>
      </c>
      <c r="D2185">
        <v>7.8548</v>
      </c>
      <c r="E2185">
        <v>0</v>
      </c>
      <c r="F2185">
        <v>5000</v>
      </c>
      <c r="G2185" t="s">
        <v>8</v>
      </c>
      <c r="AC2185">
        <f t="shared" si="84"/>
        <v>1.4186633039092057E-2</v>
      </c>
      <c r="AD2185">
        <f t="shared" si="85"/>
        <v>5.2207832381805925</v>
      </c>
    </row>
    <row r="2186" spans="1:30" x14ac:dyDescent="0.25">
      <c r="A2186">
        <v>4402.5</v>
      </c>
      <c r="B2186">
        <v>0.13500000000000001</v>
      </c>
      <c r="C2186">
        <v>103.51</v>
      </c>
      <c r="D2186">
        <v>7.8548</v>
      </c>
      <c r="E2186">
        <v>0</v>
      </c>
      <c r="F2186">
        <v>5000</v>
      </c>
      <c r="G2186" t="s">
        <v>8</v>
      </c>
      <c r="AC2186">
        <f t="shared" si="84"/>
        <v>1.4186633039092057E-2</v>
      </c>
      <c r="AD2186">
        <f t="shared" si="85"/>
        <v>5.218261364333534</v>
      </c>
    </row>
    <row r="2187" spans="1:30" x14ac:dyDescent="0.25">
      <c r="A2187">
        <v>4407.5</v>
      </c>
      <c r="B2187">
        <v>0.13500000000000001</v>
      </c>
      <c r="C2187">
        <v>103.46</v>
      </c>
      <c r="D2187">
        <v>7.8548999999999998</v>
      </c>
      <c r="E2187">
        <v>0</v>
      </c>
      <c r="F2187">
        <v>5000</v>
      </c>
      <c r="G2187" t="s">
        <v>8</v>
      </c>
      <c r="AC2187">
        <f t="shared" si="84"/>
        <v>1.4186633039092057E-2</v>
      </c>
      <c r="AD2187">
        <f t="shared" si="85"/>
        <v>5.2167482400252991</v>
      </c>
    </row>
    <row r="2188" spans="1:30" x14ac:dyDescent="0.25">
      <c r="A2188">
        <v>4412.5</v>
      </c>
      <c r="B2188">
        <v>0.13500000000000001</v>
      </c>
      <c r="C2188">
        <v>103.43</v>
      </c>
      <c r="D2188">
        <v>7.8548</v>
      </c>
      <c r="E2188">
        <v>0</v>
      </c>
      <c r="F2188">
        <v>5000</v>
      </c>
      <c r="G2188" t="s">
        <v>8</v>
      </c>
      <c r="AC2188">
        <f t="shared" si="84"/>
        <v>1.4186633039092057E-2</v>
      </c>
      <c r="AD2188">
        <f t="shared" si="85"/>
        <v>5.2152351157170642</v>
      </c>
    </row>
    <row r="2189" spans="1:30" x14ac:dyDescent="0.25">
      <c r="A2189">
        <v>4417.5</v>
      </c>
      <c r="B2189">
        <v>0.13500000000000001</v>
      </c>
      <c r="C2189">
        <v>103.4</v>
      </c>
      <c r="D2189">
        <v>7.8548</v>
      </c>
      <c r="E2189">
        <v>0</v>
      </c>
      <c r="F2189">
        <v>5000</v>
      </c>
      <c r="G2189" t="s">
        <v>8</v>
      </c>
      <c r="AC2189">
        <f t="shared" si="84"/>
        <v>1.4186633039092057E-2</v>
      </c>
      <c r="AD2189">
        <f t="shared" si="85"/>
        <v>5.2142263661782398</v>
      </c>
    </row>
    <row r="2190" spans="1:30" x14ac:dyDescent="0.25">
      <c r="A2190">
        <v>4422.5</v>
      </c>
      <c r="B2190">
        <v>0.13500000000000001</v>
      </c>
      <c r="C2190">
        <v>103.38</v>
      </c>
      <c r="D2190">
        <v>7.8548999999999998</v>
      </c>
      <c r="E2190">
        <v>0</v>
      </c>
      <c r="F2190">
        <v>5000</v>
      </c>
      <c r="G2190" t="s">
        <v>8</v>
      </c>
      <c r="AC2190">
        <f t="shared" si="84"/>
        <v>1.4186633039092057E-2</v>
      </c>
      <c r="AD2190">
        <f t="shared" si="85"/>
        <v>5.2127132418700048</v>
      </c>
    </row>
    <row r="2191" spans="1:30" x14ac:dyDescent="0.25">
      <c r="A2191">
        <v>4427.5</v>
      </c>
      <c r="B2191">
        <v>0.13500000000000001</v>
      </c>
      <c r="C2191">
        <v>103.35</v>
      </c>
      <c r="D2191">
        <v>7.8548</v>
      </c>
      <c r="E2191">
        <v>0</v>
      </c>
      <c r="F2191">
        <v>5000</v>
      </c>
      <c r="G2191" t="s">
        <v>8</v>
      </c>
      <c r="AC2191">
        <f t="shared" si="84"/>
        <v>1.4186633039092057E-2</v>
      </c>
      <c r="AD2191">
        <f t="shared" si="85"/>
        <v>5.2117044923311813</v>
      </c>
    </row>
    <row r="2192" spans="1:30" x14ac:dyDescent="0.25">
      <c r="A2192">
        <v>4432.5</v>
      </c>
      <c r="B2192">
        <v>0.13500000000000001</v>
      </c>
      <c r="C2192">
        <v>103.33</v>
      </c>
      <c r="D2192">
        <v>7.8548</v>
      </c>
      <c r="E2192">
        <v>0</v>
      </c>
      <c r="F2192">
        <v>5000</v>
      </c>
      <c r="G2192" t="s">
        <v>8</v>
      </c>
      <c r="AC2192">
        <f t="shared" si="84"/>
        <v>1.4186633039092057E-2</v>
      </c>
      <c r="AD2192">
        <f t="shared" si="85"/>
        <v>5.2112001175617699</v>
      </c>
    </row>
    <row r="2193" spans="1:30" x14ac:dyDescent="0.25">
      <c r="A2193">
        <v>4437.5</v>
      </c>
      <c r="B2193">
        <v>0.13500000000000001</v>
      </c>
      <c r="C2193">
        <v>103.32</v>
      </c>
      <c r="D2193">
        <v>7.8548</v>
      </c>
      <c r="E2193">
        <v>0</v>
      </c>
      <c r="F2193">
        <v>5000</v>
      </c>
      <c r="G2193" t="s">
        <v>8</v>
      </c>
      <c r="AC2193">
        <f t="shared" si="84"/>
        <v>1.4186633039092057E-2</v>
      </c>
      <c r="AD2193">
        <f t="shared" si="85"/>
        <v>5.2101913680229464</v>
      </c>
    </row>
    <row r="2194" spans="1:30" x14ac:dyDescent="0.25">
      <c r="A2194">
        <v>4442.5</v>
      </c>
      <c r="B2194">
        <v>0.13500000000000001</v>
      </c>
      <c r="C2194">
        <v>103.3</v>
      </c>
      <c r="D2194">
        <v>7.8548</v>
      </c>
      <c r="E2194">
        <v>0</v>
      </c>
      <c r="F2194">
        <v>5000</v>
      </c>
      <c r="G2194" t="s">
        <v>8</v>
      </c>
      <c r="AC2194">
        <f t="shared" si="84"/>
        <v>1.4186633039092057E-2</v>
      </c>
      <c r="AD2194">
        <f t="shared" si="85"/>
        <v>5.2091826184841237</v>
      </c>
    </row>
    <row r="2195" spans="1:30" x14ac:dyDescent="0.25">
      <c r="A2195">
        <v>4447.5</v>
      </c>
      <c r="B2195">
        <v>0.13500000000000001</v>
      </c>
      <c r="C2195">
        <v>103.28</v>
      </c>
      <c r="D2195">
        <v>7.8548</v>
      </c>
      <c r="E2195">
        <v>0</v>
      </c>
      <c r="F2195">
        <v>5000</v>
      </c>
      <c r="G2195" t="s">
        <v>8</v>
      </c>
      <c r="AC2195">
        <f t="shared" si="84"/>
        <v>1.4186633039092057E-2</v>
      </c>
      <c r="AD2195">
        <f t="shared" si="85"/>
        <v>5.2076694941758879</v>
      </c>
    </row>
    <row r="2196" spans="1:30" x14ac:dyDescent="0.25">
      <c r="A2196">
        <v>4452.5</v>
      </c>
      <c r="B2196">
        <v>0.13500000000000001</v>
      </c>
      <c r="C2196">
        <v>103.25</v>
      </c>
      <c r="D2196">
        <v>7.8548</v>
      </c>
      <c r="E2196">
        <v>0</v>
      </c>
      <c r="F2196">
        <v>5000</v>
      </c>
      <c r="G2196" t="s">
        <v>8</v>
      </c>
      <c r="AC2196">
        <f t="shared" si="84"/>
        <v>1.4186633039092057E-2</v>
      </c>
      <c r="AD2196">
        <f t="shared" si="85"/>
        <v>5.2051476203288294</v>
      </c>
    </row>
    <row r="2197" spans="1:30" x14ac:dyDescent="0.25">
      <c r="A2197">
        <v>4457.5</v>
      </c>
      <c r="B2197">
        <v>0.13500000000000001</v>
      </c>
      <c r="C2197">
        <v>103.2</v>
      </c>
      <c r="D2197">
        <v>7.8548</v>
      </c>
      <c r="E2197">
        <v>0</v>
      </c>
      <c r="F2197">
        <v>5000</v>
      </c>
      <c r="G2197" t="s">
        <v>8</v>
      </c>
      <c r="AC2197">
        <f t="shared" si="84"/>
        <v>1.4186633039092057E-2</v>
      </c>
      <c r="AD2197">
        <f t="shared" si="85"/>
        <v>5.2036344960205945</v>
      </c>
    </row>
    <row r="2198" spans="1:30" x14ac:dyDescent="0.25">
      <c r="A2198">
        <v>4462.5</v>
      </c>
      <c r="B2198">
        <v>0.13500000000000001</v>
      </c>
      <c r="C2198">
        <v>103.17</v>
      </c>
      <c r="D2198">
        <v>7.8548</v>
      </c>
      <c r="E2198">
        <v>0</v>
      </c>
      <c r="F2198">
        <v>5000</v>
      </c>
      <c r="G2198" t="s">
        <v>8</v>
      </c>
      <c r="AC2198">
        <f t="shared" si="84"/>
        <v>1.4186633039092057E-2</v>
      </c>
      <c r="AD2198">
        <f t="shared" si="85"/>
        <v>5.2021213717123596</v>
      </c>
    </row>
    <row r="2199" spans="1:30" x14ac:dyDescent="0.25">
      <c r="A2199">
        <v>4467.5</v>
      </c>
      <c r="B2199">
        <v>0.13500000000000001</v>
      </c>
      <c r="C2199">
        <v>103.14</v>
      </c>
      <c r="D2199">
        <v>7.8548</v>
      </c>
      <c r="E2199">
        <v>0</v>
      </c>
      <c r="F2199">
        <v>5000</v>
      </c>
      <c r="G2199" t="s">
        <v>8</v>
      </c>
      <c r="AC2199">
        <f t="shared" si="84"/>
        <v>1.4186633039092057E-2</v>
      </c>
      <c r="AD2199">
        <f t="shared" si="85"/>
        <v>5.2001038726347124</v>
      </c>
    </row>
    <row r="2200" spans="1:30" x14ac:dyDescent="0.25">
      <c r="A2200">
        <v>4472.5</v>
      </c>
      <c r="B2200">
        <v>0.13500000000000001</v>
      </c>
      <c r="C2200">
        <v>103.1</v>
      </c>
      <c r="D2200">
        <v>7.8548</v>
      </c>
      <c r="E2200">
        <v>0</v>
      </c>
      <c r="F2200">
        <v>5000</v>
      </c>
      <c r="G2200" t="s">
        <v>8</v>
      </c>
      <c r="AC2200">
        <f t="shared" si="84"/>
        <v>1.4186633039092057E-2</v>
      </c>
      <c r="AD2200">
        <f t="shared" si="85"/>
        <v>5.1985907483264766</v>
      </c>
    </row>
    <row r="2201" spans="1:30" x14ac:dyDescent="0.25">
      <c r="A2201">
        <v>4477.5</v>
      </c>
      <c r="B2201">
        <v>0.13500000000000001</v>
      </c>
      <c r="C2201">
        <v>103.07</v>
      </c>
      <c r="D2201">
        <v>7.8548</v>
      </c>
      <c r="E2201">
        <v>0</v>
      </c>
      <c r="F2201">
        <v>5000</v>
      </c>
      <c r="G2201" t="s">
        <v>8</v>
      </c>
      <c r="AC2201">
        <f t="shared" si="84"/>
        <v>1.4186633039092057E-2</v>
      </c>
      <c r="AD2201">
        <f t="shared" si="85"/>
        <v>5.1970776240182426</v>
      </c>
    </row>
    <row r="2202" spans="1:30" x14ac:dyDescent="0.25">
      <c r="A2202">
        <v>4482.5</v>
      </c>
      <c r="B2202">
        <v>0.13500000000000001</v>
      </c>
      <c r="C2202">
        <v>103.04</v>
      </c>
      <c r="D2202">
        <v>7.8548999999999998</v>
      </c>
      <c r="E2202">
        <v>0</v>
      </c>
      <c r="F2202">
        <v>5000</v>
      </c>
      <c r="G2202" t="s">
        <v>8</v>
      </c>
      <c r="AC2202">
        <f t="shared" si="84"/>
        <v>1.4186633039092057E-2</v>
      </c>
      <c r="AD2202">
        <f t="shared" si="85"/>
        <v>5.1950601249405954</v>
      </c>
    </row>
    <row r="2203" spans="1:30" x14ac:dyDescent="0.25">
      <c r="A2203">
        <v>4487.5</v>
      </c>
      <c r="B2203">
        <v>0.13500000000000001</v>
      </c>
      <c r="C2203">
        <v>103</v>
      </c>
      <c r="D2203">
        <v>7.8548999999999998</v>
      </c>
      <c r="E2203">
        <v>0</v>
      </c>
      <c r="F2203">
        <v>5000</v>
      </c>
      <c r="G2203" t="s">
        <v>8</v>
      </c>
      <c r="AC2203">
        <f t="shared" si="84"/>
        <v>1.4186633039092057E-2</v>
      </c>
      <c r="AD2203">
        <f t="shared" si="85"/>
        <v>5.1930426258629483</v>
      </c>
    </row>
    <row r="2204" spans="1:30" x14ac:dyDescent="0.25">
      <c r="A2204">
        <v>4492.5</v>
      </c>
      <c r="B2204">
        <v>0.13500000000000001</v>
      </c>
      <c r="C2204">
        <v>102.96</v>
      </c>
      <c r="D2204">
        <v>7.8548</v>
      </c>
      <c r="E2204">
        <v>0</v>
      </c>
      <c r="F2204">
        <v>5000</v>
      </c>
      <c r="G2204" t="s">
        <v>8</v>
      </c>
      <c r="AC2204">
        <f t="shared" si="84"/>
        <v>1.4186633039092057E-2</v>
      </c>
      <c r="AD2204">
        <f t="shared" si="85"/>
        <v>5.1900163772464785</v>
      </c>
    </row>
    <row r="2205" spans="1:30" x14ac:dyDescent="0.25">
      <c r="A2205">
        <v>4497.5</v>
      </c>
      <c r="B2205">
        <v>0.13500000000000001</v>
      </c>
      <c r="C2205">
        <v>102.9</v>
      </c>
      <c r="D2205">
        <v>7.8548999999999998</v>
      </c>
      <c r="E2205">
        <v>0</v>
      </c>
      <c r="F2205">
        <v>5000</v>
      </c>
      <c r="G2205" t="s">
        <v>8</v>
      </c>
      <c r="AC2205">
        <f t="shared" si="84"/>
        <v>1.4186633039092057E-2</v>
      </c>
      <c r="AD2205">
        <f t="shared" si="85"/>
        <v>5.1900163772464785</v>
      </c>
    </row>
    <row r="2206" spans="1:30" x14ac:dyDescent="0.25">
      <c r="A2206">
        <v>4502.5</v>
      </c>
      <c r="B2206">
        <v>0.13500000000000001</v>
      </c>
      <c r="C2206">
        <v>102.9</v>
      </c>
      <c r="D2206">
        <v>7.8548</v>
      </c>
      <c r="E2206">
        <v>0</v>
      </c>
      <c r="F2206">
        <v>5000</v>
      </c>
      <c r="G2206" t="s">
        <v>8</v>
      </c>
      <c r="AC2206">
        <f t="shared" si="84"/>
        <v>1.4186633039092057E-2</v>
      </c>
      <c r="AD2206">
        <f t="shared" si="85"/>
        <v>5.1895120024770662</v>
      </c>
    </row>
    <row r="2207" spans="1:30" x14ac:dyDescent="0.25">
      <c r="A2207">
        <v>4507.5</v>
      </c>
      <c r="B2207">
        <v>0.13500000000000001</v>
      </c>
      <c r="C2207">
        <v>102.89</v>
      </c>
      <c r="D2207">
        <v>7.8548</v>
      </c>
      <c r="E2207">
        <v>0</v>
      </c>
      <c r="F2207">
        <v>5000</v>
      </c>
      <c r="G2207" t="s">
        <v>8</v>
      </c>
      <c r="AC2207">
        <f t="shared" si="84"/>
        <v>1.4186633039092057E-2</v>
      </c>
      <c r="AD2207">
        <f t="shared" si="85"/>
        <v>5.1895120024770662</v>
      </c>
    </row>
    <row r="2208" spans="1:30" x14ac:dyDescent="0.25">
      <c r="A2208">
        <v>4512.5</v>
      </c>
      <c r="B2208">
        <v>0.13500000000000001</v>
      </c>
      <c r="C2208">
        <v>102.89</v>
      </c>
      <c r="D2208">
        <v>7.8548</v>
      </c>
      <c r="E2208">
        <v>0</v>
      </c>
      <c r="F2208">
        <v>5000</v>
      </c>
      <c r="G2208" t="s">
        <v>8</v>
      </c>
      <c r="AC2208">
        <f t="shared" si="84"/>
        <v>1.4186633039092057E-2</v>
      </c>
      <c r="AD2208">
        <f t="shared" si="85"/>
        <v>5.1885032529382435</v>
      </c>
    </row>
    <row r="2209" spans="1:30" x14ac:dyDescent="0.25">
      <c r="A2209">
        <v>4517.5</v>
      </c>
      <c r="B2209">
        <v>0.13500000000000001</v>
      </c>
      <c r="C2209">
        <v>102.87</v>
      </c>
      <c r="D2209">
        <v>7.8548999999999998</v>
      </c>
      <c r="E2209">
        <v>0</v>
      </c>
      <c r="F2209">
        <v>5000</v>
      </c>
      <c r="G2209" t="s">
        <v>8</v>
      </c>
      <c r="AC2209">
        <f t="shared" si="84"/>
        <v>1.4186633039092057E-2</v>
      </c>
      <c r="AD2209">
        <f t="shared" si="85"/>
        <v>5.1879988781688313</v>
      </c>
    </row>
    <row r="2210" spans="1:30" x14ac:dyDescent="0.25">
      <c r="A2210">
        <v>4522.5</v>
      </c>
      <c r="B2210">
        <v>0.13500000000000001</v>
      </c>
      <c r="C2210">
        <v>102.86</v>
      </c>
      <c r="D2210">
        <v>7.8548</v>
      </c>
      <c r="E2210">
        <v>0</v>
      </c>
      <c r="F2210">
        <v>5000</v>
      </c>
      <c r="G2210" t="s">
        <v>8</v>
      </c>
      <c r="AC2210">
        <f t="shared" si="84"/>
        <v>1.4186633039092057E-2</v>
      </c>
      <c r="AD2210">
        <f t="shared" si="85"/>
        <v>5.1874945033994191</v>
      </c>
    </row>
    <row r="2211" spans="1:30" x14ac:dyDescent="0.25">
      <c r="A2211">
        <v>4527.5</v>
      </c>
      <c r="B2211">
        <v>0.13500000000000001</v>
      </c>
      <c r="C2211">
        <v>102.85</v>
      </c>
      <c r="D2211">
        <v>7.8548</v>
      </c>
      <c r="E2211">
        <v>0</v>
      </c>
      <c r="F2211">
        <v>5000</v>
      </c>
      <c r="G2211" t="s">
        <v>8</v>
      </c>
      <c r="AC2211">
        <f t="shared" si="84"/>
        <v>1.4186633039092057E-2</v>
      </c>
      <c r="AD2211">
        <f t="shared" si="85"/>
        <v>5.1879988781688313</v>
      </c>
    </row>
    <row r="2212" spans="1:30" x14ac:dyDescent="0.25">
      <c r="A2212">
        <v>4532.5</v>
      </c>
      <c r="B2212">
        <v>0.13500000000000001</v>
      </c>
      <c r="C2212">
        <v>102.86</v>
      </c>
      <c r="D2212">
        <v>7.8548</v>
      </c>
      <c r="E2212">
        <v>0</v>
      </c>
      <c r="F2212">
        <v>5000</v>
      </c>
      <c r="G2212" t="s">
        <v>8</v>
      </c>
      <c r="AC2212">
        <f t="shared" si="84"/>
        <v>1.4186633039092057E-2</v>
      </c>
      <c r="AD2212">
        <f t="shared" si="85"/>
        <v>5.1879988781688313</v>
      </c>
    </row>
    <row r="2213" spans="1:30" x14ac:dyDescent="0.25">
      <c r="A2213">
        <v>4537.5</v>
      </c>
      <c r="B2213">
        <v>0.13500000000000001</v>
      </c>
      <c r="C2213">
        <v>102.86</v>
      </c>
      <c r="D2213">
        <v>7.8548999999999998</v>
      </c>
      <c r="E2213">
        <v>0</v>
      </c>
      <c r="F2213">
        <v>5000</v>
      </c>
      <c r="G2213" t="s">
        <v>8</v>
      </c>
      <c r="AC2213">
        <f t="shared" si="84"/>
        <v>1.4186633039092057E-2</v>
      </c>
      <c r="AD2213">
        <f t="shared" si="85"/>
        <v>5.1879988781688313</v>
      </c>
    </row>
    <row r="2214" spans="1:30" x14ac:dyDescent="0.25">
      <c r="A2214">
        <v>4542.5</v>
      </c>
      <c r="B2214">
        <v>0.13500000000000001</v>
      </c>
      <c r="C2214">
        <v>102.86</v>
      </c>
      <c r="D2214">
        <v>7.8548999999999998</v>
      </c>
      <c r="E2214">
        <v>0</v>
      </c>
      <c r="F2214">
        <v>5000</v>
      </c>
      <c r="G2214" t="s">
        <v>8</v>
      </c>
      <c r="AC2214">
        <f t="shared" si="84"/>
        <v>1.4186633039092057E-2</v>
      </c>
      <c r="AD2214">
        <f t="shared" si="85"/>
        <v>5.1874945033994191</v>
      </c>
    </row>
    <row r="2215" spans="1:30" x14ac:dyDescent="0.25">
      <c r="A2215">
        <v>4547.5</v>
      </c>
      <c r="B2215">
        <v>0.13500000000000001</v>
      </c>
      <c r="C2215">
        <v>102.85</v>
      </c>
      <c r="D2215">
        <v>7.8548999999999998</v>
      </c>
      <c r="E2215">
        <v>0</v>
      </c>
      <c r="F2215">
        <v>5000</v>
      </c>
      <c r="G2215" t="s">
        <v>8</v>
      </c>
      <c r="AC2215">
        <f t="shared" si="84"/>
        <v>1.4186633039092057E-2</v>
      </c>
      <c r="AD2215">
        <f t="shared" si="85"/>
        <v>5.1864857538605964</v>
      </c>
    </row>
    <row r="2216" spans="1:30" x14ac:dyDescent="0.25">
      <c r="A2216">
        <v>4552.5</v>
      </c>
      <c r="B2216">
        <v>0.13500000000000001</v>
      </c>
      <c r="C2216">
        <v>102.83</v>
      </c>
      <c r="D2216">
        <v>7.8548999999999998</v>
      </c>
      <c r="E2216">
        <v>0</v>
      </c>
      <c r="F2216">
        <v>5000</v>
      </c>
      <c r="G2216" t="s">
        <v>8</v>
      </c>
      <c r="AC2216">
        <f t="shared" si="84"/>
        <v>1.4186633039092057E-2</v>
      </c>
      <c r="AD2216">
        <f t="shared" si="85"/>
        <v>5.1849726295523615</v>
      </c>
    </row>
    <row r="2217" spans="1:30" x14ac:dyDescent="0.25">
      <c r="A2217">
        <v>4557.5</v>
      </c>
      <c r="B2217">
        <v>0.13500000000000001</v>
      </c>
      <c r="C2217">
        <v>102.8</v>
      </c>
      <c r="D2217">
        <v>7.8548999999999998</v>
      </c>
      <c r="E2217">
        <v>0</v>
      </c>
      <c r="F2217">
        <v>5000</v>
      </c>
      <c r="G2217" t="s">
        <v>8</v>
      </c>
      <c r="AC2217">
        <f t="shared" si="84"/>
        <v>1.4186633039092057E-2</v>
      </c>
      <c r="AD2217">
        <f t="shared" si="85"/>
        <v>5.1849726295523615</v>
      </c>
    </row>
    <row r="2218" spans="1:30" x14ac:dyDescent="0.25">
      <c r="A2218">
        <v>4562.5</v>
      </c>
      <c r="B2218">
        <v>0.13500000000000001</v>
      </c>
      <c r="C2218">
        <v>102.8</v>
      </c>
      <c r="D2218">
        <v>7.8548999999999998</v>
      </c>
      <c r="E2218">
        <v>0</v>
      </c>
      <c r="F2218">
        <v>5000</v>
      </c>
      <c r="G2218" t="s">
        <v>8</v>
      </c>
      <c r="AC2218">
        <f t="shared" si="84"/>
        <v>1.4186633039092057E-2</v>
      </c>
      <c r="AD2218">
        <f t="shared" si="85"/>
        <v>5.1834595052441257</v>
      </c>
    </row>
    <row r="2219" spans="1:30" x14ac:dyDescent="0.25">
      <c r="A2219">
        <v>4567.5</v>
      </c>
      <c r="B2219">
        <v>0.13500000000000001</v>
      </c>
      <c r="C2219">
        <v>102.77</v>
      </c>
      <c r="D2219">
        <v>7.8548999999999998</v>
      </c>
      <c r="E2219">
        <v>0</v>
      </c>
      <c r="F2219">
        <v>5000</v>
      </c>
      <c r="G2219" t="s">
        <v>8</v>
      </c>
      <c r="AC2219">
        <f t="shared" si="84"/>
        <v>1.4186633039092057E-2</v>
      </c>
      <c r="AD2219">
        <f t="shared" si="85"/>
        <v>5.182450755705303</v>
      </c>
    </row>
    <row r="2220" spans="1:30" x14ac:dyDescent="0.25">
      <c r="A2220">
        <v>4572.5</v>
      </c>
      <c r="B2220">
        <v>0.13500000000000001</v>
      </c>
      <c r="C2220">
        <v>102.75</v>
      </c>
      <c r="D2220">
        <v>7.8548999999999998</v>
      </c>
      <c r="E2220">
        <v>0</v>
      </c>
      <c r="F2220">
        <v>5000</v>
      </c>
      <c r="G2220" t="s">
        <v>8</v>
      </c>
      <c r="AC2220">
        <f t="shared" si="84"/>
        <v>1.4186633039092057E-2</v>
      </c>
      <c r="AD2220">
        <f t="shared" si="85"/>
        <v>5.1819463809358908</v>
      </c>
    </row>
    <row r="2221" spans="1:30" x14ac:dyDescent="0.25">
      <c r="A2221">
        <v>4577.5</v>
      </c>
      <c r="B2221">
        <v>0.13500000000000001</v>
      </c>
      <c r="C2221">
        <v>102.74</v>
      </c>
      <c r="D2221">
        <v>7.8548999999999998</v>
      </c>
      <c r="E2221">
        <v>0</v>
      </c>
      <c r="F2221">
        <v>5000</v>
      </c>
      <c r="G2221" t="s">
        <v>8</v>
      </c>
      <c r="AC2221">
        <f t="shared" si="84"/>
        <v>1.4186633039092057E-2</v>
      </c>
      <c r="AD2221">
        <f t="shared" si="85"/>
        <v>5.1804332566276559</v>
      </c>
    </row>
    <row r="2222" spans="1:30" x14ac:dyDescent="0.25">
      <c r="A2222">
        <v>4582.5</v>
      </c>
      <c r="B2222">
        <v>0.13500000000000001</v>
      </c>
      <c r="C2222">
        <v>102.71</v>
      </c>
      <c r="D2222">
        <v>7.8548999999999998</v>
      </c>
      <c r="E2222">
        <v>0</v>
      </c>
      <c r="F2222">
        <v>5000</v>
      </c>
      <c r="G2222" t="s">
        <v>8</v>
      </c>
      <c r="AC2222">
        <f t="shared" si="84"/>
        <v>1.4186633039092057E-2</v>
      </c>
      <c r="AD2222">
        <f t="shared" si="85"/>
        <v>5.1804332566276559</v>
      </c>
    </row>
    <row r="2223" spans="1:30" x14ac:dyDescent="0.25">
      <c r="A2223">
        <v>4587.5</v>
      </c>
      <c r="B2223">
        <v>0.13500000000000001</v>
      </c>
      <c r="C2223">
        <v>102.71</v>
      </c>
      <c r="D2223">
        <v>7.8548999999999998</v>
      </c>
      <c r="E2223">
        <v>0</v>
      </c>
      <c r="F2223">
        <v>5000</v>
      </c>
      <c r="G2223" t="s">
        <v>8</v>
      </c>
      <c r="AC2223">
        <f t="shared" si="84"/>
        <v>1.4186633039092057E-2</v>
      </c>
      <c r="AD2223">
        <f t="shared" si="85"/>
        <v>5.1784157575500087</v>
      </c>
    </row>
    <row r="2224" spans="1:30" x14ac:dyDescent="0.25">
      <c r="A2224">
        <v>4592.5</v>
      </c>
      <c r="B2224">
        <v>0.13500000000000001</v>
      </c>
      <c r="C2224">
        <v>102.67</v>
      </c>
      <c r="D2224">
        <v>7.8548999999999998</v>
      </c>
      <c r="E2224">
        <v>0</v>
      </c>
      <c r="F2224">
        <v>5000</v>
      </c>
      <c r="G2224" t="s">
        <v>8</v>
      </c>
      <c r="AC2224">
        <f t="shared" si="84"/>
        <v>1.4186633039092057E-2</v>
      </c>
      <c r="AD2224">
        <f t="shared" si="85"/>
        <v>5.1769026332417738</v>
      </c>
    </row>
    <row r="2225" spans="1:30" x14ac:dyDescent="0.25">
      <c r="A2225">
        <v>4597.5</v>
      </c>
      <c r="B2225">
        <v>0.13500000000000001</v>
      </c>
      <c r="C2225">
        <v>102.64</v>
      </c>
      <c r="D2225">
        <v>7.8548999999999998</v>
      </c>
      <c r="E2225">
        <v>0</v>
      </c>
      <c r="F2225">
        <v>5000</v>
      </c>
      <c r="G2225" t="s">
        <v>8</v>
      </c>
      <c r="AC2225">
        <f t="shared" si="84"/>
        <v>1.4186633039092057E-2</v>
      </c>
      <c r="AD2225">
        <f t="shared" si="85"/>
        <v>5.1753895089335389</v>
      </c>
    </row>
    <row r="2226" spans="1:30" x14ac:dyDescent="0.25">
      <c r="A2226">
        <v>4602.5</v>
      </c>
      <c r="B2226">
        <v>0.13500000000000001</v>
      </c>
      <c r="C2226">
        <v>102.61</v>
      </c>
      <c r="D2226">
        <v>7.8548999999999998</v>
      </c>
      <c r="E2226">
        <v>0</v>
      </c>
      <c r="F2226">
        <v>5000</v>
      </c>
      <c r="G2226" t="s">
        <v>8</v>
      </c>
      <c r="AC2226">
        <f t="shared" si="84"/>
        <v>1.4186633039092057E-2</v>
      </c>
      <c r="AD2226">
        <f t="shared" si="85"/>
        <v>5.1733720098558917</v>
      </c>
    </row>
    <row r="2227" spans="1:30" x14ac:dyDescent="0.25">
      <c r="A2227">
        <v>4607.5</v>
      </c>
      <c r="B2227">
        <v>0.13500000000000001</v>
      </c>
      <c r="C2227">
        <v>102.57</v>
      </c>
      <c r="D2227">
        <v>7.8548999999999998</v>
      </c>
      <c r="E2227">
        <v>0</v>
      </c>
      <c r="F2227">
        <v>5000</v>
      </c>
      <c r="G2227" t="s">
        <v>8</v>
      </c>
      <c r="AC2227">
        <f t="shared" si="84"/>
        <v>1.4186633039092057E-2</v>
      </c>
      <c r="AD2227">
        <f t="shared" si="85"/>
        <v>5.1733720098558917</v>
      </c>
    </row>
    <row r="2228" spans="1:30" x14ac:dyDescent="0.25">
      <c r="A2228">
        <v>4612.5</v>
      </c>
      <c r="B2228">
        <v>0.13500000000000001</v>
      </c>
      <c r="C2228">
        <v>102.57</v>
      </c>
      <c r="D2228">
        <v>7.8548999999999998</v>
      </c>
      <c r="E2228">
        <v>0</v>
      </c>
      <c r="F2228">
        <v>5000</v>
      </c>
      <c r="G2228" t="s">
        <v>8</v>
      </c>
      <c r="AC2228">
        <f t="shared" si="84"/>
        <v>1.4186633039092057E-2</v>
      </c>
      <c r="AD2228">
        <f t="shared" si="85"/>
        <v>5.1723632603170682</v>
      </c>
    </row>
    <row r="2229" spans="1:30" x14ac:dyDescent="0.25">
      <c r="A2229">
        <v>4617.5</v>
      </c>
      <c r="B2229">
        <v>0.13500000000000001</v>
      </c>
      <c r="C2229">
        <v>102.55</v>
      </c>
      <c r="D2229">
        <v>7.8548999999999998</v>
      </c>
      <c r="E2229">
        <v>0</v>
      </c>
      <c r="F2229">
        <v>5000</v>
      </c>
      <c r="G2229" t="s">
        <v>8</v>
      </c>
      <c r="AC2229">
        <f t="shared" si="84"/>
        <v>1.4186633039092057E-2</v>
      </c>
      <c r="AD2229">
        <f t="shared" si="85"/>
        <v>5.1718588855476568</v>
      </c>
    </row>
    <row r="2230" spans="1:30" x14ac:dyDescent="0.25">
      <c r="A2230">
        <v>4622.5</v>
      </c>
      <c r="B2230">
        <v>0.13500000000000001</v>
      </c>
      <c r="C2230">
        <v>102.54</v>
      </c>
      <c r="D2230">
        <v>7.8548999999999998</v>
      </c>
      <c r="E2230">
        <v>0</v>
      </c>
      <c r="F2230">
        <v>5000</v>
      </c>
      <c r="G2230" t="s">
        <v>8</v>
      </c>
      <c r="AC2230">
        <f t="shared" si="84"/>
        <v>1.4186633039092057E-2</v>
      </c>
      <c r="AD2230">
        <f t="shared" si="85"/>
        <v>5.1708501360088333</v>
      </c>
    </row>
    <row r="2231" spans="1:30" x14ac:dyDescent="0.25">
      <c r="A2231">
        <v>4627.5</v>
      </c>
      <c r="B2231">
        <v>0.13500000000000001</v>
      </c>
      <c r="C2231">
        <v>102.52</v>
      </c>
      <c r="D2231">
        <v>7.8548999999999998</v>
      </c>
      <c r="E2231">
        <v>0</v>
      </c>
      <c r="F2231">
        <v>5000</v>
      </c>
      <c r="G2231" t="s">
        <v>8</v>
      </c>
      <c r="AC2231">
        <f t="shared" si="84"/>
        <v>1.4186633039092057E-2</v>
      </c>
      <c r="AD2231">
        <f t="shared" si="85"/>
        <v>5.1703457612394219</v>
      </c>
    </row>
    <row r="2232" spans="1:30" x14ac:dyDescent="0.25">
      <c r="A2232">
        <v>4632.5</v>
      </c>
      <c r="B2232">
        <v>0.13500000000000001</v>
      </c>
      <c r="C2232">
        <v>102.51</v>
      </c>
      <c r="D2232">
        <v>7.8548999999999998</v>
      </c>
      <c r="E2232">
        <v>0</v>
      </c>
      <c r="F2232">
        <v>5000</v>
      </c>
      <c r="G2232" t="s">
        <v>8</v>
      </c>
      <c r="AC2232">
        <f t="shared" si="84"/>
        <v>1.4186633039092057E-2</v>
      </c>
      <c r="AD2232">
        <f t="shared" si="85"/>
        <v>5.1678238873923625</v>
      </c>
    </row>
    <row r="2233" spans="1:30" x14ac:dyDescent="0.25">
      <c r="A2233">
        <v>4637.5</v>
      </c>
      <c r="B2233">
        <v>0.13500000000000001</v>
      </c>
      <c r="C2233">
        <v>102.46</v>
      </c>
      <c r="D2233">
        <v>7.8548999999999998</v>
      </c>
      <c r="E2233">
        <v>0</v>
      </c>
      <c r="F2233">
        <v>5000</v>
      </c>
      <c r="G2233" t="s">
        <v>8</v>
      </c>
      <c r="AC2233">
        <f t="shared" si="84"/>
        <v>1.4186633039092057E-2</v>
      </c>
      <c r="AD2233">
        <f t="shared" si="85"/>
        <v>5.1668151378535399</v>
      </c>
    </row>
    <row r="2234" spans="1:30" x14ac:dyDescent="0.25">
      <c r="A2234">
        <v>4642.5</v>
      </c>
      <c r="B2234">
        <v>0.13500000000000001</v>
      </c>
      <c r="C2234">
        <v>102.44</v>
      </c>
      <c r="D2234">
        <v>7.8548999999999998</v>
      </c>
      <c r="E2234">
        <v>0</v>
      </c>
      <c r="F2234">
        <v>5000</v>
      </c>
      <c r="G2234" t="s">
        <v>8</v>
      </c>
      <c r="AC2234">
        <f t="shared" si="84"/>
        <v>1.4186633039092057E-2</v>
      </c>
      <c r="AD2234">
        <f t="shared" si="85"/>
        <v>5.1668151378535399</v>
      </c>
    </row>
    <row r="2235" spans="1:30" x14ac:dyDescent="0.25">
      <c r="A2235">
        <v>4647.5</v>
      </c>
      <c r="B2235">
        <v>0.13500000000000001</v>
      </c>
      <c r="C2235">
        <v>102.44</v>
      </c>
      <c r="D2235">
        <v>7.8548999999999998</v>
      </c>
      <c r="E2235">
        <v>0</v>
      </c>
      <c r="F2235">
        <v>5000</v>
      </c>
      <c r="G2235" t="s">
        <v>8</v>
      </c>
      <c r="AC2235">
        <f t="shared" si="84"/>
        <v>1.4186633039092057E-2</v>
      </c>
      <c r="AD2235">
        <f t="shared" si="85"/>
        <v>5.1668151378535399</v>
      </c>
    </row>
    <row r="2236" spans="1:30" x14ac:dyDescent="0.25">
      <c r="A2236">
        <v>4652.5</v>
      </c>
      <c r="B2236">
        <v>0.13500000000000001</v>
      </c>
      <c r="C2236">
        <v>102.44</v>
      </c>
      <c r="D2236">
        <v>7.8548999999999998</v>
      </c>
      <c r="E2236">
        <v>0</v>
      </c>
      <c r="F2236">
        <v>5000</v>
      </c>
      <c r="G2236" t="s">
        <v>8</v>
      </c>
      <c r="AC2236">
        <f t="shared" si="84"/>
        <v>1.4186633039092057E-2</v>
      </c>
      <c r="AD2236">
        <f t="shared" si="85"/>
        <v>5.1658063883147163</v>
      </c>
    </row>
    <row r="2237" spans="1:30" x14ac:dyDescent="0.25">
      <c r="A2237">
        <v>4657.5</v>
      </c>
      <c r="B2237">
        <v>0.13500000000000001</v>
      </c>
      <c r="C2237">
        <v>102.42</v>
      </c>
      <c r="D2237">
        <v>7.8548</v>
      </c>
      <c r="E2237">
        <v>0</v>
      </c>
      <c r="F2237">
        <v>5000</v>
      </c>
      <c r="G2237" t="s">
        <v>8</v>
      </c>
      <c r="AC2237">
        <f t="shared" si="84"/>
        <v>1.4186633039092057E-2</v>
      </c>
      <c r="AD2237">
        <f t="shared" si="85"/>
        <v>5.1632845144676578</v>
      </c>
    </row>
    <row r="2238" spans="1:30" x14ac:dyDescent="0.25">
      <c r="A2238">
        <v>4662.5</v>
      </c>
      <c r="B2238">
        <v>0.13500000000000001</v>
      </c>
      <c r="C2238">
        <v>102.37</v>
      </c>
      <c r="D2238">
        <v>7.8548999999999998</v>
      </c>
      <c r="E2238">
        <v>0</v>
      </c>
      <c r="F2238">
        <v>5000</v>
      </c>
      <c r="G2238" t="s">
        <v>8</v>
      </c>
      <c r="AC2238">
        <f t="shared" si="84"/>
        <v>1.4186633039092057E-2</v>
      </c>
      <c r="AD2238">
        <f t="shared" si="85"/>
        <v>5.1617713901594229</v>
      </c>
    </row>
    <row r="2239" spans="1:30" x14ac:dyDescent="0.25">
      <c r="A2239">
        <v>4667.5</v>
      </c>
      <c r="B2239">
        <v>0.13500000000000001</v>
      </c>
      <c r="C2239">
        <v>102.34</v>
      </c>
      <c r="D2239">
        <v>7.8548999999999998</v>
      </c>
      <c r="E2239">
        <v>0</v>
      </c>
      <c r="F2239">
        <v>5000</v>
      </c>
      <c r="G2239" t="s">
        <v>8</v>
      </c>
      <c r="AC2239">
        <f t="shared" si="84"/>
        <v>1.4186633039092057E-2</v>
      </c>
      <c r="AD2239">
        <f t="shared" si="85"/>
        <v>5.160258265851188</v>
      </c>
    </row>
    <row r="2240" spans="1:30" x14ac:dyDescent="0.25">
      <c r="A2240">
        <v>4672.5</v>
      </c>
      <c r="B2240">
        <v>0.13500000000000001</v>
      </c>
      <c r="C2240">
        <v>102.31</v>
      </c>
      <c r="D2240">
        <v>7.8550000000000004</v>
      </c>
      <c r="E2240">
        <v>0</v>
      </c>
      <c r="F2240">
        <v>5000</v>
      </c>
      <c r="G2240" t="s">
        <v>8</v>
      </c>
      <c r="AC2240">
        <f t="shared" si="84"/>
        <v>1.4186633039092057E-2</v>
      </c>
      <c r="AD2240">
        <f t="shared" si="85"/>
        <v>5.1597538910817757</v>
      </c>
    </row>
    <row r="2241" spans="1:30" x14ac:dyDescent="0.25">
      <c r="A2241">
        <v>4677.5</v>
      </c>
      <c r="B2241">
        <v>0.13500000000000001</v>
      </c>
      <c r="C2241">
        <v>102.3</v>
      </c>
      <c r="D2241">
        <v>7.8550000000000004</v>
      </c>
      <c r="E2241">
        <v>0</v>
      </c>
      <c r="F2241">
        <v>5000</v>
      </c>
      <c r="G2241" t="s">
        <v>8</v>
      </c>
      <c r="AC2241">
        <f t="shared" si="84"/>
        <v>1.4186633039092057E-2</v>
      </c>
      <c r="AD2241">
        <f t="shared" si="85"/>
        <v>5.1592495163123644</v>
      </c>
    </row>
    <row r="2242" spans="1:30" x14ac:dyDescent="0.25">
      <c r="A2242">
        <v>4682.5</v>
      </c>
      <c r="B2242">
        <v>0.13500000000000001</v>
      </c>
      <c r="C2242">
        <v>102.29</v>
      </c>
      <c r="D2242">
        <v>7.8548999999999998</v>
      </c>
      <c r="E2242">
        <v>0</v>
      </c>
      <c r="F2242">
        <v>5000</v>
      </c>
      <c r="G2242" t="s">
        <v>8</v>
      </c>
      <c r="AC2242">
        <f t="shared" ref="AC2242:AC2305" si="86">B2243/$Z$1</f>
        <v>1.4186633039092057E-2</v>
      </c>
      <c r="AD2242">
        <f t="shared" ref="AD2242:AD2305" si="87">C2243/$X$14</f>
        <v>5.1577363920041295</v>
      </c>
    </row>
    <row r="2243" spans="1:30" x14ac:dyDescent="0.25">
      <c r="A2243">
        <v>4687.5</v>
      </c>
      <c r="B2243">
        <v>0.13500000000000001</v>
      </c>
      <c r="C2243">
        <v>102.26</v>
      </c>
      <c r="D2243">
        <v>7.8548999999999998</v>
      </c>
      <c r="E2243">
        <v>0</v>
      </c>
      <c r="F2243">
        <v>5000</v>
      </c>
      <c r="G2243" t="s">
        <v>8</v>
      </c>
      <c r="AC2243">
        <f t="shared" si="86"/>
        <v>1.4186633039092057E-2</v>
      </c>
      <c r="AD2243">
        <f t="shared" si="87"/>
        <v>5.1577363920041295</v>
      </c>
    </row>
    <row r="2244" spans="1:30" x14ac:dyDescent="0.25">
      <c r="A2244">
        <v>4692.5</v>
      </c>
      <c r="B2244">
        <v>0.13500000000000001</v>
      </c>
      <c r="C2244">
        <v>102.26</v>
      </c>
      <c r="D2244">
        <v>7.8548999999999998</v>
      </c>
      <c r="E2244">
        <v>0</v>
      </c>
      <c r="F2244">
        <v>5000</v>
      </c>
      <c r="G2244" t="s">
        <v>8</v>
      </c>
      <c r="AC2244">
        <f t="shared" si="86"/>
        <v>1.4186633039092057E-2</v>
      </c>
      <c r="AD2244">
        <f t="shared" si="87"/>
        <v>5.1562232676958937</v>
      </c>
    </row>
    <row r="2245" spans="1:30" x14ac:dyDescent="0.25">
      <c r="A2245">
        <v>4697.5</v>
      </c>
      <c r="B2245">
        <v>0.13500000000000001</v>
      </c>
      <c r="C2245">
        <v>102.23</v>
      </c>
      <c r="D2245">
        <v>7.8548999999999998</v>
      </c>
      <c r="E2245">
        <v>0</v>
      </c>
      <c r="F2245">
        <v>5000</v>
      </c>
      <c r="G2245" t="s">
        <v>8</v>
      </c>
      <c r="AC2245">
        <f t="shared" si="86"/>
        <v>1.4186633039092057E-2</v>
      </c>
      <c r="AD2245">
        <f t="shared" si="87"/>
        <v>5.1562232676958937</v>
      </c>
    </row>
    <row r="2246" spans="1:30" x14ac:dyDescent="0.25">
      <c r="A2246">
        <v>4702.5</v>
      </c>
      <c r="B2246">
        <v>0.13500000000000001</v>
      </c>
      <c r="C2246">
        <v>102.23</v>
      </c>
      <c r="D2246">
        <v>7.8548999999999998</v>
      </c>
      <c r="E2246">
        <v>0</v>
      </c>
      <c r="F2246">
        <v>5000</v>
      </c>
      <c r="G2246" t="s">
        <v>8</v>
      </c>
      <c r="AC2246">
        <f t="shared" si="86"/>
        <v>1.4186633039092057E-2</v>
      </c>
      <c r="AD2246">
        <f t="shared" si="87"/>
        <v>5.1557188929264823</v>
      </c>
    </row>
    <row r="2247" spans="1:30" x14ac:dyDescent="0.25">
      <c r="A2247">
        <v>4707.5</v>
      </c>
      <c r="B2247">
        <v>0.13500000000000001</v>
      </c>
      <c r="C2247">
        <v>102.22</v>
      </c>
      <c r="D2247">
        <v>7.8548999999999998</v>
      </c>
      <c r="E2247">
        <v>0</v>
      </c>
      <c r="F2247">
        <v>5000</v>
      </c>
      <c r="G2247" t="s">
        <v>8</v>
      </c>
      <c r="AC2247">
        <f t="shared" si="86"/>
        <v>1.4186633039092057E-2</v>
      </c>
      <c r="AD2247">
        <f t="shared" si="87"/>
        <v>5.1547101433876588</v>
      </c>
    </row>
    <row r="2248" spans="1:30" x14ac:dyDescent="0.25">
      <c r="A2248">
        <v>4712.5</v>
      </c>
      <c r="B2248">
        <v>0.13500000000000001</v>
      </c>
      <c r="C2248">
        <v>102.2</v>
      </c>
      <c r="D2248">
        <v>7.8548999999999998</v>
      </c>
      <c r="E2248">
        <v>0</v>
      </c>
      <c r="F2248">
        <v>5000</v>
      </c>
      <c r="G2248" t="s">
        <v>8</v>
      </c>
      <c r="AC2248">
        <f t="shared" si="86"/>
        <v>1.4186633039092057E-2</v>
      </c>
      <c r="AD2248">
        <f t="shared" si="87"/>
        <v>5.1547101433876588</v>
      </c>
    </row>
    <row r="2249" spans="1:30" x14ac:dyDescent="0.25">
      <c r="A2249">
        <v>4717.5</v>
      </c>
      <c r="B2249">
        <v>0.13500000000000001</v>
      </c>
      <c r="C2249">
        <v>102.2</v>
      </c>
      <c r="D2249">
        <v>7.8548999999999998</v>
      </c>
      <c r="E2249">
        <v>0</v>
      </c>
      <c r="F2249">
        <v>5000</v>
      </c>
      <c r="G2249" t="s">
        <v>8</v>
      </c>
      <c r="AC2249">
        <f t="shared" si="86"/>
        <v>1.4186633039092057E-2</v>
      </c>
      <c r="AD2249">
        <f t="shared" si="87"/>
        <v>5.1542057686182465</v>
      </c>
    </row>
    <row r="2250" spans="1:30" x14ac:dyDescent="0.25">
      <c r="A2250">
        <v>4722.5</v>
      </c>
      <c r="B2250">
        <v>0.13500000000000001</v>
      </c>
      <c r="C2250">
        <v>102.19</v>
      </c>
      <c r="D2250">
        <v>7.8548999999999998</v>
      </c>
      <c r="E2250">
        <v>0</v>
      </c>
      <c r="F2250">
        <v>5000</v>
      </c>
      <c r="G2250" t="s">
        <v>8</v>
      </c>
      <c r="AC2250">
        <f t="shared" si="86"/>
        <v>1.4186633039092057E-2</v>
      </c>
      <c r="AD2250">
        <f t="shared" si="87"/>
        <v>5.1531970190794238</v>
      </c>
    </row>
    <row r="2251" spans="1:30" x14ac:dyDescent="0.25">
      <c r="A2251">
        <v>4727.5</v>
      </c>
      <c r="B2251">
        <v>0.13500000000000001</v>
      </c>
      <c r="C2251">
        <v>102.17</v>
      </c>
      <c r="D2251">
        <v>7.8548999999999998</v>
      </c>
      <c r="E2251">
        <v>0</v>
      </c>
      <c r="F2251">
        <v>5000</v>
      </c>
      <c r="G2251" t="s">
        <v>8</v>
      </c>
      <c r="AC2251">
        <f t="shared" si="86"/>
        <v>1.4186633039092057E-2</v>
      </c>
      <c r="AD2251">
        <f t="shared" si="87"/>
        <v>5.1531970190794238</v>
      </c>
    </row>
    <row r="2252" spans="1:30" x14ac:dyDescent="0.25">
      <c r="A2252">
        <v>4732.5</v>
      </c>
      <c r="B2252">
        <v>0.13500000000000001</v>
      </c>
      <c r="C2252">
        <v>102.17</v>
      </c>
      <c r="D2252">
        <v>7.8548999999999998</v>
      </c>
      <c r="E2252">
        <v>0</v>
      </c>
      <c r="F2252">
        <v>5000</v>
      </c>
      <c r="G2252" t="s">
        <v>8</v>
      </c>
      <c r="AC2252">
        <f t="shared" si="86"/>
        <v>1.4186633039092057E-2</v>
      </c>
      <c r="AD2252">
        <f t="shared" si="87"/>
        <v>5.1521882695406003</v>
      </c>
    </row>
    <row r="2253" spans="1:30" x14ac:dyDescent="0.25">
      <c r="A2253">
        <v>4737.5</v>
      </c>
      <c r="B2253">
        <v>0.13500000000000001</v>
      </c>
      <c r="C2253">
        <v>102.15</v>
      </c>
      <c r="D2253">
        <v>7.8548999999999998</v>
      </c>
      <c r="E2253">
        <v>0</v>
      </c>
      <c r="F2253">
        <v>5000</v>
      </c>
      <c r="G2253" t="s">
        <v>8</v>
      </c>
      <c r="AC2253">
        <f t="shared" si="86"/>
        <v>1.4186633039092057E-2</v>
      </c>
      <c r="AD2253">
        <f t="shared" si="87"/>
        <v>5.1506751452323654</v>
      </c>
    </row>
    <row r="2254" spans="1:30" x14ac:dyDescent="0.25">
      <c r="A2254">
        <v>4742.5</v>
      </c>
      <c r="B2254">
        <v>0.13500000000000001</v>
      </c>
      <c r="C2254">
        <v>102.12</v>
      </c>
      <c r="D2254">
        <v>7.8548999999999998</v>
      </c>
      <c r="E2254">
        <v>0</v>
      </c>
      <c r="F2254">
        <v>5000</v>
      </c>
      <c r="G2254" t="s">
        <v>8</v>
      </c>
      <c r="AC2254">
        <f t="shared" si="86"/>
        <v>1.4186633039092057E-2</v>
      </c>
      <c r="AD2254">
        <f t="shared" si="87"/>
        <v>5.1486576461547182</v>
      </c>
    </row>
    <row r="2255" spans="1:30" x14ac:dyDescent="0.25">
      <c r="A2255">
        <v>4747.5</v>
      </c>
      <c r="B2255">
        <v>0.13500000000000001</v>
      </c>
      <c r="C2255">
        <v>102.08</v>
      </c>
      <c r="D2255">
        <v>7.8548999999999998</v>
      </c>
      <c r="E2255">
        <v>0</v>
      </c>
      <c r="F2255">
        <v>5000</v>
      </c>
      <c r="G2255" t="s">
        <v>8</v>
      </c>
      <c r="AC2255">
        <f t="shared" si="86"/>
        <v>1.4186633039092057E-2</v>
      </c>
      <c r="AD2255">
        <f t="shared" si="87"/>
        <v>5.1486576461547182</v>
      </c>
    </row>
    <row r="2256" spans="1:30" x14ac:dyDescent="0.25">
      <c r="A2256">
        <v>4752.5</v>
      </c>
      <c r="B2256">
        <v>0.13500000000000001</v>
      </c>
      <c r="C2256">
        <v>102.08</v>
      </c>
      <c r="D2256">
        <v>7.8548999999999998</v>
      </c>
      <c r="E2256">
        <v>0</v>
      </c>
      <c r="F2256">
        <v>5000</v>
      </c>
      <c r="G2256" t="s">
        <v>8</v>
      </c>
      <c r="AC2256">
        <f t="shared" si="86"/>
        <v>1.4186633039092057E-2</v>
      </c>
      <c r="AD2256">
        <f t="shared" si="87"/>
        <v>5.1486576461547182</v>
      </c>
    </row>
    <row r="2257" spans="1:30" x14ac:dyDescent="0.25">
      <c r="A2257">
        <v>4757.5</v>
      </c>
      <c r="B2257">
        <v>0.13500000000000001</v>
      </c>
      <c r="C2257">
        <v>102.08</v>
      </c>
      <c r="D2257">
        <v>7.8548999999999998</v>
      </c>
      <c r="E2257">
        <v>0</v>
      </c>
      <c r="F2257">
        <v>5000</v>
      </c>
      <c r="G2257" t="s">
        <v>8</v>
      </c>
      <c r="AC2257">
        <f t="shared" si="86"/>
        <v>1.4186633039092057E-2</v>
      </c>
      <c r="AD2257">
        <f t="shared" si="87"/>
        <v>5.1496663956935409</v>
      </c>
    </row>
    <row r="2258" spans="1:30" x14ac:dyDescent="0.25">
      <c r="A2258">
        <v>4762.5</v>
      </c>
      <c r="B2258">
        <v>0.13500000000000001</v>
      </c>
      <c r="C2258">
        <v>102.1</v>
      </c>
      <c r="D2258">
        <v>7.8548999999999998</v>
      </c>
      <c r="E2258">
        <v>0</v>
      </c>
      <c r="F2258">
        <v>5000</v>
      </c>
      <c r="G2258" t="s">
        <v>8</v>
      </c>
      <c r="AC2258">
        <f t="shared" si="86"/>
        <v>1.4186633039092057E-2</v>
      </c>
      <c r="AD2258">
        <f t="shared" si="87"/>
        <v>5.1491620209241304</v>
      </c>
    </row>
    <row r="2259" spans="1:30" x14ac:dyDescent="0.25">
      <c r="A2259">
        <v>4767.5</v>
      </c>
      <c r="B2259">
        <v>0.13500000000000001</v>
      </c>
      <c r="C2259">
        <v>102.09</v>
      </c>
      <c r="D2259">
        <v>7.8548999999999998</v>
      </c>
      <c r="E2259">
        <v>0</v>
      </c>
      <c r="F2259">
        <v>5000</v>
      </c>
      <c r="G2259" t="s">
        <v>8</v>
      </c>
      <c r="AC2259">
        <f t="shared" si="86"/>
        <v>1.4186633039092057E-2</v>
      </c>
      <c r="AD2259">
        <f t="shared" si="87"/>
        <v>5.1476488966158946</v>
      </c>
    </row>
    <row r="2260" spans="1:30" x14ac:dyDescent="0.25">
      <c r="A2260">
        <v>4772.5</v>
      </c>
      <c r="B2260">
        <v>0.13500000000000001</v>
      </c>
      <c r="C2260">
        <v>102.06</v>
      </c>
      <c r="D2260">
        <v>7.8548999999999998</v>
      </c>
      <c r="E2260">
        <v>0</v>
      </c>
      <c r="F2260">
        <v>5000</v>
      </c>
      <c r="G2260" t="s">
        <v>8</v>
      </c>
      <c r="AC2260">
        <f t="shared" si="86"/>
        <v>1.4186633039092057E-2</v>
      </c>
      <c r="AD2260">
        <f t="shared" si="87"/>
        <v>5.148153271385306</v>
      </c>
    </row>
    <row r="2261" spans="1:30" x14ac:dyDescent="0.25">
      <c r="A2261">
        <v>4777.5</v>
      </c>
      <c r="B2261">
        <v>0.13500000000000001</v>
      </c>
      <c r="C2261">
        <v>102.07</v>
      </c>
      <c r="D2261">
        <v>7.8548999999999998</v>
      </c>
      <c r="E2261">
        <v>0</v>
      </c>
      <c r="F2261">
        <v>5000</v>
      </c>
      <c r="G2261" t="s">
        <v>8</v>
      </c>
      <c r="AC2261">
        <f t="shared" si="86"/>
        <v>1.4186633039092057E-2</v>
      </c>
      <c r="AD2261">
        <f t="shared" si="87"/>
        <v>5.1476488966158946</v>
      </c>
    </row>
    <row r="2262" spans="1:30" x14ac:dyDescent="0.25">
      <c r="A2262">
        <v>4782.5</v>
      </c>
      <c r="B2262">
        <v>0.13500000000000001</v>
      </c>
      <c r="C2262">
        <v>102.06</v>
      </c>
      <c r="D2262">
        <v>7.8548999999999998</v>
      </c>
      <c r="E2262">
        <v>0</v>
      </c>
      <c r="F2262">
        <v>5000</v>
      </c>
      <c r="G2262" t="s">
        <v>8</v>
      </c>
      <c r="AC2262">
        <f t="shared" si="86"/>
        <v>1.4186633039092057E-2</v>
      </c>
      <c r="AD2262">
        <f t="shared" si="87"/>
        <v>5.1456313975382475</v>
      </c>
    </row>
    <row r="2263" spans="1:30" x14ac:dyDescent="0.25">
      <c r="A2263">
        <v>4787.5</v>
      </c>
      <c r="B2263">
        <v>0.13500000000000001</v>
      </c>
      <c r="C2263">
        <v>102.02</v>
      </c>
      <c r="D2263">
        <v>7.8548</v>
      </c>
      <c r="E2263">
        <v>0</v>
      </c>
      <c r="F2263">
        <v>5000</v>
      </c>
      <c r="G2263" t="s">
        <v>8</v>
      </c>
      <c r="AC2263">
        <f t="shared" si="86"/>
        <v>1.4186633039092057E-2</v>
      </c>
      <c r="AD2263">
        <f t="shared" si="87"/>
        <v>5.1451270227688362</v>
      </c>
    </row>
    <row r="2264" spans="1:30" x14ac:dyDescent="0.25">
      <c r="A2264">
        <v>4792.5</v>
      </c>
      <c r="B2264">
        <v>0.13500000000000001</v>
      </c>
      <c r="C2264">
        <v>102.01</v>
      </c>
      <c r="D2264">
        <v>7.8548</v>
      </c>
      <c r="E2264">
        <v>0</v>
      </c>
      <c r="F2264">
        <v>5000</v>
      </c>
      <c r="G2264" t="s">
        <v>8</v>
      </c>
      <c r="AC2264">
        <f t="shared" si="86"/>
        <v>1.4186633039092057E-2</v>
      </c>
      <c r="AD2264">
        <f t="shared" si="87"/>
        <v>5.1451270227688362</v>
      </c>
    </row>
    <row r="2265" spans="1:30" x14ac:dyDescent="0.25">
      <c r="A2265">
        <v>4797.5</v>
      </c>
      <c r="B2265">
        <v>0.13500000000000001</v>
      </c>
      <c r="C2265">
        <v>102.01</v>
      </c>
      <c r="D2265">
        <v>7.8548</v>
      </c>
      <c r="E2265">
        <v>0</v>
      </c>
      <c r="F2265">
        <v>5000</v>
      </c>
      <c r="G2265" t="s">
        <v>8</v>
      </c>
      <c r="AC2265">
        <f t="shared" si="86"/>
        <v>1.4186633039092057E-2</v>
      </c>
      <c r="AD2265">
        <f t="shared" si="87"/>
        <v>5.1441182732300126</v>
      </c>
    </row>
    <row r="2266" spans="1:30" x14ac:dyDescent="0.25">
      <c r="A2266">
        <v>4802.5</v>
      </c>
      <c r="B2266">
        <v>0.13500000000000001</v>
      </c>
      <c r="C2266">
        <v>101.99</v>
      </c>
      <c r="D2266">
        <v>7.8548</v>
      </c>
      <c r="E2266">
        <v>0</v>
      </c>
      <c r="F2266">
        <v>5000</v>
      </c>
      <c r="G2266" t="s">
        <v>8</v>
      </c>
      <c r="AC2266">
        <f t="shared" si="86"/>
        <v>1.4186633039092057E-2</v>
      </c>
      <c r="AD2266">
        <f t="shared" si="87"/>
        <v>5.1436138984606012</v>
      </c>
    </row>
    <row r="2267" spans="1:30" x14ac:dyDescent="0.25">
      <c r="A2267">
        <v>4807.5</v>
      </c>
      <c r="B2267">
        <v>0.13500000000000001</v>
      </c>
      <c r="C2267">
        <v>101.98</v>
      </c>
      <c r="D2267">
        <v>7.8548</v>
      </c>
      <c r="E2267">
        <v>0</v>
      </c>
      <c r="F2267">
        <v>5000</v>
      </c>
      <c r="G2267" t="s">
        <v>8</v>
      </c>
      <c r="AC2267">
        <f t="shared" si="86"/>
        <v>1.4186633039092057E-2</v>
      </c>
      <c r="AD2267">
        <f t="shared" si="87"/>
        <v>5.143109523691189</v>
      </c>
    </row>
    <row r="2268" spans="1:30" x14ac:dyDescent="0.25">
      <c r="A2268">
        <v>4812.5</v>
      </c>
      <c r="B2268">
        <v>0.13500000000000001</v>
      </c>
      <c r="C2268">
        <v>101.97</v>
      </c>
      <c r="D2268">
        <v>7.8548</v>
      </c>
      <c r="E2268">
        <v>0</v>
      </c>
      <c r="F2268">
        <v>5000</v>
      </c>
      <c r="G2268" t="s">
        <v>8</v>
      </c>
      <c r="AC2268">
        <f t="shared" si="86"/>
        <v>1.4186633039092057E-2</v>
      </c>
      <c r="AD2268">
        <f t="shared" si="87"/>
        <v>5.1421007741523663</v>
      </c>
    </row>
    <row r="2269" spans="1:30" x14ac:dyDescent="0.25">
      <c r="A2269">
        <v>4817.5</v>
      </c>
      <c r="B2269">
        <v>0.13500000000000001</v>
      </c>
      <c r="C2269">
        <v>101.95</v>
      </c>
      <c r="D2269">
        <v>7.8548</v>
      </c>
      <c r="E2269">
        <v>0</v>
      </c>
      <c r="F2269">
        <v>5000</v>
      </c>
      <c r="G2269" t="s">
        <v>8</v>
      </c>
      <c r="AC2269">
        <f t="shared" si="86"/>
        <v>1.4186633039092057E-2</v>
      </c>
      <c r="AD2269">
        <f t="shared" si="87"/>
        <v>5.1415963993829541</v>
      </c>
    </row>
    <row r="2270" spans="1:30" x14ac:dyDescent="0.25">
      <c r="A2270">
        <v>4822.5</v>
      </c>
      <c r="B2270">
        <v>0.13500000000000001</v>
      </c>
      <c r="C2270">
        <v>101.94</v>
      </c>
      <c r="D2270">
        <v>7.8548</v>
      </c>
      <c r="E2270">
        <v>0</v>
      </c>
      <c r="F2270">
        <v>5000</v>
      </c>
      <c r="G2270" t="s">
        <v>8</v>
      </c>
      <c r="AC2270">
        <f t="shared" si="86"/>
        <v>1.4186633039092057E-2</v>
      </c>
      <c r="AD2270">
        <f t="shared" si="87"/>
        <v>5.1415963993829541</v>
      </c>
    </row>
    <row r="2271" spans="1:30" x14ac:dyDescent="0.25">
      <c r="A2271">
        <v>4827.5</v>
      </c>
      <c r="B2271">
        <v>0.13500000000000001</v>
      </c>
      <c r="C2271">
        <v>101.94</v>
      </c>
      <c r="D2271">
        <v>7.8548</v>
      </c>
      <c r="E2271">
        <v>0</v>
      </c>
      <c r="F2271">
        <v>5000</v>
      </c>
      <c r="G2271" t="s">
        <v>8</v>
      </c>
      <c r="AC2271">
        <f t="shared" si="86"/>
        <v>1.4186633039092057E-2</v>
      </c>
      <c r="AD2271">
        <f t="shared" si="87"/>
        <v>5.1395789003053078</v>
      </c>
    </row>
    <row r="2272" spans="1:30" x14ac:dyDescent="0.25">
      <c r="A2272">
        <v>4832.5</v>
      </c>
      <c r="B2272">
        <v>0.13500000000000001</v>
      </c>
      <c r="C2272">
        <v>101.9</v>
      </c>
      <c r="D2272">
        <v>7.8548</v>
      </c>
      <c r="E2272">
        <v>0</v>
      </c>
      <c r="F2272">
        <v>5000</v>
      </c>
      <c r="G2272" t="s">
        <v>8</v>
      </c>
      <c r="AC2272">
        <f t="shared" si="86"/>
        <v>1.4186633039092057E-2</v>
      </c>
      <c r="AD2272">
        <f t="shared" si="87"/>
        <v>5.1385701507664834</v>
      </c>
    </row>
    <row r="2273" spans="1:30" x14ac:dyDescent="0.25">
      <c r="A2273">
        <v>4837.5</v>
      </c>
      <c r="B2273">
        <v>0.13500000000000001</v>
      </c>
      <c r="C2273">
        <v>101.88</v>
      </c>
      <c r="D2273">
        <v>7.8548</v>
      </c>
      <c r="E2273">
        <v>0</v>
      </c>
      <c r="F2273">
        <v>5000</v>
      </c>
      <c r="G2273" t="s">
        <v>8</v>
      </c>
      <c r="AC2273">
        <f t="shared" si="86"/>
        <v>1.4186633039092057E-2</v>
      </c>
      <c r="AD2273">
        <f t="shared" si="87"/>
        <v>5.1375614012276607</v>
      </c>
    </row>
    <row r="2274" spans="1:30" x14ac:dyDescent="0.25">
      <c r="A2274">
        <v>4842.5</v>
      </c>
      <c r="B2274">
        <v>0.13500000000000001</v>
      </c>
      <c r="C2274">
        <v>101.86</v>
      </c>
      <c r="D2274">
        <v>7.8548999999999998</v>
      </c>
      <c r="E2274">
        <v>0</v>
      </c>
      <c r="F2274">
        <v>5000</v>
      </c>
      <c r="G2274" t="s">
        <v>8</v>
      </c>
      <c r="AC2274">
        <f t="shared" si="86"/>
        <v>1.4186633039092057E-2</v>
      </c>
      <c r="AD2274">
        <f t="shared" si="87"/>
        <v>5.1360482769194258</v>
      </c>
    </row>
    <row r="2275" spans="1:30" x14ac:dyDescent="0.25">
      <c r="A2275">
        <v>4847.5</v>
      </c>
      <c r="B2275">
        <v>0.13500000000000001</v>
      </c>
      <c r="C2275">
        <v>101.83</v>
      </c>
      <c r="D2275">
        <v>7.8548999999999998</v>
      </c>
      <c r="E2275">
        <v>0</v>
      </c>
      <c r="F2275">
        <v>5000</v>
      </c>
      <c r="G2275" t="s">
        <v>8</v>
      </c>
      <c r="AC2275">
        <f t="shared" si="86"/>
        <v>1.4186633039092057E-2</v>
      </c>
      <c r="AD2275">
        <f t="shared" si="87"/>
        <v>5.1350395273806022</v>
      </c>
    </row>
    <row r="2276" spans="1:30" x14ac:dyDescent="0.25">
      <c r="A2276">
        <v>4852.5</v>
      </c>
      <c r="B2276">
        <v>0.13500000000000001</v>
      </c>
      <c r="C2276">
        <v>101.81</v>
      </c>
      <c r="D2276">
        <v>7.8548999999999998</v>
      </c>
      <c r="E2276">
        <v>0</v>
      </c>
      <c r="F2276">
        <v>5000</v>
      </c>
      <c r="G2276" t="s">
        <v>8</v>
      </c>
      <c r="AC2276">
        <f t="shared" si="86"/>
        <v>1.4186633039092057E-2</v>
      </c>
      <c r="AD2276">
        <f t="shared" si="87"/>
        <v>5.13453515261119</v>
      </c>
    </row>
    <row r="2277" spans="1:30" x14ac:dyDescent="0.25">
      <c r="A2277">
        <v>4857.5</v>
      </c>
      <c r="B2277">
        <v>0.13500000000000001</v>
      </c>
      <c r="C2277">
        <v>101.8</v>
      </c>
      <c r="D2277">
        <v>7.8548999999999998</v>
      </c>
      <c r="E2277">
        <v>0</v>
      </c>
      <c r="F2277">
        <v>5000</v>
      </c>
      <c r="G2277" t="s">
        <v>8</v>
      </c>
      <c r="AC2277">
        <f t="shared" si="86"/>
        <v>1.4186633039092057E-2</v>
      </c>
      <c r="AD2277">
        <f t="shared" si="87"/>
        <v>5.1340307778417786</v>
      </c>
    </row>
    <row r="2278" spans="1:30" x14ac:dyDescent="0.25">
      <c r="A2278">
        <v>4862.5</v>
      </c>
      <c r="B2278">
        <v>0.13500000000000001</v>
      </c>
      <c r="C2278">
        <v>101.79</v>
      </c>
      <c r="D2278">
        <v>7.8548999999999998</v>
      </c>
      <c r="E2278">
        <v>0</v>
      </c>
      <c r="F2278">
        <v>5000</v>
      </c>
      <c r="G2278" t="s">
        <v>8</v>
      </c>
      <c r="AC2278">
        <f t="shared" si="86"/>
        <v>1.4186633039092057E-2</v>
      </c>
      <c r="AD2278">
        <f t="shared" si="87"/>
        <v>5.1335264030723673</v>
      </c>
    </row>
    <row r="2279" spans="1:30" x14ac:dyDescent="0.25">
      <c r="A2279">
        <v>4867.5</v>
      </c>
      <c r="B2279">
        <v>0.13500000000000001</v>
      </c>
      <c r="C2279">
        <v>101.78</v>
      </c>
      <c r="D2279">
        <v>7.8548999999999998</v>
      </c>
      <c r="E2279">
        <v>0</v>
      </c>
      <c r="F2279">
        <v>5000</v>
      </c>
      <c r="G2279" t="s">
        <v>8</v>
      </c>
      <c r="AC2279">
        <f t="shared" si="86"/>
        <v>1.4186633039092057E-2</v>
      </c>
      <c r="AD2279">
        <f t="shared" si="87"/>
        <v>5.1335264030723673</v>
      </c>
    </row>
    <row r="2280" spans="1:30" x14ac:dyDescent="0.25">
      <c r="A2280">
        <v>4872.5</v>
      </c>
      <c r="B2280">
        <v>0.13500000000000001</v>
      </c>
      <c r="C2280">
        <v>101.78</v>
      </c>
      <c r="D2280">
        <v>7.8548999999999998</v>
      </c>
      <c r="E2280">
        <v>0</v>
      </c>
      <c r="F2280">
        <v>5000</v>
      </c>
      <c r="G2280" t="s">
        <v>8</v>
      </c>
      <c r="AC2280">
        <f t="shared" si="86"/>
        <v>1.4186633039092057E-2</v>
      </c>
      <c r="AD2280">
        <f t="shared" si="87"/>
        <v>5.1335264030723673</v>
      </c>
    </row>
    <row r="2281" spans="1:30" x14ac:dyDescent="0.25">
      <c r="A2281">
        <v>4877.5</v>
      </c>
      <c r="B2281">
        <v>0.13500000000000001</v>
      </c>
      <c r="C2281">
        <v>101.78</v>
      </c>
      <c r="D2281">
        <v>7.8548</v>
      </c>
      <c r="E2281">
        <v>0</v>
      </c>
      <c r="F2281">
        <v>5000</v>
      </c>
      <c r="G2281" t="s">
        <v>8</v>
      </c>
      <c r="AC2281">
        <f t="shared" si="86"/>
        <v>1.4186633039092057E-2</v>
      </c>
      <c r="AD2281">
        <f t="shared" si="87"/>
        <v>5.1315089039947201</v>
      </c>
    </row>
    <row r="2282" spans="1:30" x14ac:dyDescent="0.25">
      <c r="A2282">
        <v>4882.5</v>
      </c>
      <c r="B2282">
        <v>0.13500000000000001</v>
      </c>
      <c r="C2282">
        <v>101.74</v>
      </c>
      <c r="D2282">
        <v>7.8548</v>
      </c>
      <c r="E2282">
        <v>0</v>
      </c>
      <c r="F2282">
        <v>5000</v>
      </c>
      <c r="G2282" t="s">
        <v>8</v>
      </c>
      <c r="AC2282">
        <f t="shared" si="86"/>
        <v>1.4186633039092057E-2</v>
      </c>
      <c r="AD2282">
        <f t="shared" si="87"/>
        <v>5.1299957796864843</v>
      </c>
    </row>
    <row r="2283" spans="1:30" x14ac:dyDescent="0.25">
      <c r="A2283">
        <v>4887.5</v>
      </c>
      <c r="B2283">
        <v>0.13500000000000001</v>
      </c>
      <c r="C2283">
        <v>101.71</v>
      </c>
      <c r="D2283">
        <v>7.8548999999999998</v>
      </c>
      <c r="E2283">
        <v>0</v>
      </c>
      <c r="F2283">
        <v>5000</v>
      </c>
      <c r="G2283" t="s">
        <v>8</v>
      </c>
      <c r="AC2283">
        <f t="shared" si="86"/>
        <v>1.4186633039092057E-2</v>
      </c>
      <c r="AD2283">
        <f t="shared" si="87"/>
        <v>5.1299957796864843</v>
      </c>
    </row>
    <row r="2284" spans="1:30" x14ac:dyDescent="0.25">
      <c r="A2284">
        <v>4892.5</v>
      </c>
      <c r="B2284">
        <v>0.13500000000000001</v>
      </c>
      <c r="C2284">
        <v>101.71</v>
      </c>
      <c r="D2284">
        <v>7.8548999999999998</v>
      </c>
      <c r="E2284">
        <v>0</v>
      </c>
      <c r="F2284">
        <v>5000</v>
      </c>
      <c r="G2284" t="s">
        <v>8</v>
      </c>
      <c r="AC2284">
        <f t="shared" si="86"/>
        <v>1.4186633039092057E-2</v>
      </c>
      <c r="AD2284">
        <f t="shared" si="87"/>
        <v>5.129491404917073</v>
      </c>
    </row>
    <row r="2285" spans="1:30" x14ac:dyDescent="0.25">
      <c r="A2285">
        <v>4897.5</v>
      </c>
      <c r="B2285">
        <v>0.13500000000000001</v>
      </c>
      <c r="C2285">
        <v>101.7</v>
      </c>
      <c r="D2285">
        <v>7.8548</v>
      </c>
      <c r="E2285">
        <v>0</v>
      </c>
      <c r="F2285">
        <v>5000</v>
      </c>
      <c r="G2285" t="s">
        <v>8</v>
      </c>
      <c r="AC2285">
        <f t="shared" si="86"/>
        <v>1.4186633039092057E-2</v>
      </c>
      <c r="AD2285">
        <f t="shared" si="87"/>
        <v>5.1269695310700154</v>
      </c>
    </row>
    <row r="2286" spans="1:30" x14ac:dyDescent="0.25">
      <c r="A2286">
        <v>4902.5</v>
      </c>
      <c r="B2286">
        <v>0.13500000000000001</v>
      </c>
      <c r="C2286">
        <v>101.65</v>
      </c>
      <c r="D2286">
        <v>7.8548</v>
      </c>
      <c r="E2286">
        <v>0</v>
      </c>
      <c r="F2286">
        <v>5000</v>
      </c>
      <c r="G2286" t="s">
        <v>8</v>
      </c>
      <c r="AC2286">
        <f t="shared" si="86"/>
        <v>1.4186633039092057E-2</v>
      </c>
      <c r="AD2286">
        <f t="shared" si="87"/>
        <v>5.1259607815311909</v>
      </c>
    </row>
    <row r="2287" spans="1:30" x14ac:dyDescent="0.25">
      <c r="A2287">
        <v>4907.5</v>
      </c>
      <c r="B2287">
        <v>0.13500000000000001</v>
      </c>
      <c r="C2287">
        <v>101.63</v>
      </c>
      <c r="D2287">
        <v>7.8548999999999998</v>
      </c>
      <c r="E2287">
        <v>0</v>
      </c>
      <c r="F2287">
        <v>5000</v>
      </c>
      <c r="G2287" t="s">
        <v>8</v>
      </c>
      <c r="AC2287">
        <f t="shared" si="86"/>
        <v>1.4186633039092057E-2</v>
      </c>
      <c r="AD2287">
        <f t="shared" si="87"/>
        <v>5.1254564067617796</v>
      </c>
    </row>
    <row r="2288" spans="1:30" x14ac:dyDescent="0.25">
      <c r="A2288">
        <v>4912.5</v>
      </c>
      <c r="B2288">
        <v>0.13500000000000001</v>
      </c>
      <c r="C2288">
        <v>101.62</v>
      </c>
      <c r="D2288">
        <v>7.8548999999999998</v>
      </c>
      <c r="E2288">
        <v>0</v>
      </c>
      <c r="F2288">
        <v>5000</v>
      </c>
      <c r="G2288" t="s">
        <v>8</v>
      </c>
      <c r="AC2288">
        <f t="shared" si="86"/>
        <v>1.4186633039092057E-2</v>
      </c>
      <c r="AD2288">
        <f t="shared" si="87"/>
        <v>5.1239432824535447</v>
      </c>
    </row>
    <row r="2289" spans="1:30" x14ac:dyDescent="0.25">
      <c r="A2289">
        <v>4917.5</v>
      </c>
      <c r="B2289">
        <v>0.13500000000000001</v>
      </c>
      <c r="C2289">
        <v>101.59</v>
      </c>
      <c r="D2289">
        <v>7.8548999999999998</v>
      </c>
      <c r="E2289">
        <v>0</v>
      </c>
      <c r="F2289">
        <v>5000</v>
      </c>
      <c r="G2289" t="s">
        <v>8</v>
      </c>
      <c r="AC2289">
        <f t="shared" si="86"/>
        <v>1.4186633039092057E-2</v>
      </c>
      <c r="AD2289">
        <f t="shared" si="87"/>
        <v>5.1239432824535447</v>
      </c>
    </row>
    <row r="2290" spans="1:30" x14ac:dyDescent="0.25">
      <c r="A2290">
        <v>4922.5</v>
      </c>
      <c r="B2290">
        <v>0.13500000000000001</v>
      </c>
      <c r="C2290">
        <v>101.59</v>
      </c>
      <c r="D2290">
        <v>7.8548999999999998</v>
      </c>
      <c r="E2290">
        <v>0</v>
      </c>
      <c r="F2290">
        <v>5000</v>
      </c>
      <c r="G2290" t="s">
        <v>8</v>
      </c>
      <c r="AC2290">
        <f t="shared" si="86"/>
        <v>1.4186633039092057E-2</v>
      </c>
      <c r="AD2290">
        <f t="shared" si="87"/>
        <v>5.1229345329147211</v>
      </c>
    </row>
    <row r="2291" spans="1:30" x14ac:dyDescent="0.25">
      <c r="A2291">
        <v>4927.5</v>
      </c>
      <c r="B2291">
        <v>0.13500000000000001</v>
      </c>
      <c r="C2291">
        <v>101.57</v>
      </c>
      <c r="D2291">
        <v>7.8548</v>
      </c>
      <c r="E2291">
        <v>0</v>
      </c>
      <c r="F2291">
        <v>5000</v>
      </c>
      <c r="G2291" t="s">
        <v>8</v>
      </c>
      <c r="AC2291">
        <f t="shared" si="86"/>
        <v>1.4186633039092057E-2</v>
      </c>
      <c r="AD2291">
        <f t="shared" si="87"/>
        <v>5.1229345329147211</v>
      </c>
    </row>
    <row r="2292" spans="1:30" x14ac:dyDescent="0.25">
      <c r="A2292">
        <v>4932.5</v>
      </c>
      <c r="B2292">
        <v>0.13500000000000001</v>
      </c>
      <c r="C2292">
        <v>101.57</v>
      </c>
      <c r="D2292">
        <v>7.8548</v>
      </c>
      <c r="E2292">
        <v>0</v>
      </c>
      <c r="F2292">
        <v>5000</v>
      </c>
      <c r="G2292" t="s">
        <v>8</v>
      </c>
      <c r="AC2292">
        <f t="shared" si="86"/>
        <v>1.4186633039092057E-2</v>
      </c>
      <c r="AD2292">
        <f t="shared" si="87"/>
        <v>5.1224301581453098</v>
      </c>
    </row>
    <row r="2293" spans="1:30" x14ac:dyDescent="0.25">
      <c r="A2293">
        <v>4937.5</v>
      </c>
      <c r="B2293">
        <v>0.13500000000000001</v>
      </c>
      <c r="C2293">
        <v>101.56</v>
      </c>
      <c r="D2293">
        <v>7.8548</v>
      </c>
      <c r="E2293">
        <v>0</v>
      </c>
      <c r="F2293">
        <v>5000</v>
      </c>
      <c r="G2293" t="s">
        <v>8</v>
      </c>
      <c r="AC2293">
        <f t="shared" si="86"/>
        <v>1.4186633039092057E-2</v>
      </c>
      <c r="AD2293">
        <f t="shared" si="87"/>
        <v>5.1219257833758975</v>
      </c>
    </row>
    <row r="2294" spans="1:30" x14ac:dyDescent="0.25">
      <c r="A2294">
        <v>4942.5</v>
      </c>
      <c r="B2294">
        <v>0.13500000000000001</v>
      </c>
      <c r="C2294">
        <v>101.55</v>
      </c>
      <c r="D2294">
        <v>7.8548</v>
      </c>
      <c r="E2294">
        <v>0</v>
      </c>
      <c r="F2294">
        <v>5000</v>
      </c>
      <c r="G2294" t="s">
        <v>8</v>
      </c>
      <c r="AC2294">
        <f t="shared" si="86"/>
        <v>1.4186633039092057E-2</v>
      </c>
      <c r="AD2294">
        <f t="shared" si="87"/>
        <v>5.120917033837074</v>
      </c>
    </row>
    <row r="2295" spans="1:30" x14ac:dyDescent="0.25">
      <c r="A2295">
        <v>4947.5</v>
      </c>
      <c r="B2295">
        <v>0.13500000000000001</v>
      </c>
      <c r="C2295">
        <v>101.53</v>
      </c>
      <c r="D2295">
        <v>7.8548999999999998</v>
      </c>
      <c r="E2295">
        <v>0</v>
      </c>
      <c r="F2295">
        <v>5000</v>
      </c>
      <c r="G2295" t="s">
        <v>8</v>
      </c>
      <c r="AC2295">
        <f t="shared" si="86"/>
        <v>1.4186633039092057E-2</v>
      </c>
      <c r="AD2295">
        <f t="shared" si="87"/>
        <v>5.1194039095288391</v>
      </c>
    </row>
    <row r="2296" spans="1:30" x14ac:dyDescent="0.25">
      <c r="A2296">
        <v>4952.5</v>
      </c>
      <c r="B2296">
        <v>0.13500000000000001</v>
      </c>
      <c r="C2296">
        <v>101.5</v>
      </c>
      <c r="D2296">
        <v>7.8548999999999998</v>
      </c>
      <c r="E2296">
        <v>0</v>
      </c>
      <c r="F2296">
        <v>5000</v>
      </c>
      <c r="G2296" t="s">
        <v>8</v>
      </c>
      <c r="AC2296">
        <f t="shared" si="86"/>
        <v>1.4186633039092057E-2</v>
      </c>
      <c r="AD2296">
        <f t="shared" si="87"/>
        <v>5.1194039095288391</v>
      </c>
    </row>
    <row r="2297" spans="1:30" x14ac:dyDescent="0.25">
      <c r="A2297">
        <v>4957.5</v>
      </c>
      <c r="B2297">
        <v>0.13500000000000001</v>
      </c>
      <c r="C2297">
        <v>101.5</v>
      </c>
      <c r="D2297">
        <v>7.8548999999999998</v>
      </c>
      <c r="E2297">
        <v>0</v>
      </c>
      <c r="F2297">
        <v>5000</v>
      </c>
      <c r="G2297" t="s">
        <v>8</v>
      </c>
      <c r="AC2297">
        <f t="shared" si="86"/>
        <v>1.4186633039092057E-2</v>
      </c>
      <c r="AD2297">
        <f t="shared" si="87"/>
        <v>5.1188995347594268</v>
      </c>
    </row>
    <row r="2298" spans="1:30" x14ac:dyDescent="0.25">
      <c r="A2298">
        <v>4962.5</v>
      </c>
      <c r="B2298">
        <v>0.13500000000000001</v>
      </c>
      <c r="C2298">
        <v>101.49</v>
      </c>
      <c r="D2298">
        <v>7.8548999999999998</v>
      </c>
      <c r="E2298">
        <v>0</v>
      </c>
      <c r="F2298">
        <v>5000</v>
      </c>
      <c r="G2298" t="s">
        <v>8</v>
      </c>
      <c r="AC2298">
        <f t="shared" si="86"/>
        <v>1.4186633039092057E-2</v>
      </c>
      <c r="AD2298">
        <f t="shared" si="87"/>
        <v>5.1178907852206041</v>
      </c>
    </row>
    <row r="2299" spans="1:30" x14ac:dyDescent="0.25">
      <c r="A2299">
        <v>4967.5</v>
      </c>
      <c r="B2299">
        <v>0.13500000000000001</v>
      </c>
      <c r="C2299">
        <v>101.47</v>
      </c>
      <c r="D2299">
        <v>7.8548</v>
      </c>
      <c r="E2299">
        <v>0</v>
      </c>
      <c r="F2299">
        <v>5000</v>
      </c>
      <c r="G2299" t="s">
        <v>8</v>
      </c>
      <c r="AC2299">
        <f t="shared" si="86"/>
        <v>1.4186633039092057E-2</v>
      </c>
      <c r="AD2299">
        <f t="shared" si="87"/>
        <v>5.1168820356817806</v>
      </c>
    </row>
    <row r="2300" spans="1:30" x14ac:dyDescent="0.25">
      <c r="A2300">
        <v>4972.5</v>
      </c>
      <c r="B2300">
        <v>0.13500000000000001</v>
      </c>
      <c r="C2300">
        <v>101.45</v>
      </c>
      <c r="D2300">
        <v>7.8548999999999998</v>
      </c>
      <c r="E2300">
        <v>0</v>
      </c>
      <c r="F2300">
        <v>5000</v>
      </c>
      <c r="G2300" t="s">
        <v>8</v>
      </c>
      <c r="AC2300">
        <f t="shared" si="86"/>
        <v>1.4186633039092057E-2</v>
      </c>
      <c r="AD2300">
        <f t="shared" si="87"/>
        <v>5.1158732861429579</v>
      </c>
    </row>
    <row r="2301" spans="1:30" x14ac:dyDescent="0.25">
      <c r="A2301">
        <v>4977.5</v>
      </c>
      <c r="B2301">
        <v>0.13500000000000001</v>
      </c>
      <c r="C2301">
        <v>101.43</v>
      </c>
      <c r="D2301">
        <v>7.8548999999999998</v>
      </c>
      <c r="E2301">
        <v>0</v>
      </c>
      <c r="F2301">
        <v>5000</v>
      </c>
      <c r="G2301" t="s">
        <v>8</v>
      </c>
      <c r="AC2301">
        <f t="shared" si="86"/>
        <v>1.4186633039092057E-2</v>
      </c>
      <c r="AD2301">
        <f t="shared" si="87"/>
        <v>5.1153689113735457</v>
      </c>
    </row>
    <row r="2302" spans="1:30" x14ac:dyDescent="0.25">
      <c r="A2302">
        <v>4982.5</v>
      </c>
      <c r="B2302">
        <v>0.13500000000000001</v>
      </c>
      <c r="C2302">
        <v>101.42</v>
      </c>
      <c r="D2302">
        <v>7.8548</v>
      </c>
      <c r="E2302">
        <v>0</v>
      </c>
      <c r="F2302">
        <v>5000</v>
      </c>
      <c r="G2302" t="s">
        <v>8</v>
      </c>
      <c r="AC2302">
        <f t="shared" si="86"/>
        <v>1.4186633039092057E-2</v>
      </c>
      <c r="AD2302">
        <f t="shared" si="87"/>
        <v>5.1143601618347221</v>
      </c>
    </row>
    <row r="2303" spans="1:30" x14ac:dyDescent="0.25">
      <c r="A2303">
        <v>4987.5</v>
      </c>
      <c r="B2303">
        <v>0.13500000000000001</v>
      </c>
      <c r="C2303">
        <v>101.4</v>
      </c>
      <c r="D2303">
        <v>7.8548999999999998</v>
      </c>
      <c r="E2303">
        <v>0</v>
      </c>
      <c r="F2303">
        <v>5000</v>
      </c>
      <c r="G2303" t="s">
        <v>8</v>
      </c>
      <c r="AC2303">
        <f t="shared" si="86"/>
        <v>1.4186633039092057E-2</v>
      </c>
      <c r="AD2303">
        <f t="shared" si="87"/>
        <v>5.1133514122958985</v>
      </c>
    </row>
    <row r="2304" spans="1:30" x14ac:dyDescent="0.25">
      <c r="A2304">
        <v>4992.5</v>
      </c>
      <c r="B2304">
        <v>0.13500000000000001</v>
      </c>
      <c r="C2304">
        <v>101.38</v>
      </c>
      <c r="D2304">
        <v>7.8548999999999998</v>
      </c>
      <c r="E2304">
        <v>0</v>
      </c>
      <c r="F2304">
        <v>5000</v>
      </c>
      <c r="G2304" t="s">
        <v>8</v>
      </c>
      <c r="AC2304">
        <f t="shared" si="86"/>
        <v>1.4186633039092057E-2</v>
      </c>
      <c r="AD2304">
        <f t="shared" si="87"/>
        <v>5.1128470375264872</v>
      </c>
    </row>
    <row r="2305" spans="1:30" x14ac:dyDescent="0.25">
      <c r="A2305">
        <v>4997.5</v>
      </c>
      <c r="B2305">
        <v>0.13500000000000001</v>
      </c>
      <c r="C2305">
        <v>101.37</v>
      </c>
      <c r="D2305">
        <v>7.8548</v>
      </c>
      <c r="E2305">
        <v>0</v>
      </c>
      <c r="F2305">
        <v>5000</v>
      </c>
      <c r="G2305" t="s">
        <v>8</v>
      </c>
      <c r="AC2305">
        <f t="shared" si="86"/>
        <v>1.4186633039092057E-2</v>
      </c>
      <c r="AD2305">
        <f t="shared" si="87"/>
        <v>5.1118382879876636</v>
      </c>
    </row>
    <row r="2306" spans="1:30" x14ac:dyDescent="0.25">
      <c r="A2306">
        <v>5002.5</v>
      </c>
      <c r="B2306">
        <v>0.13500000000000001</v>
      </c>
      <c r="C2306">
        <v>101.35</v>
      </c>
      <c r="D2306">
        <v>7.8548</v>
      </c>
      <c r="E2306">
        <v>0</v>
      </c>
      <c r="F2306">
        <v>5000</v>
      </c>
      <c r="G2306" t="s">
        <v>8</v>
      </c>
      <c r="AC2306">
        <f t="shared" ref="AC2306:AC2369" si="88">B2307/$Z$1</f>
        <v>1.4186633039092057E-2</v>
      </c>
      <c r="AD2306">
        <f t="shared" ref="AD2306:AD2369" si="89">C2307/$X$14</f>
        <v>5.1113339132182523</v>
      </c>
    </row>
    <row r="2307" spans="1:30" x14ac:dyDescent="0.25">
      <c r="A2307">
        <v>5007.5</v>
      </c>
      <c r="B2307">
        <v>0.13500000000000001</v>
      </c>
      <c r="C2307">
        <v>101.34</v>
      </c>
      <c r="D2307">
        <v>7.8548</v>
      </c>
      <c r="E2307">
        <v>0</v>
      </c>
      <c r="F2307">
        <v>5000</v>
      </c>
      <c r="G2307" t="s">
        <v>8</v>
      </c>
      <c r="AC2307">
        <f t="shared" si="88"/>
        <v>1.4186633039092057E-2</v>
      </c>
      <c r="AD2307">
        <f t="shared" si="89"/>
        <v>5.1113339132182523</v>
      </c>
    </row>
    <row r="2308" spans="1:30" x14ac:dyDescent="0.25">
      <c r="A2308">
        <v>5012.5</v>
      </c>
      <c r="B2308">
        <v>0.13500000000000001</v>
      </c>
      <c r="C2308">
        <v>101.34</v>
      </c>
      <c r="D2308">
        <v>7.8548</v>
      </c>
      <c r="E2308">
        <v>0</v>
      </c>
      <c r="F2308">
        <v>5000</v>
      </c>
      <c r="G2308" t="s">
        <v>8</v>
      </c>
      <c r="AC2308">
        <f t="shared" si="88"/>
        <v>1.4186633039092057E-2</v>
      </c>
      <c r="AD2308">
        <f t="shared" si="89"/>
        <v>5.1103251636794278</v>
      </c>
    </row>
    <row r="2309" spans="1:30" x14ac:dyDescent="0.25">
      <c r="A2309">
        <v>5017.5</v>
      </c>
      <c r="B2309">
        <v>0.13500000000000001</v>
      </c>
      <c r="C2309">
        <v>101.32</v>
      </c>
      <c r="D2309">
        <v>7.8548</v>
      </c>
      <c r="E2309">
        <v>0</v>
      </c>
      <c r="F2309">
        <v>5000</v>
      </c>
      <c r="G2309" t="s">
        <v>8</v>
      </c>
      <c r="AC2309">
        <f t="shared" si="88"/>
        <v>1.4186633039092057E-2</v>
      </c>
      <c r="AD2309">
        <f t="shared" si="89"/>
        <v>5.1093164141406051</v>
      </c>
    </row>
    <row r="2310" spans="1:30" x14ac:dyDescent="0.25">
      <c r="A2310">
        <v>5022.5</v>
      </c>
      <c r="B2310">
        <v>0.13500000000000001</v>
      </c>
      <c r="C2310">
        <v>101.3</v>
      </c>
      <c r="D2310">
        <v>7.8548</v>
      </c>
      <c r="E2310">
        <v>0</v>
      </c>
      <c r="F2310">
        <v>5000</v>
      </c>
      <c r="G2310" t="s">
        <v>8</v>
      </c>
      <c r="AC2310">
        <f t="shared" si="88"/>
        <v>1.4186633039092057E-2</v>
      </c>
      <c r="AD2310">
        <f t="shared" si="89"/>
        <v>5.1083076646017815</v>
      </c>
    </row>
    <row r="2311" spans="1:30" x14ac:dyDescent="0.25">
      <c r="A2311">
        <v>5027.5</v>
      </c>
      <c r="B2311">
        <v>0.13500000000000001</v>
      </c>
      <c r="C2311">
        <v>101.28</v>
      </c>
      <c r="D2311">
        <v>7.8548999999999998</v>
      </c>
      <c r="E2311">
        <v>0</v>
      </c>
      <c r="F2311">
        <v>5000</v>
      </c>
      <c r="G2311" t="s">
        <v>8</v>
      </c>
      <c r="AC2311">
        <f t="shared" si="88"/>
        <v>1.4186633039092057E-2</v>
      </c>
      <c r="AD2311">
        <f t="shared" si="89"/>
        <v>5.1067945402935466</v>
      </c>
    </row>
    <row r="2312" spans="1:30" x14ac:dyDescent="0.25">
      <c r="A2312">
        <v>5032.5</v>
      </c>
      <c r="B2312">
        <v>0.13500000000000001</v>
      </c>
      <c r="C2312">
        <v>101.25</v>
      </c>
      <c r="D2312">
        <v>7.8548999999999998</v>
      </c>
      <c r="E2312">
        <v>0</v>
      </c>
      <c r="F2312">
        <v>5000</v>
      </c>
      <c r="G2312" t="s">
        <v>8</v>
      </c>
      <c r="AC2312">
        <f t="shared" si="88"/>
        <v>1.4186633039092057E-2</v>
      </c>
      <c r="AD2312">
        <f t="shared" si="89"/>
        <v>5.1057857907547231</v>
      </c>
    </row>
    <row r="2313" spans="1:30" x14ac:dyDescent="0.25">
      <c r="A2313">
        <v>5037.5</v>
      </c>
      <c r="B2313">
        <v>0.13500000000000001</v>
      </c>
      <c r="C2313">
        <v>101.23</v>
      </c>
      <c r="D2313">
        <v>7.8548999999999998</v>
      </c>
      <c r="E2313">
        <v>0</v>
      </c>
      <c r="F2313">
        <v>5000</v>
      </c>
      <c r="G2313" t="s">
        <v>8</v>
      </c>
      <c r="AC2313">
        <f t="shared" si="88"/>
        <v>1.4186633039092057E-2</v>
      </c>
      <c r="AD2313">
        <f t="shared" si="89"/>
        <v>5.1047770412158995</v>
      </c>
    </row>
    <row r="2314" spans="1:30" x14ac:dyDescent="0.25">
      <c r="A2314">
        <v>5042.5</v>
      </c>
      <c r="B2314">
        <v>0.13500000000000001</v>
      </c>
      <c r="C2314">
        <v>101.21</v>
      </c>
      <c r="D2314">
        <v>7.8548999999999998</v>
      </c>
      <c r="E2314">
        <v>0</v>
      </c>
      <c r="F2314">
        <v>5000</v>
      </c>
      <c r="G2314" t="s">
        <v>8</v>
      </c>
      <c r="AC2314">
        <f t="shared" si="88"/>
        <v>1.4186633039092057E-2</v>
      </c>
      <c r="AD2314">
        <f t="shared" si="89"/>
        <v>5.1032639169076646</v>
      </c>
    </row>
    <row r="2315" spans="1:30" x14ac:dyDescent="0.25">
      <c r="A2315">
        <v>5047.5</v>
      </c>
      <c r="B2315">
        <v>0.13500000000000001</v>
      </c>
      <c r="C2315">
        <v>101.18</v>
      </c>
      <c r="D2315">
        <v>7.8548999999999998</v>
      </c>
      <c r="E2315">
        <v>0</v>
      </c>
      <c r="F2315">
        <v>5000</v>
      </c>
      <c r="G2315" t="s">
        <v>8</v>
      </c>
      <c r="AC2315">
        <f t="shared" si="88"/>
        <v>1.4186633039092057E-2</v>
      </c>
      <c r="AD2315">
        <f t="shared" si="89"/>
        <v>5.1037682916770759</v>
      </c>
    </row>
    <row r="2316" spans="1:30" x14ac:dyDescent="0.25">
      <c r="A2316">
        <v>5052.5</v>
      </c>
      <c r="B2316">
        <v>0.13500000000000001</v>
      </c>
      <c r="C2316">
        <v>101.19</v>
      </c>
      <c r="D2316">
        <v>7.8548999999999998</v>
      </c>
      <c r="E2316">
        <v>0</v>
      </c>
      <c r="F2316">
        <v>5000</v>
      </c>
      <c r="G2316" t="s">
        <v>8</v>
      </c>
      <c r="AC2316">
        <f t="shared" si="88"/>
        <v>1.4186633039092057E-2</v>
      </c>
      <c r="AD2316">
        <f t="shared" si="89"/>
        <v>5.1037682916770759</v>
      </c>
    </row>
    <row r="2317" spans="1:30" x14ac:dyDescent="0.25">
      <c r="A2317">
        <v>5057.5</v>
      </c>
      <c r="B2317">
        <v>0.13500000000000001</v>
      </c>
      <c r="C2317">
        <v>101.19</v>
      </c>
      <c r="D2317">
        <v>7.8548999999999998</v>
      </c>
      <c r="E2317">
        <v>0</v>
      </c>
      <c r="F2317">
        <v>5000</v>
      </c>
      <c r="G2317" t="s">
        <v>8</v>
      </c>
      <c r="AC2317">
        <f t="shared" si="88"/>
        <v>1.4186633039092057E-2</v>
      </c>
      <c r="AD2317">
        <f t="shared" si="89"/>
        <v>5.102255167368841</v>
      </c>
    </row>
    <row r="2318" spans="1:30" x14ac:dyDescent="0.25">
      <c r="A2318">
        <v>5062.5</v>
      </c>
      <c r="B2318">
        <v>0.13500000000000001</v>
      </c>
      <c r="C2318">
        <v>101.16</v>
      </c>
      <c r="D2318">
        <v>7.8548999999999998</v>
      </c>
      <c r="E2318">
        <v>0</v>
      </c>
      <c r="F2318">
        <v>5000</v>
      </c>
      <c r="G2318" t="s">
        <v>8</v>
      </c>
      <c r="AC2318">
        <f t="shared" si="88"/>
        <v>1.4186633039092057E-2</v>
      </c>
      <c r="AD2318">
        <f t="shared" si="89"/>
        <v>5.1007420430606061</v>
      </c>
    </row>
    <row r="2319" spans="1:30" x14ac:dyDescent="0.25">
      <c r="A2319">
        <v>5067.5</v>
      </c>
      <c r="B2319">
        <v>0.13500000000000001</v>
      </c>
      <c r="C2319">
        <v>101.13</v>
      </c>
      <c r="D2319">
        <v>7.8548999999999998</v>
      </c>
      <c r="E2319">
        <v>0</v>
      </c>
      <c r="F2319">
        <v>5000</v>
      </c>
      <c r="G2319" t="s">
        <v>8</v>
      </c>
      <c r="AC2319">
        <f t="shared" si="88"/>
        <v>1.4186633039092057E-2</v>
      </c>
      <c r="AD2319">
        <f t="shared" si="89"/>
        <v>5.1002376682911947</v>
      </c>
    </row>
    <row r="2320" spans="1:30" x14ac:dyDescent="0.25">
      <c r="A2320">
        <v>5072.5</v>
      </c>
      <c r="B2320">
        <v>0.13500000000000001</v>
      </c>
      <c r="C2320">
        <v>101.12</v>
      </c>
      <c r="D2320">
        <v>7.8548999999999998</v>
      </c>
      <c r="E2320">
        <v>0</v>
      </c>
      <c r="F2320">
        <v>5000</v>
      </c>
      <c r="G2320" t="s">
        <v>8</v>
      </c>
      <c r="AC2320">
        <f t="shared" si="88"/>
        <v>1.4186633039092057E-2</v>
      </c>
      <c r="AD2320">
        <f t="shared" si="89"/>
        <v>5.0997332935217825</v>
      </c>
    </row>
    <row r="2321" spans="1:30" x14ac:dyDescent="0.25">
      <c r="A2321">
        <v>5077.5</v>
      </c>
      <c r="B2321">
        <v>0.13500000000000001</v>
      </c>
      <c r="C2321">
        <v>101.11</v>
      </c>
      <c r="D2321">
        <v>7.8548999999999998</v>
      </c>
      <c r="E2321">
        <v>0</v>
      </c>
      <c r="F2321">
        <v>5000</v>
      </c>
      <c r="G2321" t="s">
        <v>8</v>
      </c>
      <c r="AC2321">
        <f t="shared" si="88"/>
        <v>1.4186633039092057E-2</v>
      </c>
      <c r="AD2321">
        <f t="shared" si="89"/>
        <v>5.0982201692135476</v>
      </c>
    </row>
    <row r="2322" spans="1:30" x14ac:dyDescent="0.25">
      <c r="A2322">
        <v>5082.5</v>
      </c>
      <c r="B2322">
        <v>0.13500000000000001</v>
      </c>
      <c r="C2322">
        <v>101.08</v>
      </c>
      <c r="D2322">
        <v>7.8548999999999998</v>
      </c>
      <c r="E2322">
        <v>0</v>
      </c>
      <c r="F2322">
        <v>5000</v>
      </c>
      <c r="G2322" t="s">
        <v>8</v>
      </c>
      <c r="AC2322">
        <f t="shared" si="88"/>
        <v>1.4186633039092057E-2</v>
      </c>
      <c r="AD2322">
        <f t="shared" si="89"/>
        <v>5.0967070449053118</v>
      </c>
    </row>
    <row r="2323" spans="1:30" x14ac:dyDescent="0.25">
      <c r="A2323">
        <v>5087.5</v>
      </c>
      <c r="B2323">
        <v>0.13500000000000001</v>
      </c>
      <c r="C2323">
        <v>101.05</v>
      </c>
      <c r="D2323">
        <v>7.8548999999999998</v>
      </c>
      <c r="E2323">
        <v>0</v>
      </c>
      <c r="F2323">
        <v>5000</v>
      </c>
      <c r="G2323" t="s">
        <v>8</v>
      </c>
      <c r="AC2323">
        <f t="shared" si="88"/>
        <v>1.4186633039092057E-2</v>
      </c>
      <c r="AD2323">
        <f t="shared" si="89"/>
        <v>5.0951939205970769</v>
      </c>
    </row>
    <row r="2324" spans="1:30" x14ac:dyDescent="0.25">
      <c r="A2324">
        <v>5092.5</v>
      </c>
      <c r="B2324">
        <v>0.13500000000000001</v>
      </c>
      <c r="C2324">
        <v>101.02</v>
      </c>
      <c r="D2324">
        <v>7.8548999999999998</v>
      </c>
      <c r="E2324">
        <v>0</v>
      </c>
      <c r="F2324">
        <v>5000</v>
      </c>
      <c r="G2324" t="s">
        <v>8</v>
      </c>
      <c r="AC2324">
        <f t="shared" si="88"/>
        <v>1.4186633039092057E-2</v>
      </c>
      <c r="AD2324">
        <f t="shared" si="89"/>
        <v>5.0956982953664891</v>
      </c>
    </row>
    <row r="2325" spans="1:30" x14ac:dyDescent="0.25">
      <c r="A2325">
        <v>5097.5</v>
      </c>
      <c r="B2325">
        <v>0.13500000000000001</v>
      </c>
      <c r="C2325">
        <v>101.03</v>
      </c>
      <c r="D2325">
        <v>7.8548999999999998</v>
      </c>
      <c r="E2325">
        <v>0</v>
      </c>
      <c r="F2325">
        <v>5000</v>
      </c>
      <c r="G2325" t="s">
        <v>8</v>
      </c>
      <c r="AC2325">
        <f t="shared" si="88"/>
        <v>1.4186633039092057E-2</v>
      </c>
      <c r="AD2325">
        <f t="shared" si="89"/>
        <v>5.0962026701359004</v>
      </c>
    </row>
    <row r="2326" spans="1:30" x14ac:dyDescent="0.25">
      <c r="A2326">
        <v>5102.5</v>
      </c>
      <c r="B2326">
        <v>0.13500000000000001</v>
      </c>
      <c r="C2326">
        <v>101.04</v>
      </c>
      <c r="D2326">
        <v>7.8548999999999998</v>
      </c>
      <c r="E2326">
        <v>0</v>
      </c>
      <c r="F2326">
        <v>5000</v>
      </c>
      <c r="G2326" t="s">
        <v>8</v>
      </c>
      <c r="AC2326">
        <f t="shared" si="88"/>
        <v>1.4186633039092057E-2</v>
      </c>
      <c r="AD2326">
        <f t="shared" si="89"/>
        <v>5.0956982953664891</v>
      </c>
    </row>
    <row r="2327" spans="1:30" x14ac:dyDescent="0.25">
      <c r="A2327">
        <v>5107.5</v>
      </c>
      <c r="B2327">
        <v>0.13500000000000001</v>
      </c>
      <c r="C2327">
        <v>101.03</v>
      </c>
      <c r="D2327">
        <v>7.8548999999999998</v>
      </c>
      <c r="E2327">
        <v>0</v>
      </c>
      <c r="F2327">
        <v>5000</v>
      </c>
      <c r="G2327" t="s">
        <v>8</v>
      </c>
      <c r="AC2327">
        <f t="shared" si="88"/>
        <v>1.4186633039092057E-2</v>
      </c>
      <c r="AD2327">
        <f t="shared" si="89"/>
        <v>5.0946895458276655</v>
      </c>
    </row>
    <row r="2328" spans="1:30" x14ac:dyDescent="0.25">
      <c r="A2328">
        <v>5112.5</v>
      </c>
      <c r="B2328">
        <v>0.13500000000000001</v>
      </c>
      <c r="C2328">
        <v>101.01</v>
      </c>
      <c r="D2328">
        <v>7.8548999999999998</v>
      </c>
      <c r="E2328">
        <v>0</v>
      </c>
      <c r="F2328">
        <v>5000</v>
      </c>
      <c r="G2328" t="s">
        <v>8</v>
      </c>
      <c r="AC2328">
        <f t="shared" si="88"/>
        <v>1.4186633039092057E-2</v>
      </c>
      <c r="AD2328">
        <f t="shared" si="89"/>
        <v>5.0946895458276655</v>
      </c>
    </row>
    <row r="2329" spans="1:30" x14ac:dyDescent="0.25">
      <c r="A2329">
        <v>5117.5</v>
      </c>
      <c r="B2329">
        <v>0.13500000000000001</v>
      </c>
      <c r="C2329">
        <v>101.01</v>
      </c>
      <c r="D2329">
        <v>7.8548999999999998</v>
      </c>
      <c r="E2329">
        <v>0</v>
      </c>
      <c r="F2329">
        <v>5000</v>
      </c>
      <c r="G2329" t="s">
        <v>8</v>
      </c>
      <c r="AC2329">
        <f t="shared" si="88"/>
        <v>1.4186633039092057E-2</v>
      </c>
      <c r="AD2329">
        <f t="shared" si="89"/>
        <v>5.0946895458276655</v>
      </c>
    </row>
    <row r="2330" spans="1:30" x14ac:dyDescent="0.25">
      <c r="A2330">
        <v>5122.5</v>
      </c>
      <c r="B2330">
        <v>0.13500000000000001</v>
      </c>
      <c r="C2330">
        <v>101.01</v>
      </c>
      <c r="D2330">
        <v>7.8548999999999998</v>
      </c>
      <c r="E2330">
        <v>0</v>
      </c>
      <c r="F2330">
        <v>5000</v>
      </c>
      <c r="G2330" t="s">
        <v>8</v>
      </c>
      <c r="AC2330">
        <f t="shared" si="88"/>
        <v>1.4186633039092057E-2</v>
      </c>
      <c r="AD2330">
        <f t="shared" si="89"/>
        <v>5.0931764215194306</v>
      </c>
    </row>
    <row r="2331" spans="1:30" x14ac:dyDescent="0.25">
      <c r="A2331">
        <v>5127.5</v>
      </c>
      <c r="B2331">
        <v>0.13500000000000001</v>
      </c>
      <c r="C2331">
        <v>100.98</v>
      </c>
      <c r="D2331">
        <v>7.8548999999999998</v>
      </c>
      <c r="E2331">
        <v>0</v>
      </c>
      <c r="F2331">
        <v>5000</v>
      </c>
      <c r="G2331" t="s">
        <v>8</v>
      </c>
      <c r="AC2331">
        <f t="shared" si="88"/>
        <v>1.4186633039092057E-2</v>
      </c>
      <c r="AD2331">
        <f t="shared" si="89"/>
        <v>5.0931764215194306</v>
      </c>
    </row>
    <row r="2332" spans="1:30" x14ac:dyDescent="0.25">
      <c r="A2332">
        <v>5132.5</v>
      </c>
      <c r="B2332">
        <v>0.13500000000000001</v>
      </c>
      <c r="C2332">
        <v>100.98</v>
      </c>
      <c r="D2332">
        <v>7.8548999999999998</v>
      </c>
      <c r="E2332">
        <v>0</v>
      </c>
      <c r="F2332">
        <v>5000</v>
      </c>
      <c r="G2332" t="s">
        <v>8</v>
      </c>
      <c r="AC2332">
        <f t="shared" si="88"/>
        <v>1.4186633039092057E-2</v>
      </c>
      <c r="AD2332">
        <f t="shared" si="89"/>
        <v>5.0931764215194306</v>
      </c>
    </row>
    <row r="2333" spans="1:30" x14ac:dyDescent="0.25">
      <c r="A2333">
        <v>5137.5</v>
      </c>
      <c r="B2333">
        <v>0.13500000000000001</v>
      </c>
      <c r="C2333">
        <v>100.98</v>
      </c>
      <c r="D2333">
        <v>7.8548999999999998</v>
      </c>
      <c r="E2333">
        <v>0</v>
      </c>
      <c r="F2333">
        <v>5000</v>
      </c>
      <c r="G2333" t="s">
        <v>8</v>
      </c>
      <c r="AC2333">
        <f t="shared" si="88"/>
        <v>1.4186633039092057E-2</v>
      </c>
      <c r="AD2333">
        <f t="shared" si="89"/>
        <v>5.0921676719806062</v>
      </c>
    </row>
    <row r="2334" spans="1:30" x14ac:dyDescent="0.25">
      <c r="A2334">
        <v>5142.5</v>
      </c>
      <c r="B2334">
        <v>0.13500000000000001</v>
      </c>
      <c r="C2334">
        <v>100.96</v>
      </c>
      <c r="D2334">
        <v>7.8548999999999998</v>
      </c>
      <c r="E2334">
        <v>0</v>
      </c>
      <c r="F2334">
        <v>5000</v>
      </c>
      <c r="G2334" t="s">
        <v>8</v>
      </c>
      <c r="AC2334">
        <f t="shared" si="88"/>
        <v>1.4186633039092057E-2</v>
      </c>
      <c r="AD2334">
        <f t="shared" si="89"/>
        <v>5.0911589224417835</v>
      </c>
    </row>
    <row r="2335" spans="1:30" x14ac:dyDescent="0.25">
      <c r="A2335">
        <v>5147.5</v>
      </c>
      <c r="B2335">
        <v>0.13500000000000001</v>
      </c>
      <c r="C2335">
        <v>100.94</v>
      </c>
      <c r="D2335">
        <v>7.8548999999999998</v>
      </c>
      <c r="E2335">
        <v>0</v>
      </c>
      <c r="F2335">
        <v>5000</v>
      </c>
      <c r="G2335" t="s">
        <v>8</v>
      </c>
      <c r="AC2335">
        <f t="shared" si="88"/>
        <v>1.4186633039092057E-2</v>
      </c>
      <c r="AD2335">
        <f t="shared" si="89"/>
        <v>5.0906545476723721</v>
      </c>
    </row>
    <row r="2336" spans="1:30" x14ac:dyDescent="0.25">
      <c r="A2336">
        <v>5152.5</v>
      </c>
      <c r="B2336">
        <v>0.13500000000000001</v>
      </c>
      <c r="C2336">
        <v>100.93</v>
      </c>
      <c r="D2336">
        <v>7.8548999999999998</v>
      </c>
      <c r="E2336">
        <v>0</v>
      </c>
      <c r="F2336">
        <v>5000</v>
      </c>
      <c r="G2336" t="s">
        <v>8</v>
      </c>
      <c r="AC2336">
        <f t="shared" si="88"/>
        <v>1.4186633039092057E-2</v>
      </c>
      <c r="AD2336">
        <f t="shared" si="89"/>
        <v>5.0901501729029599</v>
      </c>
    </row>
    <row r="2337" spans="1:30" x14ac:dyDescent="0.25">
      <c r="A2337">
        <v>5157.5</v>
      </c>
      <c r="B2337">
        <v>0.13500000000000001</v>
      </c>
      <c r="C2337">
        <v>100.92</v>
      </c>
      <c r="D2337">
        <v>7.8548999999999998</v>
      </c>
      <c r="E2337">
        <v>0</v>
      </c>
      <c r="F2337">
        <v>5000</v>
      </c>
      <c r="G2337" t="s">
        <v>8</v>
      </c>
      <c r="AC2337">
        <f t="shared" si="88"/>
        <v>1.4186633039092057E-2</v>
      </c>
      <c r="AD2337">
        <f t="shared" si="89"/>
        <v>5.0891414233641372</v>
      </c>
    </row>
    <row r="2338" spans="1:30" x14ac:dyDescent="0.25">
      <c r="A2338">
        <v>5162.5</v>
      </c>
      <c r="B2338">
        <v>0.13500000000000001</v>
      </c>
      <c r="C2338">
        <v>100.9</v>
      </c>
      <c r="D2338">
        <v>7.8548999999999998</v>
      </c>
      <c r="E2338">
        <v>0</v>
      </c>
      <c r="F2338">
        <v>5000</v>
      </c>
      <c r="G2338" t="s">
        <v>8</v>
      </c>
      <c r="AC2338">
        <f t="shared" si="88"/>
        <v>1.4186633039092057E-2</v>
      </c>
      <c r="AD2338">
        <f t="shared" si="89"/>
        <v>5.0881326738253128</v>
      </c>
    </row>
    <row r="2339" spans="1:30" x14ac:dyDescent="0.25">
      <c r="A2339">
        <v>5167.5</v>
      </c>
      <c r="B2339">
        <v>0.13500000000000001</v>
      </c>
      <c r="C2339">
        <v>100.88</v>
      </c>
      <c r="D2339">
        <v>7.8548999999999998</v>
      </c>
      <c r="E2339">
        <v>0</v>
      </c>
      <c r="F2339">
        <v>5000</v>
      </c>
      <c r="G2339" t="s">
        <v>8</v>
      </c>
      <c r="AC2339">
        <f t="shared" si="88"/>
        <v>1.4186633039092057E-2</v>
      </c>
      <c r="AD2339">
        <f t="shared" si="89"/>
        <v>5.0891414233641372</v>
      </c>
    </row>
    <row r="2340" spans="1:30" x14ac:dyDescent="0.25">
      <c r="A2340">
        <v>5172.5</v>
      </c>
      <c r="B2340">
        <v>0.13500000000000001</v>
      </c>
      <c r="C2340">
        <v>100.9</v>
      </c>
      <c r="D2340">
        <v>7.8548999999999998</v>
      </c>
      <c r="E2340">
        <v>0</v>
      </c>
      <c r="F2340">
        <v>5000</v>
      </c>
      <c r="G2340" t="s">
        <v>8</v>
      </c>
      <c r="AC2340">
        <f t="shared" si="88"/>
        <v>1.4186633039092057E-2</v>
      </c>
      <c r="AD2340">
        <f t="shared" si="89"/>
        <v>5.0896457981335486</v>
      </c>
    </row>
    <row r="2341" spans="1:30" x14ac:dyDescent="0.25">
      <c r="A2341">
        <v>5177.5</v>
      </c>
      <c r="B2341">
        <v>0.13500000000000001</v>
      </c>
      <c r="C2341">
        <v>100.91</v>
      </c>
      <c r="D2341">
        <v>7.8548999999999998</v>
      </c>
      <c r="E2341">
        <v>0</v>
      </c>
      <c r="F2341">
        <v>5000</v>
      </c>
      <c r="G2341" t="s">
        <v>8</v>
      </c>
      <c r="AC2341">
        <f t="shared" si="88"/>
        <v>1.4186633039092057E-2</v>
      </c>
      <c r="AD2341">
        <f t="shared" si="89"/>
        <v>5.0901501729029599</v>
      </c>
    </row>
    <row r="2342" spans="1:30" x14ac:dyDescent="0.25">
      <c r="A2342">
        <v>5182.5</v>
      </c>
      <c r="B2342">
        <v>0.13500000000000001</v>
      </c>
      <c r="C2342">
        <v>100.92</v>
      </c>
      <c r="D2342">
        <v>7.8548999999999998</v>
      </c>
      <c r="E2342">
        <v>0</v>
      </c>
      <c r="F2342">
        <v>5000</v>
      </c>
      <c r="G2342" t="s">
        <v>8</v>
      </c>
      <c r="AC2342">
        <f t="shared" si="88"/>
        <v>1.4186633039092057E-2</v>
      </c>
      <c r="AD2342">
        <f t="shared" si="89"/>
        <v>5.0901501729029599</v>
      </c>
    </row>
    <row r="2343" spans="1:30" x14ac:dyDescent="0.25">
      <c r="A2343">
        <v>5187.5</v>
      </c>
      <c r="B2343">
        <v>0.13500000000000001</v>
      </c>
      <c r="C2343">
        <v>100.92</v>
      </c>
      <c r="D2343">
        <v>7.8548999999999998</v>
      </c>
      <c r="E2343">
        <v>0</v>
      </c>
      <c r="F2343">
        <v>5000</v>
      </c>
      <c r="G2343" t="s">
        <v>8</v>
      </c>
      <c r="AC2343">
        <f t="shared" si="88"/>
        <v>1.4186633039092057E-2</v>
      </c>
      <c r="AD2343">
        <f t="shared" si="89"/>
        <v>5.0891414233641372</v>
      </c>
    </row>
    <row r="2344" spans="1:30" x14ac:dyDescent="0.25">
      <c r="A2344">
        <v>5192.5</v>
      </c>
      <c r="B2344">
        <v>0.13500000000000001</v>
      </c>
      <c r="C2344">
        <v>100.9</v>
      </c>
      <c r="D2344">
        <v>7.8548999999999998</v>
      </c>
      <c r="E2344">
        <v>0</v>
      </c>
      <c r="F2344">
        <v>5000</v>
      </c>
      <c r="G2344" t="s">
        <v>8</v>
      </c>
      <c r="AC2344">
        <f t="shared" si="88"/>
        <v>1.4186633039092057E-2</v>
      </c>
      <c r="AD2344">
        <f t="shared" si="89"/>
        <v>5.0896457981335486</v>
      </c>
    </row>
    <row r="2345" spans="1:30" x14ac:dyDescent="0.25">
      <c r="A2345">
        <v>5197.5</v>
      </c>
      <c r="B2345">
        <v>0.13500000000000001</v>
      </c>
      <c r="C2345">
        <v>100.91</v>
      </c>
      <c r="D2345">
        <v>7.8548999999999998</v>
      </c>
      <c r="E2345">
        <v>0</v>
      </c>
      <c r="F2345">
        <v>5000</v>
      </c>
      <c r="G2345" t="s">
        <v>8</v>
      </c>
      <c r="AC2345">
        <f t="shared" si="88"/>
        <v>1.4186633039092057E-2</v>
      </c>
      <c r="AD2345">
        <f t="shared" si="89"/>
        <v>5.0901501729029599</v>
      </c>
    </row>
    <row r="2346" spans="1:30" x14ac:dyDescent="0.25">
      <c r="A2346">
        <v>5202.5</v>
      </c>
      <c r="B2346">
        <v>0.13500000000000001</v>
      </c>
      <c r="C2346">
        <v>100.92</v>
      </c>
      <c r="D2346">
        <v>7.8548999999999998</v>
      </c>
      <c r="E2346">
        <v>0</v>
      </c>
      <c r="F2346">
        <v>5000</v>
      </c>
      <c r="G2346" t="s">
        <v>8</v>
      </c>
      <c r="AC2346">
        <f t="shared" si="88"/>
        <v>1.4186633039092057E-2</v>
      </c>
      <c r="AD2346">
        <f t="shared" si="89"/>
        <v>5.0906545476723721</v>
      </c>
    </row>
    <row r="2347" spans="1:30" x14ac:dyDescent="0.25">
      <c r="A2347">
        <v>5207.5</v>
      </c>
      <c r="B2347">
        <v>0.13500000000000001</v>
      </c>
      <c r="C2347">
        <v>100.93</v>
      </c>
      <c r="D2347">
        <v>7.8548999999999998</v>
      </c>
      <c r="E2347">
        <v>0</v>
      </c>
      <c r="F2347">
        <v>5000</v>
      </c>
      <c r="G2347" t="s">
        <v>8</v>
      </c>
      <c r="AC2347">
        <f t="shared" si="88"/>
        <v>1.4186633039092057E-2</v>
      </c>
      <c r="AD2347">
        <f t="shared" si="89"/>
        <v>5.0901501729029599</v>
      </c>
    </row>
    <row r="2348" spans="1:30" x14ac:dyDescent="0.25">
      <c r="A2348">
        <v>5212.5</v>
      </c>
      <c r="B2348">
        <v>0.13500000000000001</v>
      </c>
      <c r="C2348">
        <v>100.92</v>
      </c>
      <c r="D2348">
        <v>7.8548999999999998</v>
      </c>
      <c r="E2348">
        <v>0</v>
      </c>
      <c r="F2348">
        <v>5000</v>
      </c>
      <c r="G2348" t="s">
        <v>8</v>
      </c>
      <c r="AC2348">
        <f t="shared" si="88"/>
        <v>1.4186633039092057E-2</v>
      </c>
      <c r="AD2348">
        <f t="shared" si="89"/>
        <v>5.0896457981335486</v>
      </c>
    </row>
    <row r="2349" spans="1:30" x14ac:dyDescent="0.25">
      <c r="A2349">
        <v>5217.5</v>
      </c>
      <c r="B2349">
        <v>0.13500000000000001</v>
      </c>
      <c r="C2349">
        <v>100.91</v>
      </c>
      <c r="D2349">
        <v>7.8548999999999998</v>
      </c>
      <c r="E2349">
        <v>0</v>
      </c>
      <c r="F2349">
        <v>5000</v>
      </c>
      <c r="G2349" t="s">
        <v>8</v>
      </c>
      <c r="AC2349">
        <f t="shared" si="88"/>
        <v>1.4186633039092057E-2</v>
      </c>
      <c r="AD2349">
        <f t="shared" si="89"/>
        <v>5.0896457981335486</v>
      </c>
    </row>
    <row r="2350" spans="1:30" x14ac:dyDescent="0.25">
      <c r="A2350">
        <v>5222.5</v>
      </c>
      <c r="B2350">
        <v>0.13500000000000001</v>
      </c>
      <c r="C2350">
        <v>100.91</v>
      </c>
      <c r="D2350">
        <v>7.8548999999999998</v>
      </c>
      <c r="E2350">
        <v>0</v>
      </c>
      <c r="F2350">
        <v>5000</v>
      </c>
      <c r="G2350" t="s">
        <v>8</v>
      </c>
      <c r="AC2350">
        <f t="shared" si="88"/>
        <v>1.4186633039092057E-2</v>
      </c>
      <c r="AD2350">
        <f t="shared" si="89"/>
        <v>5.0896457981335486</v>
      </c>
    </row>
    <row r="2351" spans="1:30" x14ac:dyDescent="0.25">
      <c r="A2351">
        <v>5227.5</v>
      </c>
      <c r="B2351">
        <v>0.13500000000000001</v>
      </c>
      <c r="C2351">
        <v>100.91</v>
      </c>
      <c r="D2351">
        <v>7.8548999999999998</v>
      </c>
      <c r="E2351">
        <v>0</v>
      </c>
      <c r="F2351">
        <v>5000</v>
      </c>
      <c r="G2351" t="s">
        <v>8</v>
      </c>
      <c r="AC2351">
        <f t="shared" si="88"/>
        <v>1.4186633039092057E-2</v>
      </c>
      <c r="AD2351">
        <f t="shared" si="89"/>
        <v>5.0891414233641372</v>
      </c>
    </row>
    <row r="2352" spans="1:30" x14ac:dyDescent="0.25">
      <c r="A2352">
        <v>5232.5</v>
      </c>
      <c r="B2352">
        <v>0.13500000000000001</v>
      </c>
      <c r="C2352">
        <v>100.9</v>
      </c>
      <c r="D2352">
        <v>7.8548</v>
      </c>
      <c r="E2352">
        <v>0</v>
      </c>
      <c r="F2352">
        <v>5000</v>
      </c>
      <c r="G2352" t="s">
        <v>8</v>
      </c>
      <c r="AC2352">
        <f t="shared" si="88"/>
        <v>1.4186633039092057E-2</v>
      </c>
      <c r="AD2352">
        <f t="shared" si="89"/>
        <v>5.088637048594725</v>
      </c>
    </row>
    <row r="2353" spans="1:30" x14ac:dyDescent="0.25">
      <c r="A2353">
        <v>5237.5</v>
      </c>
      <c r="B2353">
        <v>0.13500000000000001</v>
      </c>
      <c r="C2353">
        <v>100.89</v>
      </c>
      <c r="D2353">
        <v>7.8548999999999998</v>
      </c>
      <c r="E2353">
        <v>0</v>
      </c>
      <c r="F2353">
        <v>5000</v>
      </c>
      <c r="G2353" t="s">
        <v>8</v>
      </c>
      <c r="AC2353">
        <f t="shared" si="88"/>
        <v>1.4186633039092057E-2</v>
      </c>
      <c r="AD2353">
        <f t="shared" si="89"/>
        <v>5.088637048594725</v>
      </c>
    </row>
    <row r="2354" spans="1:30" x14ac:dyDescent="0.25">
      <c r="A2354">
        <v>5242.5</v>
      </c>
      <c r="B2354">
        <v>0.13500000000000001</v>
      </c>
      <c r="C2354">
        <v>100.89</v>
      </c>
      <c r="D2354">
        <v>7.8548999999999998</v>
      </c>
      <c r="E2354">
        <v>0</v>
      </c>
      <c r="F2354">
        <v>5000</v>
      </c>
      <c r="G2354" t="s">
        <v>8</v>
      </c>
      <c r="AC2354">
        <f t="shared" si="88"/>
        <v>1.4186633039092057E-2</v>
      </c>
      <c r="AD2354">
        <f t="shared" si="89"/>
        <v>5.088637048594725</v>
      </c>
    </row>
    <row r="2355" spans="1:30" x14ac:dyDescent="0.25">
      <c r="A2355">
        <v>5247.5</v>
      </c>
      <c r="B2355">
        <v>0.13500000000000001</v>
      </c>
      <c r="C2355">
        <v>100.89</v>
      </c>
      <c r="D2355">
        <v>7.8548999999999998</v>
      </c>
      <c r="E2355">
        <v>0</v>
      </c>
      <c r="F2355">
        <v>5000</v>
      </c>
      <c r="G2355" t="s">
        <v>8</v>
      </c>
      <c r="AC2355">
        <f t="shared" si="88"/>
        <v>1.4186633039092057E-2</v>
      </c>
      <c r="AD2355">
        <f t="shared" si="89"/>
        <v>5.0876282990559014</v>
      </c>
    </row>
    <row r="2356" spans="1:30" x14ac:dyDescent="0.25">
      <c r="A2356">
        <v>5252.5</v>
      </c>
      <c r="B2356">
        <v>0.13500000000000001</v>
      </c>
      <c r="C2356">
        <v>100.87</v>
      </c>
      <c r="D2356">
        <v>7.8548999999999998</v>
      </c>
      <c r="E2356">
        <v>0</v>
      </c>
      <c r="F2356">
        <v>5000</v>
      </c>
      <c r="G2356" t="s">
        <v>8</v>
      </c>
      <c r="AC2356">
        <f t="shared" si="88"/>
        <v>1.4186633039092057E-2</v>
      </c>
      <c r="AD2356">
        <f t="shared" si="89"/>
        <v>5.0881326738253128</v>
      </c>
    </row>
    <row r="2357" spans="1:30" x14ac:dyDescent="0.25">
      <c r="A2357">
        <v>5257.5</v>
      </c>
      <c r="B2357">
        <v>0.13500000000000001</v>
      </c>
      <c r="C2357">
        <v>100.88</v>
      </c>
      <c r="D2357">
        <v>7.8548999999999998</v>
      </c>
      <c r="E2357">
        <v>0</v>
      </c>
      <c r="F2357">
        <v>5000</v>
      </c>
      <c r="G2357" t="s">
        <v>8</v>
      </c>
      <c r="AC2357">
        <f t="shared" si="88"/>
        <v>1.4186633039092057E-2</v>
      </c>
      <c r="AD2357">
        <f t="shared" si="89"/>
        <v>5.0876282990559014</v>
      </c>
    </row>
    <row r="2358" spans="1:30" x14ac:dyDescent="0.25">
      <c r="A2358">
        <v>5262.5</v>
      </c>
      <c r="B2358">
        <v>0.13500000000000001</v>
      </c>
      <c r="C2358">
        <v>100.87</v>
      </c>
      <c r="D2358">
        <v>7.8548999999999998</v>
      </c>
      <c r="E2358">
        <v>0</v>
      </c>
      <c r="F2358">
        <v>5000</v>
      </c>
      <c r="G2358" t="s">
        <v>8</v>
      </c>
      <c r="AC2358">
        <f t="shared" si="88"/>
        <v>1.4186633039092057E-2</v>
      </c>
      <c r="AD2358">
        <f t="shared" si="89"/>
        <v>5.0881326738253128</v>
      </c>
    </row>
    <row r="2359" spans="1:30" x14ac:dyDescent="0.25">
      <c r="A2359">
        <v>5267.5</v>
      </c>
      <c r="B2359">
        <v>0.13500000000000001</v>
      </c>
      <c r="C2359">
        <v>100.88</v>
      </c>
      <c r="D2359">
        <v>7.8548999999999998</v>
      </c>
      <c r="E2359">
        <v>0</v>
      </c>
      <c r="F2359">
        <v>5000</v>
      </c>
      <c r="G2359" t="s">
        <v>8</v>
      </c>
      <c r="AC2359">
        <f t="shared" si="88"/>
        <v>1.4186633039092057E-2</v>
      </c>
      <c r="AD2359">
        <f t="shared" si="89"/>
        <v>5.0871239242864901</v>
      </c>
    </row>
    <row r="2360" spans="1:30" x14ac:dyDescent="0.25">
      <c r="A2360">
        <v>5272.5</v>
      </c>
      <c r="B2360">
        <v>0.13500000000000001</v>
      </c>
      <c r="C2360">
        <v>100.86</v>
      </c>
      <c r="D2360">
        <v>7.8548</v>
      </c>
      <c r="E2360">
        <v>0</v>
      </c>
      <c r="F2360">
        <v>5000</v>
      </c>
      <c r="G2360" t="s">
        <v>8</v>
      </c>
      <c r="AC2360">
        <f t="shared" si="88"/>
        <v>1.4186633039092057E-2</v>
      </c>
      <c r="AD2360">
        <f t="shared" si="89"/>
        <v>5.0861151747476665</v>
      </c>
    </row>
    <row r="2361" spans="1:30" x14ac:dyDescent="0.25">
      <c r="A2361">
        <v>5277.5</v>
      </c>
      <c r="B2361">
        <v>0.13500000000000001</v>
      </c>
      <c r="C2361">
        <v>100.84</v>
      </c>
      <c r="D2361">
        <v>7.8548999999999998</v>
      </c>
      <c r="E2361">
        <v>0</v>
      </c>
      <c r="F2361">
        <v>5000</v>
      </c>
      <c r="G2361" t="s">
        <v>8</v>
      </c>
      <c r="AC2361">
        <f t="shared" si="88"/>
        <v>1.4186633039092057E-2</v>
      </c>
      <c r="AD2361">
        <f t="shared" si="89"/>
        <v>5.0861151747476665</v>
      </c>
    </row>
    <row r="2362" spans="1:30" x14ac:dyDescent="0.25">
      <c r="A2362">
        <v>5282.5</v>
      </c>
      <c r="B2362">
        <v>0.13500000000000001</v>
      </c>
      <c r="C2362">
        <v>100.84</v>
      </c>
      <c r="D2362">
        <v>7.8548999999999998</v>
      </c>
      <c r="E2362">
        <v>0</v>
      </c>
      <c r="F2362">
        <v>5000</v>
      </c>
      <c r="G2362" t="s">
        <v>8</v>
      </c>
      <c r="AC2362">
        <f t="shared" si="88"/>
        <v>1.4186633039092057E-2</v>
      </c>
      <c r="AD2362">
        <f t="shared" si="89"/>
        <v>5.0851064252088429</v>
      </c>
    </row>
    <row r="2363" spans="1:30" x14ac:dyDescent="0.25">
      <c r="A2363">
        <v>5287.5</v>
      </c>
      <c r="B2363">
        <v>0.13500000000000001</v>
      </c>
      <c r="C2363">
        <v>100.82</v>
      </c>
      <c r="D2363">
        <v>7.8548999999999998</v>
      </c>
      <c r="E2363">
        <v>0</v>
      </c>
      <c r="F2363">
        <v>5000</v>
      </c>
      <c r="G2363" t="s">
        <v>8</v>
      </c>
      <c r="AC2363">
        <f t="shared" si="88"/>
        <v>1.4186633039092057E-2</v>
      </c>
      <c r="AD2363">
        <f t="shared" si="89"/>
        <v>5.0851064252088429</v>
      </c>
    </row>
    <row r="2364" spans="1:30" x14ac:dyDescent="0.25">
      <c r="A2364">
        <v>5292.5</v>
      </c>
      <c r="B2364">
        <v>0.13500000000000001</v>
      </c>
      <c r="C2364">
        <v>100.82</v>
      </c>
      <c r="D2364">
        <v>7.8548999999999998</v>
      </c>
      <c r="E2364">
        <v>0</v>
      </c>
      <c r="F2364">
        <v>5000</v>
      </c>
      <c r="G2364" t="s">
        <v>8</v>
      </c>
      <c r="AC2364">
        <f t="shared" si="88"/>
        <v>1.4186633039092057E-2</v>
      </c>
      <c r="AD2364">
        <f t="shared" si="89"/>
        <v>5.0851064252088429</v>
      </c>
    </row>
    <row r="2365" spans="1:30" x14ac:dyDescent="0.25">
      <c r="A2365">
        <v>5297.5</v>
      </c>
      <c r="B2365">
        <v>0.13500000000000001</v>
      </c>
      <c r="C2365">
        <v>100.82</v>
      </c>
      <c r="D2365">
        <v>7.8548999999999998</v>
      </c>
      <c r="E2365">
        <v>0</v>
      </c>
      <c r="F2365">
        <v>5000</v>
      </c>
      <c r="G2365" t="s">
        <v>8</v>
      </c>
      <c r="AC2365">
        <f t="shared" si="88"/>
        <v>1.4186633039092057E-2</v>
      </c>
      <c r="AD2365">
        <f t="shared" si="89"/>
        <v>5.0840976756700194</v>
      </c>
    </row>
    <row r="2366" spans="1:30" x14ac:dyDescent="0.25">
      <c r="A2366">
        <v>5302.5</v>
      </c>
      <c r="B2366">
        <v>0.13500000000000001</v>
      </c>
      <c r="C2366">
        <v>100.8</v>
      </c>
      <c r="D2366">
        <v>7.8548999999999998</v>
      </c>
      <c r="E2366">
        <v>0</v>
      </c>
      <c r="F2366">
        <v>5000</v>
      </c>
      <c r="G2366" t="s">
        <v>8</v>
      </c>
      <c r="AC2366">
        <f t="shared" si="88"/>
        <v>1.4186633039092057E-2</v>
      </c>
      <c r="AD2366">
        <f t="shared" si="89"/>
        <v>5.0846020504394316</v>
      </c>
    </row>
    <row r="2367" spans="1:30" x14ac:dyDescent="0.25">
      <c r="A2367">
        <v>5307.5</v>
      </c>
      <c r="B2367">
        <v>0.13500000000000001</v>
      </c>
      <c r="C2367">
        <v>100.81</v>
      </c>
      <c r="D2367">
        <v>7.8548999999999998</v>
      </c>
      <c r="E2367">
        <v>0</v>
      </c>
      <c r="F2367">
        <v>5000</v>
      </c>
      <c r="G2367" t="s">
        <v>8</v>
      </c>
      <c r="AC2367">
        <f t="shared" si="88"/>
        <v>1.4186633039092057E-2</v>
      </c>
      <c r="AD2367">
        <f t="shared" si="89"/>
        <v>5.0840976756700194</v>
      </c>
    </row>
    <row r="2368" spans="1:30" x14ac:dyDescent="0.25">
      <c r="A2368">
        <v>5312.5</v>
      </c>
      <c r="B2368">
        <v>0.13500000000000001</v>
      </c>
      <c r="C2368">
        <v>100.8</v>
      </c>
      <c r="D2368">
        <v>7.8548999999999998</v>
      </c>
      <c r="E2368">
        <v>0</v>
      </c>
      <c r="F2368">
        <v>5000</v>
      </c>
      <c r="G2368" t="s">
        <v>8</v>
      </c>
      <c r="AC2368">
        <f t="shared" si="88"/>
        <v>1.4186633039092057E-2</v>
      </c>
      <c r="AD2368">
        <f t="shared" si="89"/>
        <v>5.0846020504394316</v>
      </c>
    </row>
    <row r="2369" spans="1:30" x14ac:dyDescent="0.25">
      <c r="A2369">
        <v>5317.5</v>
      </c>
      <c r="B2369">
        <v>0.13500000000000001</v>
      </c>
      <c r="C2369">
        <v>100.81</v>
      </c>
      <c r="D2369">
        <v>7.8548999999999998</v>
      </c>
      <c r="E2369">
        <v>0</v>
      </c>
      <c r="F2369">
        <v>5000</v>
      </c>
      <c r="G2369" t="s">
        <v>8</v>
      </c>
      <c r="AC2369">
        <f t="shared" si="88"/>
        <v>1.4186633039092057E-2</v>
      </c>
      <c r="AD2369">
        <f t="shared" si="89"/>
        <v>5.0851064252088429</v>
      </c>
    </row>
    <row r="2370" spans="1:30" x14ac:dyDescent="0.25">
      <c r="A2370">
        <v>5322.5</v>
      </c>
      <c r="B2370">
        <v>0.13500000000000001</v>
      </c>
      <c r="C2370">
        <v>100.82</v>
      </c>
      <c r="D2370">
        <v>7.8548999999999998</v>
      </c>
      <c r="E2370">
        <v>0</v>
      </c>
      <c r="F2370">
        <v>5000</v>
      </c>
      <c r="G2370" t="s">
        <v>8</v>
      </c>
      <c r="AC2370">
        <f t="shared" ref="AC2370:AC2433" si="90">B2371/$Z$1</f>
        <v>1.4186633039092057E-2</v>
      </c>
      <c r="AD2370">
        <f t="shared" ref="AD2370:AD2433" si="91">C2371/$X$14</f>
        <v>5.0851064252088429</v>
      </c>
    </row>
    <row r="2371" spans="1:30" x14ac:dyDescent="0.25">
      <c r="A2371">
        <v>5327.5</v>
      </c>
      <c r="B2371">
        <v>0.13500000000000001</v>
      </c>
      <c r="C2371">
        <v>100.82</v>
      </c>
      <c r="D2371">
        <v>7.8548999999999998</v>
      </c>
      <c r="E2371">
        <v>0</v>
      </c>
      <c r="F2371">
        <v>5000</v>
      </c>
      <c r="G2371" t="s">
        <v>8</v>
      </c>
      <c r="AC2371">
        <f t="shared" si="90"/>
        <v>1.4186633039092057E-2</v>
      </c>
      <c r="AD2371">
        <f t="shared" si="91"/>
        <v>5.0851064252088429</v>
      </c>
    </row>
    <row r="2372" spans="1:30" x14ac:dyDescent="0.25">
      <c r="A2372">
        <v>5332.5</v>
      </c>
      <c r="B2372">
        <v>0.13500000000000001</v>
      </c>
      <c r="C2372">
        <v>100.82</v>
      </c>
      <c r="D2372">
        <v>7.8548999999999998</v>
      </c>
      <c r="E2372">
        <v>0</v>
      </c>
      <c r="F2372">
        <v>5000</v>
      </c>
      <c r="G2372" t="s">
        <v>8</v>
      </c>
      <c r="AC2372">
        <f t="shared" si="90"/>
        <v>1.4186633039092057E-2</v>
      </c>
      <c r="AD2372">
        <f t="shared" si="91"/>
        <v>5.0851064252088429</v>
      </c>
    </row>
    <row r="2373" spans="1:30" x14ac:dyDescent="0.25">
      <c r="A2373">
        <v>5337.5</v>
      </c>
      <c r="B2373">
        <v>0.13500000000000001</v>
      </c>
      <c r="C2373">
        <v>100.82</v>
      </c>
      <c r="D2373">
        <v>7.8548999999999998</v>
      </c>
      <c r="E2373">
        <v>0</v>
      </c>
      <c r="F2373">
        <v>5000</v>
      </c>
      <c r="G2373" t="s">
        <v>8</v>
      </c>
      <c r="AC2373">
        <f t="shared" si="90"/>
        <v>1.4186633039092057E-2</v>
      </c>
      <c r="AD2373">
        <f t="shared" si="91"/>
        <v>5.083593300900608</v>
      </c>
    </row>
    <row r="2374" spans="1:30" x14ac:dyDescent="0.25">
      <c r="A2374">
        <v>5342.5</v>
      </c>
      <c r="B2374">
        <v>0.13500000000000001</v>
      </c>
      <c r="C2374">
        <v>100.79</v>
      </c>
      <c r="D2374">
        <v>7.8548999999999998</v>
      </c>
      <c r="E2374">
        <v>0</v>
      </c>
      <c r="F2374">
        <v>5000</v>
      </c>
      <c r="G2374" t="s">
        <v>8</v>
      </c>
      <c r="AC2374">
        <f t="shared" si="90"/>
        <v>1.4186633039092057E-2</v>
      </c>
      <c r="AD2374">
        <f t="shared" si="91"/>
        <v>5.0830889261311958</v>
      </c>
    </row>
    <row r="2375" spans="1:30" x14ac:dyDescent="0.25">
      <c r="A2375">
        <v>5347.5</v>
      </c>
      <c r="B2375">
        <v>0.13500000000000001</v>
      </c>
      <c r="C2375">
        <v>100.78</v>
      </c>
      <c r="D2375">
        <v>7.8548999999999998</v>
      </c>
      <c r="E2375">
        <v>0</v>
      </c>
      <c r="F2375">
        <v>5000</v>
      </c>
      <c r="G2375" t="s">
        <v>8</v>
      </c>
      <c r="AC2375">
        <f t="shared" si="90"/>
        <v>1.4186633039092057E-2</v>
      </c>
      <c r="AD2375">
        <f t="shared" si="91"/>
        <v>5.0830889261311958</v>
      </c>
    </row>
    <row r="2376" spans="1:30" x14ac:dyDescent="0.25">
      <c r="A2376">
        <v>5352.5</v>
      </c>
      <c r="B2376">
        <v>0.13500000000000001</v>
      </c>
      <c r="C2376">
        <v>100.78</v>
      </c>
      <c r="D2376">
        <v>7.8548999999999998</v>
      </c>
      <c r="E2376">
        <v>0</v>
      </c>
      <c r="F2376">
        <v>5000</v>
      </c>
      <c r="G2376" t="s">
        <v>8</v>
      </c>
      <c r="AC2376">
        <f t="shared" si="90"/>
        <v>1.4186633039092057E-2</v>
      </c>
      <c r="AD2376">
        <f t="shared" si="91"/>
        <v>5.0830889261311958</v>
      </c>
    </row>
    <row r="2377" spans="1:30" x14ac:dyDescent="0.25">
      <c r="A2377">
        <v>5357.5</v>
      </c>
      <c r="B2377">
        <v>0.13500000000000001</v>
      </c>
      <c r="C2377">
        <v>100.78</v>
      </c>
      <c r="D2377">
        <v>7.8548999999999998</v>
      </c>
      <c r="E2377">
        <v>0</v>
      </c>
      <c r="F2377">
        <v>5000</v>
      </c>
      <c r="G2377" t="s">
        <v>8</v>
      </c>
      <c r="AC2377">
        <f t="shared" si="90"/>
        <v>1.4186633039092057E-2</v>
      </c>
      <c r="AD2377">
        <f t="shared" si="91"/>
        <v>5.0815758018229609</v>
      </c>
    </row>
    <row r="2378" spans="1:30" x14ac:dyDescent="0.25">
      <c r="A2378">
        <v>5362.5</v>
      </c>
      <c r="B2378">
        <v>0.13500000000000001</v>
      </c>
      <c r="C2378">
        <v>100.75</v>
      </c>
      <c r="D2378">
        <v>7.8548999999999998</v>
      </c>
      <c r="E2378">
        <v>0</v>
      </c>
      <c r="F2378">
        <v>5000</v>
      </c>
      <c r="G2378" t="s">
        <v>8</v>
      </c>
      <c r="AC2378">
        <f t="shared" si="90"/>
        <v>1.4186633039092057E-2</v>
      </c>
      <c r="AD2378">
        <f t="shared" si="91"/>
        <v>5.0810714270535486</v>
      </c>
    </row>
    <row r="2379" spans="1:30" x14ac:dyDescent="0.25">
      <c r="A2379">
        <v>5367.5</v>
      </c>
      <c r="B2379">
        <v>0.13500000000000001</v>
      </c>
      <c r="C2379">
        <v>100.74</v>
      </c>
      <c r="D2379">
        <v>7.8548</v>
      </c>
      <c r="E2379">
        <v>0</v>
      </c>
      <c r="F2379">
        <v>5000</v>
      </c>
      <c r="G2379" t="s">
        <v>8</v>
      </c>
      <c r="AC2379">
        <f t="shared" si="90"/>
        <v>1.4186633039092057E-2</v>
      </c>
      <c r="AD2379">
        <f t="shared" si="91"/>
        <v>5.0810714270535486</v>
      </c>
    </row>
    <row r="2380" spans="1:30" x14ac:dyDescent="0.25">
      <c r="A2380">
        <v>5372.5</v>
      </c>
      <c r="B2380">
        <v>0.13500000000000001</v>
      </c>
      <c r="C2380">
        <v>100.74</v>
      </c>
      <c r="D2380">
        <v>7.8548999999999998</v>
      </c>
      <c r="E2380">
        <v>0</v>
      </c>
      <c r="F2380">
        <v>5000</v>
      </c>
      <c r="G2380" t="s">
        <v>8</v>
      </c>
      <c r="AC2380">
        <f t="shared" si="90"/>
        <v>1.4186633039092057E-2</v>
      </c>
      <c r="AD2380">
        <f t="shared" si="91"/>
        <v>5.0815758018229609</v>
      </c>
    </row>
    <row r="2381" spans="1:30" x14ac:dyDescent="0.25">
      <c r="A2381">
        <v>5377.5</v>
      </c>
      <c r="B2381">
        <v>0.13500000000000001</v>
      </c>
      <c r="C2381">
        <v>100.75</v>
      </c>
      <c r="D2381">
        <v>7.8548999999999998</v>
      </c>
      <c r="E2381">
        <v>0</v>
      </c>
      <c r="F2381">
        <v>5000</v>
      </c>
      <c r="G2381" t="s">
        <v>8</v>
      </c>
      <c r="AC2381">
        <f t="shared" si="90"/>
        <v>1.4186633039092057E-2</v>
      </c>
      <c r="AD2381">
        <f t="shared" si="91"/>
        <v>5.0815758018229609</v>
      </c>
    </row>
    <row r="2382" spans="1:30" x14ac:dyDescent="0.25">
      <c r="A2382">
        <v>5382.5</v>
      </c>
      <c r="B2382">
        <v>0.13500000000000001</v>
      </c>
      <c r="C2382">
        <v>100.75</v>
      </c>
      <c r="D2382">
        <v>7.8548999999999998</v>
      </c>
      <c r="E2382">
        <v>0</v>
      </c>
      <c r="F2382">
        <v>5000</v>
      </c>
      <c r="G2382" t="s">
        <v>8</v>
      </c>
      <c r="AC2382">
        <f t="shared" si="90"/>
        <v>1.4186633039092057E-2</v>
      </c>
      <c r="AD2382">
        <f t="shared" si="91"/>
        <v>5.0815758018229609</v>
      </c>
    </row>
    <row r="2383" spans="1:30" x14ac:dyDescent="0.25">
      <c r="A2383">
        <v>5387.5</v>
      </c>
      <c r="B2383">
        <v>0.13500000000000001</v>
      </c>
      <c r="C2383">
        <v>100.75</v>
      </c>
      <c r="D2383">
        <v>7.8548999999999998</v>
      </c>
      <c r="E2383">
        <v>0</v>
      </c>
      <c r="F2383">
        <v>5000</v>
      </c>
      <c r="G2383" t="s">
        <v>8</v>
      </c>
      <c r="AC2383">
        <f t="shared" si="90"/>
        <v>1.4186633039092057E-2</v>
      </c>
      <c r="AD2383">
        <f t="shared" si="91"/>
        <v>5.0810714270535486</v>
      </c>
    </row>
    <row r="2384" spans="1:30" x14ac:dyDescent="0.25">
      <c r="A2384">
        <v>5392.5</v>
      </c>
      <c r="B2384">
        <v>0.13500000000000001</v>
      </c>
      <c r="C2384">
        <v>100.74</v>
      </c>
      <c r="D2384">
        <v>7.8548999999999998</v>
      </c>
      <c r="E2384">
        <v>0</v>
      </c>
      <c r="F2384">
        <v>5000</v>
      </c>
      <c r="G2384" t="s">
        <v>8</v>
      </c>
      <c r="AC2384">
        <f t="shared" si="90"/>
        <v>1.4186633039092057E-2</v>
      </c>
      <c r="AD2384">
        <f t="shared" si="91"/>
        <v>5.0805670522841382</v>
      </c>
    </row>
    <row r="2385" spans="1:30" x14ac:dyDescent="0.25">
      <c r="A2385">
        <v>5397.5</v>
      </c>
      <c r="B2385">
        <v>0.13500000000000001</v>
      </c>
      <c r="C2385">
        <v>100.73</v>
      </c>
      <c r="D2385">
        <v>7.8548999999999998</v>
      </c>
      <c r="E2385">
        <v>0</v>
      </c>
      <c r="F2385">
        <v>5000</v>
      </c>
      <c r="G2385" t="s">
        <v>8</v>
      </c>
      <c r="AC2385">
        <f t="shared" si="90"/>
        <v>1.4186633039092057E-2</v>
      </c>
      <c r="AD2385">
        <f t="shared" si="91"/>
        <v>5.080062677514726</v>
      </c>
    </row>
    <row r="2386" spans="1:30" x14ac:dyDescent="0.25">
      <c r="A2386">
        <v>5402.5</v>
      </c>
      <c r="B2386">
        <v>0.13500000000000001</v>
      </c>
      <c r="C2386">
        <v>100.72</v>
      </c>
      <c r="D2386">
        <v>7.8548999999999998</v>
      </c>
      <c r="E2386">
        <v>0</v>
      </c>
      <c r="F2386">
        <v>5000</v>
      </c>
      <c r="G2386" t="s">
        <v>8</v>
      </c>
      <c r="AC2386">
        <f t="shared" si="90"/>
        <v>1.4186633039092057E-2</v>
      </c>
      <c r="AD2386">
        <f t="shared" si="91"/>
        <v>5.0795583027453137</v>
      </c>
    </row>
    <row r="2387" spans="1:30" x14ac:dyDescent="0.25">
      <c r="A2387">
        <v>5407.5</v>
      </c>
      <c r="B2387">
        <v>0.13500000000000001</v>
      </c>
      <c r="C2387">
        <v>100.71</v>
      </c>
      <c r="D2387">
        <v>7.8548999999999998</v>
      </c>
      <c r="E2387">
        <v>0</v>
      </c>
      <c r="F2387">
        <v>5000</v>
      </c>
      <c r="G2387" t="s">
        <v>8</v>
      </c>
      <c r="AC2387">
        <f t="shared" si="90"/>
        <v>1.4186633039092057E-2</v>
      </c>
      <c r="AD2387">
        <f t="shared" si="91"/>
        <v>5.0795583027453137</v>
      </c>
    </row>
    <row r="2388" spans="1:30" x14ac:dyDescent="0.25">
      <c r="A2388">
        <v>5412.5</v>
      </c>
      <c r="B2388">
        <v>0.13500000000000001</v>
      </c>
      <c r="C2388">
        <v>100.71</v>
      </c>
      <c r="D2388">
        <v>7.8548999999999998</v>
      </c>
      <c r="E2388">
        <v>0</v>
      </c>
      <c r="F2388">
        <v>5000</v>
      </c>
      <c r="G2388" t="s">
        <v>8</v>
      </c>
      <c r="AC2388">
        <f t="shared" si="90"/>
        <v>1.4186633039092057E-2</v>
      </c>
      <c r="AD2388">
        <f t="shared" si="91"/>
        <v>5.080062677514726</v>
      </c>
    </row>
    <row r="2389" spans="1:30" x14ac:dyDescent="0.25">
      <c r="A2389">
        <v>5417.5</v>
      </c>
      <c r="B2389">
        <v>0.13500000000000001</v>
      </c>
      <c r="C2389">
        <v>100.72</v>
      </c>
      <c r="D2389">
        <v>7.8548</v>
      </c>
      <c r="E2389">
        <v>0</v>
      </c>
      <c r="F2389">
        <v>5000</v>
      </c>
      <c r="G2389" t="s">
        <v>8</v>
      </c>
      <c r="AC2389">
        <f t="shared" si="90"/>
        <v>1.4186633039092057E-2</v>
      </c>
      <c r="AD2389">
        <f t="shared" si="91"/>
        <v>5.080062677514726</v>
      </c>
    </row>
    <row r="2390" spans="1:30" x14ac:dyDescent="0.25">
      <c r="A2390">
        <v>5422.5</v>
      </c>
      <c r="B2390">
        <v>0.13500000000000001</v>
      </c>
      <c r="C2390">
        <v>100.72</v>
      </c>
      <c r="D2390">
        <v>7.8548</v>
      </c>
      <c r="E2390">
        <v>0</v>
      </c>
      <c r="F2390">
        <v>5000</v>
      </c>
      <c r="G2390" t="s">
        <v>8</v>
      </c>
      <c r="AC2390">
        <f t="shared" si="90"/>
        <v>1.4186633039092057E-2</v>
      </c>
      <c r="AD2390">
        <f t="shared" si="91"/>
        <v>5.0795583027453137</v>
      </c>
    </row>
    <row r="2391" spans="1:30" x14ac:dyDescent="0.25">
      <c r="A2391">
        <v>5427.5</v>
      </c>
      <c r="B2391">
        <v>0.13500000000000001</v>
      </c>
      <c r="C2391">
        <v>100.71</v>
      </c>
      <c r="D2391">
        <v>7.8548</v>
      </c>
      <c r="E2391">
        <v>0</v>
      </c>
      <c r="F2391">
        <v>5000</v>
      </c>
      <c r="G2391" t="s">
        <v>8</v>
      </c>
      <c r="AC2391">
        <f t="shared" si="90"/>
        <v>1.4186633039092057E-2</v>
      </c>
      <c r="AD2391">
        <f t="shared" si="91"/>
        <v>5.0795583027453137</v>
      </c>
    </row>
    <row r="2392" spans="1:30" x14ac:dyDescent="0.25">
      <c r="A2392">
        <v>5432.5</v>
      </c>
      <c r="B2392">
        <v>0.13500000000000001</v>
      </c>
      <c r="C2392">
        <v>100.71</v>
      </c>
      <c r="D2392">
        <v>7.8548</v>
      </c>
      <c r="E2392">
        <v>0</v>
      </c>
      <c r="F2392">
        <v>5000</v>
      </c>
      <c r="G2392" t="s">
        <v>8</v>
      </c>
      <c r="AC2392">
        <f t="shared" si="90"/>
        <v>1.4186633039092057E-2</v>
      </c>
      <c r="AD2392">
        <f t="shared" si="91"/>
        <v>5.0795583027453137</v>
      </c>
    </row>
    <row r="2393" spans="1:30" x14ac:dyDescent="0.25">
      <c r="A2393">
        <v>5437.5</v>
      </c>
      <c r="B2393">
        <v>0.13500000000000001</v>
      </c>
      <c r="C2393">
        <v>100.71</v>
      </c>
      <c r="D2393">
        <v>7.8548</v>
      </c>
      <c r="E2393">
        <v>0</v>
      </c>
      <c r="F2393">
        <v>5000</v>
      </c>
      <c r="G2393" t="s">
        <v>8</v>
      </c>
      <c r="AC2393">
        <f t="shared" si="90"/>
        <v>1.4186633039092057E-2</v>
      </c>
      <c r="AD2393">
        <f t="shared" si="91"/>
        <v>5.0790539279759024</v>
      </c>
    </row>
    <row r="2394" spans="1:30" x14ac:dyDescent="0.25">
      <c r="A2394">
        <v>5442.5</v>
      </c>
      <c r="B2394">
        <v>0.13500000000000001</v>
      </c>
      <c r="C2394">
        <v>100.7</v>
      </c>
      <c r="D2394">
        <v>7.8548</v>
      </c>
      <c r="E2394">
        <v>0</v>
      </c>
      <c r="F2394">
        <v>5000</v>
      </c>
      <c r="G2394" t="s">
        <v>8</v>
      </c>
      <c r="AC2394">
        <f t="shared" si="90"/>
        <v>1.4186633039092057E-2</v>
      </c>
      <c r="AD2394">
        <f t="shared" si="91"/>
        <v>5.080062677514726</v>
      </c>
    </row>
    <row r="2395" spans="1:30" x14ac:dyDescent="0.25">
      <c r="A2395">
        <v>5447.5</v>
      </c>
      <c r="B2395">
        <v>0.13500000000000001</v>
      </c>
      <c r="C2395">
        <v>100.72</v>
      </c>
      <c r="D2395">
        <v>7.8548</v>
      </c>
      <c r="E2395">
        <v>0</v>
      </c>
      <c r="F2395">
        <v>5000</v>
      </c>
      <c r="G2395" t="s">
        <v>8</v>
      </c>
      <c r="AC2395">
        <f t="shared" si="90"/>
        <v>1.4186633039092057E-2</v>
      </c>
      <c r="AD2395">
        <f t="shared" si="91"/>
        <v>5.080062677514726</v>
      </c>
    </row>
    <row r="2396" spans="1:30" x14ac:dyDescent="0.25">
      <c r="A2396">
        <v>5452.5</v>
      </c>
      <c r="B2396">
        <v>0.13500000000000001</v>
      </c>
      <c r="C2396">
        <v>100.72</v>
      </c>
      <c r="D2396">
        <v>7.8548</v>
      </c>
      <c r="E2396">
        <v>0</v>
      </c>
      <c r="F2396">
        <v>5000</v>
      </c>
      <c r="G2396" t="s">
        <v>8</v>
      </c>
      <c r="AC2396">
        <f t="shared" si="90"/>
        <v>1.4186633039092057E-2</v>
      </c>
      <c r="AD2396">
        <f t="shared" si="91"/>
        <v>5.0795583027453137</v>
      </c>
    </row>
    <row r="2397" spans="1:30" x14ac:dyDescent="0.25">
      <c r="A2397">
        <v>5457.5</v>
      </c>
      <c r="B2397">
        <v>0.13500000000000001</v>
      </c>
      <c r="C2397">
        <v>100.71</v>
      </c>
      <c r="D2397">
        <v>7.8548</v>
      </c>
      <c r="E2397">
        <v>0</v>
      </c>
      <c r="F2397">
        <v>5000</v>
      </c>
      <c r="G2397" t="s">
        <v>8</v>
      </c>
      <c r="AC2397">
        <f t="shared" si="90"/>
        <v>1.4186633039092057E-2</v>
      </c>
      <c r="AD2397">
        <f t="shared" si="91"/>
        <v>5.078549553206491</v>
      </c>
    </row>
    <row r="2398" spans="1:30" x14ac:dyDescent="0.25">
      <c r="A2398">
        <v>5462.5</v>
      </c>
      <c r="B2398">
        <v>0.13500000000000001</v>
      </c>
      <c r="C2398">
        <v>100.69</v>
      </c>
      <c r="D2398">
        <v>7.8548</v>
      </c>
      <c r="E2398">
        <v>0</v>
      </c>
      <c r="F2398">
        <v>5000</v>
      </c>
      <c r="G2398" t="s">
        <v>8</v>
      </c>
      <c r="AC2398">
        <f t="shared" si="90"/>
        <v>1.4186633039092057E-2</v>
      </c>
      <c r="AD2398">
        <f t="shared" si="91"/>
        <v>5.0775408036676675</v>
      </c>
    </row>
    <row r="2399" spans="1:30" x14ac:dyDescent="0.25">
      <c r="A2399">
        <v>5467.5</v>
      </c>
      <c r="B2399">
        <v>0.13500000000000001</v>
      </c>
      <c r="C2399">
        <v>100.67</v>
      </c>
      <c r="D2399">
        <v>7.8548999999999998</v>
      </c>
      <c r="E2399">
        <v>0</v>
      </c>
      <c r="F2399">
        <v>5000</v>
      </c>
      <c r="G2399" t="s">
        <v>8</v>
      </c>
      <c r="AC2399">
        <f t="shared" si="90"/>
        <v>1.4186633039092057E-2</v>
      </c>
      <c r="AD2399">
        <f t="shared" si="91"/>
        <v>5.0770364288982552</v>
      </c>
    </row>
    <row r="2400" spans="1:30" x14ac:dyDescent="0.25">
      <c r="A2400">
        <v>5472.5</v>
      </c>
      <c r="B2400">
        <v>0.13500000000000001</v>
      </c>
      <c r="C2400">
        <v>100.66</v>
      </c>
      <c r="D2400">
        <v>7.8548</v>
      </c>
      <c r="E2400">
        <v>0</v>
      </c>
      <c r="F2400">
        <v>5000</v>
      </c>
      <c r="G2400" t="s">
        <v>8</v>
      </c>
      <c r="AC2400">
        <f t="shared" si="90"/>
        <v>1.4186633039092057E-2</v>
      </c>
      <c r="AD2400">
        <f t="shared" si="91"/>
        <v>5.0770364288982552</v>
      </c>
    </row>
    <row r="2401" spans="1:30" x14ac:dyDescent="0.25">
      <c r="A2401">
        <v>5477.5</v>
      </c>
      <c r="B2401">
        <v>0.13500000000000001</v>
      </c>
      <c r="C2401">
        <v>100.66</v>
      </c>
      <c r="D2401">
        <v>7.8548</v>
      </c>
      <c r="E2401">
        <v>0</v>
      </c>
      <c r="F2401">
        <v>5000</v>
      </c>
      <c r="G2401" t="s">
        <v>8</v>
      </c>
      <c r="AC2401">
        <f t="shared" si="90"/>
        <v>1.4186633039092057E-2</v>
      </c>
      <c r="AD2401">
        <f t="shared" si="91"/>
        <v>5.0770364288982552</v>
      </c>
    </row>
    <row r="2402" spans="1:30" x14ac:dyDescent="0.25">
      <c r="A2402">
        <v>5482.5</v>
      </c>
      <c r="B2402">
        <v>0.13500000000000001</v>
      </c>
      <c r="C2402">
        <v>100.66</v>
      </c>
      <c r="D2402">
        <v>7.8548</v>
      </c>
      <c r="E2402">
        <v>0</v>
      </c>
      <c r="F2402">
        <v>5000</v>
      </c>
      <c r="G2402" t="s">
        <v>8</v>
      </c>
      <c r="AC2402">
        <f t="shared" si="90"/>
        <v>1.4186633039092057E-2</v>
      </c>
      <c r="AD2402">
        <f t="shared" si="91"/>
        <v>5.0765320541288439</v>
      </c>
    </row>
    <row r="2403" spans="1:30" x14ac:dyDescent="0.25">
      <c r="A2403">
        <v>5487.5</v>
      </c>
      <c r="B2403">
        <v>0.13500000000000001</v>
      </c>
      <c r="C2403">
        <v>100.65</v>
      </c>
      <c r="D2403">
        <v>7.8548</v>
      </c>
      <c r="E2403">
        <v>0</v>
      </c>
      <c r="F2403">
        <v>5000</v>
      </c>
      <c r="G2403" t="s">
        <v>8</v>
      </c>
      <c r="AC2403">
        <f t="shared" si="90"/>
        <v>1.4186633039092057E-2</v>
      </c>
      <c r="AD2403">
        <f t="shared" si="91"/>
        <v>5.0765320541288439</v>
      </c>
    </row>
    <row r="2404" spans="1:30" x14ac:dyDescent="0.25">
      <c r="A2404">
        <v>5492.5</v>
      </c>
      <c r="B2404">
        <v>0.13500000000000001</v>
      </c>
      <c r="C2404">
        <v>100.65</v>
      </c>
      <c r="D2404">
        <v>7.8548</v>
      </c>
      <c r="E2404">
        <v>0</v>
      </c>
      <c r="F2404">
        <v>5000</v>
      </c>
      <c r="G2404" t="s">
        <v>8</v>
      </c>
      <c r="AC2404">
        <f t="shared" si="90"/>
        <v>1.4186633039092057E-2</v>
      </c>
      <c r="AD2404">
        <f t="shared" si="91"/>
        <v>5.0765320541288439</v>
      </c>
    </row>
    <row r="2405" spans="1:30" x14ac:dyDescent="0.25">
      <c r="A2405">
        <v>5497.5</v>
      </c>
      <c r="B2405">
        <v>0.13500000000000001</v>
      </c>
      <c r="C2405">
        <v>100.65</v>
      </c>
      <c r="D2405">
        <v>7.8548</v>
      </c>
      <c r="E2405">
        <v>0</v>
      </c>
      <c r="F2405">
        <v>5000</v>
      </c>
      <c r="G2405" t="s">
        <v>8</v>
      </c>
      <c r="AC2405">
        <f t="shared" si="90"/>
        <v>1.4186633039092057E-2</v>
      </c>
      <c r="AD2405">
        <f t="shared" si="91"/>
        <v>5.0770364288982552</v>
      </c>
    </row>
    <row r="2406" spans="1:30" x14ac:dyDescent="0.25">
      <c r="A2406">
        <v>5502.5</v>
      </c>
      <c r="B2406">
        <v>0.13500000000000001</v>
      </c>
      <c r="C2406">
        <v>100.66</v>
      </c>
      <c r="D2406">
        <v>7.8548</v>
      </c>
      <c r="E2406">
        <v>0</v>
      </c>
      <c r="F2406">
        <v>5000</v>
      </c>
      <c r="G2406" t="s">
        <v>8</v>
      </c>
      <c r="AC2406">
        <f t="shared" si="90"/>
        <v>1.4186633039092057E-2</v>
      </c>
      <c r="AD2406">
        <f t="shared" si="91"/>
        <v>5.0765320541288439</v>
      </c>
    </row>
    <row r="2407" spans="1:30" x14ac:dyDescent="0.25">
      <c r="A2407">
        <v>5507.5</v>
      </c>
      <c r="B2407">
        <v>0.13500000000000001</v>
      </c>
      <c r="C2407">
        <v>100.65</v>
      </c>
      <c r="D2407">
        <v>7.8548999999999998</v>
      </c>
      <c r="E2407">
        <v>0</v>
      </c>
      <c r="F2407">
        <v>5000</v>
      </c>
      <c r="G2407" t="s">
        <v>8</v>
      </c>
      <c r="AC2407">
        <f t="shared" si="90"/>
        <v>1.4186633039092057E-2</v>
      </c>
      <c r="AD2407">
        <f t="shared" si="91"/>
        <v>5.0760276793594326</v>
      </c>
    </row>
    <row r="2408" spans="1:30" x14ac:dyDescent="0.25">
      <c r="A2408">
        <v>5512.5</v>
      </c>
      <c r="B2408">
        <v>0.13500000000000001</v>
      </c>
      <c r="C2408">
        <v>100.64</v>
      </c>
      <c r="D2408">
        <v>7.8548999999999998</v>
      </c>
      <c r="E2408">
        <v>0</v>
      </c>
      <c r="F2408">
        <v>5000</v>
      </c>
      <c r="G2408" t="s">
        <v>8</v>
      </c>
      <c r="AC2408">
        <f t="shared" si="90"/>
        <v>1.4186633039092057E-2</v>
      </c>
      <c r="AD2408">
        <f t="shared" si="91"/>
        <v>5.075018929820609</v>
      </c>
    </row>
    <row r="2409" spans="1:30" x14ac:dyDescent="0.25">
      <c r="A2409">
        <v>5517.5</v>
      </c>
      <c r="B2409">
        <v>0.13500000000000001</v>
      </c>
      <c r="C2409">
        <v>100.62</v>
      </c>
      <c r="D2409">
        <v>7.8548</v>
      </c>
      <c r="E2409">
        <v>0</v>
      </c>
      <c r="F2409">
        <v>5000</v>
      </c>
      <c r="G2409" t="s">
        <v>8</v>
      </c>
      <c r="AC2409">
        <f t="shared" si="90"/>
        <v>1.4186633039092057E-2</v>
      </c>
      <c r="AD2409">
        <f t="shared" si="91"/>
        <v>5.0740101802817854</v>
      </c>
    </row>
    <row r="2410" spans="1:30" x14ac:dyDescent="0.25">
      <c r="A2410">
        <v>5522.5</v>
      </c>
      <c r="B2410">
        <v>0.13500000000000001</v>
      </c>
      <c r="C2410">
        <v>100.6</v>
      </c>
      <c r="D2410">
        <v>7.8548</v>
      </c>
      <c r="E2410">
        <v>0</v>
      </c>
      <c r="F2410">
        <v>5000</v>
      </c>
      <c r="G2410" t="s">
        <v>8</v>
      </c>
      <c r="AC2410">
        <f t="shared" si="90"/>
        <v>1.4186633039092057E-2</v>
      </c>
      <c r="AD2410">
        <f t="shared" si="91"/>
        <v>5.0745145550511968</v>
      </c>
    </row>
    <row r="2411" spans="1:30" x14ac:dyDescent="0.25">
      <c r="A2411">
        <v>5527.5</v>
      </c>
      <c r="B2411">
        <v>0.13500000000000001</v>
      </c>
      <c r="C2411">
        <v>100.61</v>
      </c>
      <c r="D2411">
        <v>7.8548</v>
      </c>
      <c r="E2411">
        <v>0</v>
      </c>
      <c r="F2411">
        <v>5000</v>
      </c>
      <c r="G2411" t="s">
        <v>8</v>
      </c>
      <c r="AC2411">
        <f t="shared" si="90"/>
        <v>1.4186633039092057E-2</v>
      </c>
      <c r="AD2411">
        <f t="shared" si="91"/>
        <v>5.0745145550511968</v>
      </c>
    </row>
    <row r="2412" spans="1:30" x14ac:dyDescent="0.25">
      <c r="A2412">
        <v>5532.5</v>
      </c>
      <c r="B2412">
        <v>0.13500000000000001</v>
      </c>
      <c r="C2412">
        <v>100.61</v>
      </c>
      <c r="D2412">
        <v>7.8548</v>
      </c>
      <c r="E2412">
        <v>0</v>
      </c>
      <c r="F2412">
        <v>5000</v>
      </c>
      <c r="G2412" t="s">
        <v>8</v>
      </c>
      <c r="AC2412">
        <f t="shared" si="90"/>
        <v>1.4186633039092057E-2</v>
      </c>
      <c r="AD2412">
        <f t="shared" si="91"/>
        <v>5.075018929820609</v>
      </c>
    </row>
    <row r="2413" spans="1:30" x14ac:dyDescent="0.25">
      <c r="A2413">
        <v>5537.5</v>
      </c>
      <c r="B2413">
        <v>0.13500000000000001</v>
      </c>
      <c r="C2413">
        <v>100.62</v>
      </c>
      <c r="D2413">
        <v>7.8548</v>
      </c>
      <c r="E2413">
        <v>0</v>
      </c>
      <c r="F2413">
        <v>5000</v>
      </c>
      <c r="G2413" t="s">
        <v>8</v>
      </c>
      <c r="AC2413">
        <f t="shared" si="90"/>
        <v>1.4186633039092057E-2</v>
      </c>
      <c r="AD2413">
        <f t="shared" si="91"/>
        <v>5.075018929820609</v>
      </c>
    </row>
    <row r="2414" spans="1:30" x14ac:dyDescent="0.25">
      <c r="A2414">
        <v>5542.5</v>
      </c>
      <c r="B2414">
        <v>0.13500000000000001</v>
      </c>
      <c r="C2414">
        <v>100.62</v>
      </c>
      <c r="D2414">
        <v>7.8548</v>
      </c>
      <c r="E2414">
        <v>0</v>
      </c>
      <c r="F2414">
        <v>5000</v>
      </c>
      <c r="G2414" t="s">
        <v>8</v>
      </c>
      <c r="AC2414">
        <f t="shared" si="90"/>
        <v>1.4186633039092057E-2</v>
      </c>
      <c r="AD2414">
        <f t="shared" si="91"/>
        <v>5.075018929820609</v>
      </c>
    </row>
    <row r="2415" spans="1:30" x14ac:dyDescent="0.25">
      <c r="A2415">
        <v>5547.5</v>
      </c>
      <c r="B2415">
        <v>0.13500000000000001</v>
      </c>
      <c r="C2415">
        <v>100.62</v>
      </c>
      <c r="D2415">
        <v>7.8548</v>
      </c>
      <c r="E2415">
        <v>0</v>
      </c>
      <c r="F2415">
        <v>5000</v>
      </c>
      <c r="G2415" t="s">
        <v>8</v>
      </c>
      <c r="AC2415">
        <f t="shared" si="90"/>
        <v>1.4186633039092057E-2</v>
      </c>
      <c r="AD2415">
        <f t="shared" si="91"/>
        <v>5.075018929820609</v>
      </c>
    </row>
    <row r="2416" spans="1:30" x14ac:dyDescent="0.25">
      <c r="A2416">
        <v>5552.5</v>
      </c>
      <c r="B2416">
        <v>0.13500000000000001</v>
      </c>
      <c r="C2416">
        <v>100.62</v>
      </c>
      <c r="D2416">
        <v>7.8548</v>
      </c>
      <c r="E2416">
        <v>0</v>
      </c>
      <c r="F2416">
        <v>5000</v>
      </c>
      <c r="G2416" t="s">
        <v>8</v>
      </c>
      <c r="AC2416">
        <f t="shared" si="90"/>
        <v>1.4186633039092057E-2</v>
      </c>
      <c r="AD2416">
        <f t="shared" si="91"/>
        <v>5.075018929820609</v>
      </c>
    </row>
    <row r="2417" spans="1:30" x14ac:dyDescent="0.25">
      <c r="A2417">
        <v>5557.5</v>
      </c>
      <c r="B2417">
        <v>0.13500000000000001</v>
      </c>
      <c r="C2417">
        <v>100.62</v>
      </c>
      <c r="D2417">
        <v>7.8548</v>
      </c>
      <c r="E2417">
        <v>0</v>
      </c>
      <c r="F2417">
        <v>5000</v>
      </c>
      <c r="G2417" t="s">
        <v>8</v>
      </c>
      <c r="AC2417">
        <f t="shared" si="90"/>
        <v>1.4186633039092057E-2</v>
      </c>
      <c r="AD2417">
        <f t="shared" si="91"/>
        <v>5.075018929820609</v>
      </c>
    </row>
    <row r="2418" spans="1:30" x14ac:dyDescent="0.25">
      <c r="A2418">
        <v>5562.5</v>
      </c>
      <c r="B2418">
        <v>0.13500000000000001</v>
      </c>
      <c r="C2418">
        <v>100.62</v>
      </c>
      <c r="D2418">
        <v>7.8548</v>
      </c>
      <c r="E2418">
        <v>0</v>
      </c>
      <c r="F2418">
        <v>5000</v>
      </c>
      <c r="G2418" t="s">
        <v>8</v>
      </c>
      <c r="AC2418">
        <f t="shared" si="90"/>
        <v>1.4186633039092057E-2</v>
      </c>
      <c r="AD2418">
        <f t="shared" si="91"/>
        <v>5.075018929820609</v>
      </c>
    </row>
    <row r="2419" spans="1:30" x14ac:dyDescent="0.25">
      <c r="A2419">
        <v>5567.5</v>
      </c>
      <c r="B2419">
        <v>0.13500000000000001</v>
      </c>
      <c r="C2419">
        <v>100.62</v>
      </c>
      <c r="D2419">
        <v>7.8548</v>
      </c>
      <c r="E2419">
        <v>0</v>
      </c>
      <c r="F2419">
        <v>5000</v>
      </c>
      <c r="G2419" t="s">
        <v>8</v>
      </c>
      <c r="AC2419">
        <f t="shared" si="90"/>
        <v>1.4186633039092057E-2</v>
      </c>
      <c r="AD2419">
        <f t="shared" si="91"/>
        <v>5.0740101802817854</v>
      </c>
    </row>
    <row r="2420" spans="1:30" x14ac:dyDescent="0.25">
      <c r="A2420">
        <v>5572.5</v>
      </c>
      <c r="B2420">
        <v>0.13500000000000001</v>
      </c>
      <c r="C2420">
        <v>100.6</v>
      </c>
      <c r="D2420">
        <v>7.8548</v>
      </c>
      <c r="E2420">
        <v>0</v>
      </c>
      <c r="F2420">
        <v>5000</v>
      </c>
      <c r="G2420" t="s">
        <v>8</v>
      </c>
      <c r="AC2420">
        <f t="shared" si="90"/>
        <v>1.4186633039092057E-2</v>
      </c>
      <c r="AD2420">
        <f t="shared" si="91"/>
        <v>5.0730014307429618</v>
      </c>
    </row>
    <row r="2421" spans="1:30" x14ac:dyDescent="0.25">
      <c r="A2421">
        <v>5577.5</v>
      </c>
      <c r="B2421">
        <v>0.13500000000000001</v>
      </c>
      <c r="C2421">
        <v>100.58</v>
      </c>
      <c r="D2421">
        <v>7.8548</v>
      </c>
      <c r="E2421">
        <v>0</v>
      </c>
      <c r="F2421">
        <v>5000</v>
      </c>
      <c r="G2421" t="s">
        <v>8</v>
      </c>
      <c r="AC2421">
        <f t="shared" si="90"/>
        <v>1.4186633039092057E-2</v>
      </c>
      <c r="AD2421">
        <f t="shared" si="91"/>
        <v>5.0735058055123741</v>
      </c>
    </row>
    <row r="2422" spans="1:30" x14ac:dyDescent="0.25">
      <c r="A2422">
        <v>5582.5</v>
      </c>
      <c r="B2422">
        <v>0.13500000000000001</v>
      </c>
      <c r="C2422">
        <v>100.59</v>
      </c>
      <c r="D2422">
        <v>7.8548</v>
      </c>
      <c r="E2422">
        <v>0</v>
      </c>
      <c r="F2422">
        <v>5000</v>
      </c>
      <c r="G2422" t="s">
        <v>8</v>
      </c>
      <c r="AC2422">
        <f t="shared" si="90"/>
        <v>1.4186633039092057E-2</v>
      </c>
      <c r="AD2422">
        <f t="shared" si="91"/>
        <v>5.0724970559735496</v>
      </c>
    </row>
    <row r="2423" spans="1:30" x14ac:dyDescent="0.25">
      <c r="A2423">
        <v>5587.5</v>
      </c>
      <c r="B2423">
        <v>0.13500000000000001</v>
      </c>
      <c r="C2423">
        <v>100.57</v>
      </c>
      <c r="D2423">
        <v>7.8548</v>
      </c>
      <c r="E2423">
        <v>0</v>
      </c>
      <c r="F2423">
        <v>5000</v>
      </c>
      <c r="G2423" t="s">
        <v>8</v>
      </c>
      <c r="AC2423">
        <f t="shared" si="90"/>
        <v>1.4186633039092057E-2</v>
      </c>
      <c r="AD2423">
        <f t="shared" si="91"/>
        <v>5.0719926812041383</v>
      </c>
    </row>
    <row r="2424" spans="1:30" x14ac:dyDescent="0.25">
      <c r="A2424">
        <v>5592.5</v>
      </c>
      <c r="B2424">
        <v>0.13500000000000001</v>
      </c>
      <c r="C2424">
        <v>100.56</v>
      </c>
      <c r="D2424">
        <v>7.8548</v>
      </c>
      <c r="E2424">
        <v>0</v>
      </c>
      <c r="F2424">
        <v>5000</v>
      </c>
      <c r="G2424" t="s">
        <v>8</v>
      </c>
      <c r="AC2424">
        <f t="shared" si="90"/>
        <v>1.4186633039092057E-2</v>
      </c>
      <c r="AD2424">
        <f t="shared" si="91"/>
        <v>5.0719926812041383</v>
      </c>
    </row>
    <row r="2425" spans="1:30" x14ac:dyDescent="0.25">
      <c r="A2425">
        <v>5597.5</v>
      </c>
      <c r="B2425">
        <v>0.13500000000000001</v>
      </c>
      <c r="C2425">
        <v>100.56</v>
      </c>
      <c r="D2425">
        <v>7.8548</v>
      </c>
      <c r="E2425">
        <v>0</v>
      </c>
      <c r="F2425">
        <v>5000</v>
      </c>
      <c r="G2425" t="s">
        <v>8</v>
      </c>
      <c r="AC2425">
        <f t="shared" si="90"/>
        <v>1.4186633039092057E-2</v>
      </c>
      <c r="AD2425">
        <f t="shared" si="91"/>
        <v>5.0724970559735496</v>
      </c>
    </row>
    <row r="2426" spans="1:30" x14ac:dyDescent="0.25">
      <c r="A2426">
        <v>5602.5</v>
      </c>
      <c r="B2426">
        <v>0.13500000000000001</v>
      </c>
      <c r="C2426">
        <v>100.57</v>
      </c>
      <c r="D2426">
        <v>7.8548</v>
      </c>
      <c r="E2426">
        <v>0</v>
      </c>
      <c r="F2426">
        <v>5000</v>
      </c>
      <c r="G2426" t="s">
        <v>8</v>
      </c>
      <c r="AC2426">
        <f t="shared" si="90"/>
        <v>1.4186633039092057E-2</v>
      </c>
      <c r="AD2426">
        <f t="shared" si="91"/>
        <v>5.0730014307429618</v>
      </c>
    </row>
    <row r="2427" spans="1:30" x14ac:dyDescent="0.25">
      <c r="A2427">
        <v>5607.5</v>
      </c>
      <c r="B2427">
        <v>0.13500000000000001</v>
      </c>
      <c r="C2427">
        <v>100.58</v>
      </c>
      <c r="D2427">
        <v>7.8548</v>
      </c>
      <c r="E2427">
        <v>0</v>
      </c>
      <c r="F2427">
        <v>5000</v>
      </c>
      <c r="G2427" t="s">
        <v>8</v>
      </c>
      <c r="AC2427">
        <f t="shared" si="90"/>
        <v>1.4186633039092057E-2</v>
      </c>
      <c r="AD2427">
        <f t="shared" si="91"/>
        <v>5.0719926812041383</v>
      </c>
    </row>
    <row r="2428" spans="1:30" x14ac:dyDescent="0.25">
      <c r="A2428">
        <v>5612.5</v>
      </c>
      <c r="B2428">
        <v>0.13500000000000001</v>
      </c>
      <c r="C2428">
        <v>100.56</v>
      </c>
      <c r="D2428">
        <v>7.8548999999999998</v>
      </c>
      <c r="E2428">
        <v>0</v>
      </c>
      <c r="F2428">
        <v>5000</v>
      </c>
      <c r="G2428" t="s">
        <v>8</v>
      </c>
      <c r="AC2428">
        <f t="shared" si="90"/>
        <v>1.4186633039092057E-2</v>
      </c>
      <c r="AD2428">
        <f t="shared" si="91"/>
        <v>5.0704795568959034</v>
      </c>
    </row>
    <row r="2429" spans="1:30" x14ac:dyDescent="0.25">
      <c r="A2429">
        <v>5617.5</v>
      </c>
      <c r="B2429">
        <v>0.13500000000000001</v>
      </c>
      <c r="C2429">
        <v>100.53</v>
      </c>
      <c r="D2429">
        <v>7.8548</v>
      </c>
      <c r="E2429">
        <v>0</v>
      </c>
      <c r="F2429">
        <v>5000</v>
      </c>
      <c r="G2429" t="s">
        <v>8</v>
      </c>
      <c r="AC2429">
        <f t="shared" si="90"/>
        <v>1.4186633039092057E-2</v>
      </c>
      <c r="AD2429">
        <f t="shared" si="91"/>
        <v>5.0699751821264911</v>
      </c>
    </row>
    <row r="2430" spans="1:30" x14ac:dyDescent="0.25">
      <c r="A2430">
        <v>5622.5</v>
      </c>
      <c r="B2430">
        <v>0.13500000000000001</v>
      </c>
      <c r="C2430">
        <v>100.52</v>
      </c>
      <c r="D2430">
        <v>7.8548</v>
      </c>
      <c r="E2430">
        <v>0</v>
      </c>
      <c r="F2430">
        <v>5000</v>
      </c>
      <c r="G2430" t="s">
        <v>8</v>
      </c>
      <c r="AC2430">
        <f t="shared" si="90"/>
        <v>1.4186633039092057E-2</v>
      </c>
      <c r="AD2430">
        <f t="shared" si="91"/>
        <v>5.0689664325876684</v>
      </c>
    </row>
    <row r="2431" spans="1:30" x14ac:dyDescent="0.25">
      <c r="A2431">
        <v>5627.5</v>
      </c>
      <c r="B2431">
        <v>0.13500000000000001</v>
      </c>
      <c r="C2431">
        <v>100.5</v>
      </c>
      <c r="D2431">
        <v>7.8548</v>
      </c>
      <c r="E2431">
        <v>0</v>
      </c>
      <c r="F2431">
        <v>5000</v>
      </c>
      <c r="G2431" t="s">
        <v>8</v>
      </c>
      <c r="AC2431">
        <f t="shared" si="90"/>
        <v>1.4186633039092057E-2</v>
      </c>
      <c r="AD2431">
        <f t="shared" si="91"/>
        <v>5.0689664325876684</v>
      </c>
    </row>
    <row r="2432" spans="1:30" x14ac:dyDescent="0.25">
      <c r="A2432">
        <v>5632.5</v>
      </c>
      <c r="B2432">
        <v>0.13500000000000001</v>
      </c>
      <c r="C2432">
        <v>100.5</v>
      </c>
      <c r="D2432">
        <v>7.8548</v>
      </c>
      <c r="E2432">
        <v>0</v>
      </c>
      <c r="F2432">
        <v>5000</v>
      </c>
      <c r="G2432" t="s">
        <v>8</v>
      </c>
      <c r="AC2432">
        <f t="shared" si="90"/>
        <v>1.4186633039092057E-2</v>
      </c>
      <c r="AD2432">
        <f t="shared" si="91"/>
        <v>5.0694708073570807</v>
      </c>
    </row>
    <row r="2433" spans="1:30" x14ac:dyDescent="0.25">
      <c r="A2433">
        <v>5637.5</v>
      </c>
      <c r="B2433">
        <v>0.13500000000000001</v>
      </c>
      <c r="C2433">
        <v>100.51</v>
      </c>
      <c r="D2433">
        <v>7.8548</v>
      </c>
      <c r="E2433">
        <v>0</v>
      </c>
      <c r="F2433">
        <v>5000</v>
      </c>
      <c r="G2433" t="s">
        <v>8</v>
      </c>
      <c r="AC2433">
        <f t="shared" si="90"/>
        <v>1.4186633039092057E-2</v>
      </c>
      <c r="AD2433">
        <f t="shared" si="91"/>
        <v>5.0704795568959034</v>
      </c>
    </row>
    <row r="2434" spans="1:30" x14ac:dyDescent="0.25">
      <c r="A2434">
        <v>5642.5</v>
      </c>
      <c r="B2434">
        <v>0.13500000000000001</v>
      </c>
      <c r="C2434">
        <v>100.53</v>
      </c>
      <c r="D2434">
        <v>7.8548999999999998</v>
      </c>
      <c r="E2434">
        <v>0</v>
      </c>
      <c r="F2434">
        <v>5000</v>
      </c>
      <c r="G2434" t="s">
        <v>8</v>
      </c>
      <c r="AC2434">
        <f t="shared" ref="AC2434:AC2497" si="92">B2435/$Z$1</f>
        <v>1.4186633039092057E-2</v>
      </c>
      <c r="AD2434">
        <f t="shared" ref="AD2434:AD2497" si="93">C2435/$X$14</f>
        <v>5.0699751821264911</v>
      </c>
    </row>
    <row r="2435" spans="1:30" x14ac:dyDescent="0.25">
      <c r="A2435">
        <v>5647.5</v>
      </c>
      <c r="B2435">
        <v>0.13500000000000001</v>
      </c>
      <c r="C2435">
        <v>100.52</v>
      </c>
      <c r="D2435">
        <v>7.8548999999999998</v>
      </c>
      <c r="E2435">
        <v>0</v>
      </c>
      <c r="F2435">
        <v>5000</v>
      </c>
      <c r="G2435" t="s">
        <v>8</v>
      </c>
      <c r="AC2435">
        <f t="shared" si="92"/>
        <v>1.4186633039092057E-2</v>
      </c>
      <c r="AD2435">
        <f t="shared" si="93"/>
        <v>5.0689664325876684</v>
      </c>
    </row>
    <row r="2436" spans="1:30" x14ac:dyDescent="0.25">
      <c r="A2436">
        <v>5652.5</v>
      </c>
      <c r="B2436">
        <v>0.13500000000000001</v>
      </c>
      <c r="C2436">
        <v>100.5</v>
      </c>
      <c r="D2436">
        <v>7.8548</v>
      </c>
      <c r="E2436">
        <v>0</v>
      </c>
      <c r="F2436">
        <v>5000</v>
      </c>
      <c r="G2436" t="s">
        <v>8</v>
      </c>
      <c r="AC2436">
        <f t="shared" si="92"/>
        <v>1.4186633039092057E-2</v>
      </c>
      <c r="AD2436">
        <f t="shared" si="93"/>
        <v>5.0679576830488449</v>
      </c>
    </row>
    <row r="2437" spans="1:30" x14ac:dyDescent="0.25">
      <c r="A2437">
        <v>5657.5</v>
      </c>
      <c r="B2437">
        <v>0.13500000000000001</v>
      </c>
      <c r="C2437">
        <v>100.48</v>
      </c>
      <c r="D2437">
        <v>7.8548999999999998</v>
      </c>
      <c r="E2437">
        <v>0</v>
      </c>
      <c r="F2437">
        <v>5000</v>
      </c>
      <c r="G2437" t="s">
        <v>8</v>
      </c>
      <c r="AC2437">
        <f t="shared" si="92"/>
        <v>1.4186633039092057E-2</v>
      </c>
      <c r="AD2437">
        <f t="shared" si="93"/>
        <v>5.0674533082794335</v>
      </c>
    </row>
    <row r="2438" spans="1:30" x14ac:dyDescent="0.25">
      <c r="A2438">
        <v>5662.5</v>
      </c>
      <c r="B2438">
        <v>0.13500000000000001</v>
      </c>
      <c r="C2438">
        <v>100.47</v>
      </c>
      <c r="D2438">
        <v>7.8548999999999998</v>
      </c>
      <c r="E2438">
        <v>0</v>
      </c>
      <c r="F2438">
        <v>5000</v>
      </c>
      <c r="G2438" t="s">
        <v>8</v>
      </c>
      <c r="AC2438">
        <f t="shared" si="92"/>
        <v>1.4186633039092057E-2</v>
      </c>
      <c r="AD2438">
        <f t="shared" si="93"/>
        <v>5.0679576830488449</v>
      </c>
    </row>
    <row r="2439" spans="1:30" x14ac:dyDescent="0.25">
      <c r="A2439">
        <v>5667.5</v>
      </c>
      <c r="B2439">
        <v>0.13500000000000001</v>
      </c>
      <c r="C2439">
        <v>100.48</v>
      </c>
      <c r="D2439">
        <v>7.8548</v>
      </c>
      <c r="E2439">
        <v>0</v>
      </c>
      <c r="F2439">
        <v>5000</v>
      </c>
      <c r="G2439" t="s">
        <v>8</v>
      </c>
      <c r="AC2439">
        <f t="shared" si="92"/>
        <v>1.4186633039092057E-2</v>
      </c>
      <c r="AD2439">
        <f t="shared" si="93"/>
        <v>5.0674533082794335</v>
      </c>
    </row>
    <row r="2440" spans="1:30" x14ac:dyDescent="0.25">
      <c r="A2440">
        <v>5672.5</v>
      </c>
      <c r="B2440">
        <v>0.13500000000000001</v>
      </c>
      <c r="C2440">
        <v>100.47</v>
      </c>
      <c r="D2440">
        <v>7.8548</v>
      </c>
      <c r="E2440">
        <v>0</v>
      </c>
      <c r="F2440">
        <v>5000</v>
      </c>
      <c r="G2440" t="s">
        <v>8</v>
      </c>
      <c r="AC2440">
        <f t="shared" si="92"/>
        <v>1.4186633039092057E-2</v>
      </c>
      <c r="AD2440">
        <f t="shared" si="93"/>
        <v>5.0664445587406099</v>
      </c>
    </row>
    <row r="2441" spans="1:30" x14ac:dyDescent="0.25">
      <c r="A2441">
        <v>5677.5</v>
      </c>
      <c r="B2441">
        <v>0.13500000000000001</v>
      </c>
      <c r="C2441">
        <v>100.45</v>
      </c>
      <c r="D2441">
        <v>7.8548</v>
      </c>
      <c r="E2441">
        <v>0</v>
      </c>
      <c r="F2441">
        <v>5000</v>
      </c>
      <c r="G2441" t="s">
        <v>8</v>
      </c>
      <c r="AC2441">
        <f t="shared" si="92"/>
        <v>1.4186633039092057E-2</v>
      </c>
      <c r="AD2441">
        <f t="shared" si="93"/>
        <v>5.064931434432375</v>
      </c>
    </row>
    <row r="2442" spans="1:30" x14ac:dyDescent="0.25">
      <c r="A2442">
        <v>5682.5</v>
      </c>
      <c r="B2442">
        <v>0.13500000000000001</v>
      </c>
      <c r="C2442">
        <v>100.42</v>
      </c>
      <c r="D2442">
        <v>7.8548</v>
      </c>
      <c r="E2442">
        <v>0</v>
      </c>
      <c r="F2442">
        <v>5000</v>
      </c>
      <c r="G2442" t="s">
        <v>8</v>
      </c>
      <c r="AC2442">
        <f t="shared" si="92"/>
        <v>1.4186633039092057E-2</v>
      </c>
      <c r="AD2442">
        <f t="shared" si="93"/>
        <v>5.0639226848935515</v>
      </c>
    </row>
    <row r="2443" spans="1:30" x14ac:dyDescent="0.25">
      <c r="A2443">
        <v>5687.5</v>
      </c>
      <c r="B2443">
        <v>0.13500000000000001</v>
      </c>
      <c r="C2443">
        <v>100.4</v>
      </c>
      <c r="D2443">
        <v>7.8548</v>
      </c>
      <c r="E2443">
        <v>0</v>
      </c>
      <c r="F2443">
        <v>5000</v>
      </c>
      <c r="G2443" t="s">
        <v>8</v>
      </c>
      <c r="AC2443">
        <f t="shared" si="92"/>
        <v>1.4186633039092057E-2</v>
      </c>
      <c r="AD2443">
        <f t="shared" si="93"/>
        <v>5.0629139353547279</v>
      </c>
    </row>
    <row r="2444" spans="1:30" x14ac:dyDescent="0.25">
      <c r="A2444">
        <v>5692.5</v>
      </c>
      <c r="B2444">
        <v>0.13500000000000001</v>
      </c>
      <c r="C2444">
        <v>100.38</v>
      </c>
      <c r="D2444">
        <v>7.8548</v>
      </c>
      <c r="E2444">
        <v>0</v>
      </c>
      <c r="F2444">
        <v>5000</v>
      </c>
      <c r="G2444" t="s">
        <v>8</v>
      </c>
      <c r="AC2444">
        <f t="shared" si="92"/>
        <v>1.4186633039092057E-2</v>
      </c>
      <c r="AD2444">
        <f t="shared" si="93"/>
        <v>5.0629139353547279</v>
      </c>
    </row>
    <row r="2445" spans="1:30" x14ac:dyDescent="0.25">
      <c r="A2445">
        <v>5697.5</v>
      </c>
      <c r="B2445">
        <v>0.13500000000000001</v>
      </c>
      <c r="C2445">
        <v>100.38</v>
      </c>
      <c r="D2445">
        <v>7.8548</v>
      </c>
      <c r="E2445">
        <v>0</v>
      </c>
      <c r="F2445">
        <v>5000</v>
      </c>
      <c r="G2445" t="s">
        <v>8</v>
      </c>
      <c r="AC2445">
        <f t="shared" si="92"/>
        <v>1.4186633039092057E-2</v>
      </c>
      <c r="AD2445">
        <f t="shared" si="93"/>
        <v>5.0624095605853165</v>
      </c>
    </row>
    <row r="2446" spans="1:30" x14ac:dyDescent="0.25">
      <c r="A2446">
        <v>5702.5</v>
      </c>
      <c r="B2446">
        <v>0.13500000000000001</v>
      </c>
      <c r="C2446">
        <v>100.37</v>
      </c>
      <c r="D2446">
        <v>7.8548</v>
      </c>
      <c r="E2446">
        <v>0</v>
      </c>
      <c r="F2446">
        <v>5000</v>
      </c>
      <c r="G2446" t="s">
        <v>8</v>
      </c>
      <c r="AC2446">
        <f t="shared" si="92"/>
        <v>1.4186633039092057E-2</v>
      </c>
      <c r="AD2446">
        <f t="shared" si="93"/>
        <v>5.0608964362770807</v>
      </c>
    </row>
    <row r="2447" spans="1:30" x14ac:dyDescent="0.25">
      <c r="A2447">
        <v>5707.5</v>
      </c>
      <c r="B2447">
        <v>0.13500000000000001</v>
      </c>
      <c r="C2447">
        <v>100.34</v>
      </c>
      <c r="D2447">
        <v>7.8548</v>
      </c>
      <c r="E2447">
        <v>0</v>
      </c>
      <c r="F2447">
        <v>5000</v>
      </c>
      <c r="G2447" t="s">
        <v>8</v>
      </c>
      <c r="AC2447">
        <f t="shared" si="92"/>
        <v>1.4186633039092057E-2</v>
      </c>
      <c r="AD2447">
        <f t="shared" si="93"/>
        <v>5.0593833119688458</v>
      </c>
    </row>
    <row r="2448" spans="1:30" x14ac:dyDescent="0.25">
      <c r="A2448">
        <v>5712.5</v>
      </c>
      <c r="B2448">
        <v>0.13500000000000001</v>
      </c>
      <c r="C2448">
        <v>100.31</v>
      </c>
      <c r="D2448">
        <v>7.8547000000000002</v>
      </c>
      <c r="E2448">
        <v>0</v>
      </c>
      <c r="F2448">
        <v>5000</v>
      </c>
      <c r="G2448" t="s">
        <v>8</v>
      </c>
      <c r="AC2448">
        <f t="shared" si="92"/>
        <v>1.4291719209751998E-2</v>
      </c>
      <c r="AD2448">
        <f t="shared" si="93"/>
        <v>5.0583745624300231</v>
      </c>
    </row>
    <row r="2449" spans="1:30" x14ac:dyDescent="0.25">
      <c r="A2449">
        <v>5717.5</v>
      </c>
      <c r="B2449">
        <v>0.13600000000000001</v>
      </c>
      <c r="C2449">
        <v>100.29</v>
      </c>
      <c r="D2449">
        <v>7.8547000000000002</v>
      </c>
      <c r="E2449">
        <v>0</v>
      </c>
      <c r="F2449">
        <v>5000</v>
      </c>
      <c r="G2449" t="s">
        <v>8</v>
      </c>
      <c r="AC2449">
        <f t="shared" si="92"/>
        <v>1.4291719209751998E-2</v>
      </c>
      <c r="AD2449">
        <f t="shared" si="93"/>
        <v>5.0578701876606109</v>
      </c>
    </row>
    <row r="2450" spans="1:30" x14ac:dyDescent="0.25">
      <c r="A2450">
        <v>5722.5</v>
      </c>
      <c r="B2450">
        <v>0.13600000000000001</v>
      </c>
      <c r="C2450">
        <v>100.28</v>
      </c>
      <c r="D2450">
        <v>7.8547000000000002</v>
      </c>
      <c r="E2450">
        <v>0</v>
      </c>
      <c r="F2450">
        <v>5000</v>
      </c>
      <c r="G2450" t="s">
        <v>8</v>
      </c>
      <c r="AC2450">
        <f t="shared" si="92"/>
        <v>1.4186633039092057E-2</v>
      </c>
      <c r="AD2450">
        <f t="shared" si="93"/>
        <v>5.0573658128911987</v>
      </c>
    </row>
    <row r="2451" spans="1:30" x14ac:dyDescent="0.25">
      <c r="A2451">
        <v>5727.5</v>
      </c>
      <c r="B2451">
        <v>0.13500000000000001</v>
      </c>
      <c r="C2451">
        <v>100.27</v>
      </c>
      <c r="D2451">
        <v>7.8547000000000002</v>
      </c>
      <c r="E2451">
        <v>0</v>
      </c>
      <c r="F2451">
        <v>5000</v>
      </c>
      <c r="G2451" t="s">
        <v>8</v>
      </c>
      <c r="AC2451">
        <f t="shared" si="92"/>
        <v>1.4186633039092057E-2</v>
      </c>
      <c r="AD2451">
        <f t="shared" si="93"/>
        <v>5.056357063352376</v>
      </c>
    </row>
    <row r="2452" spans="1:30" x14ac:dyDescent="0.25">
      <c r="A2452">
        <v>5732.5</v>
      </c>
      <c r="B2452">
        <v>0.13500000000000001</v>
      </c>
      <c r="C2452">
        <v>100.25</v>
      </c>
      <c r="D2452">
        <v>7.8547000000000002</v>
      </c>
      <c r="E2452">
        <v>0</v>
      </c>
      <c r="F2452">
        <v>5000</v>
      </c>
      <c r="G2452" t="s">
        <v>8</v>
      </c>
      <c r="AC2452">
        <f t="shared" si="92"/>
        <v>1.4186633039092057E-2</v>
      </c>
      <c r="AD2452">
        <f t="shared" si="93"/>
        <v>5.0553483138135524</v>
      </c>
    </row>
    <row r="2453" spans="1:30" x14ac:dyDescent="0.25">
      <c r="A2453">
        <v>5737.5</v>
      </c>
      <c r="B2453">
        <v>0.13500000000000001</v>
      </c>
      <c r="C2453">
        <v>100.23</v>
      </c>
      <c r="D2453">
        <v>7.8548</v>
      </c>
      <c r="E2453">
        <v>0</v>
      </c>
      <c r="F2453">
        <v>5000</v>
      </c>
      <c r="G2453" t="s">
        <v>8</v>
      </c>
      <c r="AC2453">
        <f t="shared" si="92"/>
        <v>1.4186633039092057E-2</v>
      </c>
      <c r="AD2453">
        <f t="shared" si="93"/>
        <v>5.0558526885829638</v>
      </c>
    </row>
    <row r="2454" spans="1:30" x14ac:dyDescent="0.25">
      <c r="A2454">
        <v>5742.5</v>
      </c>
      <c r="B2454">
        <v>0.13500000000000001</v>
      </c>
      <c r="C2454">
        <v>100.24</v>
      </c>
      <c r="D2454">
        <v>7.8548</v>
      </c>
      <c r="E2454">
        <v>0</v>
      </c>
      <c r="F2454">
        <v>5000</v>
      </c>
      <c r="G2454" t="s">
        <v>8</v>
      </c>
      <c r="AC2454">
        <f t="shared" si="92"/>
        <v>1.4186633039092057E-2</v>
      </c>
      <c r="AD2454">
        <f t="shared" si="93"/>
        <v>5.0553483138135524</v>
      </c>
    </row>
    <row r="2455" spans="1:30" x14ac:dyDescent="0.25">
      <c r="A2455">
        <v>5747.5</v>
      </c>
      <c r="B2455">
        <v>0.13500000000000001</v>
      </c>
      <c r="C2455">
        <v>100.23</v>
      </c>
      <c r="D2455">
        <v>7.8548</v>
      </c>
      <c r="E2455">
        <v>0</v>
      </c>
      <c r="F2455">
        <v>5000</v>
      </c>
      <c r="G2455" t="s">
        <v>8</v>
      </c>
      <c r="AC2455">
        <f t="shared" si="92"/>
        <v>1.4186633039092057E-2</v>
      </c>
      <c r="AD2455">
        <f t="shared" si="93"/>
        <v>5.0548439390441402</v>
      </c>
    </row>
    <row r="2456" spans="1:30" x14ac:dyDescent="0.25">
      <c r="A2456">
        <v>5752.5</v>
      </c>
      <c r="B2456">
        <v>0.13500000000000001</v>
      </c>
      <c r="C2456">
        <v>100.22</v>
      </c>
      <c r="D2456">
        <v>7.8547000000000002</v>
      </c>
      <c r="E2456">
        <v>0</v>
      </c>
      <c r="F2456">
        <v>5000</v>
      </c>
      <c r="G2456" t="s">
        <v>8</v>
      </c>
      <c r="AC2456">
        <f t="shared" si="92"/>
        <v>1.4186633039092057E-2</v>
      </c>
      <c r="AD2456">
        <f t="shared" si="93"/>
        <v>5.0543395642747289</v>
      </c>
    </row>
    <row r="2457" spans="1:30" x14ac:dyDescent="0.25">
      <c r="A2457">
        <v>5757.5</v>
      </c>
      <c r="B2457">
        <v>0.13500000000000001</v>
      </c>
      <c r="C2457">
        <v>100.21</v>
      </c>
      <c r="D2457">
        <v>7.8547000000000002</v>
      </c>
      <c r="E2457">
        <v>0</v>
      </c>
      <c r="F2457">
        <v>5000</v>
      </c>
      <c r="G2457" t="s">
        <v>8</v>
      </c>
      <c r="AC2457">
        <f t="shared" si="92"/>
        <v>1.4186633039092057E-2</v>
      </c>
      <c r="AD2457">
        <f t="shared" si="93"/>
        <v>5.0538351895053175</v>
      </c>
    </row>
    <row r="2458" spans="1:30" x14ac:dyDescent="0.25">
      <c r="A2458">
        <v>5762.5</v>
      </c>
      <c r="B2458">
        <v>0.13500000000000001</v>
      </c>
      <c r="C2458">
        <v>100.2</v>
      </c>
      <c r="D2458">
        <v>7.8547000000000002</v>
      </c>
      <c r="E2458">
        <v>0</v>
      </c>
      <c r="F2458">
        <v>5000</v>
      </c>
      <c r="G2458" t="s">
        <v>8</v>
      </c>
      <c r="AC2458">
        <f t="shared" si="92"/>
        <v>1.4186633039092057E-2</v>
      </c>
      <c r="AD2458">
        <f t="shared" si="93"/>
        <v>5.0523220651970817</v>
      </c>
    </row>
    <row r="2459" spans="1:30" x14ac:dyDescent="0.25">
      <c r="A2459">
        <v>5767.5</v>
      </c>
      <c r="B2459">
        <v>0.13500000000000001</v>
      </c>
      <c r="C2459">
        <v>100.17</v>
      </c>
      <c r="D2459">
        <v>7.8547000000000002</v>
      </c>
      <c r="E2459">
        <v>0</v>
      </c>
      <c r="F2459">
        <v>5000</v>
      </c>
      <c r="G2459" t="s">
        <v>8</v>
      </c>
      <c r="AC2459">
        <f t="shared" si="92"/>
        <v>1.4186633039092057E-2</v>
      </c>
      <c r="AD2459">
        <f t="shared" si="93"/>
        <v>5.0528264399664939</v>
      </c>
    </row>
    <row r="2460" spans="1:30" x14ac:dyDescent="0.25">
      <c r="A2460">
        <v>5772.5</v>
      </c>
      <c r="B2460">
        <v>0.13500000000000001</v>
      </c>
      <c r="C2460">
        <v>100.18</v>
      </c>
      <c r="D2460">
        <v>7.8547000000000002</v>
      </c>
      <c r="E2460">
        <v>0</v>
      </c>
      <c r="F2460">
        <v>5000</v>
      </c>
      <c r="G2460" t="s">
        <v>8</v>
      </c>
      <c r="AC2460">
        <f t="shared" si="92"/>
        <v>1.4186633039092057E-2</v>
      </c>
      <c r="AD2460">
        <f t="shared" si="93"/>
        <v>5.0518176904276704</v>
      </c>
    </row>
    <row r="2461" spans="1:30" x14ac:dyDescent="0.25">
      <c r="A2461">
        <v>5777.5</v>
      </c>
      <c r="B2461">
        <v>0.13500000000000001</v>
      </c>
      <c r="C2461">
        <v>100.16</v>
      </c>
      <c r="D2461">
        <v>7.8548</v>
      </c>
      <c r="E2461">
        <v>0</v>
      </c>
      <c r="F2461">
        <v>5000</v>
      </c>
      <c r="G2461" t="s">
        <v>8</v>
      </c>
      <c r="AC2461">
        <f t="shared" si="92"/>
        <v>1.4186633039092057E-2</v>
      </c>
      <c r="AD2461">
        <f t="shared" si="93"/>
        <v>5.0523220651970817</v>
      </c>
    </row>
    <row r="2462" spans="1:30" x14ac:dyDescent="0.25">
      <c r="A2462">
        <v>5782.5</v>
      </c>
      <c r="B2462">
        <v>0.13500000000000001</v>
      </c>
      <c r="C2462">
        <v>100.17</v>
      </c>
      <c r="D2462">
        <v>7.8548</v>
      </c>
      <c r="E2462">
        <v>0</v>
      </c>
      <c r="F2462">
        <v>5000</v>
      </c>
      <c r="G2462" t="s">
        <v>8</v>
      </c>
      <c r="AC2462">
        <f t="shared" si="92"/>
        <v>1.4186633039092057E-2</v>
      </c>
      <c r="AD2462">
        <f t="shared" si="93"/>
        <v>5.0523220651970817</v>
      </c>
    </row>
    <row r="2463" spans="1:30" x14ac:dyDescent="0.25">
      <c r="A2463">
        <v>5787.5</v>
      </c>
      <c r="B2463">
        <v>0.13500000000000001</v>
      </c>
      <c r="C2463">
        <v>100.17</v>
      </c>
      <c r="D2463">
        <v>7.8548</v>
      </c>
      <c r="E2463">
        <v>0</v>
      </c>
      <c r="F2463">
        <v>5000</v>
      </c>
      <c r="G2463" t="s">
        <v>8</v>
      </c>
      <c r="AC2463">
        <f t="shared" si="92"/>
        <v>1.4186633039092057E-2</v>
      </c>
      <c r="AD2463">
        <f t="shared" si="93"/>
        <v>5.051313315658259</v>
      </c>
    </row>
    <row r="2464" spans="1:30" x14ac:dyDescent="0.25">
      <c r="A2464">
        <v>5792.5</v>
      </c>
      <c r="B2464">
        <v>0.13500000000000001</v>
      </c>
      <c r="C2464">
        <v>100.15</v>
      </c>
      <c r="D2464">
        <v>7.8548</v>
      </c>
      <c r="E2464">
        <v>0</v>
      </c>
      <c r="F2464">
        <v>5000</v>
      </c>
      <c r="G2464" t="s">
        <v>8</v>
      </c>
      <c r="AC2464">
        <f t="shared" si="92"/>
        <v>1.4186633039092057E-2</v>
      </c>
      <c r="AD2464">
        <f t="shared" si="93"/>
        <v>5.0518176904276704</v>
      </c>
    </row>
    <row r="2465" spans="1:30" x14ac:dyDescent="0.25">
      <c r="A2465">
        <v>5797.5</v>
      </c>
      <c r="B2465">
        <v>0.13500000000000001</v>
      </c>
      <c r="C2465">
        <v>100.16</v>
      </c>
      <c r="D2465">
        <v>7.8548</v>
      </c>
      <c r="E2465">
        <v>0</v>
      </c>
      <c r="F2465">
        <v>5000</v>
      </c>
      <c r="G2465" t="s">
        <v>8</v>
      </c>
      <c r="AC2465">
        <f t="shared" si="92"/>
        <v>1.4186633039092057E-2</v>
      </c>
      <c r="AD2465">
        <f t="shared" si="93"/>
        <v>5.0518176904276704</v>
      </c>
    </row>
    <row r="2466" spans="1:30" x14ac:dyDescent="0.25">
      <c r="A2466">
        <v>5802.5</v>
      </c>
      <c r="B2466">
        <v>0.13500000000000001</v>
      </c>
      <c r="C2466">
        <v>100.16</v>
      </c>
      <c r="D2466">
        <v>7.8548</v>
      </c>
      <c r="E2466">
        <v>0</v>
      </c>
      <c r="F2466">
        <v>5000</v>
      </c>
      <c r="G2466" t="s">
        <v>8</v>
      </c>
      <c r="AC2466">
        <f t="shared" si="92"/>
        <v>1.4186633039092057E-2</v>
      </c>
      <c r="AD2466">
        <f t="shared" si="93"/>
        <v>5.0518176904276704</v>
      </c>
    </row>
    <row r="2467" spans="1:30" x14ac:dyDescent="0.25">
      <c r="A2467">
        <v>5807.5</v>
      </c>
      <c r="B2467">
        <v>0.13500000000000001</v>
      </c>
      <c r="C2467">
        <v>100.16</v>
      </c>
      <c r="D2467">
        <v>7.8548</v>
      </c>
      <c r="E2467">
        <v>0</v>
      </c>
      <c r="F2467">
        <v>5000</v>
      </c>
      <c r="G2467" t="s">
        <v>8</v>
      </c>
      <c r="AC2467">
        <f t="shared" si="92"/>
        <v>1.4186633039092057E-2</v>
      </c>
      <c r="AD2467">
        <f t="shared" si="93"/>
        <v>5.0503045661194346</v>
      </c>
    </row>
    <row r="2468" spans="1:30" x14ac:dyDescent="0.25">
      <c r="A2468">
        <v>5812.5</v>
      </c>
      <c r="B2468">
        <v>0.13500000000000001</v>
      </c>
      <c r="C2468">
        <v>100.13</v>
      </c>
      <c r="D2468">
        <v>7.8548</v>
      </c>
      <c r="E2468">
        <v>0</v>
      </c>
      <c r="F2468">
        <v>5000</v>
      </c>
      <c r="G2468" t="s">
        <v>8</v>
      </c>
      <c r="AC2468">
        <f t="shared" si="92"/>
        <v>1.4186633039092057E-2</v>
      </c>
      <c r="AD2468">
        <f t="shared" si="93"/>
        <v>5.0503045661194346</v>
      </c>
    </row>
    <row r="2469" spans="1:30" x14ac:dyDescent="0.25">
      <c r="A2469">
        <v>5817.5</v>
      </c>
      <c r="B2469">
        <v>0.13500000000000001</v>
      </c>
      <c r="C2469">
        <v>100.13</v>
      </c>
      <c r="D2469">
        <v>7.8548</v>
      </c>
      <c r="E2469">
        <v>0</v>
      </c>
      <c r="F2469">
        <v>5000</v>
      </c>
      <c r="G2469" t="s">
        <v>8</v>
      </c>
      <c r="AC2469">
        <f t="shared" si="92"/>
        <v>1.4186633039092057E-2</v>
      </c>
      <c r="AD2469">
        <f t="shared" si="93"/>
        <v>5.051313315658259</v>
      </c>
    </row>
    <row r="2470" spans="1:30" x14ac:dyDescent="0.25">
      <c r="A2470">
        <v>5822.5</v>
      </c>
      <c r="B2470">
        <v>0.13500000000000001</v>
      </c>
      <c r="C2470">
        <v>100.15</v>
      </c>
      <c r="D2470">
        <v>7.8547000000000002</v>
      </c>
      <c r="E2470">
        <v>0</v>
      </c>
      <c r="F2470">
        <v>5000</v>
      </c>
      <c r="G2470" t="s">
        <v>8</v>
      </c>
      <c r="AC2470">
        <f t="shared" si="92"/>
        <v>1.4186633039092057E-2</v>
      </c>
      <c r="AD2470">
        <f t="shared" si="93"/>
        <v>5.0518176904276704</v>
      </c>
    </row>
    <row r="2471" spans="1:30" x14ac:dyDescent="0.25">
      <c r="A2471">
        <v>5827.5</v>
      </c>
      <c r="B2471">
        <v>0.13500000000000001</v>
      </c>
      <c r="C2471">
        <v>100.16</v>
      </c>
      <c r="D2471">
        <v>7.8547000000000002</v>
      </c>
      <c r="E2471">
        <v>0</v>
      </c>
      <c r="F2471">
        <v>5000</v>
      </c>
      <c r="G2471" t="s">
        <v>8</v>
      </c>
      <c r="AC2471">
        <f t="shared" si="92"/>
        <v>1.4186633039092057E-2</v>
      </c>
      <c r="AD2471">
        <f t="shared" si="93"/>
        <v>5.0523220651970817</v>
      </c>
    </row>
    <row r="2472" spans="1:30" x14ac:dyDescent="0.25">
      <c r="A2472">
        <v>5832.5</v>
      </c>
      <c r="B2472">
        <v>0.13500000000000001</v>
      </c>
      <c r="C2472">
        <v>100.17</v>
      </c>
      <c r="D2472">
        <v>7.8548</v>
      </c>
      <c r="E2472">
        <v>0</v>
      </c>
      <c r="F2472">
        <v>5000</v>
      </c>
      <c r="G2472" t="s">
        <v>8</v>
      </c>
      <c r="AC2472">
        <f t="shared" si="92"/>
        <v>1.4186633039092057E-2</v>
      </c>
      <c r="AD2472">
        <f t="shared" si="93"/>
        <v>5.0518176904276704</v>
      </c>
    </row>
    <row r="2473" spans="1:30" x14ac:dyDescent="0.25">
      <c r="A2473">
        <v>5837.5</v>
      </c>
      <c r="B2473">
        <v>0.13500000000000001</v>
      </c>
      <c r="C2473">
        <v>100.16</v>
      </c>
      <c r="D2473">
        <v>7.8548</v>
      </c>
      <c r="E2473">
        <v>0</v>
      </c>
      <c r="F2473">
        <v>5000</v>
      </c>
      <c r="G2473" t="s">
        <v>8</v>
      </c>
      <c r="AC2473">
        <f t="shared" si="92"/>
        <v>1.4186633039092057E-2</v>
      </c>
      <c r="AD2473">
        <f t="shared" si="93"/>
        <v>5.0503045661194346</v>
      </c>
    </row>
    <row r="2474" spans="1:30" x14ac:dyDescent="0.25">
      <c r="A2474">
        <v>5842.5</v>
      </c>
      <c r="B2474">
        <v>0.13500000000000001</v>
      </c>
      <c r="C2474">
        <v>100.13</v>
      </c>
      <c r="D2474">
        <v>7.8548</v>
      </c>
      <c r="E2474">
        <v>0</v>
      </c>
      <c r="F2474">
        <v>5000</v>
      </c>
      <c r="G2474" t="s">
        <v>8</v>
      </c>
      <c r="AC2474">
        <f t="shared" si="92"/>
        <v>1.4186633039092057E-2</v>
      </c>
      <c r="AD2474">
        <f t="shared" si="93"/>
        <v>5.0487914418111997</v>
      </c>
    </row>
    <row r="2475" spans="1:30" x14ac:dyDescent="0.25">
      <c r="A2475">
        <v>5847.5</v>
      </c>
      <c r="B2475">
        <v>0.13500000000000001</v>
      </c>
      <c r="C2475">
        <v>100.1</v>
      </c>
      <c r="D2475">
        <v>7.8548</v>
      </c>
      <c r="E2475">
        <v>0</v>
      </c>
      <c r="F2475">
        <v>5000</v>
      </c>
      <c r="G2475" t="s">
        <v>8</v>
      </c>
      <c r="AC2475">
        <f t="shared" si="92"/>
        <v>1.4186633039092057E-2</v>
      </c>
      <c r="AD2475">
        <f t="shared" si="93"/>
        <v>5.0487914418111997</v>
      </c>
    </row>
    <row r="2476" spans="1:30" x14ac:dyDescent="0.25">
      <c r="A2476">
        <v>5852.5</v>
      </c>
      <c r="B2476">
        <v>0.13500000000000001</v>
      </c>
      <c r="C2476">
        <v>100.1</v>
      </c>
      <c r="D2476">
        <v>7.8548</v>
      </c>
      <c r="E2476">
        <v>0</v>
      </c>
      <c r="F2476">
        <v>5000</v>
      </c>
      <c r="G2476" t="s">
        <v>8</v>
      </c>
      <c r="AC2476">
        <f t="shared" si="92"/>
        <v>1.4186633039092057E-2</v>
      </c>
      <c r="AD2476">
        <f t="shared" si="93"/>
        <v>5.0487914418111997</v>
      </c>
    </row>
    <row r="2477" spans="1:30" x14ac:dyDescent="0.25">
      <c r="A2477">
        <v>5857.5</v>
      </c>
      <c r="B2477">
        <v>0.13500000000000001</v>
      </c>
      <c r="C2477">
        <v>100.1</v>
      </c>
      <c r="D2477">
        <v>7.8548999999999998</v>
      </c>
      <c r="E2477">
        <v>0</v>
      </c>
      <c r="F2477">
        <v>5000</v>
      </c>
      <c r="G2477" t="s">
        <v>8</v>
      </c>
      <c r="AC2477">
        <f t="shared" si="92"/>
        <v>1.4186633039092057E-2</v>
      </c>
      <c r="AD2477">
        <f t="shared" si="93"/>
        <v>5.0472783175029647</v>
      </c>
    </row>
    <row r="2478" spans="1:30" x14ac:dyDescent="0.25">
      <c r="A2478">
        <v>5862.5</v>
      </c>
      <c r="B2478">
        <v>0.13500000000000001</v>
      </c>
      <c r="C2478">
        <v>100.07</v>
      </c>
      <c r="D2478">
        <v>7.8548999999999998</v>
      </c>
      <c r="E2478">
        <v>0</v>
      </c>
      <c r="F2478">
        <v>5000</v>
      </c>
      <c r="G2478" t="s">
        <v>8</v>
      </c>
      <c r="AC2478">
        <f t="shared" si="92"/>
        <v>1.4186633039092057E-2</v>
      </c>
      <c r="AD2478">
        <f t="shared" si="93"/>
        <v>5.0462695679641412</v>
      </c>
    </row>
    <row r="2479" spans="1:30" x14ac:dyDescent="0.25">
      <c r="A2479">
        <v>5867.5</v>
      </c>
      <c r="B2479">
        <v>0.13500000000000001</v>
      </c>
      <c r="C2479">
        <v>100.05</v>
      </c>
      <c r="D2479">
        <v>7.8548</v>
      </c>
      <c r="E2479">
        <v>0</v>
      </c>
      <c r="F2479">
        <v>5000</v>
      </c>
      <c r="G2479" t="s">
        <v>8</v>
      </c>
      <c r="AC2479">
        <f t="shared" si="92"/>
        <v>1.4186633039092057E-2</v>
      </c>
      <c r="AD2479">
        <f t="shared" si="93"/>
        <v>5.0447564436559063</v>
      </c>
    </row>
    <row r="2480" spans="1:30" x14ac:dyDescent="0.25">
      <c r="A2480">
        <v>5872.5</v>
      </c>
      <c r="B2480">
        <v>0.13500000000000001</v>
      </c>
      <c r="C2480">
        <v>100.02</v>
      </c>
      <c r="D2480">
        <v>7.8548</v>
      </c>
      <c r="E2480">
        <v>0</v>
      </c>
      <c r="F2480">
        <v>5000</v>
      </c>
      <c r="G2480" t="s">
        <v>8</v>
      </c>
      <c r="AC2480">
        <f t="shared" si="92"/>
        <v>1.4186633039092057E-2</v>
      </c>
      <c r="AD2480">
        <f t="shared" si="93"/>
        <v>5.0457651931947298</v>
      </c>
    </row>
    <row r="2481" spans="1:30" x14ac:dyDescent="0.25">
      <c r="A2481">
        <v>5877.5</v>
      </c>
      <c r="B2481">
        <v>0.13500000000000001</v>
      </c>
      <c r="C2481">
        <v>100.04</v>
      </c>
      <c r="D2481">
        <v>7.8548</v>
      </c>
      <c r="E2481">
        <v>0</v>
      </c>
      <c r="F2481">
        <v>5000</v>
      </c>
      <c r="G2481" t="s">
        <v>8</v>
      </c>
      <c r="AC2481">
        <f t="shared" si="92"/>
        <v>1.4186633039092057E-2</v>
      </c>
      <c r="AD2481">
        <f t="shared" si="93"/>
        <v>5.0457651931947298</v>
      </c>
    </row>
    <row r="2482" spans="1:30" x14ac:dyDescent="0.25">
      <c r="A2482">
        <v>5882.5</v>
      </c>
      <c r="B2482">
        <v>0.13500000000000001</v>
      </c>
      <c r="C2482">
        <v>100.04</v>
      </c>
      <c r="D2482">
        <v>7.8548</v>
      </c>
      <c r="E2482">
        <v>0</v>
      </c>
      <c r="F2482">
        <v>5000</v>
      </c>
      <c r="G2482" t="s">
        <v>8</v>
      </c>
      <c r="AC2482">
        <f t="shared" si="92"/>
        <v>1.4186633039092057E-2</v>
      </c>
      <c r="AD2482">
        <f t="shared" si="93"/>
        <v>5.0467739427335534</v>
      </c>
    </row>
    <row r="2483" spans="1:30" x14ac:dyDescent="0.25">
      <c r="A2483">
        <v>5887.5</v>
      </c>
      <c r="B2483">
        <v>0.13500000000000001</v>
      </c>
      <c r="C2483">
        <v>100.06</v>
      </c>
      <c r="D2483">
        <v>7.8548</v>
      </c>
      <c r="E2483">
        <v>0</v>
      </c>
      <c r="F2483">
        <v>5000</v>
      </c>
      <c r="G2483" t="s">
        <v>8</v>
      </c>
      <c r="AC2483">
        <f t="shared" si="92"/>
        <v>1.4186633039092057E-2</v>
      </c>
      <c r="AD2483">
        <f t="shared" si="93"/>
        <v>5.0477826922723761</v>
      </c>
    </row>
    <row r="2484" spans="1:30" x14ac:dyDescent="0.25">
      <c r="A2484">
        <v>5892.5</v>
      </c>
      <c r="B2484">
        <v>0.13500000000000001</v>
      </c>
      <c r="C2484">
        <v>100.08</v>
      </c>
      <c r="D2484">
        <v>7.8548</v>
      </c>
      <c r="E2484">
        <v>0</v>
      </c>
      <c r="F2484">
        <v>5000</v>
      </c>
      <c r="G2484" t="s">
        <v>8</v>
      </c>
      <c r="AC2484">
        <f t="shared" si="92"/>
        <v>1.4186633039092057E-2</v>
      </c>
      <c r="AD2484">
        <f t="shared" si="93"/>
        <v>5.0472783175029647</v>
      </c>
    </row>
    <row r="2485" spans="1:30" x14ac:dyDescent="0.25">
      <c r="A2485">
        <v>5897.5</v>
      </c>
      <c r="B2485">
        <v>0.13500000000000001</v>
      </c>
      <c r="C2485">
        <v>100.07</v>
      </c>
      <c r="D2485">
        <v>7.8548</v>
      </c>
      <c r="E2485">
        <v>0</v>
      </c>
      <c r="F2485">
        <v>5000</v>
      </c>
      <c r="G2485" t="s">
        <v>8</v>
      </c>
      <c r="AC2485">
        <f t="shared" si="92"/>
        <v>1.4186633039092057E-2</v>
      </c>
      <c r="AD2485">
        <f t="shared" si="93"/>
        <v>5.0477826922723761</v>
      </c>
    </row>
    <row r="2486" spans="1:30" x14ac:dyDescent="0.25">
      <c r="A2486">
        <v>5902.5</v>
      </c>
      <c r="B2486">
        <v>0.13500000000000001</v>
      </c>
      <c r="C2486">
        <v>100.08</v>
      </c>
      <c r="D2486">
        <v>7.8548</v>
      </c>
      <c r="E2486">
        <v>0</v>
      </c>
      <c r="F2486">
        <v>5000</v>
      </c>
      <c r="G2486" t="s">
        <v>8</v>
      </c>
      <c r="AC2486">
        <f t="shared" si="92"/>
        <v>1.4186633039092057E-2</v>
      </c>
      <c r="AD2486">
        <f t="shared" si="93"/>
        <v>5.0477826922723761</v>
      </c>
    </row>
    <row r="2487" spans="1:30" x14ac:dyDescent="0.25">
      <c r="A2487">
        <v>5907.5</v>
      </c>
      <c r="B2487">
        <v>0.13500000000000001</v>
      </c>
      <c r="C2487">
        <v>100.08</v>
      </c>
      <c r="D2487">
        <v>7.8547000000000002</v>
      </c>
      <c r="E2487">
        <v>0</v>
      </c>
      <c r="F2487">
        <v>5000</v>
      </c>
      <c r="G2487" t="s">
        <v>8</v>
      </c>
      <c r="AC2487">
        <f t="shared" si="92"/>
        <v>1.4186633039092057E-2</v>
      </c>
      <c r="AD2487">
        <f t="shared" si="93"/>
        <v>5.0462695679641412</v>
      </c>
    </row>
    <row r="2488" spans="1:30" x14ac:dyDescent="0.25">
      <c r="A2488">
        <v>5912.5</v>
      </c>
      <c r="B2488">
        <v>0.13500000000000001</v>
      </c>
      <c r="C2488">
        <v>100.05</v>
      </c>
      <c r="D2488">
        <v>7.8548</v>
      </c>
      <c r="E2488">
        <v>0</v>
      </c>
      <c r="F2488">
        <v>5000</v>
      </c>
      <c r="G2488" t="s">
        <v>8</v>
      </c>
      <c r="AC2488">
        <f t="shared" si="92"/>
        <v>1.4186633039092057E-2</v>
      </c>
      <c r="AD2488">
        <f t="shared" si="93"/>
        <v>5.0467739427335534</v>
      </c>
    </row>
    <row r="2489" spans="1:30" x14ac:dyDescent="0.25">
      <c r="A2489">
        <v>5917.5</v>
      </c>
      <c r="B2489">
        <v>0.13500000000000001</v>
      </c>
      <c r="C2489">
        <v>100.06</v>
      </c>
      <c r="D2489">
        <v>7.8548</v>
      </c>
      <c r="E2489">
        <v>0</v>
      </c>
      <c r="F2489">
        <v>5000</v>
      </c>
      <c r="G2489" t="s">
        <v>8</v>
      </c>
      <c r="AC2489">
        <f t="shared" si="92"/>
        <v>1.4186633039092057E-2</v>
      </c>
      <c r="AD2489">
        <f t="shared" si="93"/>
        <v>5.0467739427335534</v>
      </c>
    </row>
    <row r="2490" spans="1:30" x14ac:dyDescent="0.25">
      <c r="A2490">
        <v>5922.5</v>
      </c>
      <c r="B2490">
        <v>0.13500000000000001</v>
      </c>
      <c r="C2490">
        <v>100.06</v>
      </c>
      <c r="D2490">
        <v>7.8548</v>
      </c>
      <c r="E2490">
        <v>0</v>
      </c>
      <c r="F2490">
        <v>5000</v>
      </c>
      <c r="G2490" t="s">
        <v>8</v>
      </c>
      <c r="AC2490">
        <f t="shared" si="92"/>
        <v>1.4186633039092057E-2</v>
      </c>
      <c r="AD2490">
        <f t="shared" si="93"/>
        <v>5.0472783175029647</v>
      </c>
    </row>
    <row r="2491" spans="1:30" x14ac:dyDescent="0.25">
      <c r="A2491">
        <v>5927.5</v>
      </c>
      <c r="B2491">
        <v>0.13500000000000001</v>
      </c>
      <c r="C2491">
        <v>100.07</v>
      </c>
      <c r="D2491">
        <v>7.8548</v>
      </c>
      <c r="E2491">
        <v>0</v>
      </c>
      <c r="F2491">
        <v>5000</v>
      </c>
      <c r="G2491" t="s">
        <v>8</v>
      </c>
      <c r="AC2491">
        <f t="shared" si="92"/>
        <v>1.4186633039092057E-2</v>
      </c>
      <c r="AD2491">
        <f t="shared" si="93"/>
        <v>5.0472783175029647</v>
      </c>
    </row>
    <row r="2492" spans="1:30" x14ac:dyDescent="0.25">
      <c r="A2492">
        <v>5932.5</v>
      </c>
      <c r="B2492">
        <v>0.13500000000000001</v>
      </c>
      <c r="C2492">
        <v>100.07</v>
      </c>
      <c r="D2492">
        <v>7.8548</v>
      </c>
      <c r="E2492">
        <v>0</v>
      </c>
      <c r="F2492">
        <v>5000</v>
      </c>
      <c r="G2492" t="s">
        <v>8</v>
      </c>
      <c r="AC2492">
        <f t="shared" si="92"/>
        <v>1.4186633039092057E-2</v>
      </c>
      <c r="AD2492">
        <f t="shared" si="93"/>
        <v>5.0477826922723761</v>
      </c>
    </row>
    <row r="2493" spans="1:30" x14ac:dyDescent="0.25">
      <c r="A2493">
        <v>5937.5</v>
      </c>
      <c r="B2493">
        <v>0.13500000000000001</v>
      </c>
      <c r="C2493">
        <v>100.08</v>
      </c>
      <c r="D2493">
        <v>7.8548</v>
      </c>
      <c r="E2493">
        <v>0</v>
      </c>
      <c r="F2493">
        <v>5000</v>
      </c>
      <c r="G2493" t="s">
        <v>8</v>
      </c>
      <c r="AC2493">
        <f t="shared" si="92"/>
        <v>1.4186633039092057E-2</v>
      </c>
      <c r="AD2493">
        <f t="shared" si="93"/>
        <v>5.0482870670417883</v>
      </c>
    </row>
    <row r="2494" spans="1:30" x14ac:dyDescent="0.25">
      <c r="A2494">
        <v>5942.5</v>
      </c>
      <c r="B2494">
        <v>0.13500000000000001</v>
      </c>
      <c r="C2494">
        <v>100.09</v>
      </c>
      <c r="D2494">
        <v>7.8547000000000002</v>
      </c>
      <c r="E2494">
        <v>0</v>
      </c>
      <c r="F2494">
        <v>5000</v>
      </c>
      <c r="G2494" t="s">
        <v>8</v>
      </c>
      <c r="AC2494">
        <f t="shared" si="92"/>
        <v>1.4186633039092057E-2</v>
      </c>
      <c r="AD2494">
        <f t="shared" si="93"/>
        <v>5.0482870670417883</v>
      </c>
    </row>
    <row r="2495" spans="1:30" x14ac:dyDescent="0.25">
      <c r="A2495">
        <v>5947.5</v>
      </c>
      <c r="B2495">
        <v>0.13500000000000001</v>
      </c>
      <c r="C2495">
        <v>100.09</v>
      </c>
      <c r="D2495">
        <v>7.8548</v>
      </c>
      <c r="E2495">
        <v>0</v>
      </c>
      <c r="F2495">
        <v>5000</v>
      </c>
      <c r="G2495" t="s">
        <v>8</v>
      </c>
      <c r="AC2495">
        <f t="shared" si="92"/>
        <v>1.4186633039092057E-2</v>
      </c>
      <c r="AD2495">
        <f t="shared" si="93"/>
        <v>5.0482870670417883</v>
      </c>
    </row>
    <row r="2496" spans="1:30" x14ac:dyDescent="0.25">
      <c r="A2496">
        <v>5952.5</v>
      </c>
      <c r="B2496">
        <v>0.13500000000000001</v>
      </c>
      <c r="C2496">
        <v>100.09</v>
      </c>
      <c r="D2496">
        <v>7.8548999999999998</v>
      </c>
      <c r="E2496">
        <v>0</v>
      </c>
      <c r="F2496">
        <v>5000</v>
      </c>
      <c r="G2496" t="s">
        <v>8</v>
      </c>
      <c r="AC2496">
        <f t="shared" si="92"/>
        <v>1.4186633039092057E-2</v>
      </c>
      <c r="AD2496">
        <f t="shared" si="93"/>
        <v>5.0477826922723761</v>
      </c>
    </row>
    <row r="2497" spans="1:30" x14ac:dyDescent="0.25">
      <c r="A2497">
        <v>5957.5</v>
      </c>
      <c r="B2497">
        <v>0.13500000000000001</v>
      </c>
      <c r="C2497">
        <v>100.08</v>
      </c>
      <c r="D2497">
        <v>7.8548</v>
      </c>
      <c r="E2497">
        <v>0</v>
      </c>
      <c r="F2497">
        <v>5000</v>
      </c>
      <c r="G2497" t="s">
        <v>8</v>
      </c>
      <c r="AC2497">
        <f t="shared" si="92"/>
        <v>1.4186633039092057E-2</v>
      </c>
      <c r="AD2497">
        <f t="shared" si="93"/>
        <v>5.0472783175029647</v>
      </c>
    </row>
    <row r="2498" spans="1:30" x14ac:dyDescent="0.25">
      <c r="A2498">
        <v>5962.5</v>
      </c>
      <c r="B2498">
        <v>0.13500000000000001</v>
      </c>
      <c r="C2498">
        <v>100.07</v>
      </c>
      <c r="D2498">
        <v>7.8548</v>
      </c>
      <c r="E2498">
        <v>0</v>
      </c>
      <c r="F2498">
        <v>5000</v>
      </c>
      <c r="G2498" t="s">
        <v>8</v>
      </c>
      <c r="AC2498">
        <f t="shared" ref="AC2498:AC2561" si="94">B2499/$Z$1</f>
        <v>1.4186633039092057E-2</v>
      </c>
      <c r="AD2498">
        <f t="shared" ref="AD2498:AD2561" si="95">C2499/$X$14</f>
        <v>5.0472783175029647</v>
      </c>
    </row>
    <row r="2499" spans="1:30" x14ac:dyDescent="0.25">
      <c r="A2499">
        <v>5967.5</v>
      </c>
      <c r="B2499">
        <v>0.13500000000000001</v>
      </c>
      <c r="C2499">
        <v>100.07</v>
      </c>
      <c r="D2499">
        <v>7.8548</v>
      </c>
      <c r="E2499">
        <v>0</v>
      </c>
      <c r="F2499">
        <v>5000</v>
      </c>
      <c r="G2499" t="s">
        <v>8</v>
      </c>
      <c r="AC2499">
        <f t="shared" si="94"/>
        <v>1.4186633039092057E-2</v>
      </c>
      <c r="AD2499">
        <f t="shared" si="95"/>
        <v>5.0472783175029647</v>
      </c>
    </row>
    <row r="2500" spans="1:30" x14ac:dyDescent="0.25">
      <c r="A2500">
        <v>5972.5</v>
      </c>
      <c r="B2500">
        <v>0.13500000000000001</v>
      </c>
      <c r="C2500">
        <v>100.07</v>
      </c>
      <c r="D2500">
        <v>7.8548</v>
      </c>
      <c r="E2500">
        <v>0</v>
      </c>
      <c r="F2500">
        <v>5000</v>
      </c>
      <c r="G2500" t="s">
        <v>8</v>
      </c>
      <c r="AC2500">
        <f t="shared" si="94"/>
        <v>1.4186633039092057E-2</v>
      </c>
      <c r="AD2500">
        <f t="shared" si="95"/>
        <v>5.0467739427335534</v>
      </c>
    </row>
    <row r="2501" spans="1:30" x14ac:dyDescent="0.25">
      <c r="A2501">
        <v>5977.5</v>
      </c>
      <c r="B2501">
        <v>0.13500000000000001</v>
      </c>
      <c r="C2501">
        <v>100.06</v>
      </c>
      <c r="D2501">
        <v>7.8548</v>
      </c>
      <c r="E2501">
        <v>0</v>
      </c>
      <c r="F2501">
        <v>5000</v>
      </c>
      <c r="G2501" t="s">
        <v>8</v>
      </c>
      <c r="AC2501">
        <f t="shared" si="94"/>
        <v>1.4186633039092057E-2</v>
      </c>
      <c r="AD2501">
        <f t="shared" si="95"/>
        <v>5.0472783175029647</v>
      </c>
    </row>
    <row r="2502" spans="1:30" x14ac:dyDescent="0.25">
      <c r="A2502">
        <v>5982.5</v>
      </c>
      <c r="B2502">
        <v>0.13500000000000001</v>
      </c>
      <c r="C2502">
        <v>100.07</v>
      </c>
      <c r="D2502">
        <v>7.8548</v>
      </c>
      <c r="E2502">
        <v>0</v>
      </c>
      <c r="F2502">
        <v>5000</v>
      </c>
      <c r="G2502" t="s">
        <v>8</v>
      </c>
      <c r="AC2502">
        <f t="shared" si="94"/>
        <v>1.4186633039092057E-2</v>
      </c>
      <c r="AD2502">
        <f t="shared" si="95"/>
        <v>5.0472783175029647</v>
      </c>
    </row>
    <row r="2503" spans="1:30" x14ac:dyDescent="0.25">
      <c r="A2503">
        <v>5987.5</v>
      </c>
      <c r="B2503">
        <v>0.13500000000000001</v>
      </c>
      <c r="C2503">
        <v>100.07</v>
      </c>
      <c r="D2503">
        <v>7.8548</v>
      </c>
      <c r="E2503">
        <v>0</v>
      </c>
      <c r="F2503">
        <v>5000</v>
      </c>
      <c r="G2503" t="s">
        <v>8</v>
      </c>
      <c r="AC2503">
        <f t="shared" si="94"/>
        <v>1.4186633039092057E-2</v>
      </c>
      <c r="AD2503">
        <f t="shared" si="95"/>
        <v>5.0477826922723761</v>
      </c>
    </row>
    <row r="2504" spans="1:30" x14ac:dyDescent="0.25">
      <c r="A2504">
        <v>5992.5</v>
      </c>
      <c r="B2504">
        <v>0.13500000000000001</v>
      </c>
      <c r="C2504">
        <v>100.08</v>
      </c>
      <c r="D2504">
        <v>7.8548</v>
      </c>
      <c r="E2504">
        <v>0</v>
      </c>
      <c r="F2504">
        <v>5000</v>
      </c>
      <c r="G2504" t="s">
        <v>8</v>
      </c>
      <c r="AC2504">
        <f t="shared" si="94"/>
        <v>1.4186633039092057E-2</v>
      </c>
      <c r="AD2504">
        <f t="shared" si="95"/>
        <v>5.0467739427335534</v>
      </c>
    </row>
    <row r="2505" spans="1:30" x14ac:dyDescent="0.25">
      <c r="A2505">
        <v>5997.5</v>
      </c>
      <c r="B2505">
        <v>0.13500000000000001</v>
      </c>
      <c r="C2505">
        <v>100.06</v>
      </c>
      <c r="D2505">
        <v>7.8548</v>
      </c>
      <c r="E2505">
        <v>0</v>
      </c>
      <c r="F2505">
        <v>5000</v>
      </c>
      <c r="G2505" t="s">
        <v>8</v>
      </c>
      <c r="AC2505">
        <f t="shared" si="94"/>
        <v>1.4186633039092057E-2</v>
      </c>
      <c r="AD2505">
        <f t="shared" si="95"/>
        <v>5.0472783175029647</v>
      </c>
    </row>
    <row r="2506" spans="1:30" x14ac:dyDescent="0.25">
      <c r="A2506">
        <v>6002.5</v>
      </c>
      <c r="B2506">
        <v>0.13500000000000001</v>
      </c>
      <c r="C2506">
        <v>100.07</v>
      </c>
      <c r="D2506">
        <v>7.8548</v>
      </c>
      <c r="E2506">
        <v>0</v>
      </c>
      <c r="F2506">
        <v>5000</v>
      </c>
      <c r="G2506" t="s">
        <v>8</v>
      </c>
      <c r="AC2506">
        <f t="shared" si="94"/>
        <v>1.4186633039092057E-2</v>
      </c>
      <c r="AD2506">
        <f t="shared" si="95"/>
        <v>5.0457651931947298</v>
      </c>
    </row>
    <row r="2507" spans="1:30" x14ac:dyDescent="0.25">
      <c r="A2507">
        <v>6007.5</v>
      </c>
      <c r="B2507">
        <v>0.13500000000000001</v>
      </c>
      <c r="C2507">
        <v>100.04</v>
      </c>
      <c r="D2507">
        <v>7.8548</v>
      </c>
      <c r="E2507">
        <v>0</v>
      </c>
      <c r="F2507">
        <v>5000</v>
      </c>
      <c r="G2507" t="s">
        <v>8</v>
      </c>
      <c r="AC2507">
        <f t="shared" si="94"/>
        <v>1.4186633039092057E-2</v>
      </c>
      <c r="AD2507">
        <f t="shared" si="95"/>
        <v>5.0452608184253185</v>
      </c>
    </row>
    <row r="2508" spans="1:30" x14ac:dyDescent="0.25">
      <c r="A2508">
        <v>6012.5</v>
      </c>
      <c r="B2508">
        <v>0.13500000000000001</v>
      </c>
      <c r="C2508">
        <v>100.03</v>
      </c>
      <c r="D2508">
        <v>7.8548</v>
      </c>
      <c r="E2508">
        <v>0</v>
      </c>
      <c r="F2508">
        <v>5000</v>
      </c>
      <c r="G2508" t="s">
        <v>8</v>
      </c>
      <c r="AC2508">
        <f t="shared" si="94"/>
        <v>1.4186633039092057E-2</v>
      </c>
      <c r="AD2508">
        <f t="shared" si="95"/>
        <v>5.0442520688864949</v>
      </c>
    </row>
    <row r="2509" spans="1:30" x14ac:dyDescent="0.25">
      <c r="A2509">
        <v>6017.5</v>
      </c>
      <c r="B2509">
        <v>0.13500000000000001</v>
      </c>
      <c r="C2509">
        <v>100.01</v>
      </c>
      <c r="D2509">
        <v>7.8548</v>
      </c>
      <c r="E2509">
        <v>0</v>
      </c>
      <c r="F2509">
        <v>5000</v>
      </c>
      <c r="G2509" t="s">
        <v>8</v>
      </c>
      <c r="AC2509">
        <f t="shared" si="94"/>
        <v>1.4186633039092057E-2</v>
      </c>
      <c r="AD2509">
        <f t="shared" si="95"/>
        <v>5.0442520688864949</v>
      </c>
    </row>
    <row r="2510" spans="1:30" x14ac:dyDescent="0.25">
      <c r="A2510">
        <v>6022.5</v>
      </c>
      <c r="B2510">
        <v>0.13500000000000001</v>
      </c>
      <c r="C2510">
        <v>100.01</v>
      </c>
      <c r="D2510">
        <v>7.8548</v>
      </c>
      <c r="E2510">
        <v>0</v>
      </c>
      <c r="F2510">
        <v>5000</v>
      </c>
      <c r="G2510" t="s">
        <v>8</v>
      </c>
      <c r="AC2510">
        <f t="shared" si="94"/>
        <v>1.4186633039092057E-2</v>
      </c>
      <c r="AD2510">
        <f t="shared" si="95"/>
        <v>5.0422345698088478</v>
      </c>
    </row>
    <row r="2511" spans="1:30" x14ac:dyDescent="0.25">
      <c r="A2511">
        <v>6027.5</v>
      </c>
      <c r="B2511">
        <v>0.13500000000000001</v>
      </c>
      <c r="C2511">
        <v>99.97</v>
      </c>
      <c r="D2511">
        <v>7.8548</v>
      </c>
      <c r="E2511">
        <v>0</v>
      </c>
      <c r="F2511">
        <v>5000</v>
      </c>
      <c r="G2511" t="s">
        <v>8</v>
      </c>
      <c r="AC2511">
        <f t="shared" si="94"/>
        <v>1.4186633039092057E-2</v>
      </c>
      <c r="AD2511">
        <f t="shared" si="95"/>
        <v>5.0412258202700242</v>
      </c>
    </row>
    <row r="2512" spans="1:30" x14ac:dyDescent="0.25">
      <c r="A2512">
        <v>6032.5</v>
      </c>
      <c r="B2512">
        <v>0.13500000000000001</v>
      </c>
      <c r="C2512">
        <v>99.95</v>
      </c>
      <c r="D2512">
        <v>7.8548</v>
      </c>
      <c r="E2512">
        <v>0</v>
      </c>
      <c r="F2512">
        <v>5000</v>
      </c>
      <c r="G2512" t="s">
        <v>8</v>
      </c>
      <c r="AC2512">
        <f t="shared" si="94"/>
        <v>1.4186633039092057E-2</v>
      </c>
      <c r="AD2512">
        <f t="shared" si="95"/>
        <v>5.0402170707312015</v>
      </c>
    </row>
    <row r="2513" spans="1:30" x14ac:dyDescent="0.25">
      <c r="A2513">
        <v>6037.5</v>
      </c>
      <c r="B2513">
        <v>0.13500000000000001</v>
      </c>
      <c r="C2513">
        <v>99.93</v>
      </c>
      <c r="D2513">
        <v>7.8548</v>
      </c>
      <c r="E2513">
        <v>0</v>
      </c>
      <c r="F2513">
        <v>5000</v>
      </c>
      <c r="G2513" t="s">
        <v>8</v>
      </c>
      <c r="AC2513">
        <f t="shared" si="94"/>
        <v>1.4186633039092057E-2</v>
      </c>
      <c r="AD2513">
        <f t="shared" si="95"/>
        <v>5.0397126959617893</v>
      </c>
    </row>
    <row r="2514" spans="1:30" x14ac:dyDescent="0.25">
      <c r="A2514">
        <v>6042.5</v>
      </c>
      <c r="B2514">
        <v>0.13500000000000001</v>
      </c>
      <c r="C2514">
        <v>99.92</v>
      </c>
      <c r="D2514">
        <v>7.8548</v>
      </c>
      <c r="E2514">
        <v>0</v>
      </c>
      <c r="F2514">
        <v>5000</v>
      </c>
      <c r="G2514" t="s">
        <v>8</v>
      </c>
      <c r="AC2514">
        <f t="shared" si="94"/>
        <v>1.4186633039092057E-2</v>
      </c>
      <c r="AD2514">
        <f t="shared" si="95"/>
        <v>5.0397126959617893</v>
      </c>
    </row>
    <row r="2515" spans="1:30" x14ac:dyDescent="0.25">
      <c r="A2515">
        <v>6047.5</v>
      </c>
      <c r="B2515">
        <v>0.13500000000000001</v>
      </c>
      <c r="C2515">
        <v>99.92</v>
      </c>
      <c r="D2515">
        <v>7.8548</v>
      </c>
      <c r="E2515">
        <v>0</v>
      </c>
      <c r="F2515">
        <v>5000</v>
      </c>
      <c r="G2515" t="s">
        <v>8</v>
      </c>
      <c r="AC2515">
        <f t="shared" si="94"/>
        <v>1.4186633039092057E-2</v>
      </c>
      <c r="AD2515">
        <f t="shared" si="95"/>
        <v>5.0381995716535544</v>
      </c>
    </row>
    <row r="2516" spans="1:30" x14ac:dyDescent="0.25">
      <c r="A2516">
        <v>6052.5</v>
      </c>
      <c r="B2516">
        <v>0.13500000000000001</v>
      </c>
      <c r="C2516">
        <v>99.89</v>
      </c>
      <c r="D2516">
        <v>7.8548</v>
      </c>
      <c r="E2516">
        <v>0</v>
      </c>
      <c r="F2516">
        <v>5000</v>
      </c>
      <c r="G2516" t="s">
        <v>8</v>
      </c>
      <c r="AC2516">
        <f t="shared" si="94"/>
        <v>1.4186633039092057E-2</v>
      </c>
      <c r="AD2516">
        <f t="shared" si="95"/>
        <v>5.0387039464229657</v>
      </c>
    </row>
    <row r="2517" spans="1:30" x14ac:dyDescent="0.25">
      <c r="A2517">
        <v>6057.5</v>
      </c>
      <c r="B2517">
        <v>0.13500000000000001</v>
      </c>
      <c r="C2517">
        <v>99.9</v>
      </c>
      <c r="D2517">
        <v>7.8548</v>
      </c>
      <c r="E2517">
        <v>0</v>
      </c>
      <c r="F2517">
        <v>5000</v>
      </c>
      <c r="G2517" t="s">
        <v>8</v>
      </c>
      <c r="AC2517">
        <f t="shared" si="94"/>
        <v>1.4186633039092057E-2</v>
      </c>
      <c r="AD2517">
        <f t="shared" si="95"/>
        <v>5.0381995716535544</v>
      </c>
    </row>
    <row r="2518" spans="1:30" x14ac:dyDescent="0.25">
      <c r="A2518">
        <v>6062.5</v>
      </c>
      <c r="B2518">
        <v>0.13500000000000001</v>
      </c>
      <c r="C2518">
        <v>99.89</v>
      </c>
      <c r="D2518">
        <v>7.8548</v>
      </c>
      <c r="E2518">
        <v>0</v>
      </c>
      <c r="F2518">
        <v>5000</v>
      </c>
      <c r="G2518" t="s">
        <v>8</v>
      </c>
      <c r="AC2518">
        <f t="shared" si="94"/>
        <v>1.4186633039092057E-2</v>
      </c>
      <c r="AD2518">
        <f t="shared" si="95"/>
        <v>5.0387039464229657</v>
      </c>
    </row>
    <row r="2519" spans="1:30" x14ac:dyDescent="0.25">
      <c r="A2519">
        <v>6067.5</v>
      </c>
      <c r="B2519">
        <v>0.13500000000000001</v>
      </c>
      <c r="C2519">
        <v>99.9</v>
      </c>
      <c r="D2519">
        <v>7.8548</v>
      </c>
      <c r="E2519">
        <v>0</v>
      </c>
      <c r="F2519">
        <v>5000</v>
      </c>
      <c r="G2519" t="s">
        <v>8</v>
      </c>
      <c r="AC2519">
        <f t="shared" si="94"/>
        <v>1.4186633039092057E-2</v>
      </c>
      <c r="AD2519">
        <f t="shared" si="95"/>
        <v>5.0387039464229657</v>
      </c>
    </row>
    <row r="2520" spans="1:30" x14ac:dyDescent="0.25">
      <c r="A2520">
        <v>6072.5</v>
      </c>
      <c r="B2520">
        <v>0.13500000000000001</v>
      </c>
      <c r="C2520">
        <v>99.9</v>
      </c>
      <c r="D2520">
        <v>7.8548</v>
      </c>
      <c r="E2520">
        <v>0</v>
      </c>
      <c r="F2520">
        <v>5000</v>
      </c>
      <c r="G2520" t="s">
        <v>8</v>
      </c>
      <c r="AC2520">
        <f t="shared" si="94"/>
        <v>1.4186633039092057E-2</v>
      </c>
      <c r="AD2520">
        <f t="shared" si="95"/>
        <v>5.039208321192377</v>
      </c>
    </row>
    <row r="2521" spans="1:30" x14ac:dyDescent="0.25">
      <c r="A2521">
        <v>6077.5</v>
      </c>
      <c r="B2521">
        <v>0.13500000000000001</v>
      </c>
      <c r="C2521">
        <v>99.91</v>
      </c>
      <c r="D2521">
        <v>7.8547000000000002</v>
      </c>
      <c r="E2521">
        <v>0</v>
      </c>
      <c r="F2521">
        <v>5000</v>
      </c>
      <c r="G2521" t="s">
        <v>8</v>
      </c>
      <c r="AC2521">
        <f t="shared" si="94"/>
        <v>1.4186633039092057E-2</v>
      </c>
      <c r="AD2521">
        <f t="shared" si="95"/>
        <v>5.039208321192377</v>
      </c>
    </row>
    <row r="2522" spans="1:30" x14ac:dyDescent="0.25">
      <c r="A2522">
        <v>6082.5</v>
      </c>
      <c r="B2522">
        <v>0.13500000000000001</v>
      </c>
      <c r="C2522">
        <v>99.91</v>
      </c>
      <c r="D2522">
        <v>7.8548</v>
      </c>
      <c r="E2522">
        <v>0</v>
      </c>
      <c r="F2522">
        <v>5000</v>
      </c>
      <c r="G2522" t="s">
        <v>8</v>
      </c>
      <c r="AC2522">
        <f t="shared" si="94"/>
        <v>1.4186633039092057E-2</v>
      </c>
      <c r="AD2522">
        <f t="shared" si="95"/>
        <v>5.0381995716535544</v>
      </c>
    </row>
    <row r="2523" spans="1:30" x14ac:dyDescent="0.25">
      <c r="A2523">
        <v>6087.5</v>
      </c>
      <c r="B2523">
        <v>0.13500000000000001</v>
      </c>
      <c r="C2523">
        <v>99.89</v>
      </c>
      <c r="D2523">
        <v>7.8547000000000002</v>
      </c>
      <c r="E2523">
        <v>0</v>
      </c>
      <c r="F2523">
        <v>5000</v>
      </c>
      <c r="G2523" t="s">
        <v>8</v>
      </c>
      <c r="AC2523">
        <f t="shared" si="94"/>
        <v>1.4186633039092057E-2</v>
      </c>
      <c r="AD2523">
        <f t="shared" si="95"/>
        <v>5.0381995716535544</v>
      </c>
    </row>
    <row r="2524" spans="1:30" x14ac:dyDescent="0.25">
      <c r="A2524">
        <v>6092.5</v>
      </c>
      <c r="B2524">
        <v>0.13500000000000001</v>
      </c>
      <c r="C2524">
        <v>99.89</v>
      </c>
      <c r="D2524">
        <v>7.8547000000000002</v>
      </c>
      <c r="E2524">
        <v>0</v>
      </c>
      <c r="F2524">
        <v>5000</v>
      </c>
      <c r="G2524" t="s">
        <v>8</v>
      </c>
      <c r="AC2524">
        <f t="shared" si="94"/>
        <v>1.4186633039092057E-2</v>
      </c>
      <c r="AD2524">
        <f t="shared" si="95"/>
        <v>5.0376951968841421</v>
      </c>
    </row>
    <row r="2525" spans="1:30" x14ac:dyDescent="0.25">
      <c r="A2525">
        <v>6097.5</v>
      </c>
      <c r="B2525">
        <v>0.13500000000000001</v>
      </c>
      <c r="C2525">
        <v>99.88</v>
      </c>
      <c r="D2525">
        <v>7.8547000000000002</v>
      </c>
      <c r="E2525">
        <v>0</v>
      </c>
      <c r="F2525">
        <v>5000</v>
      </c>
      <c r="G2525" t="s">
        <v>8</v>
      </c>
      <c r="AC2525">
        <f t="shared" si="94"/>
        <v>1.4186633039092057E-2</v>
      </c>
      <c r="AD2525">
        <f t="shared" si="95"/>
        <v>5.0361820725759072</v>
      </c>
    </row>
    <row r="2526" spans="1:30" x14ac:dyDescent="0.25">
      <c r="A2526">
        <v>6102.5</v>
      </c>
      <c r="B2526">
        <v>0.13500000000000001</v>
      </c>
      <c r="C2526">
        <v>99.85</v>
      </c>
      <c r="D2526">
        <v>7.8548</v>
      </c>
      <c r="E2526">
        <v>0</v>
      </c>
      <c r="F2526">
        <v>5000</v>
      </c>
      <c r="G2526" t="s">
        <v>8</v>
      </c>
      <c r="AC2526">
        <f t="shared" si="94"/>
        <v>1.4186633039092057E-2</v>
      </c>
      <c r="AD2526">
        <f t="shared" si="95"/>
        <v>5.0356776978064959</v>
      </c>
    </row>
    <row r="2527" spans="1:30" x14ac:dyDescent="0.25">
      <c r="A2527">
        <v>6107.5</v>
      </c>
      <c r="B2527">
        <v>0.13500000000000001</v>
      </c>
      <c r="C2527">
        <v>99.84</v>
      </c>
      <c r="D2527">
        <v>7.8548</v>
      </c>
      <c r="E2527">
        <v>0</v>
      </c>
      <c r="F2527">
        <v>5000</v>
      </c>
      <c r="G2527" t="s">
        <v>8</v>
      </c>
      <c r="AC2527">
        <f t="shared" si="94"/>
        <v>1.4186633039092057E-2</v>
      </c>
      <c r="AD2527">
        <f t="shared" si="95"/>
        <v>5.0346689482676714</v>
      </c>
    </row>
    <row r="2528" spans="1:30" x14ac:dyDescent="0.25">
      <c r="A2528">
        <v>6112.5</v>
      </c>
      <c r="B2528">
        <v>0.13500000000000001</v>
      </c>
      <c r="C2528">
        <v>99.82</v>
      </c>
      <c r="D2528">
        <v>7.8548</v>
      </c>
      <c r="E2528">
        <v>0</v>
      </c>
      <c r="F2528">
        <v>5000</v>
      </c>
      <c r="G2528" t="s">
        <v>8</v>
      </c>
      <c r="AC2528">
        <f t="shared" si="94"/>
        <v>1.4186633039092057E-2</v>
      </c>
      <c r="AD2528">
        <f t="shared" si="95"/>
        <v>5.034164573498261</v>
      </c>
    </row>
    <row r="2529" spans="1:30" x14ac:dyDescent="0.25">
      <c r="A2529">
        <v>6117.5</v>
      </c>
      <c r="B2529">
        <v>0.13500000000000001</v>
      </c>
      <c r="C2529">
        <v>99.81</v>
      </c>
      <c r="D2529">
        <v>7.8548</v>
      </c>
      <c r="E2529">
        <v>0</v>
      </c>
      <c r="F2529">
        <v>5000</v>
      </c>
      <c r="G2529" t="s">
        <v>8</v>
      </c>
      <c r="AC2529">
        <f t="shared" si="94"/>
        <v>1.4186633039092057E-2</v>
      </c>
      <c r="AD2529">
        <f t="shared" si="95"/>
        <v>5.034164573498261</v>
      </c>
    </row>
    <row r="2530" spans="1:30" x14ac:dyDescent="0.25">
      <c r="A2530">
        <v>6122.5</v>
      </c>
      <c r="B2530">
        <v>0.13500000000000001</v>
      </c>
      <c r="C2530">
        <v>99.81</v>
      </c>
      <c r="D2530">
        <v>7.8547000000000002</v>
      </c>
      <c r="E2530">
        <v>0</v>
      </c>
      <c r="F2530">
        <v>5000</v>
      </c>
      <c r="G2530" t="s">
        <v>8</v>
      </c>
      <c r="AC2530">
        <f t="shared" si="94"/>
        <v>1.4186633039092057E-2</v>
      </c>
      <c r="AD2530">
        <f t="shared" si="95"/>
        <v>5.034164573498261</v>
      </c>
    </row>
    <row r="2531" spans="1:30" x14ac:dyDescent="0.25">
      <c r="A2531">
        <v>6127.5</v>
      </c>
      <c r="B2531">
        <v>0.13500000000000001</v>
      </c>
      <c r="C2531">
        <v>99.81</v>
      </c>
      <c r="D2531">
        <v>7.8548</v>
      </c>
      <c r="E2531">
        <v>0</v>
      </c>
      <c r="F2531">
        <v>5000</v>
      </c>
      <c r="G2531" t="s">
        <v>8</v>
      </c>
      <c r="AC2531">
        <f t="shared" si="94"/>
        <v>1.4186633039092057E-2</v>
      </c>
      <c r="AD2531">
        <f t="shared" si="95"/>
        <v>5.034164573498261</v>
      </c>
    </row>
    <row r="2532" spans="1:30" x14ac:dyDescent="0.25">
      <c r="A2532">
        <v>6132.5</v>
      </c>
      <c r="B2532">
        <v>0.13500000000000001</v>
      </c>
      <c r="C2532">
        <v>99.81</v>
      </c>
      <c r="D2532">
        <v>7.8548</v>
      </c>
      <c r="E2532">
        <v>0</v>
      </c>
      <c r="F2532">
        <v>5000</v>
      </c>
      <c r="G2532" t="s">
        <v>8</v>
      </c>
      <c r="AC2532">
        <f t="shared" si="94"/>
        <v>1.4186633039092057E-2</v>
      </c>
      <c r="AD2532">
        <f t="shared" si="95"/>
        <v>5.0336601987288487</v>
      </c>
    </row>
    <row r="2533" spans="1:30" x14ac:dyDescent="0.25">
      <c r="A2533">
        <v>6137.5</v>
      </c>
      <c r="B2533">
        <v>0.13500000000000001</v>
      </c>
      <c r="C2533">
        <v>99.8</v>
      </c>
      <c r="D2533">
        <v>7.8548</v>
      </c>
      <c r="E2533">
        <v>0</v>
      </c>
      <c r="F2533">
        <v>5000</v>
      </c>
      <c r="G2533" t="s">
        <v>8</v>
      </c>
      <c r="AC2533">
        <f t="shared" si="94"/>
        <v>1.4186633039092057E-2</v>
      </c>
      <c r="AD2533">
        <f t="shared" si="95"/>
        <v>5.0321470744206138</v>
      </c>
    </row>
    <row r="2534" spans="1:30" x14ac:dyDescent="0.25">
      <c r="A2534">
        <v>6142.5</v>
      </c>
      <c r="B2534">
        <v>0.13500000000000001</v>
      </c>
      <c r="C2534">
        <v>99.77</v>
      </c>
      <c r="D2534">
        <v>7.8548</v>
      </c>
      <c r="E2534">
        <v>0</v>
      </c>
      <c r="F2534">
        <v>5000</v>
      </c>
      <c r="G2534" t="s">
        <v>8</v>
      </c>
      <c r="AC2534">
        <f t="shared" si="94"/>
        <v>1.4186633039092057E-2</v>
      </c>
      <c r="AD2534">
        <f t="shared" si="95"/>
        <v>5.0311383248817902</v>
      </c>
    </row>
    <row r="2535" spans="1:30" x14ac:dyDescent="0.25">
      <c r="A2535">
        <v>6147.5</v>
      </c>
      <c r="B2535">
        <v>0.13500000000000001</v>
      </c>
      <c r="C2535">
        <v>99.75</v>
      </c>
      <c r="D2535">
        <v>7.8548</v>
      </c>
      <c r="E2535">
        <v>0</v>
      </c>
      <c r="F2535">
        <v>5000</v>
      </c>
      <c r="G2535" t="s">
        <v>8</v>
      </c>
      <c r="AC2535">
        <f t="shared" si="94"/>
        <v>1.4186633039092057E-2</v>
      </c>
      <c r="AD2535">
        <f t="shared" si="95"/>
        <v>5.0311383248817902</v>
      </c>
    </row>
    <row r="2536" spans="1:30" x14ac:dyDescent="0.25">
      <c r="A2536">
        <v>6152.5</v>
      </c>
      <c r="B2536">
        <v>0.13500000000000001</v>
      </c>
      <c r="C2536">
        <v>99.75</v>
      </c>
      <c r="D2536">
        <v>7.8547000000000002</v>
      </c>
      <c r="E2536">
        <v>0</v>
      </c>
      <c r="F2536">
        <v>5000</v>
      </c>
      <c r="G2536" t="s">
        <v>8</v>
      </c>
      <c r="AC2536">
        <f t="shared" si="94"/>
        <v>1.4186633039092057E-2</v>
      </c>
      <c r="AD2536">
        <f t="shared" si="95"/>
        <v>5.0316426996512025</v>
      </c>
    </row>
    <row r="2537" spans="1:30" x14ac:dyDescent="0.25">
      <c r="A2537">
        <v>6157.5</v>
      </c>
      <c r="B2537">
        <v>0.13500000000000001</v>
      </c>
      <c r="C2537">
        <v>99.76</v>
      </c>
      <c r="D2537">
        <v>7.8547000000000002</v>
      </c>
      <c r="E2537">
        <v>0</v>
      </c>
      <c r="F2537">
        <v>5000</v>
      </c>
      <c r="G2537" t="s">
        <v>8</v>
      </c>
      <c r="AC2537">
        <f t="shared" si="94"/>
        <v>1.4186633039092057E-2</v>
      </c>
      <c r="AD2537">
        <f t="shared" si="95"/>
        <v>5.0311383248817902</v>
      </c>
    </row>
    <row r="2538" spans="1:30" x14ac:dyDescent="0.25">
      <c r="A2538">
        <v>6162.5</v>
      </c>
      <c r="B2538">
        <v>0.13500000000000001</v>
      </c>
      <c r="C2538">
        <v>99.75</v>
      </c>
      <c r="D2538">
        <v>7.8548</v>
      </c>
      <c r="E2538">
        <v>0</v>
      </c>
      <c r="F2538">
        <v>5000</v>
      </c>
      <c r="G2538" t="s">
        <v>8</v>
      </c>
      <c r="AC2538">
        <f t="shared" si="94"/>
        <v>1.4186633039092057E-2</v>
      </c>
      <c r="AD2538">
        <f t="shared" si="95"/>
        <v>5.0321470744206138</v>
      </c>
    </row>
    <row r="2539" spans="1:30" x14ac:dyDescent="0.25">
      <c r="A2539">
        <v>6167.5</v>
      </c>
      <c r="B2539">
        <v>0.13500000000000001</v>
      </c>
      <c r="C2539">
        <v>99.77</v>
      </c>
      <c r="D2539">
        <v>7.8548</v>
      </c>
      <c r="E2539">
        <v>0</v>
      </c>
      <c r="F2539">
        <v>5000</v>
      </c>
      <c r="G2539" t="s">
        <v>8</v>
      </c>
      <c r="AC2539">
        <f t="shared" si="94"/>
        <v>1.4186633039092057E-2</v>
      </c>
      <c r="AD2539">
        <f t="shared" si="95"/>
        <v>5.0326514491900252</v>
      </c>
    </row>
    <row r="2540" spans="1:30" x14ac:dyDescent="0.25">
      <c r="A2540">
        <v>6172.5</v>
      </c>
      <c r="B2540">
        <v>0.13500000000000001</v>
      </c>
      <c r="C2540">
        <v>99.78</v>
      </c>
      <c r="D2540">
        <v>7.8548</v>
      </c>
      <c r="E2540">
        <v>0</v>
      </c>
      <c r="F2540">
        <v>5000</v>
      </c>
      <c r="G2540" t="s">
        <v>8</v>
      </c>
      <c r="AC2540">
        <f t="shared" si="94"/>
        <v>1.4186633039092057E-2</v>
      </c>
      <c r="AD2540">
        <f t="shared" si="95"/>
        <v>5.0316426996512025</v>
      </c>
    </row>
    <row r="2541" spans="1:30" x14ac:dyDescent="0.25">
      <c r="A2541">
        <v>6177.5</v>
      </c>
      <c r="B2541">
        <v>0.13500000000000001</v>
      </c>
      <c r="C2541">
        <v>99.76</v>
      </c>
      <c r="D2541">
        <v>7.8548</v>
      </c>
      <c r="E2541">
        <v>0</v>
      </c>
      <c r="F2541">
        <v>5000</v>
      </c>
      <c r="G2541" t="s">
        <v>8</v>
      </c>
      <c r="AC2541">
        <f t="shared" si="94"/>
        <v>1.4186633039092057E-2</v>
      </c>
      <c r="AD2541">
        <f t="shared" si="95"/>
        <v>5.030633950112378</v>
      </c>
    </row>
    <row r="2542" spans="1:30" x14ac:dyDescent="0.25">
      <c r="A2542">
        <v>6182.5</v>
      </c>
      <c r="B2542">
        <v>0.13500000000000001</v>
      </c>
      <c r="C2542">
        <v>99.74</v>
      </c>
      <c r="D2542">
        <v>7.8548</v>
      </c>
      <c r="E2542">
        <v>0</v>
      </c>
      <c r="F2542">
        <v>5000</v>
      </c>
      <c r="G2542" t="s">
        <v>8</v>
      </c>
      <c r="AC2542">
        <f t="shared" si="94"/>
        <v>1.4186633039092057E-2</v>
      </c>
      <c r="AD2542">
        <f t="shared" si="95"/>
        <v>5.0301295753429667</v>
      </c>
    </row>
    <row r="2543" spans="1:30" x14ac:dyDescent="0.25">
      <c r="A2543">
        <v>6187.5</v>
      </c>
      <c r="B2543">
        <v>0.13500000000000001</v>
      </c>
      <c r="C2543">
        <v>99.73</v>
      </c>
      <c r="D2543">
        <v>7.8548</v>
      </c>
      <c r="E2543">
        <v>0</v>
      </c>
      <c r="F2543">
        <v>5000</v>
      </c>
      <c r="G2543" t="s">
        <v>8</v>
      </c>
      <c r="AC2543">
        <f t="shared" si="94"/>
        <v>1.4186633039092057E-2</v>
      </c>
      <c r="AD2543">
        <f t="shared" si="95"/>
        <v>5.0291208258041431</v>
      </c>
    </row>
    <row r="2544" spans="1:30" x14ac:dyDescent="0.25">
      <c r="A2544">
        <v>6192.5</v>
      </c>
      <c r="B2544">
        <v>0.13500000000000001</v>
      </c>
      <c r="C2544">
        <v>99.71</v>
      </c>
      <c r="D2544">
        <v>7.8548</v>
      </c>
      <c r="E2544">
        <v>0</v>
      </c>
      <c r="F2544">
        <v>5000</v>
      </c>
      <c r="G2544" t="s">
        <v>8</v>
      </c>
      <c r="AC2544">
        <f t="shared" si="94"/>
        <v>1.4186633039092057E-2</v>
      </c>
      <c r="AD2544">
        <f t="shared" si="95"/>
        <v>5.0296252005735553</v>
      </c>
    </row>
    <row r="2545" spans="1:30" x14ac:dyDescent="0.25">
      <c r="A2545">
        <v>6197.5</v>
      </c>
      <c r="B2545">
        <v>0.13500000000000001</v>
      </c>
      <c r="C2545">
        <v>99.72</v>
      </c>
      <c r="D2545">
        <v>7.8547000000000002</v>
      </c>
      <c r="E2545">
        <v>0</v>
      </c>
      <c r="F2545">
        <v>5000</v>
      </c>
      <c r="G2545" t="s">
        <v>8</v>
      </c>
      <c r="AC2545">
        <f t="shared" si="94"/>
        <v>1.4186633039092057E-2</v>
      </c>
      <c r="AD2545">
        <f t="shared" si="95"/>
        <v>5.030633950112378</v>
      </c>
    </row>
    <row r="2546" spans="1:30" x14ac:dyDescent="0.25">
      <c r="A2546">
        <v>6202.5</v>
      </c>
      <c r="B2546">
        <v>0.13500000000000001</v>
      </c>
      <c r="C2546">
        <v>99.74</v>
      </c>
      <c r="D2546">
        <v>7.8548</v>
      </c>
      <c r="E2546">
        <v>0</v>
      </c>
      <c r="F2546">
        <v>5000</v>
      </c>
      <c r="G2546" t="s">
        <v>8</v>
      </c>
      <c r="AC2546">
        <f t="shared" si="94"/>
        <v>1.4186633039092057E-2</v>
      </c>
      <c r="AD2546">
        <f t="shared" si="95"/>
        <v>5.030633950112378</v>
      </c>
    </row>
    <row r="2547" spans="1:30" x14ac:dyDescent="0.25">
      <c r="A2547">
        <v>6207.5</v>
      </c>
      <c r="B2547">
        <v>0.13500000000000001</v>
      </c>
      <c r="C2547">
        <v>99.74</v>
      </c>
      <c r="D2547">
        <v>7.8547000000000002</v>
      </c>
      <c r="E2547">
        <v>0</v>
      </c>
      <c r="F2547">
        <v>5000</v>
      </c>
      <c r="G2547" t="s">
        <v>8</v>
      </c>
      <c r="AC2547">
        <f t="shared" si="94"/>
        <v>1.4186633039092057E-2</v>
      </c>
      <c r="AD2547">
        <f t="shared" si="95"/>
        <v>5.0296252005735553</v>
      </c>
    </row>
    <row r="2548" spans="1:30" x14ac:dyDescent="0.25">
      <c r="A2548">
        <v>6212.5</v>
      </c>
      <c r="B2548">
        <v>0.13500000000000001</v>
      </c>
      <c r="C2548">
        <v>99.72</v>
      </c>
      <c r="D2548">
        <v>7.8547000000000002</v>
      </c>
      <c r="E2548">
        <v>0</v>
      </c>
      <c r="F2548">
        <v>5000</v>
      </c>
      <c r="G2548" t="s">
        <v>8</v>
      </c>
      <c r="AC2548">
        <f t="shared" si="94"/>
        <v>1.4186633039092057E-2</v>
      </c>
      <c r="AD2548">
        <f t="shared" si="95"/>
        <v>5.0291208258041431</v>
      </c>
    </row>
    <row r="2549" spans="1:30" x14ac:dyDescent="0.25">
      <c r="A2549">
        <v>6217.5</v>
      </c>
      <c r="B2549">
        <v>0.13500000000000001</v>
      </c>
      <c r="C2549">
        <v>99.71</v>
      </c>
      <c r="D2549">
        <v>7.8547000000000002</v>
      </c>
      <c r="E2549">
        <v>0</v>
      </c>
      <c r="F2549">
        <v>5000</v>
      </c>
      <c r="G2549" t="s">
        <v>8</v>
      </c>
      <c r="AC2549">
        <f t="shared" si="94"/>
        <v>1.4186633039092057E-2</v>
      </c>
      <c r="AD2549">
        <f t="shared" si="95"/>
        <v>5.0291208258041431</v>
      </c>
    </row>
    <row r="2550" spans="1:30" x14ac:dyDescent="0.25">
      <c r="A2550">
        <v>6222.5</v>
      </c>
      <c r="B2550">
        <v>0.13500000000000001</v>
      </c>
      <c r="C2550">
        <v>99.71</v>
      </c>
      <c r="D2550">
        <v>7.8547000000000002</v>
      </c>
      <c r="E2550">
        <v>0</v>
      </c>
      <c r="F2550">
        <v>5000</v>
      </c>
      <c r="G2550" t="s">
        <v>8</v>
      </c>
      <c r="AC2550">
        <f t="shared" si="94"/>
        <v>1.4186633039092057E-2</v>
      </c>
      <c r="AD2550">
        <f t="shared" si="95"/>
        <v>5.0281120762653195</v>
      </c>
    </row>
    <row r="2551" spans="1:30" x14ac:dyDescent="0.25">
      <c r="A2551">
        <v>6227.5</v>
      </c>
      <c r="B2551">
        <v>0.13500000000000001</v>
      </c>
      <c r="C2551">
        <v>99.69</v>
      </c>
      <c r="D2551">
        <v>7.8547000000000002</v>
      </c>
      <c r="E2551">
        <v>0</v>
      </c>
      <c r="F2551">
        <v>5000</v>
      </c>
      <c r="G2551" t="s">
        <v>8</v>
      </c>
      <c r="AC2551">
        <f t="shared" si="94"/>
        <v>1.4186633039092057E-2</v>
      </c>
      <c r="AD2551">
        <f t="shared" si="95"/>
        <v>5.0265989519570846</v>
      </c>
    </row>
    <row r="2552" spans="1:30" x14ac:dyDescent="0.25">
      <c r="A2552">
        <v>6232.5</v>
      </c>
      <c r="B2552">
        <v>0.13500000000000001</v>
      </c>
      <c r="C2552">
        <v>99.66</v>
      </c>
      <c r="D2552">
        <v>7.8548</v>
      </c>
      <c r="E2552">
        <v>0</v>
      </c>
      <c r="F2552">
        <v>5000</v>
      </c>
      <c r="G2552" t="s">
        <v>8</v>
      </c>
      <c r="AC2552">
        <f t="shared" si="94"/>
        <v>1.4186633039092057E-2</v>
      </c>
      <c r="AD2552">
        <f t="shared" si="95"/>
        <v>5.0250858276488497</v>
      </c>
    </row>
    <row r="2553" spans="1:30" x14ac:dyDescent="0.25">
      <c r="A2553">
        <v>6237.5</v>
      </c>
      <c r="B2553">
        <v>0.13500000000000001</v>
      </c>
      <c r="C2553">
        <v>99.63</v>
      </c>
      <c r="D2553">
        <v>7.8547000000000002</v>
      </c>
      <c r="E2553">
        <v>0</v>
      </c>
      <c r="F2553">
        <v>5000</v>
      </c>
      <c r="G2553" t="s">
        <v>8</v>
      </c>
      <c r="AC2553">
        <f t="shared" si="94"/>
        <v>1.4186633039092057E-2</v>
      </c>
      <c r="AD2553">
        <f t="shared" si="95"/>
        <v>5.0245814528794384</v>
      </c>
    </row>
    <row r="2554" spans="1:30" x14ac:dyDescent="0.25">
      <c r="A2554">
        <v>6242.5</v>
      </c>
      <c r="B2554">
        <v>0.13500000000000001</v>
      </c>
      <c r="C2554">
        <v>99.62</v>
      </c>
      <c r="D2554">
        <v>7.8547000000000002</v>
      </c>
      <c r="E2554">
        <v>0</v>
      </c>
      <c r="F2554">
        <v>5000</v>
      </c>
      <c r="G2554" t="s">
        <v>8</v>
      </c>
      <c r="AC2554">
        <f t="shared" si="94"/>
        <v>1.4291719209751998E-2</v>
      </c>
      <c r="AD2554">
        <f t="shared" si="95"/>
        <v>5.0260945771876733</v>
      </c>
    </row>
    <row r="2555" spans="1:30" x14ac:dyDescent="0.25">
      <c r="A2555">
        <v>6247.5</v>
      </c>
      <c r="B2555">
        <v>0.13600000000000001</v>
      </c>
      <c r="C2555">
        <v>99.65</v>
      </c>
      <c r="D2555">
        <v>7.8547000000000002</v>
      </c>
      <c r="E2555">
        <v>0</v>
      </c>
      <c r="F2555">
        <v>5000</v>
      </c>
      <c r="G2555" t="s">
        <v>8</v>
      </c>
      <c r="AC2555">
        <f t="shared" si="94"/>
        <v>1.4291719209751998E-2</v>
      </c>
      <c r="AD2555">
        <f t="shared" si="95"/>
        <v>5.0250858276488497</v>
      </c>
    </row>
    <row r="2556" spans="1:30" x14ac:dyDescent="0.25">
      <c r="A2556">
        <v>6252.5</v>
      </c>
      <c r="B2556">
        <v>0.13600000000000001</v>
      </c>
      <c r="C2556">
        <v>99.63</v>
      </c>
      <c r="D2556">
        <v>7.8547000000000002</v>
      </c>
      <c r="E2556">
        <v>0</v>
      </c>
      <c r="F2556">
        <v>5000</v>
      </c>
      <c r="G2556" t="s">
        <v>8</v>
      </c>
      <c r="AC2556">
        <f t="shared" si="94"/>
        <v>1.4291719209751998E-2</v>
      </c>
      <c r="AD2556">
        <f t="shared" si="95"/>
        <v>5.0250858276488497</v>
      </c>
    </row>
    <row r="2557" spans="1:30" x14ac:dyDescent="0.25">
      <c r="A2557">
        <v>6257.5</v>
      </c>
      <c r="B2557">
        <v>0.13600000000000001</v>
      </c>
      <c r="C2557">
        <v>99.63</v>
      </c>
      <c r="D2557">
        <v>7.8547000000000002</v>
      </c>
      <c r="E2557">
        <v>0</v>
      </c>
      <c r="F2557">
        <v>5000</v>
      </c>
      <c r="G2557" t="s">
        <v>8</v>
      </c>
      <c r="AC2557">
        <f t="shared" si="94"/>
        <v>1.4291719209751998E-2</v>
      </c>
      <c r="AD2557">
        <f t="shared" si="95"/>
        <v>5.025590202418261</v>
      </c>
    </row>
    <row r="2558" spans="1:30" x14ac:dyDescent="0.25">
      <c r="A2558">
        <v>6262.5</v>
      </c>
      <c r="B2558">
        <v>0.13600000000000001</v>
      </c>
      <c r="C2558">
        <v>99.64</v>
      </c>
      <c r="D2558">
        <v>7.8547000000000002</v>
      </c>
      <c r="E2558">
        <v>0</v>
      </c>
      <c r="F2558">
        <v>5000</v>
      </c>
      <c r="G2558" t="s">
        <v>8</v>
      </c>
      <c r="AC2558">
        <f t="shared" si="94"/>
        <v>1.4291719209751998E-2</v>
      </c>
      <c r="AD2558">
        <f t="shared" si="95"/>
        <v>5.0265989519570846</v>
      </c>
    </row>
    <row r="2559" spans="1:30" x14ac:dyDescent="0.25">
      <c r="A2559">
        <v>6267.5</v>
      </c>
      <c r="B2559">
        <v>0.13600000000000001</v>
      </c>
      <c r="C2559">
        <v>99.66</v>
      </c>
      <c r="D2559">
        <v>7.8547000000000002</v>
      </c>
      <c r="E2559">
        <v>0</v>
      </c>
      <c r="F2559">
        <v>5000</v>
      </c>
      <c r="G2559" t="s">
        <v>8</v>
      </c>
      <c r="AC2559">
        <f t="shared" si="94"/>
        <v>1.4186633039092057E-2</v>
      </c>
      <c r="AD2559">
        <f t="shared" si="95"/>
        <v>5.0260945771876733</v>
      </c>
    </row>
    <row r="2560" spans="1:30" x14ac:dyDescent="0.25">
      <c r="A2560">
        <v>6272.5</v>
      </c>
      <c r="B2560">
        <v>0.13500000000000001</v>
      </c>
      <c r="C2560">
        <v>99.65</v>
      </c>
      <c r="D2560">
        <v>7.8548</v>
      </c>
      <c r="E2560">
        <v>0</v>
      </c>
      <c r="F2560">
        <v>5000</v>
      </c>
      <c r="G2560" t="s">
        <v>8</v>
      </c>
      <c r="AC2560">
        <f t="shared" si="94"/>
        <v>1.4186633039092057E-2</v>
      </c>
      <c r="AD2560">
        <f t="shared" si="95"/>
        <v>5.0245814528794384</v>
      </c>
    </row>
    <row r="2561" spans="1:30" x14ac:dyDescent="0.25">
      <c r="A2561">
        <v>6277.5</v>
      </c>
      <c r="B2561">
        <v>0.13500000000000001</v>
      </c>
      <c r="C2561">
        <v>99.62</v>
      </c>
      <c r="D2561">
        <v>7.8548</v>
      </c>
      <c r="E2561">
        <v>0</v>
      </c>
      <c r="F2561">
        <v>5000</v>
      </c>
      <c r="G2561" t="s">
        <v>8</v>
      </c>
      <c r="AC2561">
        <f t="shared" si="94"/>
        <v>1.4186633039092057E-2</v>
      </c>
      <c r="AD2561">
        <f t="shared" si="95"/>
        <v>5.0235727033406139</v>
      </c>
    </row>
    <row r="2562" spans="1:30" x14ac:dyDescent="0.25">
      <c r="A2562">
        <v>6282.5</v>
      </c>
      <c r="B2562">
        <v>0.13500000000000001</v>
      </c>
      <c r="C2562">
        <v>99.6</v>
      </c>
      <c r="D2562">
        <v>7.8547000000000002</v>
      </c>
      <c r="E2562">
        <v>0</v>
      </c>
      <c r="F2562">
        <v>5000</v>
      </c>
      <c r="G2562" t="s">
        <v>8</v>
      </c>
      <c r="AC2562">
        <f t="shared" ref="AC2562:AC2625" si="96">B2563/$Z$1</f>
        <v>1.4291719209751998E-2</v>
      </c>
      <c r="AD2562">
        <f t="shared" ref="AD2562:AD2625" si="97">C2563/$X$14</f>
        <v>5.0230683285712034</v>
      </c>
    </row>
    <row r="2563" spans="1:30" x14ac:dyDescent="0.25">
      <c r="A2563">
        <v>6287.5</v>
      </c>
      <c r="B2563">
        <v>0.13600000000000001</v>
      </c>
      <c r="C2563">
        <v>99.59</v>
      </c>
      <c r="D2563">
        <v>7.8547000000000002</v>
      </c>
      <c r="E2563">
        <v>0</v>
      </c>
      <c r="F2563">
        <v>5000</v>
      </c>
      <c r="G2563" t="s">
        <v>8</v>
      </c>
      <c r="AC2563">
        <f t="shared" si="96"/>
        <v>1.4291719209751998E-2</v>
      </c>
      <c r="AD2563">
        <f t="shared" si="97"/>
        <v>5.0230683285712034</v>
      </c>
    </row>
    <row r="2564" spans="1:30" x14ac:dyDescent="0.25">
      <c r="A2564">
        <v>6292.5</v>
      </c>
      <c r="B2564">
        <v>0.13600000000000001</v>
      </c>
      <c r="C2564">
        <v>99.59</v>
      </c>
      <c r="D2564">
        <v>7.8547000000000002</v>
      </c>
      <c r="E2564">
        <v>0</v>
      </c>
      <c r="F2564">
        <v>5000</v>
      </c>
      <c r="G2564" t="s">
        <v>8</v>
      </c>
      <c r="AC2564">
        <f t="shared" si="96"/>
        <v>1.4186633039092057E-2</v>
      </c>
      <c r="AD2564">
        <f t="shared" si="97"/>
        <v>5.0230683285712034</v>
      </c>
    </row>
    <row r="2565" spans="1:30" x14ac:dyDescent="0.25">
      <c r="A2565">
        <v>6297.5</v>
      </c>
      <c r="B2565">
        <v>0.13500000000000001</v>
      </c>
      <c r="C2565">
        <v>99.59</v>
      </c>
      <c r="D2565">
        <v>7.8547000000000002</v>
      </c>
      <c r="E2565">
        <v>0</v>
      </c>
      <c r="F2565">
        <v>5000</v>
      </c>
      <c r="G2565" t="s">
        <v>8</v>
      </c>
      <c r="AC2565">
        <f t="shared" si="96"/>
        <v>1.4186633039092057E-2</v>
      </c>
      <c r="AD2565">
        <f t="shared" si="97"/>
        <v>5.0215552042629676</v>
      </c>
    </row>
    <row r="2566" spans="1:30" x14ac:dyDescent="0.25">
      <c r="A2566">
        <v>6302.5</v>
      </c>
      <c r="B2566">
        <v>0.13500000000000001</v>
      </c>
      <c r="C2566">
        <v>99.56</v>
      </c>
      <c r="D2566">
        <v>7.8547000000000002</v>
      </c>
      <c r="E2566">
        <v>0</v>
      </c>
      <c r="F2566">
        <v>5000</v>
      </c>
      <c r="G2566" t="s">
        <v>8</v>
      </c>
      <c r="AC2566">
        <f t="shared" si="96"/>
        <v>1.4186633039092057E-2</v>
      </c>
      <c r="AD2566">
        <f t="shared" si="97"/>
        <v>5.0200420799547327</v>
      </c>
    </row>
    <row r="2567" spans="1:30" x14ac:dyDescent="0.25">
      <c r="A2567">
        <v>6307.5</v>
      </c>
      <c r="B2567">
        <v>0.13500000000000001</v>
      </c>
      <c r="C2567">
        <v>99.53</v>
      </c>
      <c r="D2567">
        <v>7.8547000000000002</v>
      </c>
      <c r="E2567">
        <v>0</v>
      </c>
      <c r="F2567">
        <v>5000</v>
      </c>
      <c r="G2567" t="s">
        <v>8</v>
      </c>
      <c r="AC2567">
        <f t="shared" si="96"/>
        <v>1.4186633039092057E-2</v>
      </c>
      <c r="AD2567">
        <f t="shared" si="97"/>
        <v>5.0185289556464978</v>
      </c>
    </row>
    <row r="2568" spans="1:30" x14ac:dyDescent="0.25">
      <c r="A2568">
        <v>6312.5</v>
      </c>
      <c r="B2568">
        <v>0.13500000000000001</v>
      </c>
      <c r="C2568">
        <v>99.5</v>
      </c>
      <c r="D2568">
        <v>7.8547000000000002</v>
      </c>
      <c r="E2568">
        <v>0</v>
      </c>
      <c r="F2568">
        <v>5000</v>
      </c>
      <c r="G2568" t="s">
        <v>8</v>
      </c>
      <c r="AC2568">
        <f t="shared" si="96"/>
        <v>1.4186633039092057E-2</v>
      </c>
      <c r="AD2568">
        <f t="shared" si="97"/>
        <v>5.017015831338262</v>
      </c>
    </row>
    <row r="2569" spans="1:30" x14ac:dyDescent="0.25">
      <c r="A2569">
        <v>6317.5</v>
      </c>
      <c r="B2569">
        <v>0.13500000000000001</v>
      </c>
      <c r="C2569">
        <v>99.47</v>
      </c>
      <c r="D2569">
        <v>7.8547000000000002</v>
      </c>
      <c r="E2569">
        <v>0</v>
      </c>
      <c r="F2569">
        <v>5000</v>
      </c>
      <c r="G2569" t="s">
        <v>8</v>
      </c>
      <c r="AC2569">
        <f t="shared" si="96"/>
        <v>1.4291719209751998E-2</v>
      </c>
      <c r="AD2569">
        <f t="shared" si="97"/>
        <v>5.0175202061076742</v>
      </c>
    </row>
    <row r="2570" spans="1:30" x14ac:dyDescent="0.25">
      <c r="A2570">
        <v>6322.5</v>
      </c>
      <c r="B2570">
        <v>0.13600000000000001</v>
      </c>
      <c r="C2570">
        <v>99.48</v>
      </c>
      <c r="D2570">
        <v>7.8547000000000002</v>
      </c>
      <c r="E2570">
        <v>0</v>
      </c>
      <c r="F2570">
        <v>5000</v>
      </c>
      <c r="G2570" t="s">
        <v>8</v>
      </c>
      <c r="AC2570">
        <f t="shared" si="96"/>
        <v>1.4186633039092057E-2</v>
      </c>
      <c r="AD2570">
        <f t="shared" si="97"/>
        <v>5.0160070817994393</v>
      </c>
    </row>
    <row r="2571" spans="1:30" x14ac:dyDescent="0.25">
      <c r="A2571">
        <v>6327.5</v>
      </c>
      <c r="B2571">
        <v>0.13500000000000001</v>
      </c>
      <c r="C2571">
        <v>99.45</v>
      </c>
      <c r="D2571">
        <v>7.8548</v>
      </c>
      <c r="E2571">
        <v>0</v>
      </c>
      <c r="F2571">
        <v>5000</v>
      </c>
      <c r="G2571" t="s">
        <v>8</v>
      </c>
      <c r="AC2571">
        <f t="shared" si="96"/>
        <v>1.4186633039092057E-2</v>
      </c>
      <c r="AD2571">
        <f t="shared" si="97"/>
        <v>5.0155027070300271</v>
      </c>
    </row>
    <row r="2572" spans="1:30" x14ac:dyDescent="0.25">
      <c r="A2572">
        <v>6332.5</v>
      </c>
      <c r="B2572">
        <v>0.13500000000000001</v>
      </c>
      <c r="C2572">
        <v>99.44</v>
      </c>
      <c r="D2572">
        <v>7.8547000000000002</v>
      </c>
      <c r="E2572">
        <v>0</v>
      </c>
      <c r="F2572">
        <v>5000</v>
      </c>
      <c r="G2572" t="s">
        <v>8</v>
      </c>
      <c r="AC2572">
        <f t="shared" si="96"/>
        <v>1.4291719209751998E-2</v>
      </c>
      <c r="AD2572">
        <f t="shared" si="97"/>
        <v>5.0149983322606158</v>
      </c>
    </row>
    <row r="2573" spans="1:30" x14ac:dyDescent="0.25">
      <c r="A2573">
        <v>6337.5</v>
      </c>
      <c r="B2573">
        <v>0.13600000000000001</v>
      </c>
      <c r="C2573">
        <v>99.43</v>
      </c>
      <c r="D2573">
        <v>7.8547000000000002</v>
      </c>
      <c r="E2573">
        <v>0</v>
      </c>
      <c r="F2573">
        <v>5000</v>
      </c>
      <c r="G2573" t="s">
        <v>8</v>
      </c>
      <c r="AC2573">
        <f t="shared" si="96"/>
        <v>1.4291719209751998E-2</v>
      </c>
      <c r="AD2573">
        <f t="shared" si="97"/>
        <v>5.0144939574912035</v>
      </c>
    </row>
    <row r="2574" spans="1:30" x14ac:dyDescent="0.25">
      <c r="A2574">
        <v>6342.5</v>
      </c>
      <c r="B2574">
        <v>0.13600000000000001</v>
      </c>
      <c r="C2574">
        <v>99.42</v>
      </c>
      <c r="D2574">
        <v>7.8547000000000002</v>
      </c>
      <c r="E2574">
        <v>0</v>
      </c>
      <c r="F2574">
        <v>5000</v>
      </c>
      <c r="G2574" t="s">
        <v>8</v>
      </c>
      <c r="AC2574">
        <f t="shared" si="96"/>
        <v>1.4186633039092057E-2</v>
      </c>
      <c r="AD2574">
        <f t="shared" si="97"/>
        <v>5.0160070817994393</v>
      </c>
    </row>
    <row r="2575" spans="1:30" x14ac:dyDescent="0.25">
      <c r="A2575">
        <v>6347.5</v>
      </c>
      <c r="B2575">
        <v>0.13500000000000001</v>
      </c>
      <c r="C2575">
        <v>99.45</v>
      </c>
      <c r="D2575">
        <v>7.8548</v>
      </c>
      <c r="E2575">
        <v>0</v>
      </c>
      <c r="F2575">
        <v>5000</v>
      </c>
      <c r="G2575" t="s">
        <v>8</v>
      </c>
      <c r="AC2575">
        <f t="shared" si="96"/>
        <v>1.4186633039092057E-2</v>
      </c>
      <c r="AD2575">
        <f t="shared" si="97"/>
        <v>5.0160070817994393</v>
      </c>
    </row>
    <row r="2576" spans="1:30" x14ac:dyDescent="0.25">
      <c r="A2576">
        <v>6352.5</v>
      </c>
      <c r="B2576">
        <v>0.13500000000000001</v>
      </c>
      <c r="C2576">
        <v>99.45</v>
      </c>
      <c r="D2576">
        <v>7.8547000000000002</v>
      </c>
      <c r="E2576">
        <v>0</v>
      </c>
      <c r="F2576">
        <v>5000</v>
      </c>
      <c r="G2576" t="s">
        <v>8</v>
      </c>
      <c r="AC2576">
        <f t="shared" si="96"/>
        <v>1.4291719209751998E-2</v>
      </c>
      <c r="AD2576">
        <f t="shared" si="97"/>
        <v>5.0155027070300271</v>
      </c>
    </row>
    <row r="2577" spans="1:30" x14ac:dyDescent="0.25">
      <c r="A2577">
        <v>6357.5</v>
      </c>
      <c r="B2577">
        <v>0.13600000000000001</v>
      </c>
      <c r="C2577">
        <v>99.44</v>
      </c>
      <c r="D2577">
        <v>7.8547000000000002</v>
      </c>
      <c r="E2577">
        <v>0</v>
      </c>
      <c r="F2577">
        <v>5000</v>
      </c>
      <c r="G2577" t="s">
        <v>8</v>
      </c>
      <c r="AC2577">
        <f t="shared" si="96"/>
        <v>1.4291719209751998E-2</v>
      </c>
      <c r="AD2577">
        <f t="shared" si="97"/>
        <v>5.0149983322606158</v>
      </c>
    </row>
    <row r="2578" spans="1:30" x14ac:dyDescent="0.25">
      <c r="A2578">
        <v>6362.5</v>
      </c>
      <c r="B2578">
        <v>0.13600000000000001</v>
      </c>
      <c r="C2578">
        <v>99.43</v>
      </c>
      <c r="D2578">
        <v>7.8547000000000002</v>
      </c>
      <c r="E2578">
        <v>0</v>
      </c>
      <c r="F2578">
        <v>5000</v>
      </c>
      <c r="G2578" t="s">
        <v>8</v>
      </c>
      <c r="AC2578">
        <f t="shared" si="96"/>
        <v>1.4291719209751998E-2</v>
      </c>
      <c r="AD2578">
        <f t="shared" si="97"/>
        <v>5.0144939574912035</v>
      </c>
    </row>
    <row r="2579" spans="1:30" x14ac:dyDescent="0.25">
      <c r="A2579">
        <v>6367.5</v>
      </c>
      <c r="B2579">
        <v>0.13600000000000001</v>
      </c>
      <c r="C2579">
        <v>99.42</v>
      </c>
      <c r="D2579">
        <v>7.8547000000000002</v>
      </c>
      <c r="E2579">
        <v>0</v>
      </c>
      <c r="F2579">
        <v>5000</v>
      </c>
      <c r="G2579" t="s">
        <v>8</v>
      </c>
      <c r="AC2579">
        <f t="shared" si="96"/>
        <v>1.4291719209751998E-2</v>
      </c>
      <c r="AD2579">
        <f t="shared" si="97"/>
        <v>5.0149983322606158</v>
      </c>
    </row>
    <row r="2580" spans="1:30" x14ac:dyDescent="0.25">
      <c r="A2580">
        <v>6372.5</v>
      </c>
      <c r="B2580">
        <v>0.13600000000000001</v>
      </c>
      <c r="C2580">
        <v>99.43</v>
      </c>
      <c r="D2580">
        <v>7.8547000000000002</v>
      </c>
      <c r="E2580">
        <v>0</v>
      </c>
      <c r="F2580">
        <v>5000</v>
      </c>
      <c r="G2580" t="s">
        <v>8</v>
      </c>
      <c r="AC2580">
        <f t="shared" si="96"/>
        <v>1.4186633039092057E-2</v>
      </c>
      <c r="AD2580">
        <f t="shared" si="97"/>
        <v>5.0139895827217922</v>
      </c>
    </row>
    <row r="2581" spans="1:30" x14ac:dyDescent="0.25">
      <c r="A2581">
        <v>6377.5</v>
      </c>
      <c r="B2581">
        <v>0.13500000000000001</v>
      </c>
      <c r="C2581">
        <v>99.41</v>
      </c>
      <c r="D2581">
        <v>7.8548</v>
      </c>
      <c r="E2581">
        <v>0</v>
      </c>
      <c r="F2581">
        <v>5000</v>
      </c>
      <c r="G2581" t="s">
        <v>8</v>
      </c>
      <c r="AC2581">
        <f t="shared" si="96"/>
        <v>1.4186633039092057E-2</v>
      </c>
      <c r="AD2581">
        <f t="shared" si="97"/>
        <v>5.0139895827217922</v>
      </c>
    </row>
    <row r="2582" spans="1:30" x14ac:dyDescent="0.25">
      <c r="A2582">
        <v>6382.5</v>
      </c>
      <c r="B2582">
        <v>0.13500000000000001</v>
      </c>
      <c r="C2582">
        <v>99.41</v>
      </c>
      <c r="D2582">
        <v>7.8548</v>
      </c>
      <c r="E2582">
        <v>0</v>
      </c>
      <c r="F2582">
        <v>5000</v>
      </c>
      <c r="G2582" t="s">
        <v>8</v>
      </c>
      <c r="AC2582">
        <f t="shared" si="96"/>
        <v>1.4291719209751998E-2</v>
      </c>
      <c r="AD2582">
        <f t="shared" si="97"/>
        <v>5.0139895827217922</v>
      </c>
    </row>
    <row r="2583" spans="1:30" x14ac:dyDescent="0.25">
      <c r="A2583">
        <v>6387.5</v>
      </c>
      <c r="B2583">
        <v>0.13600000000000001</v>
      </c>
      <c r="C2583">
        <v>99.41</v>
      </c>
      <c r="D2583">
        <v>7.8547000000000002</v>
      </c>
      <c r="E2583">
        <v>0</v>
      </c>
      <c r="F2583">
        <v>5000</v>
      </c>
      <c r="G2583" t="s">
        <v>8</v>
      </c>
      <c r="AC2583">
        <f t="shared" si="96"/>
        <v>1.4291719209751998E-2</v>
      </c>
      <c r="AD2583">
        <f t="shared" si="97"/>
        <v>5.0134852079523808</v>
      </c>
    </row>
    <row r="2584" spans="1:30" x14ac:dyDescent="0.25">
      <c r="A2584">
        <v>6392.5</v>
      </c>
      <c r="B2584">
        <v>0.13600000000000001</v>
      </c>
      <c r="C2584">
        <v>99.4</v>
      </c>
      <c r="D2584">
        <v>7.8547000000000002</v>
      </c>
      <c r="E2584">
        <v>0</v>
      </c>
      <c r="F2584">
        <v>5000</v>
      </c>
      <c r="G2584" t="s">
        <v>8</v>
      </c>
      <c r="AC2584">
        <f t="shared" si="96"/>
        <v>1.4291719209751998E-2</v>
      </c>
      <c r="AD2584">
        <f t="shared" si="97"/>
        <v>5.0124764584135564</v>
      </c>
    </row>
    <row r="2585" spans="1:30" x14ac:dyDescent="0.25">
      <c r="A2585">
        <v>6397.5</v>
      </c>
      <c r="B2585">
        <v>0.13600000000000001</v>
      </c>
      <c r="C2585">
        <v>99.38</v>
      </c>
      <c r="D2585">
        <v>7.8547000000000002</v>
      </c>
      <c r="E2585">
        <v>0</v>
      </c>
      <c r="F2585">
        <v>5000</v>
      </c>
      <c r="G2585" t="s">
        <v>8</v>
      </c>
      <c r="AC2585">
        <f t="shared" si="96"/>
        <v>1.4291719209751998E-2</v>
      </c>
      <c r="AD2585">
        <f t="shared" si="97"/>
        <v>5.0094502097970866</v>
      </c>
    </row>
    <row r="2586" spans="1:30" x14ac:dyDescent="0.25">
      <c r="A2586">
        <v>6407.5</v>
      </c>
      <c r="B2586">
        <v>0.13600000000000001</v>
      </c>
      <c r="C2586">
        <v>99.32</v>
      </c>
      <c r="D2586">
        <v>7.8547000000000002</v>
      </c>
      <c r="E2586">
        <v>0</v>
      </c>
      <c r="F2586">
        <v>5000</v>
      </c>
      <c r="G2586" t="s">
        <v>8</v>
      </c>
      <c r="AC2586">
        <f t="shared" si="96"/>
        <v>1.4186633039092057E-2</v>
      </c>
      <c r="AD2586">
        <f t="shared" si="97"/>
        <v>5.0099545845664988</v>
      </c>
    </row>
    <row r="2587" spans="1:30" x14ac:dyDescent="0.25">
      <c r="A2587">
        <v>6412.5</v>
      </c>
      <c r="B2587">
        <v>0.13500000000000001</v>
      </c>
      <c r="C2587">
        <v>99.33</v>
      </c>
      <c r="D2587">
        <v>7.8548</v>
      </c>
      <c r="E2587">
        <v>0</v>
      </c>
      <c r="F2587">
        <v>5000</v>
      </c>
      <c r="G2587" t="s">
        <v>8</v>
      </c>
      <c r="AC2587">
        <f t="shared" si="96"/>
        <v>1.4186633039092057E-2</v>
      </c>
      <c r="AD2587">
        <f t="shared" si="97"/>
        <v>5.0099545845664988</v>
      </c>
    </row>
    <row r="2588" spans="1:30" x14ac:dyDescent="0.25">
      <c r="A2588">
        <v>6417.5</v>
      </c>
      <c r="B2588">
        <v>0.13500000000000001</v>
      </c>
      <c r="C2588">
        <v>99.33</v>
      </c>
      <c r="D2588">
        <v>7.8548</v>
      </c>
      <c r="E2588">
        <v>0</v>
      </c>
      <c r="F2588">
        <v>5000</v>
      </c>
      <c r="G2588" t="s">
        <v>8</v>
      </c>
      <c r="AC2588">
        <f t="shared" si="96"/>
        <v>1.4186633039092057E-2</v>
      </c>
      <c r="AD2588">
        <f t="shared" si="97"/>
        <v>5.0094502097970866</v>
      </c>
    </row>
    <row r="2589" spans="1:30" x14ac:dyDescent="0.25">
      <c r="A2589">
        <v>6422.5</v>
      </c>
      <c r="B2589">
        <v>0.13500000000000001</v>
      </c>
      <c r="C2589">
        <v>99.32</v>
      </c>
      <c r="D2589">
        <v>7.8548</v>
      </c>
      <c r="E2589">
        <v>0</v>
      </c>
      <c r="F2589">
        <v>5000</v>
      </c>
      <c r="G2589" t="s">
        <v>8</v>
      </c>
      <c r="AC2589">
        <f t="shared" si="96"/>
        <v>1.4186633039092057E-2</v>
      </c>
      <c r="AD2589">
        <f t="shared" si="97"/>
        <v>5.0089458350276752</v>
      </c>
    </row>
    <row r="2590" spans="1:30" x14ac:dyDescent="0.25">
      <c r="A2590">
        <v>6427.5</v>
      </c>
      <c r="B2590">
        <v>0.13500000000000001</v>
      </c>
      <c r="C2590">
        <v>99.31</v>
      </c>
      <c r="D2590">
        <v>7.8548</v>
      </c>
      <c r="E2590">
        <v>0</v>
      </c>
      <c r="F2590">
        <v>5000</v>
      </c>
      <c r="G2590" t="s">
        <v>8</v>
      </c>
      <c r="AC2590">
        <f t="shared" si="96"/>
        <v>1.4291719209751998E-2</v>
      </c>
      <c r="AD2590">
        <f t="shared" si="97"/>
        <v>5.008441460258263</v>
      </c>
    </row>
    <row r="2591" spans="1:30" x14ac:dyDescent="0.25">
      <c r="A2591">
        <v>6432.5</v>
      </c>
      <c r="B2591">
        <v>0.13600000000000001</v>
      </c>
      <c r="C2591">
        <v>99.3</v>
      </c>
      <c r="D2591">
        <v>7.8547000000000002</v>
      </c>
      <c r="E2591">
        <v>0</v>
      </c>
      <c r="F2591">
        <v>5000</v>
      </c>
      <c r="G2591" t="s">
        <v>8</v>
      </c>
      <c r="AC2591">
        <f t="shared" si="96"/>
        <v>1.4186633039092057E-2</v>
      </c>
      <c r="AD2591">
        <f t="shared" si="97"/>
        <v>5.0074327107194403</v>
      </c>
    </row>
    <row r="2592" spans="1:30" x14ac:dyDescent="0.25">
      <c r="A2592">
        <v>6437.5</v>
      </c>
      <c r="B2592">
        <v>0.13500000000000001</v>
      </c>
      <c r="C2592">
        <v>99.28</v>
      </c>
      <c r="D2592">
        <v>7.8547000000000002</v>
      </c>
      <c r="E2592">
        <v>0</v>
      </c>
      <c r="F2592">
        <v>5000</v>
      </c>
      <c r="G2592" t="s">
        <v>8</v>
      </c>
      <c r="AC2592">
        <f t="shared" si="96"/>
        <v>1.4186633039092057E-2</v>
      </c>
      <c r="AD2592">
        <f t="shared" si="97"/>
        <v>5.0064239611806167</v>
      </c>
    </row>
    <row r="2593" spans="1:30" x14ac:dyDescent="0.25">
      <c r="A2593">
        <v>6442.5</v>
      </c>
      <c r="B2593">
        <v>0.13500000000000001</v>
      </c>
      <c r="C2593">
        <v>99.26</v>
      </c>
      <c r="D2593">
        <v>7.8547000000000002</v>
      </c>
      <c r="E2593">
        <v>0</v>
      </c>
      <c r="F2593">
        <v>5000</v>
      </c>
      <c r="G2593" t="s">
        <v>8</v>
      </c>
      <c r="AC2593">
        <f t="shared" si="96"/>
        <v>1.4186633039092057E-2</v>
      </c>
      <c r="AD2593">
        <f t="shared" si="97"/>
        <v>5.0059195864112045</v>
      </c>
    </row>
    <row r="2594" spans="1:30" x14ac:dyDescent="0.25">
      <c r="A2594">
        <v>6447.5</v>
      </c>
      <c r="B2594">
        <v>0.13500000000000001</v>
      </c>
      <c r="C2594">
        <v>99.25</v>
      </c>
      <c r="D2594">
        <v>7.8547000000000002</v>
      </c>
      <c r="E2594">
        <v>0</v>
      </c>
      <c r="F2594">
        <v>5000</v>
      </c>
      <c r="G2594" t="s">
        <v>8</v>
      </c>
      <c r="AC2594">
        <f t="shared" si="96"/>
        <v>1.4186633039092057E-2</v>
      </c>
      <c r="AD2594">
        <f t="shared" si="97"/>
        <v>5.0054152116417931</v>
      </c>
    </row>
    <row r="2595" spans="1:30" x14ac:dyDescent="0.25">
      <c r="A2595">
        <v>6452.5</v>
      </c>
      <c r="B2595">
        <v>0.13500000000000001</v>
      </c>
      <c r="C2595">
        <v>99.24</v>
      </c>
      <c r="D2595">
        <v>7.8547000000000002</v>
      </c>
      <c r="E2595">
        <v>0</v>
      </c>
      <c r="F2595">
        <v>5000</v>
      </c>
      <c r="G2595" t="s">
        <v>8</v>
      </c>
      <c r="AC2595">
        <f t="shared" si="96"/>
        <v>1.4186633039092057E-2</v>
      </c>
      <c r="AD2595">
        <f t="shared" si="97"/>
        <v>5.0049108368723818</v>
      </c>
    </row>
    <row r="2596" spans="1:30" x14ac:dyDescent="0.25">
      <c r="A2596">
        <v>6457.5</v>
      </c>
      <c r="B2596">
        <v>0.13500000000000001</v>
      </c>
      <c r="C2596">
        <v>99.23</v>
      </c>
      <c r="D2596">
        <v>7.8548</v>
      </c>
      <c r="E2596">
        <v>0</v>
      </c>
      <c r="F2596">
        <v>5000</v>
      </c>
      <c r="G2596" t="s">
        <v>8</v>
      </c>
      <c r="AC2596">
        <f t="shared" si="96"/>
        <v>1.4186633039092057E-2</v>
      </c>
      <c r="AD2596">
        <f t="shared" si="97"/>
        <v>5.0039020873335573</v>
      </c>
    </row>
    <row r="2597" spans="1:30" x14ac:dyDescent="0.25">
      <c r="A2597">
        <v>6462.5</v>
      </c>
      <c r="B2597">
        <v>0.13500000000000001</v>
      </c>
      <c r="C2597">
        <v>99.21</v>
      </c>
      <c r="D2597">
        <v>7.8547000000000002</v>
      </c>
      <c r="E2597">
        <v>0</v>
      </c>
      <c r="F2597">
        <v>5000</v>
      </c>
      <c r="G2597" t="s">
        <v>8</v>
      </c>
      <c r="AC2597">
        <f t="shared" si="96"/>
        <v>1.4186633039092057E-2</v>
      </c>
      <c r="AD2597">
        <f t="shared" si="97"/>
        <v>5.0018845882559111</v>
      </c>
    </row>
    <row r="2598" spans="1:30" x14ac:dyDescent="0.25">
      <c r="A2598">
        <v>6467.5</v>
      </c>
      <c r="B2598">
        <v>0.13500000000000001</v>
      </c>
      <c r="C2598">
        <v>99.17</v>
      </c>
      <c r="D2598">
        <v>7.8547000000000002</v>
      </c>
      <c r="E2598">
        <v>0</v>
      </c>
      <c r="F2598">
        <v>5000</v>
      </c>
      <c r="G2598" t="s">
        <v>8</v>
      </c>
      <c r="AC2598">
        <f t="shared" si="96"/>
        <v>1.4291719209751998E-2</v>
      </c>
      <c r="AD2598">
        <f t="shared" si="97"/>
        <v>5.0003714639476762</v>
      </c>
    </row>
    <row r="2599" spans="1:30" x14ac:dyDescent="0.25">
      <c r="A2599">
        <v>6472.5</v>
      </c>
      <c r="B2599">
        <v>0.13600000000000001</v>
      </c>
      <c r="C2599">
        <v>99.14</v>
      </c>
      <c r="D2599">
        <v>7.8547000000000002</v>
      </c>
      <c r="E2599">
        <v>0</v>
      </c>
      <c r="F2599">
        <v>5000</v>
      </c>
      <c r="G2599" t="s">
        <v>8</v>
      </c>
      <c r="AC2599">
        <f t="shared" si="96"/>
        <v>1.4291719209751998E-2</v>
      </c>
      <c r="AD2599">
        <f t="shared" si="97"/>
        <v>4.998353964870029</v>
      </c>
    </row>
    <row r="2600" spans="1:30" x14ac:dyDescent="0.25">
      <c r="A2600">
        <v>6477.5</v>
      </c>
      <c r="B2600">
        <v>0.13600000000000001</v>
      </c>
      <c r="C2600">
        <v>99.1</v>
      </c>
      <c r="D2600">
        <v>7.8547000000000002</v>
      </c>
      <c r="E2600">
        <v>0</v>
      </c>
      <c r="F2600">
        <v>5000</v>
      </c>
      <c r="G2600" t="s">
        <v>8</v>
      </c>
      <c r="AC2600">
        <f t="shared" si="96"/>
        <v>1.4291719209751998E-2</v>
      </c>
      <c r="AD2600">
        <f t="shared" si="97"/>
        <v>4.9968408405617932</v>
      </c>
    </row>
    <row r="2601" spans="1:30" x14ac:dyDescent="0.25">
      <c r="A2601">
        <v>6482.5</v>
      </c>
      <c r="B2601">
        <v>0.13600000000000001</v>
      </c>
      <c r="C2601">
        <v>99.07</v>
      </c>
      <c r="D2601">
        <v>7.8545999999999996</v>
      </c>
      <c r="E2601">
        <v>0</v>
      </c>
      <c r="F2601">
        <v>5000</v>
      </c>
      <c r="G2601" t="s">
        <v>8</v>
      </c>
      <c r="AC2601">
        <f t="shared" si="96"/>
        <v>1.4291719209751998E-2</v>
      </c>
      <c r="AD2601">
        <f t="shared" si="97"/>
        <v>4.9958320910229705</v>
      </c>
    </row>
    <row r="2602" spans="1:30" x14ac:dyDescent="0.25">
      <c r="A2602">
        <v>6487.5</v>
      </c>
      <c r="B2602">
        <v>0.13600000000000001</v>
      </c>
      <c r="C2602">
        <v>99.05</v>
      </c>
      <c r="D2602">
        <v>7.8547000000000002</v>
      </c>
      <c r="E2602">
        <v>0</v>
      </c>
      <c r="F2602">
        <v>5000</v>
      </c>
      <c r="G2602" t="s">
        <v>8</v>
      </c>
      <c r="AC2602">
        <f t="shared" si="96"/>
        <v>1.4291719209751998E-2</v>
      </c>
      <c r="AD2602">
        <f t="shared" si="97"/>
        <v>4.994823341484147</v>
      </c>
    </row>
    <row r="2603" spans="1:30" x14ac:dyDescent="0.25">
      <c r="A2603">
        <v>6492.5</v>
      </c>
      <c r="B2603">
        <v>0.13600000000000001</v>
      </c>
      <c r="C2603">
        <v>99.03</v>
      </c>
      <c r="D2603">
        <v>7.8547000000000002</v>
      </c>
      <c r="E2603">
        <v>0</v>
      </c>
      <c r="F2603">
        <v>5000</v>
      </c>
      <c r="G2603" t="s">
        <v>8</v>
      </c>
      <c r="AC2603">
        <f t="shared" si="96"/>
        <v>1.4291719209751998E-2</v>
      </c>
      <c r="AD2603">
        <f t="shared" si="97"/>
        <v>4.9938145919453243</v>
      </c>
    </row>
    <row r="2604" spans="1:30" x14ac:dyDescent="0.25">
      <c r="A2604">
        <v>6493</v>
      </c>
      <c r="B2604">
        <v>0.13600000000000001</v>
      </c>
      <c r="C2604">
        <v>99.01</v>
      </c>
      <c r="D2604">
        <v>7.8547000000000002</v>
      </c>
      <c r="E2604">
        <v>0</v>
      </c>
      <c r="F2604">
        <v>500</v>
      </c>
      <c r="G2604" t="s">
        <v>8</v>
      </c>
      <c r="AC2604">
        <f t="shared" si="96"/>
        <v>1.4186633039092057E-2</v>
      </c>
      <c r="AD2604">
        <f t="shared" si="97"/>
        <v>4.9938145919453243</v>
      </c>
    </row>
    <row r="2605" spans="1:30" x14ac:dyDescent="0.25">
      <c r="A2605">
        <v>6493.5</v>
      </c>
      <c r="B2605">
        <v>0.13500000000000001</v>
      </c>
      <c r="C2605">
        <v>99.01</v>
      </c>
      <c r="D2605">
        <v>7.8548</v>
      </c>
      <c r="E2605">
        <v>0</v>
      </c>
      <c r="F2605">
        <v>500</v>
      </c>
      <c r="G2605" t="s">
        <v>8</v>
      </c>
      <c r="AC2605">
        <f t="shared" si="96"/>
        <v>1.4186633039092057E-2</v>
      </c>
      <c r="AD2605">
        <f t="shared" si="97"/>
        <v>4.9938145919453243</v>
      </c>
    </row>
    <row r="2606" spans="1:30" x14ac:dyDescent="0.25">
      <c r="A2606">
        <v>6494</v>
      </c>
      <c r="B2606">
        <v>0.13500000000000001</v>
      </c>
      <c r="C2606">
        <v>99.01</v>
      </c>
      <c r="D2606">
        <v>7.8548</v>
      </c>
      <c r="E2606">
        <v>0</v>
      </c>
      <c r="F2606">
        <v>500</v>
      </c>
      <c r="G2606" t="s">
        <v>8</v>
      </c>
      <c r="AC2606">
        <f t="shared" si="96"/>
        <v>1.4186633039092057E-2</v>
      </c>
      <c r="AD2606">
        <f t="shared" si="97"/>
        <v>4.9938145919453243</v>
      </c>
    </row>
    <row r="2607" spans="1:30" x14ac:dyDescent="0.25">
      <c r="A2607">
        <v>6494.5</v>
      </c>
      <c r="B2607">
        <v>0.13500000000000001</v>
      </c>
      <c r="C2607">
        <v>99.01</v>
      </c>
      <c r="D2607">
        <v>7.8548</v>
      </c>
      <c r="E2607">
        <v>0</v>
      </c>
      <c r="F2607">
        <v>500</v>
      </c>
      <c r="G2607" t="s">
        <v>8</v>
      </c>
      <c r="AC2607">
        <f t="shared" si="96"/>
        <v>1.4291719209751998E-2</v>
      </c>
      <c r="AD2607">
        <f t="shared" si="97"/>
        <v>4.9938145919453243</v>
      </c>
    </row>
    <row r="2608" spans="1:30" x14ac:dyDescent="0.25">
      <c r="A2608">
        <v>6495</v>
      </c>
      <c r="B2608">
        <v>0.13600000000000001</v>
      </c>
      <c r="C2608">
        <v>99.01</v>
      </c>
      <c r="D2608">
        <v>7.8547000000000002</v>
      </c>
      <c r="E2608">
        <v>0</v>
      </c>
      <c r="F2608">
        <v>500</v>
      </c>
      <c r="G2608" t="s">
        <v>8</v>
      </c>
      <c r="AC2608">
        <f t="shared" si="96"/>
        <v>1.4186633039092057E-2</v>
      </c>
      <c r="AD2608">
        <f t="shared" si="97"/>
        <v>4.9938145919453243</v>
      </c>
    </row>
    <row r="2609" spans="1:30" x14ac:dyDescent="0.25">
      <c r="A2609">
        <v>6495.5</v>
      </c>
      <c r="B2609">
        <v>0.13500000000000001</v>
      </c>
      <c r="C2609">
        <v>99.01</v>
      </c>
      <c r="D2609">
        <v>7.8548</v>
      </c>
      <c r="E2609">
        <v>0</v>
      </c>
      <c r="F2609">
        <v>500</v>
      </c>
      <c r="G2609" t="s">
        <v>8</v>
      </c>
      <c r="AC2609">
        <f t="shared" si="96"/>
        <v>1.4291719209751998E-2</v>
      </c>
      <c r="AD2609">
        <f t="shared" si="97"/>
        <v>4.9938145919453243</v>
      </c>
    </row>
    <row r="2610" spans="1:30" x14ac:dyDescent="0.25">
      <c r="A2610">
        <v>6496</v>
      </c>
      <c r="B2610">
        <v>0.13600000000000001</v>
      </c>
      <c r="C2610">
        <v>99.01</v>
      </c>
      <c r="D2610">
        <v>7.8547000000000002</v>
      </c>
      <c r="E2610">
        <v>0</v>
      </c>
      <c r="F2610">
        <v>500</v>
      </c>
      <c r="G2610" t="s">
        <v>8</v>
      </c>
      <c r="AC2610">
        <f t="shared" si="96"/>
        <v>1.4291719209751998E-2</v>
      </c>
      <c r="AD2610">
        <f t="shared" si="97"/>
        <v>4.9938145919453243</v>
      </c>
    </row>
    <row r="2611" spans="1:30" x14ac:dyDescent="0.25">
      <c r="A2611">
        <v>6496.5</v>
      </c>
      <c r="B2611">
        <v>0.13600000000000001</v>
      </c>
      <c r="C2611">
        <v>99.01</v>
      </c>
      <c r="D2611">
        <v>7.8547000000000002</v>
      </c>
      <c r="E2611">
        <v>0</v>
      </c>
      <c r="F2611">
        <v>500</v>
      </c>
      <c r="G2611" t="s">
        <v>8</v>
      </c>
      <c r="AC2611">
        <f t="shared" si="96"/>
        <v>1.4186633039092057E-2</v>
      </c>
      <c r="AD2611">
        <f t="shared" si="97"/>
        <v>4.9938145919453243</v>
      </c>
    </row>
    <row r="2612" spans="1:30" x14ac:dyDescent="0.25">
      <c r="A2612">
        <v>6497</v>
      </c>
      <c r="B2612">
        <v>0.13500000000000001</v>
      </c>
      <c r="C2612">
        <v>99.01</v>
      </c>
      <c r="D2612">
        <v>7.8548</v>
      </c>
      <c r="E2612">
        <v>2</v>
      </c>
      <c r="F2612">
        <v>500</v>
      </c>
      <c r="G2612" t="s">
        <v>8</v>
      </c>
      <c r="AC2612">
        <f t="shared" si="96"/>
        <v>1.4291719209751998E-2</v>
      </c>
      <c r="AD2612">
        <f t="shared" si="97"/>
        <v>5.0634183101241392</v>
      </c>
    </row>
    <row r="2613" spans="1:30" x14ac:dyDescent="0.25">
      <c r="A2613">
        <v>6497.5</v>
      </c>
      <c r="B2613">
        <v>0.13600000000000001</v>
      </c>
      <c r="C2613">
        <v>100.39</v>
      </c>
      <c r="D2613">
        <v>7.8540000000000001</v>
      </c>
      <c r="E2613">
        <v>0</v>
      </c>
      <c r="F2613">
        <v>500</v>
      </c>
      <c r="G2613" t="s">
        <v>8</v>
      </c>
      <c r="AC2613">
        <f t="shared" si="96"/>
        <v>1.450189155107188E-2</v>
      </c>
      <c r="AD2613">
        <f t="shared" si="97"/>
        <v>5.1930426258629483</v>
      </c>
    </row>
    <row r="2614" spans="1:30" x14ac:dyDescent="0.25">
      <c r="A2614">
        <v>6498</v>
      </c>
      <c r="B2614">
        <v>0.13800000000000001</v>
      </c>
      <c r="C2614">
        <v>102.96</v>
      </c>
      <c r="D2614">
        <v>7.8526999999999996</v>
      </c>
      <c r="E2614">
        <v>0</v>
      </c>
      <c r="F2614">
        <v>500</v>
      </c>
      <c r="G2614" t="s">
        <v>8</v>
      </c>
      <c r="AC2614">
        <f t="shared" si="96"/>
        <v>1.4606977721731822E-2</v>
      </c>
      <c r="AD2614">
        <f t="shared" si="97"/>
        <v>5.3151013200605819</v>
      </c>
    </row>
    <row r="2615" spans="1:30" x14ac:dyDescent="0.25">
      <c r="A2615">
        <v>6498.5</v>
      </c>
      <c r="B2615">
        <v>0.13900000000000001</v>
      </c>
      <c r="C2615">
        <v>105.38</v>
      </c>
      <c r="D2615">
        <v>7.8513999999999999</v>
      </c>
      <c r="E2615">
        <v>0</v>
      </c>
      <c r="F2615">
        <v>500</v>
      </c>
      <c r="G2615" t="s">
        <v>8</v>
      </c>
      <c r="AC2615">
        <f t="shared" si="96"/>
        <v>1.4712063892391762E-2</v>
      </c>
      <c r="AD2615">
        <f t="shared" si="97"/>
        <v>5.4381687637970382</v>
      </c>
    </row>
    <row r="2616" spans="1:30" x14ac:dyDescent="0.25">
      <c r="A2616">
        <v>6499</v>
      </c>
      <c r="B2616">
        <v>0.14000000000000001</v>
      </c>
      <c r="C2616">
        <v>107.82</v>
      </c>
      <c r="D2616">
        <v>7.85</v>
      </c>
      <c r="E2616">
        <v>0</v>
      </c>
      <c r="F2616">
        <v>500</v>
      </c>
      <c r="G2616" t="s">
        <v>8</v>
      </c>
      <c r="AC2616">
        <f t="shared" si="96"/>
        <v>1.4922236233711642E-2</v>
      </c>
      <c r="AD2616">
        <f t="shared" si="97"/>
        <v>5.5592187084558491</v>
      </c>
    </row>
    <row r="2617" spans="1:30" x14ac:dyDescent="0.25">
      <c r="A2617">
        <v>6499.5</v>
      </c>
      <c r="B2617">
        <v>0.14199999999999999</v>
      </c>
      <c r="C2617">
        <v>110.22</v>
      </c>
      <c r="D2617">
        <v>7.8483000000000001</v>
      </c>
      <c r="E2617">
        <v>0</v>
      </c>
      <c r="F2617">
        <v>500</v>
      </c>
      <c r="G2617" t="s">
        <v>8</v>
      </c>
      <c r="AC2617">
        <f t="shared" si="96"/>
        <v>1.5027322404371584E-2</v>
      </c>
      <c r="AD2617">
        <f t="shared" si="97"/>
        <v>5.6792599035758347</v>
      </c>
    </row>
    <row r="2618" spans="1:30" x14ac:dyDescent="0.25">
      <c r="A2618">
        <v>6500</v>
      </c>
      <c r="B2618">
        <v>0.14299999999999999</v>
      </c>
      <c r="C2618">
        <v>112.6</v>
      </c>
      <c r="D2618">
        <v>7.8471000000000002</v>
      </c>
      <c r="E2618">
        <v>0</v>
      </c>
      <c r="F2618">
        <v>500</v>
      </c>
      <c r="G2618" t="s">
        <v>8</v>
      </c>
      <c r="AC2618">
        <f t="shared" si="96"/>
        <v>1.5237494745691466E-2</v>
      </c>
      <c r="AD2618">
        <f t="shared" si="97"/>
        <v>5.7998054734652333</v>
      </c>
    </row>
    <row r="2619" spans="1:30" x14ac:dyDescent="0.25">
      <c r="A2619">
        <v>6500.5</v>
      </c>
      <c r="B2619">
        <v>0.14499999999999999</v>
      </c>
      <c r="C2619">
        <v>114.99</v>
      </c>
      <c r="D2619">
        <v>7.8455000000000004</v>
      </c>
      <c r="E2619">
        <v>0</v>
      </c>
      <c r="F2619">
        <v>500</v>
      </c>
      <c r="G2619" t="s">
        <v>8</v>
      </c>
      <c r="AC2619">
        <f t="shared" si="96"/>
        <v>1.5342580916351408E-2</v>
      </c>
      <c r="AD2619">
        <f t="shared" si="97"/>
        <v>5.9208554181240434</v>
      </c>
    </row>
    <row r="2620" spans="1:30" x14ac:dyDescent="0.25">
      <c r="A2620">
        <v>6501</v>
      </c>
      <c r="B2620">
        <v>0.14599999999999999</v>
      </c>
      <c r="C2620">
        <v>117.39</v>
      </c>
      <c r="D2620">
        <v>7.8438999999999997</v>
      </c>
      <c r="E2620">
        <v>0</v>
      </c>
      <c r="F2620">
        <v>500</v>
      </c>
      <c r="G2620" t="s">
        <v>8</v>
      </c>
      <c r="AC2620">
        <f t="shared" si="96"/>
        <v>1.555275325767129E-2</v>
      </c>
      <c r="AD2620">
        <f t="shared" si="97"/>
        <v>6.03787036462756</v>
      </c>
    </row>
    <row r="2621" spans="1:30" x14ac:dyDescent="0.25">
      <c r="A2621">
        <v>6501.5</v>
      </c>
      <c r="B2621">
        <v>0.14799999999999999</v>
      </c>
      <c r="C2621">
        <v>119.71</v>
      </c>
      <c r="D2621">
        <v>7.8418999999999999</v>
      </c>
      <c r="E2621">
        <v>0</v>
      </c>
      <c r="F2621">
        <v>500</v>
      </c>
      <c r="G2621" t="s">
        <v>8</v>
      </c>
      <c r="AC2621">
        <f t="shared" si="96"/>
        <v>1.5762925598991173E-2</v>
      </c>
      <c r="AD2621">
        <f t="shared" si="97"/>
        <v>6.153876561592253</v>
      </c>
    </row>
    <row r="2622" spans="1:30" x14ac:dyDescent="0.25">
      <c r="A2622">
        <v>6502</v>
      </c>
      <c r="B2622">
        <v>0.15</v>
      </c>
      <c r="C2622">
        <v>122.01</v>
      </c>
      <c r="D2622">
        <v>7.8400999999999996</v>
      </c>
      <c r="E2622">
        <v>0</v>
      </c>
      <c r="F2622">
        <v>500</v>
      </c>
      <c r="G2622" t="s">
        <v>8</v>
      </c>
      <c r="AC2622">
        <f t="shared" si="96"/>
        <v>1.5973097940311053E-2</v>
      </c>
      <c r="AD2622">
        <f t="shared" si="97"/>
        <v>6.2729090071734159</v>
      </c>
    </row>
    <row r="2623" spans="1:30" x14ac:dyDescent="0.25">
      <c r="A2623">
        <v>6502.5</v>
      </c>
      <c r="B2623">
        <v>0.152</v>
      </c>
      <c r="C2623">
        <v>124.37</v>
      </c>
      <c r="D2623">
        <v>7.8385999999999996</v>
      </c>
      <c r="E2623">
        <v>0</v>
      </c>
      <c r="F2623">
        <v>500</v>
      </c>
      <c r="G2623" t="s">
        <v>8</v>
      </c>
      <c r="AC2623">
        <f t="shared" si="96"/>
        <v>1.6078184110970995E-2</v>
      </c>
      <c r="AD2623">
        <f t="shared" si="97"/>
        <v>6.3954720761404609</v>
      </c>
    </row>
    <row r="2624" spans="1:30" x14ac:dyDescent="0.25">
      <c r="A2624">
        <v>6503</v>
      </c>
      <c r="B2624">
        <v>0.153</v>
      </c>
      <c r="C2624">
        <v>126.8</v>
      </c>
      <c r="D2624">
        <v>7.8372000000000002</v>
      </c>
      <c r="E2624">
        <v>0</v>
      </c>
      <c r="F2624">
        <v>500</v>
      </c>
      <c r="G2624" t="s">
        <v>8</v>
      </c>
      <c r="AC2624">
        <f t="shared" si="96"/>
        <v>1.6288356452290879E-2</v>
      </c>
      <c r="AD2624">
        <f t="shared" si="97"/>
        <v>6.5145045217216238</v>
      </c>
    </row>
    <row r="2625" spans="1:30" x14ac:dyDescent="0.25">
      <c r="A2625">
        <v>6503.5</v>
      </c>
      <c r="B2625">
        <v>0.155</v>
      </c>
      <c r="C2625">
        <v>129.16</v>
      </c>
      <c r="D2625">
        <v>7.8353999999999999</v>
      </c>
      <c r="E2625">
        <v>0</v>
      </c>
      <c r="F2625">
        <v>500</v>
      </c>
      <c r="G2625" t="s">
        <v>8</v>
      </c>
      <c r="AC2625">
        <f t="shared" si="96"/>
        <v>1.6393442622950821E-2</v>
      </c>
      <c r="AD2625">
        <f t="shared" si="97"/>
        <v>6.632528217763964</v>
      </c>
    </row>
    <row r="2626" spans="1:30" x14ac:dyDescent="0.25">
      <c r="A2626">
        <v>6504</v>
      </c>
      <c r="B2626">
        <v>0.156</v>
      </c>
      <c r="C2626">
        <v>131.5</v>
      </c>
      <c r="D2626">
        <v>7.8339999999999996</v>
      </c>
      <c r="E2626">
        <v>0</v>
      </c>
      <c r="F2626">
        <v>500</v>
      </c>
      <c r="G2626" t="s">
        <v>8</v>
      </c>
      <c r="AC2626">
        <f t="shared" ref="AC2626:AC2689" si="98">B2627/$Z$1</f>
        <v>1.6603614964270701E-2</v>
      </c>
      <c r="AD2626">
        <f t="shared" ref="AD2626:AD2689" si="99">C2627/$X$14</f>
        <v>6.7530737876533617</v>
      </c>
    </row>
    <row r="2627" spans="1:30" x14ac:dyDescent="0.25">
      <c r="A2627">
        <v>6504.5</v>
      </c>
      <c r="B2627">
        <v>0.158</v>
      </c>
      <c r="C2627">
        <v>133.88999999999999</v>
      </c>
      <c r="D2627">
        <v>7.8324999999999996</v>
      </c>
      <c r="E2627">
        <v>0</v>
      </c>
      <c r="F2627">
        <v>500</v>
      </c>
      <c r="G2627" t="s">
        <v>8</v>
      </c>
      <c r="AC2627">
        <f t="shared" si="98"/>
        <v>1.6708701134930642E-2</v>
      </c>
      <c r="AD2627">
        <f t="shared" si="99"/>
        <v>6.8705931089262906</v>
      </c>
    </row>
    <row r="2628" spans="1:30" x14ac:dyDescent="0.25">
      <c r="A2628">
        <v>6505</v>
      </c>
      <c r="B2628">
        <v>0.159</v>
      </c>
      <c r="C2628">
        <v>136.22</v>
      </c>
      <c r="D2628">
        <v>7.8308</v>
      </c>
      <c r="E2628">
        <v>0</v>
      </c>
      <c r="F2628">
        <v>500</v>
      </c>
      <c r="G2628" t="s">
        <v>8</v>
      </c>
      <c r="AC2628">
        <f t="shared" si="98"/>
        <v>1.6918873476250526E-2</v>
      </c>
      <c r="AD2628">
        <f t="shared" si="99"/>
        <v>6.9901299292768657</v>
      </c>
    </row>
    <row r="2629" spans="1:30" x14ac:dyDescent="0.25">
      <c r="A2629">
        <v>6505.5</v>
      </c>
      <c r="B2629">
        <v>0.161</v>
      </c>
      <c r="C2629">
        <v>138.59</v>
      </c>
      <c r="D2629">
        <v>7.8292999999999999</v>
      </c>
      <c r="E2629">
        <v>0</v>
      </c>
      <c r="F2629">
        <v>500</v>
      </c>
      <c r="G2629" t="s">
        <v>8</v>
      </c>
      <c r="AC2629">
        <f t="shared" si="98"/>
        <v>1.7023959646910468E-2</v>
      </c>
      <c r="AD2629">
        <f t="shared" si="99"/>
        <v>7.1051273767027352</v>
      </c>
    </row>
    <row r="2630" spans="1:30" x14ac:dyDescent="0.25">
      <c r="A2630">
        <v>6506</v>
      </c>
      <c r="B2630">
        <v>0.16200000000000001</v>
      </c>
      <c r="C2630">
        <v>140.87</v>
      </c>
      <c r="D2630">
        <v>7.8281999999999998</v>
      </c>
      <c r="E2630">
        <v>0</v>
      </c>
      <c r="F2630">
        <v>500</v>
      </c>
      <c r="G2630" t="s">
        <v>8</v>
      </c>
      <c r="AC2630">
        <f t="shared" si="98"/>
        <v>1.712904581757041E-2</v>
      </c>
      <c r="AD2630">
        <f t="shared" si="99"/>
        <v>7.2256729465921321</v>
      </c>
    </row>
    <row r="2631" spans="1:30" x14ac:dyDescent="0.25">
      <c r="A2631">
        <v>6506.5</v>
      </c>
      <c r="B2631">
        <v>0.16300000000000001</v>
      </c>
      <c r="C2631">
        <v>143.26</v>
      </c>
      <c r="D2631">
        <v>7.8268000000000004</v>
      </c>
      <c r="E2631">
        <v>0</v>
      </c>
      <c r="F2631">
        <v>500</v>
      </c>
      <c r="G2631" t="s">
        <v>8</v>
      </c>
      <c r="AC2631">
        <f t="shared" si="98"/>
        <v>1.733921815889029E-2</v>
      </c>
      <c r="AD2631">
        <f t="shared" si="99"/>
        <v>7.3452097669427072</v>
      </c>
    </row>
    <row r="2632" spans="1:30" x14ac:dyDescent="0.25">
      <c r="A2632">
        <v>6507</v>
      </c>
      <c r="B2632">
        <v>0.16500000000000001</v>
      </c>
      <c r="C2632">
        <v>145.63</v>
      </c>
      <c r="D2632">
        <v>7.8254999999999999</v>
      </c>
      <c r="E2632">
        <v>0</v>
      </c>
      <c r="F2632">
        <v>500</v>
      </c>
      <c r="G2632" t="s">
        <v>8</v>
      </c>
      <c r="AC2632">
        <f t="shared" si="98"/>
        <v>1.7444304329550232E-2</v>
      </c>
      <c r="AD2632">
        <f t="shared" si="99"/>
        <v>7.4586940900603418</v>
      </c>
    </row>
    <row r="2633" spans="1:30" x14ac:dyDescent="0.25">
      <c r="A2633">
        <v>6507.5</v>
      </c>
      <c r="B2633">
        <v>0.16600000000000001</v>
      </c>
      <c r="C2633">
        <v>147.88</v>
      </c>
      <c r="D2633">
        <v>7.8239000000000001</v>
      </c>
      <c r="E2633">
        <v>0</v>
      </c>
      <c r="F2633">
        <v>500</v>
      </c>
      <c r="G2633" t="s">
        <v>8</v>
      </c>
      <c r="AC2633">
        <f t="shared" si="98"/>
        <v>1.7654476670870115E-2</v>
      </c>
      <c r="AD2633">
        <f t="shared" si="99"/>
        <v>7.5812571590273876</v>
      </c>
    </row>
    <row r="2634" spans="1:30" x14ac:dyDescent="0.25">
      <c r="A2634">
        <v>6508</v>
      </c>
      <c r="B2634">
        <v>0.16800000000000001</v>
      </c>
      <c r="C2634">
        <v>150.31</v>
      </c>
      <c r="D2634">
        <v>7.8219000000000003</v>
      </c>
      <c r="E2634">
        <v>0</v>
      </c>
      <c r="F2634">
        <v>500</v>
      </c>
      <c r="G2634" t="s">
        <v>8</v>
      </c>
      <c r="AC2634">
        <f t="shared" si="98"/>
        <v>1.7864649012189995E-2</v>
      </c>
      <c r="AD2634">
        <f t="shared" si="99"/>
        <v>7.7033158532250203</v>
      </c>
    </row>
    <row r="2635" spans="1:30" x14ac:dyDescent="0.25">
      <c r="A2635">
        <v>6508.5</v>
      </c>
      <c r="B2635">
        <v>0.17</v>
      </c>
      <c r="C2635">
        <v>152.72999999999999</v>
      </c>
      <c r="D2635">
        <v>7.8201999999999998</v>
      </c>
      <c r="E2635">
        <v>0</v>
      </c>
      <c r="F2635">
        <v>500</v>
      </c>
      <c r="G2635" t="s">
        <v>8</v>
      </c>
      <c r="AC2635">
        <f t="shared" si="98"/>
        <v>1.8074821353509875E-2</v>
      </c>
      <c r="AD2635">
        <f t="shared" si="99"/>
        <v>7.8334445437332416</v>
      </c>
    </row>
    <row r="2636" spans="1:30" x14ac:dyDescent="0.25">
      <c r="A2636">
        <v>6509</v>
      </c>
      <c r="B2636">
        <v>0.17199999999999999</v>
      </c>
      <c r="C2636">
        <v>155.31</v>
      </c>
      <c r="D2636">
        <v>7.8186</v>
      </c>
      <c r="E2636">
        <v>0</v>
      </c>
      <c r="F2636">
        <v>500</v>
      </c>
      <c r="G2636" t="s">
        <v>8</v>
      </c>
      <c r="AC2636">
        <f t="shared" si="98"/>
        <v>1.8284993694829759E-2</v>
      </c>
      <c r="AD2636">
        <f t="shared" si="99"/>
        <v>7.9555032379308743</v>
      </c>
    </row>
    <row r="2637" spans="1:30" x14ac:dyDescent="0.25">
      <c r="A2637">
        <v>6509.5</v>
      </c>
      <c r="B2637">
        <v>0.17399999999999999</v>
      </c>
      <c r="C2637">
        <v>157.72999999999999</v>
      </c>
      <c r="D2637">
        <v>7.8166000000000002</v>
      </c>
      <c r="E2637">
        <v>0</v>
      </c>
      <c r="F2637">
        <v>500</v>
      </c>
      <c r="G2637" t="s">
        <v>8</v>
      </c>
      <c r="AC2637">
        <f t="shared" si="98"/>
        <v>1.8390079865489701E-2</v>
      </c>
      <c r="AD2637">
        <f t="shared" si="99"/>
        <v>8.0664656872014504</v>
      </c>
    </row>
    <row r="2638" spans="1:30" x14ac:dyDescent="0.25">
      <c r="A2638">
        <v>6510</v>
      </c>
      <c r="B2638">
        <v>0.17499999999999999</v>
      </c>
      <c r="C2638">
        <v>159.93</v>
      </c>
      <c r="D2638">
        <v>7.8151000000000002</v>
      </c>
      <c r="E2638">
        <v>0</v>
      </c>
      <c r="F2638">
        <v>500</v>
      </c>
      <c r="G2638" t="s">
        <v>8</v>
      </c>
      <c r="AC2638">
        <f t="shared" si="98"/>
        <v>1.8495166036149643E-2</v>
      </c>
      <c r="AD2638">
        <f t="shared" si="99"/>
        <v>8.183480633704967</v>
      </c>
    </row>
    <row r="2639" spans="1:30" x14ac:dyDescent="0.25">
      <c r="A2639">
        <v>6510.5</v>
      </c>
      <c r="B2639">
        <v>0.17599999999999999</v>
      </c>
      <c r="C2639">
        <v>162.25</v>
      </c>
      <c r="D2639">
        <v>7.8137999999999996</v>
      </c>
      <c r="E2639">
        <v>0</v>
      </c>
      <c r="F2639">
        <v>500</v>
      </c>
      <c r="G2639" t="s">
        <v>8</v>
      </c>
      <c r="AC2639">
        <f t="shared" si="98"/>
        <v>1.8705338377469523E-2</v>
      </c>
      <c r="AD2639">
        <f t="shared" si="99"/>
        <v>8.2979737063614252</v>
      </c>
    </row>
    <row r="2640" spans="1:30" x14ac:dyDescent="0.25">
      <c r="A2640">
        <v>6511</v>
      </c>
      <c r="B2640">
        <v>0.17799999999999999</v>
      </c>
      <c r="C2640">
        <v>164.52</v>
      </c>
      <c r="D2640">
        <v>7.8121999999999998</v>
      </c>
      <c r="E2640">
        <v>0</v>
      </c>
      <c r="F2640">
        <v>500</v>
      </c>
      <c r="G2640" t="s">
        <v>8</v>
      </c>
      <c r="AC2640">
        <f t="shared" si="98"/>
        <v>1.8915510718789406E-2</v>
      </c>
      <c r="AD2640">
        <f t="shared" si="99"/>
        <v>8.4175105267119985</v>
      </c>
    </row>
    <row r="2641" spans="1:30" x14ac:dyDescent="0.25">
      <c r="A2641">
        <v>6511.5</v>
      </c>
      <c r="B2641">
        <v>0.18</v>
      </c>
      <c r="C2641">
        <v>166.89</v>
      </c>
      <c r="D2641">
        <v>7.8102999999999998</v>
      </c>
      <c r="E2641">
        <v>0</v>
      </c>
      <c r="F2641">
        <v>500</v>
      </c>
      <c r="G2641" t="s">
        <v>8</v>
      </c>
      <c r="AC2641">
        <f t="shared" si="98"/>
        <v>1.912568306010929E-2</v>
      </c>
      <c r="AD2641">
        <f t="shared" si="99"/>
        <v>8.5345254732155169</v>
      </c>
    </row>
    <row r="2642" spans="1:30" x14ac:dyDescent="0.25">
      <c r="A2642">
        <v>6512</v>
      </c>
      <c r="B2642">
        <v>0.182</v>
      </c>
      <c r="C2642">
        <v>169.21</v>
      </c>
      <c r="D2642">
        <v>7.8087</v>
      </c>
      <c r="E2642">
        <v>0</v>
      </c>
      <c r="F2642">
        <v>500</v>
      </c>
      <c r="G2642" t="s">
        <v>8</v>
      </c>
      <c r="AC2642">
        <f t="shared" si="98"/>
        <v>1.9230769230769232E-2</v>
      </c>
      <c r="AD2642">
        <f t="shared" si="99"/>
        <v>8.6525491692578562</v>
      </c>
    </row>
    <row r="2643" spans="1:30" x14ac:dyDescent="0.25">
      <c r="A2643">
        <v>6512.5</v>
      </c>
      <c r="B2643">
        <v>0.183</v>
      </c>
      <c r="C2643">
        <v>171.55</v>
      </c>
      <c r="D2643">
        <v>7.8072999999999997</v>
      </c>
      <c r="E2643">
        <v>0</v>
      </c>
      <c r="F2643">
        <v>500</v>
      </c>
      <c r="G2643" t="s">
        <v>8</v>
      </c>
      <c r="AC2643">
        <f t="shared" si="98"/>
        <v>1.9440941572089112E-2</v>
      </c>
      <c r="AD2643">
        <f t="shared" si="99"/>
        <v>8.7766253625331352</v>
      </c>
    </row>
    <row r="2644" spans="1:30" x14ac:dyDescent="0.25">
      <c r="A2644">
        <v>6513</v>
      </c>
      <c r="B2644">
        <v>0.185</v>
      </c>
      <c r="C2644">
        <v>174.01</v>
      </c>
      <c r="D2644">
        <v>7.8053999999999997</v>
      </c>
      <c r="E2644">
        <v>0</v>
      </c>
      <c r="F2644">
        <v>500</v>
      </c>
      <c r="G2644" t="s">
        <v>8</v>
      </c>
      <c r="AC2644">
        <f t="shared" si="98"/>
        <v>1.9651113913408996E-2</v>
      </c>
      <c r="AD2644">
        <f t="shared" si="99"/>
        <v>8.8966665576531216</v>
      </c>
    </row>
    <row r="2645" spans="1:30" x14ac:dyDescent="0.25">
      <c r="A2645">
        <v>6513.5</v>
      </c>
      <c r="B2645">
        <v>0.187</v>
      </c>
      <c r="C2645">
        <v>176.39</v>
      </c>
      <c r="D2645">
        <v>7.8034999999999997</v>
      </c>
      <c r="E2645">
        <v>0</v>
      </c>
      <c r="F2645">
        <v>500</v>
      </c>
      <c r="G2645" t="s">
        <v>8</v>
      </c>
      <c r="AC2645">
        <f t="shared" si="98"/>
        <v>1.9861286254728879E-2</v>
      </c>
      <c r="AD2645">
        <f t="shared" si="99"/>
        <v>9.0192296266201666</v>
      </c>
    </row>
    <row r="2646" spans="1:30" x14ac:dyDescent="0.25">
      <c r="A2646">
        <v>6514</v>
      </c>
      <c r="B2646">
        <v>0.189</v>
      </c>
      <c r="C2646">
        <v>178.82</v>
      </c>
      <c r="D2646">
        <v>7.8014000000000001</v>
      </c>
      <c r="E2646">
        <v>0</v>
      </c>
      <c r="F2646">
        <v>500</v>
      </c>
      <c r="G2646" t="s">
        <v>8</v>
      </c>
      <c r="AC2646">
        <f t="shared" si="98"/>
        <v>1.9966372425388818E-2</v>
      </c>
      <c r="AD2646">
        <f t="shared" si="99"/>
        <v>9.1306964506601549</v>
      </c>
    </row>
    <row r="2647" spans="1:30" x14ac:dyDescent="0.25">
      <c r="A2647">
        <v>6514.5</v>
      </c>
      <c r="B2647">
        <v>0.19</v>
      </c>
      <c r="C2647">
        <v>181.03</v>
      </c>
      <c r="D2647">
        <v>7.7999000000000001</v>
      </c>
      <c r="E2647">
        <v>0</v>
      </c>
      <c r="F2647">
        <v>500</v>
      </c>
      <c r="G2647" t="s">
        <v>8</v>
      </c>
      <c r="AC2647">
        <f t="shared" si="98"/>
        <v>2.0176544766708701E-2</v>
      </c>
      <c r="AD2647">
        <f t="shared" si="99"/>
        <v>9.2477113971636715</v>
      </c>
    </row>
    <row r="2648" spans="1:30" x14ac:dyDescent="0.25">
      <c r="A2648">
        <v>6515</v>
      </c>
      <c r="B2648">
        <v>0.192</v>
      </c>
      <c r="C2648">
        <v>183.35</v>
      </c>
      <c r="D2648">
        <v>7.7981999999999996</v>
      </c>
      <c r="E2648">
        <v>0</v>
      </c>
      <c r="F2648">
        <v>500</v>
      </c>
      <c r="G2648" t="s">
        <v>8</v>
      </c>
      <c r="AC2648">
        <f t="shared" si="98"/>
        <v>2.0386717108028585E-2</v>
      </c>
      <c r="AD2648">
        <f t="shared" si="99"/>
        <v>9.3707788409001278</v>
      </c>
    </row>
    <row r="2649" spans="1:30" x14ac:dyDescent="0.25">
      <c r="A2649">
        <v>6515.5</v>
      </c>
      <c r="B2649">
        <v>0.19400000000000001</v>
      </c>
      <c r="C2649">
        <v>185.79</v>
      </c>
      <c r="D2649">
        <v>7.7960000000000003</v>
      </c>
      <c r="E2649">
        <v>0</v>
      </c>
      <c r="F2649">
        <v>500</v>
      </c>
      <c r="G2649" t="s">
        <v>8</v>
      </c>
      <c r="AC2649">
        <f t="shared" si="98"/>
        <v>2.0596889449348465E-2</v>
      </c>
      <c r="AD2649">
        <f t="shared" si="99"/>
        <v>9.4953594089448199</v>
      </c>
    </row>
    <row r="2650" spans="1:30" x14ac:dyDescent="0.25">
      <c r="A2650">
        <v>6516</v>
      </c>
      <c r="B2650">
        <v>0.19600000000000001</v>
      </c>
      <c r="C2650">
        <v>188.26</v>
      </c>
      <c r="D2650">
        <v>7.7939999999999996</v>
      </c>
      <c r="E2650">
        <v>0</v>
      </c>
      <c r="F2650">
        <v>500</v>
      </c>
      <c r="G2650" t="s">
        <v>8</v>
      </c>
      <c r="AC2650">
        <f t="shared" si="98"/>
        <v>2.0807061790668348E-2</v>
      </c>
      <c r="AD2650">
        <f t="shared" si="99"/>
        <v>9.6219574760671591</v>
      </c>
    </row>
    <row r="2651" spans="1:30" x14ac:dyDescent="0.25">
      <c r="A2651">
        <v>6516.5</v>
      </c>
      <c r="B2651">
        <v>0.19800000000000001</v>
      </c>
      <c r="C2651">
        <v>190.77</v>
      </c>
      <c r="D2651">
        <v>7.7918000000000003</v>
      </c>
      <c r="E2651">
        <v>0</v>
      </c>
      <c r="F2651">
        <v>500</v>
      </c>
      <c r="G2651" t="s">
        <v>8</v>
      </c>
      <c r="AC2651">
        <f t="shared" si="98"/>
        <v>2.1017234131988232E-2</v>
      </c>
      <c r="AD2651">
        <f t="shared" si="99"/>
        <v>9.7440161702647927</v>
      </c>
    </row>
    <row r="2652" spans="1:30" x14ac:dyDescent="0.25">
      <c r="A2652">
        <v>6517</v>
      </c>
      <c r="B2652">
        <v>0.2</v>
      </c>
      <c r="C2652">
        <v>193.19</v>
      </c>
      <c r="D2652">
        <v>7.7901999999999996</v>
      </c>
      <c r="E2652">
        <v>0</v>
      </c>
      <c r="F2652">
        <v>500</v>
      </c>
      <c r="G2652" t="s">
        <v>8</v>
      </c>
      <c r="AC2652">
        <f t="shared" si="98"/>
        <v>2.1227406473308116E-2</v>
      </c>
      <c r="AD2652">
        <f t="shared" si="99"/>
        <v>9.8691011130788961</v>
      </c>
    </row>
    <row r="2653" spans="1:30" x14ac:dyDescent="0.25">
      <c r="A2653">
        <v>6517.5</v>
      </c>
      <c r="B2653">
        <v>0.20200000000000001</v>
      </c>
      <c r="C2653">
        <v>195.67</v>
      </c>
      <c r="D2653">
        <v>7.7882999999999996</v>
      </c>
      <c r="E2653">
        <v>0</v>
      </c>
      <c r="F2653">
        <v>500</v>
      </c>
      <c r="G2653" t="s">
        <v>8</v>
      </c>
      <c r="AC2653">
        <f t="shared" si="98"/>
        <v>2.1437578814627992E-2</v>
      </c>
      <c r="AD2653">
        <f t="shared" si="99"/>
        <v>9.9946904306624109</v>
      </c>
    </row>
    <row r="2654" spans="1:30" x14ac:dyDescent="0.25">
      <c r="A2654">
        <v>6518</v>
      </c>
      <c r="B2654">
        <v>0.20399999999999999</v>
      </c>
      <c r="C2654">
        <v>198.16</v>
      </c>
      <c r="D2654">
        <v>7.7866</v>
      </c>
      <c r="E2654">
        <v>0</v>
      </c>
      <c r="F2654">
        <v>500</v>
      </c>
      <c r="G2654" t="s">
        <v>8</v>
      </c>
      <c r="AC2654">
        <f t="shared" si="98"/>
        <v>2.1647751155947876E-2</v>
      </c>
      <c r="AD2654">
        <f t="shared" si="99"/>
        <v>10.117253499629456</v>
      </c>
    </row>
    <row r="2655" spans="1:30" x14ac:dyDescent="0.25">
      <c r="A2655">
        <v>6518.5</v>
      </c>
      <c r="B2655">
        <v>0.20599999999999999</v>
      </c>
      <c r="C2655">
        <v>200.59</v>
      </c>
      <c r="D2655">
        <v>7.7843999999999998</v>
      </c>
      <c r="E2655">
        <v>0</v>
      </c>
      <c r="F2655">
        <v>500</v>
      </c>
      <c r="G2655" t="s">
        <v>8</v>
      </c>
      <c r="AC2655">
        <f t="shared" si="98"/>
        <v>2.1752837326607818E-2</v>
      </c>
      <c r="AD2655">
        <f t="shared" si="99"/>
        <v>10.233764071363561</v>
      </c>
    </row>
    <row r="2656" spans="1:30" x14ac:dyDescent="0.25">
      <c r="A2656">
        <v>6519</v>
      </c>
      <c r="B2656">
        <v>0.20699999999999999</v>
      </c>
      <c r="C2656">
        <v>202.9</v>
      </c>
      <c r="D2656">
        <v>7.7828999999999997</v>
      </c>
      <c r="E2656">
        <v>0</v>
      </c>
      <c r="F2656">
        <v>500</v>
      </c>
      <c r="G2656" t="s">
        <v>8</v>
      </c>
      <c r="AC2656">
        <f t="shared" si="98"/>
        <v>2.1963009667927701E-2</v>
      </c>
      <c r="AD2656">
        <f t="shared" si="99"/>
        <v>10.348761518789431</v>
      </c>
    </row>
    <row r="2657" spans="1:30" x14ac:dyDescent="0.25">
      <c r="A2657">
        <v>6519.5</v>
      </c>
      <c r="B2657">
        <v>0.20899999999999999</v>
      </c>
      <c r="C2657">
        <v>205.18</v>
      </c>
      <c r="D2657">
        <v>7.7812000000000001</v>
      </c>
      <c r="E2657">
        <v>0</v>
      </c>
      <c r="F2657">
        <v>500</v>
      </c>
      <c r="G2657" t="s">
        <v>8</v>
      </c>
      <c r="AC2657">
        <f t="shared" si="98"/>
        <v>2.206809583858764E-2</v>
      </c>
      <c r="AD2657">
        <f t="shared" si="99"/>
        <v>10.469307088678828</v>
      </c>
    </row>
    <row r="2658" spans="1:30" x14ac:dyDescent="0.25">
      <c r="A2658">
        <v>6520</v>
      </c>
      <c r="B2658">
        <v>0.21</v>
      </c>
      <c r="C2658">
        <v>207.57</v>
      </c>
      <c r="D2658">
        <v>7.7797999999999998</v>
      </c>
      <c r="E2658">
        <v>0</v>
      </c>
      <c r="F2658">
        <v>500</v>
      </c>
      <c r="G2658" t="s">
        <v>8</v>
      </c>
      <c r="AC2658">
        <f t="shared" si="98"/>
        <v>2.2278268179907523E-2</v>
      </c>
      <c r="AD2658">
        <f t="shared" si="99"/>
        <v>10.590357033337639</v>
      </c>
    </row>
    <row r="2659" spans="1:30" x14ac:dyDescent="0.25">
      <c r="A2659">
        <v>6520.5</v>
      </c>
      <c r="B2659">
        <v>0.21199999999999999</v>
      </c>
      <c r="C2659">
        <v>209.97</v>
      </c>
      <c r="D2659">
        <v>7.7779999999999996</v>
      </c>
      <c r="E2659">
        <v>0</v>
      </c>
      <c r="F2659">
        <v>500</v>
      </c>
      <c r="G2659" t="s">
        <v>8</v>
      </c>
      <c r="AC2659">
        <f t="shared" si="98"/>
        <v>2.2488440521227407E-2</v>
      </c>
      <c r="AD2659">
        <f t="shared" si="99"/>
        <v>10.709893853688214</v>
      </c>
    </row>
    <row r="2660" spans="1:30" x14ac:dyDescent="0.25">
      <c r="A2660">
        <v>6521</v>
      </c>
      <c r="B2660">
        <v>0.214</v>
      </c>
      <c r="C2660">
        <v>212.34</v>
      </c>
      <c r="D2660">
        <v>7.7765000000000004</v>
      </c>
      <c r="E2660">
        <v>0</v>
      </c>
      <c r="F2660">
        <v>500</v>
      </c>
      <c r="G2660" t="s">
        <v>8</v>
      </c>
      <c r="AC2660">
        <f t="shared" si="98"/>
        <v>2.2698612862547287E-2</v>
      </c>
      <c r="AD2660">
        <f t="shared" si="99"/>
        <v>10.834474421732907</v>
      </c>
    </row>
    <row r="2661" spans="1:30" x14ac:dyDescent="0.25">
      <c r="A2661">
        <v>6521.5</v>
      </c>
      <c r="B2661">
        <v>0.216</v>
      </c>
      <c r="C2661">
        <v>214.81</v>
      </c>
      <c r="D2661">
        <v>7.7746000000000004</v>
      </c>
      <c r="E2661">
        <v>0</v>
      </c>
      <c r="F2661">
        <v>500</v>
      </c>
      <c r="G2661" t="s">
        <v>8</v>
      </c>
      <c r="AC2661">
        <f t="shared" si="98"/>
        <v>2.2803699033207229E-2</v>
      </c>
      <c r="AD2661">
        <f t="shared" si="99"/>
        <v>10.959054989777599</v>
      </c>
    </row>
    <row r="2662" spans="1:30" x14ac:dyDescent="0.25">
      <c r="A2662">
        <v>6522</v>
      </c>
      <c r="B2662">
        <v>0.217</v>
      </c>
      <c r="C2662">
        <v>217.28</v>
      </c>
      <c r="D2662">
        <v>7.7729999999999997</v>
      </c>
      <c r="E2662">
        <v>0</v>
      </c>
      <c r="F2662">
        <v>500</v>
      </c>
      <c r="G2662" t="s">
        <v>8</v>
      </c>
      <c r="AC2662">
        <f t="shared" si="98"/>
        <v>2.3013871374527112E-2</v>
      </c>
      <c r="AD2662">
        <f t="shared" si="99"/>
        <v>11.082122433514055</v>
      </c>
    </row>
    <row r="2663" spans="1:30" x14ac:dyDescent="0.25">
      <c r="A2663">
        <v>6522.5</v>
      </c>
      <c r="B2663">
        <v>0.219</v>
      </c>
      <c r="C2663">
        <v>219.72</v>
      </c>
      <c r="D2663">
        <v>7.7716000000000003</v>
      </c>
      <c r="E2663">
        <v>0</v>
      </c>
      <c r="F2663">
        <v>500</v>
      </c>
      <c r="G2663" t="s">
        <v>8</v>
      </c>
      <c r="AC2663">
        <f t="shared" si="98"/>
        <v>2.3118957545187054E-2</v>
      </c>
      <c r="AD2663">
        <f t="shared" si="99"/>
        <v>11.204181127711687</v>
      </c>
    </row>
    <row r="2664" spans="1:30" x14ac:dyDescent="0.25">
      <c r="A2664">
        <v>6523</v>
      </c>
      <c r="B2664">
        <v>0.22</v>
      </c>
      <c r="C2664">
        <v>222.14</v>
      </c>
      <c r="D2664">
        <v>7.7702999999999998</v>
      </c>
      <c r="E2664">
        <v>0</v>
      </c>
      <c r="F2664">
        <v>500</v>
      </c>
      <c r="G2664" t="s">
        <v>8</v>
      </c>
      <c r="AC2664">
        <f t="shared" si="98"/>
        <v>2.3329129886506934E-2</v>
      </c>
      <c r="AD2664">
        <f t="shared" si="99"/>
        <v>11.333805443450498</v>
      </c>
    </row>
    <row r="2665" spans="1:30" x14ac:dyDescent="0.25">
      <c r="A2665">
        <v>6523.5</v>
      </c>
      <c r="B2665">
        <v>0.222</v>
      </c>
      <c r="C2665">
        <v>224.71</v>
      </c>
      <c r="D2665">
        <v>7.7686999999999999</v>
      </c>
      <c r="E2665">
        <v>0</v>
      </c>
      <c r="F2665">
        <v>500</v>
      </c>
      <c r="G2665" t="s">
        <v>8</v>
      </c>
      <c r="AC2665">
        <f t="shared" si="98"/>
        <v>2.3434216057166876E-2</v>
      </c>
      <c r="AD2665">
        <f t="shared" si="99"/>
        <v>11.460403510572835</v>
      </c>
    </row>
    <row r="2666" spans="1:30" x14ac:dyDescent="0.25">
      <c r="A2666">
        <v>6524</v>
      </c>
      <c r="B2666">
        <v>0.223</v>
      </c>
      <c r="C2666">
        <v>227.22</v>
      </c>
      <c r="D2666">
        <v>7.7670000000000003</v>
      </c>
      <c r="E2666">
        <v>0</v>
      </c>
      <c r="F2666">
        <v>500</v>
      </c>
      <c r="G2666" t="s">
        <v>8</v>
      </c>
      <c r="AC2666">
        <f t="shared" si="98"/>
        <v>2.3539302227826818E-2</v>
      </c>
      <c r="AD2666">
        <f t="shared" si="99"/>
        <v>11.586497202925763</v>
      </c>
    </row>
    <row r="2667" spans="1:30" x14ac:dyDescent="0.25">
      <c r="A2667">
        <v>6524.5</v>
      </c>
      <c r="B2667">
        <v>0.224</v>
      </c>
      <c r="C2667">
        <v>229.72</v>
      </c>
      <c r="D2667">
        <v>7.766</v>
      </c>
      <c r="E2667">
        <v>0</v>
      </c>
      <c r="F2667">
        <v>500</v>
      </c>
      <c r="G2667" t="s">
        <v>8</v>
      </c>
      <c r="AC2667">
        <f t="shared" si="98"/>
        <v>2.3749474569146702E-2</v>
      </c>
      <c r="AD2667">
        <f t="shared" si="99"/>
        <v>11.6742584128034</v>
      </c>
    </row>
    <row r="2668" spans="1:30" x14ac:dyDescent="0.25">
      <c r="A2668">
        <v>6525</v>
      </c>
      <c r="B2668">
        <v>0.22600000000000001</v>
      </c>
      <c r="C2668">
        <v>231.46</v>
      </c>
      <c r="D2668">
        <v>7.7647000000000004</v>
      </c>
      <c r="E2668">
        <v>1</v>
      </c>
      <c r="F2668">
        <v>500</v>
      </c>
      <c r="G2668" t="s">
        <v>8</v>
      </c>
      <c r="AC2668">
        <f t="shared" si="98"/>
        <v>2.3749474569146702E-2</v>
      </c>
      <c r="AD2668">
        <f t="shared" si="99"/>
        <v>11.66871029033987</v>
      </c>
    </row>
    <row r="2669" spans="1:30" x14ac:dyDescent="0.25">
      <c r="A2669">
        <v>6525.5</v>
      </c>
      <c r="B2669">
        <v>0.22600000000000001</v>
      </c>
      <c r="C2669">
        <v>231.35</v>
      </c>
      <c r="D2669">
        <v>7.7647000000000004</v>
      </c>
      <c r="E2669">
        <v>0</v>
      </c>
      <c r="F2669">
        <v>500</v>
      </c>
      <c r="G2669" t="s">
        <v>8</v>
      </c>
      <c r="AC2669">
        <f t="shared" si="98"/>
        <v>2.3749474569146702E-2</v>
      </c>
      <c r="AD2669">
        <f t="shared" si="99"/>
        <v>11.659631544490459</v>
      </c>
    </row>
    <row r="2670" spans="1:30" x14ac:dyDescent="0.25">
      <c r="A2670">
        <v>6526</v>
      </c>
      <c r="B2670">
        <v>0.22600000000000001</v>
      </c>
      <c r="C2670">
        <v>231.17</v>
      </c>
      <c r="D2670">
        <v>7.7645999999999997</v>
      </c>
      <c r="E2670">
        <v>0</v>
      </c>
      <c r="F2670">
        <v>500</v>
      </c>
      <c r="G2670" t="s">
        <v>8</v>
      </c>
      <c r="AC2670">
        <f t="shared" si="98"/>
        <v>2.3749474569146702E-2</v>
      </c>
      <c r="AD2670">
        <f t="shared" si="99"/>
        <v>11.652065922949285</v>
      </c>
    </row>
    <row r="2671" spans="1:30" x14ac:dyDescent="0.25">
      <c r="A2671">
        <v>6526.5</v>
      </c>
      <c r="B2671">
        <v>0.22600000000000001</v>
      </c>
      <c r="C2671">
        <v>231.02</v>
      </c>
      <c r="D2671">
        <v>7.7647000000000004</v>
      </c>
      <c r="E2671">
        <v>0</v>
      </c>
      <c r="F2671">
        <v>500</v>
      </c>
      <c r="G2671" t="s">
        <v>8</v>
      </c>
      <c r="AC2671">
        <f t="shared" si="98"/>
        <v>2.364438839848676E-2</v>
      </c>
      <c r="AD2671">
        <f t="shared" si="99"/>
        <v>11.645004676177521</v>
      </c>
    </row>
    <row r="2672" spans="1:30" x14ac:dyDescent="0.25">
      <c r="A2672">
        <v>6527</v>
      </c>
      <c r="B2672">
        <v>0.22500000000000001</v>
      </c>
      <c r="C2672">
        <v>230.88</v>
      </c>
      <c r="D2672">
        <v>7.7648000000000001</v>
      </c>
      <c r="E2672">
        <v>0</v>
      </c>
      <c r="F2672">
        <v>500</v>
      </c>
      <c r="G2672" t="s">
        <v>8</v>
      </c>
      <c r="AC2672">
        <f t="shared" si="98"/>
        <v>2.3749474569146702E-2</v>
      </c>
      <c r="AD2672">
        <f t="shared" si="99"/>
        <v>11.63895217894458</v>
      </c>
    </row>
    <row r="2673" spans="1:30" x14ac:dyDescent="0.25">
      <c r="A2673">
        <v>6527.5</v>
      </c>
      <c r="B2673">
        <v>0.22600000000000001</v>
      </c>
      <c r="C2673">
        <v>230.76</v>
      </c>
      <c r="D2673">
        <v>7.7647000000000004</v>
      </c>
      <c r="E2673">
        <v>0</v>
      </c>
      <c r="F2673">
        <v>500</v>
      </c>
      <c r="G2673" t="s">
        <v>8</v>
      </c>
      <c r="AC2673">
        <f t="shared" si="98"/>
        <v>2.364438839848676E-2</v>
      </c>
      <c r="AD2673">
        <f t="shared" si="99"/>
        <v>11.633404056481051</v>
      </c>
    </row>
    <row r="2674" spans="1:30" x14ac:dyDescent="0.25">
      <c r="A2674">
        <v>6528</v>
      </c>
      <c r="B2674">
        <v>0.22500000000000001</v>
      </c>
      <c r="C2674">
        <v>230.65</v>
      </c>
      <c r="D2674">
        <v>7.7647000000000004</v>
      </c>
      <c r="E2674">
        <v>0</v>
      </c>
      <c r="F2674">
        <v>500</v>
      </c>
      <c r="G2674" t="s">
        <v>8</v>
      </c>
      <c r="AC2674">
        <f t="shared" si="98"/>
        <v>2.3749474569146702E-2</v>
      </c>
      <c r="AD2674">
        <f t="shared" si="99"/>
        <v>11.628360308786934</v>
      </c>
    </row>
    <row r="2675" spans="1:30" x14ac:dyDescent="0.25">
      <c r="A2675">
        <v>6528.5</v>
      </c>
      <c r="B2675">
        <v>0.22600000000000001</v>
      </c>
      <c r="C2675">
        <v>230.55</v>
      </c>
      <c r="D2675">
        <v>7.7645999999999997</v>
      </c>
      <c r="E2675">
        <v>0</v>
      </c>
      <c r="F2675">
        <v>500</v>
      </c>
      <c r="G2675" t="s">
        <v>8</v>
      </c>
      <c r="AC2675">
        <f t="shared" si="98"/>
        <v>2.364438839848676E-2</v>
      </c>
      <c r="AD2675">
        <f t="shared" si="99"/>
        <v>11.62432531063164</v>
      </c>
    </row>
    <row r="2676" spans="1:30" x14ac:dyDescent="0.25">
      <c r="A2676">
        <v>6529</v>
      </c>
      <c r="B2676">
        <v>0.22500000000000001</v>
      </c>
      <c r="C2676">
        <v>230.47</v>
      </c>
      <c r="D2676">
        <v>7.7648000000000001</v>
      </c>
      <c r="E2676">
        <v>0</v>
      </c>
      <c r="F2676">
        <v>500</v>
      </c>
      <c r="G2676" t="s">
        <v>8</v>
      </c>
      <c r="AC2676">
        <f t="shared" si="98"/>
        <v>2.3749474569146702E-2</v>
      </c>
      <c r="AD2676">
        <f t="shared" si="99"/>
        <v>11.619785937706935</v>
      </c>
    </row>
    <row r="2677" spans="1:30" x14ac:dyDescent="0.25">
      <c r="A2677">
        <v>6529.5</v>
      </c>
      <c r="B2677">
        <v>0.22600000000000001</v>
      </c>
      <c r="C2677">
        <v>230.38</v>
      </c>
      <c r="D2677">
        <v>7.7647000000000004</v>
      </c>
      <c r="E2677">
        <v>0</v>
      </c>
      <c r="F2677">
        <v>500</v>
      </c>
      <c r="G2677" t="s">
        <v>8</v>
      </c>
      <c r="AC2677">
        <f t="shared" si="98"/>
        <v>2.3749474569146702E-2</v>
      </c>
      <c r="AD2677">
        <f t="shared" si="99"/>
        <v>11.615750939551642</v>
      </c>
    </row>
    <row r="2678" spans="1:30" x14ac:dyDescent="0.25">
      <c r="A2678">
        <v>6530</v>
      </c>
      <c r="B2678">
        <v>0.22600000000000001</v>
      </c>
      <c r="C2678">
        <v>230.3</v>
      </c>
      <c r="D2678">
        <v>7.7647000000000004</v>
      </c>
      <c r="E2678">
        <v>0</v>
      </c>
      <c r="F2678">
        <v>500</v>
      </c>
      <c r="G2678" t="s">
        <v>8</v>
      </c>
      <c r="AC2678">
        <f t="shared" si="98"/>
        <v>2.364438839848676E-2</v>
      </c>
      <c r="AD2678">
        <f t="shared" si="99"/>
        <v>11.612220316165759</v>
      </c>
    </row>
    <row r="2679" spans="1:30" x14ac:dyDescent="0.25">
      <c r="A2679">
        <v>6530.5</v>
      </c>
      <c r="B2679">
        <v>0.22500000000000001</v>
      </c>
      <c r="C2679">
        <v>230.23</v>
      </c>
      <c r="D2679">
        <v>7.7647000000000004</v>
      </c>
      <c r="E2679">
        <v>0</v>
      </c>
      <c r="F2679">
        <v>500</v>
      </c>
      <c r="G2679" t="s">
        <v>8</v>
      </c>
      <c r="AC2679">
        <f t="shared" si="98"/>
        <v>2.3749474569146702E-2</v>
      </c>
      <c r="AD2679">
        <f t="shared" si="99"/>
        <v>11.608185318010467</v>
      </c>
    </row>
    <row r="2680" spans="1:30" x14ac:dyDescent="0.25">
      <c r="A2680">
        <v>6531</v>
      </c>
      <c r="B2680">
        <v>0.22600000000000001</v>
      </c>
      <c r="C2680">
        <v>230.15</v>
      </c>
      <c r="D2680">
        <v>7.7647000000000004</v>
      </c>
      <c r="E2680">
        <v>0</v>
      </c>
      <c r="F2680">
        <v>500</v>
      </c>
      <c r="G2680" t="s">
        <v>8</v>
      </c>
      <c r="AC2680">
        <f t="shared" si="98"/>
        <v>2.364438839848676E-2</v>
      </c>
      <c r="AD2680">
        <f t="shared" si="99"/>
        <v>11.605159069393997</v>
      </c>
    </row>
    <row r="2681" spans="1:30" x14ac:dyDescent="0.25">
      <c r="A2681">
        <v>6531.5</v>
      </c>
      <c r="B2681">
        <v>0.22500000000000001</v>
      </c>
      <c r="C2681">
        <v>230.09</v>
      </c>
      <c r="D2681">
        <v>7.7648000000000001</v>
      </c>
      <c r="E2681">
        <v>0</v>
      </c>
      <c r="F2681">
        <v>500</v>
      </c>
      <c r="G2681" t="s">
        <v>8</v>
      </c>
      <c r="AC2681">
        <f t="shared" si="98"/>
        <v>2.3749474569146702E-2</v>
      </c>
      <c r="AD2681">
        <f t="shared" si="99"/>
        <v>11.601628446008114</v>
      </c>
    </row>
    <row r="2682" spans="1:30" x14ac:dyDescent="0.25">
      <c r="A2682">
        <v>6532</v>
      </c>
      <c r="B2682">
        <v>0.22600000000000001</v>
      </c>
      <c r="C2682">
        <v>230.02</v>
      </c>
      <c r="D2682">
        <v>7.7647000000000004</v>
      </c>
      <c r="E2682">
        <v>0</v>
      </c>
      <c r="F2682">
        <v>500</v>
      </c>
      <c r="G2682" t="s">
        <v>8</v>
      </c>
      <c r="AC2682">
        <f t="shared" si="98"/>
        <v>2.364438839848676E-2</v>
      </c>
      <c r="AD2682">
        <f t="shared" si="99"/>
        <v>11.598602197391644</v>
      </c>
    </row>
    <row r="2683" spans="1:30" x14ac:dyDescent="0.25">
      <c r="A2683">
        <v>6532.5</v>
      </c>
      <c r="B2683">
        <v>0.22500000000000001</v>
      </c>
      <c r="C2683">
        <v>229.96</v>
      </c>
      <c r="D2683">
        <v>7.7648000000000001</v>
      </c>
      <c r="E2683">
        <v>0</v>
      </c>
      <c r="F2683">
        <v>500</v>
      </c>
      <c r="G2683" t="s">
        <v>8</v>
      </c>
      <c r="AC2683">
        <f t="shared" si="98"/>
        <v>2.3749474569146702E-2</v>
      </c>
      <c r="AD2683">
        <f t="shared" si="99"/>
        <v>11.595071574005761</v>
      </c>
    </row>
    <row r="2684" spans="1:30" x14ac:dyDescent="0.25">
      <c r="A2684">
        <v>6533</v>
      </c>
      <c r="B2684">
        <v>0.22600000000000001</v>
      </c>
      <c r="C2684">
        <v>229.89</v>
      </c>
      <c r="D2684">
        <v>7.7647000000000004</v>
      </c>
      <c r="E2684">
        <v>0</v>
      </c>
      <c r="F2684">
        <v>500</v>
      </c>
      <c r="G2684" t="s">
        <v>8</v>
      </c>
      <c r="AC2684">
        <f t="shared" si="98"/>
        <v>2.3749474569146702E-2</v>
      </c>
      <c r="AD2684">
        <f t="shared" si="99"/>
        <v>11.592549700158704</v>
      </c>
    </row>
    <row r="2685" spans="1:30" x14ac:dyDescent="0.25">
      <c r="A2685">
        <v>6533.5</v>
      </c>
      <c r="B2685">
        <v>0.22600000000000001</v>
      </c>
      <c r="C2685">
        <v>229.84</v>
      </c>
      <c r="D2685">
        <v>7.7647000000000004</v>
      </c>
      <c r="E2685">
        <v>0</v>
      </c>
      <c r="F2685">
        <v>500</v>
      </c>
      <c r="G2685" t="s">
        <v>8</v>
      </c>
      <c r="AC2685">
        <f t="shared" si="98"/>
        <v>2.364438839848676E-2</v>
      </c>
      <c r="AD2685">
        <f t="shared" si="99"/>
        <v>11.590027826311644</v>
      </c>
    </row>
    <row r="2686" spans="1:30" x14ac:dyDescent="0.25">
      <c r="A2686">
        <v>6534</v>
      </c>
      <c r="B2686">
        <v>0.22500000000000001</v>
      </c>
      <c r="C2686">
        <v>229.79</v>
      </c>
      <c r="D2686">
        <v>7.7648000000000001</v>
      </c>
      <c r="E2686">
        <v>0</v>
      </c>
      <c r="F2686">
        <v>500</v>
      </c>
      <c r="G2686" t="s">
        <v>8</v>
      </c>
      <c r="AC2686">
        <f t="shared" si="98"/>
        <v>2.364438839848676E-2</v>
      </c>
      <c r="AD2686">
        <f t="shared" si="99"/>
        <v>11.587505952464587</v>
      </c>
    </row>
    <row r="2687" spans="1:30" x14ac:dyDescent="0.25">
      <c r="A2687">
        <v>6534.5</v>
      </c>
      <c r="B2687">
        <v>0.22500000000000001</v>
      </c>
      <c r="C2687">
        <v>229.74</v>
      </c>
      <c r="D2687">
        <v>7.7647000000000004</v>
      </c>
      <c r="E2687">
        <v>0</v>
      </c>
      <c r="F2687">
        <v>500</v>
      </c>
      <c r="G2687" t="s">
        <v>8</v>
      </c>
      <c r="AC2687">
        <f t="shared" si="98"/>
        <v>2.3749474569146702E-2</v>
      </c>
      <c r="AD2687">
        <f t="shared" si="99"/>
        <v>11.584984078617527</v>
      </c>
    </row>
    <row r="2688" spans="1:30" x14ac:dyDescent="0.25">
      <c r="A2688">
        <v>6535</v>
      </c>
      <c r="B2688">
        <v>0.22600000000000001</v>
      </c>
      <c r="C2688">
        <v>229.69</v>
      </c>
      <c r="D2688">
        <v>7.7647000000000004</v>
      </c>
      <c r="E2688">
        <v>0</v>
      </c>
      <c r="F2688">
        <v>500</v>
      </c>
      <c r="G2688" t="s">
        <v>8</v>
      </c>
      <c r="AC2688">
        <f t="shared" si="98"/>
        <v>2.364438839848676E-2</v>
      </c>
      <c r="AD2688">
        <f t="shared" si="99"/>
        <v>11.582966579539882</v>
      </c>
    </row>
    <row r="2689" spans="1:30" x14ac:dyDescent="0.25">
      <c r="A2689">
        <v>6535.5</v>
      </c>
      <c r="B2689">
        <v>0.22500000000000001</v>
      </c>
      <c r="C2689">
        <v>229.65</v>
      </c>
      <c r="D2689">
        <v>7.7648000000000001</v>
      </c>
      <c r="E2689">
        <v>0</v>
      </c>
      <c r="F2689">
        <v>500</v>
      </c>
      <c r="G2689" t="s">
        <v>8</v>
      </c>
      <c r="AC2689">
        <f t="shared" si="98"/>
        <v>2.3749474569146702E-2</v>
      </c>
      <c r="AD2689">
        <f t="shared" si="99"/>
        <v>11.57994033092341</v>
      </c>
    </row>
    <row r="2690" spans="1:30" x14ac:dyDescent="0.25">
      <c r="A2690">
        <v>6536</v>
      </c>
      <c r="B2690">
        <v>0.22600000000000001</v>
      </c>
      <c r="C2690">
        <v>229.59</v>
      </c>
      <c r="D2690">
        <v>7.7647000000000004</v>
      </c>
      <c r="E2690">
        <v>0</v>
      </c>
      <c r="F2690">
        <v>500</v>
      </c>
      <c r="G2690" t="s">
        <v>8</v>
      </c>
      <c r="AC2690">
        <f t="shared" ref="AC2690:AC2753" si="100">B2691/$Z$1</f>
        <v>2.364438839848676E-2</v>
      </c>
      <c r="AD2690">
        <f t="shared" ref="AD2690:AD2753" si="101">C2691/$X$14</f>
        <v>11.577922831845765</v>
      </c>
    </row>
    <row r="2691" spans="1:30" x14ac:dyDescent="0.25">
      <c r="A2691">
        <v>6536.5</v>
      </c>
      <c r="B2691">
        <v>0.22500000000000001</v>
      </c>
      <c r="C2691">
        <v>229.55</v>
      </c>
      <c r="D2691">
        <v>7.7648000000000001</v>
      </c>
      <c r="E2691">
        <v>0</v>
      </c>
      <c r="F2691">
        <v>500</v>
      </c>
      <c r="G2691" t="s">
        <v>8</v>
      </c>
      <c r="AC2691">
        <f t="shared" si="100"/>
        <v>2.364438839848676E-2</v>
      </c>
      <c r="AD2691">
        <f t="shared" si="101"/>
        <v>11.575400957998704</v>
      </c>
    </row>
    <row r="2692" spans="1:30" x14ac:dyDescent="0.25">
      <c r="A2692">
        <v>6537</v>
      </c>
      <c r="B2692">
        <v>0.22500000000000001</v>
      </c>
      <c r="C2692">
        <v>229.5</v>
      </c>
      <c r="D2692">
        <v>7.7648000000000001</v>
      </c>
      <c r="E2692">
        <v>0</v>
      </c>
      <c r="F2692">
        <v>500</v>
      </c>
      <c r="G2692" t="s">
        <v>8</v>
      </c>
      <c r="AC2692">
        <f t="shared" si="100"/>
        <v>2.364438839848676E-2</v>
      </c>
      <c r="AD2692">
        <f t="shared" si="101"/>
        <v>11.57388783369047</v>
      </c>
    </row>
    <row r="2693" spans="1:30" x14ac:dyDescent="0.25">
      <c r="A2693">
        <v>6537.5</v>
      </c>
      <c r="B2693">
        <v>0.22500000000000001</v>
      </c>
      <c r="C2693">
        <v>229.47</v>
      </c>
      <c r="D2693">
        <v>7.7647000000000004</v>
      </c>
      <c r="E2693">
        <v>0</v>
      </c>
      <c r="F2693">
        <v>500</v>
      </c>
      <c r="G2693" t="s">
        <v>8</v>
      </c>
      <c r="AC2693">
        <f t="shared" si="100"/>
        <v>2.364438839848676E-2</v>
      </c>
      <c r="AD2693">
        <f t="shared" si="101"/>
        <v>11.57136595984341</v>
      </c>
    </row>
    <row r="2694" spans="1:30" x14ac:dyDescent="0.25">
      <c r="A2694">
        <v>6538</v>
      </c>
      <c r="B2694">
        <v>0.22500000000000001</v>
      </c>
      <c r="C2694">
        <v>229.42</v>
      </c>
      <c r="D2694">
        <v>7.7648000000000001</v>
      </c>
      <c r="E2694">
        <v>0</v>
      </c>
      <c r="F2694">
        <v>500</v>
      </c>
      <c r="G2694" t="s">
        <v>8</v>
      </c>
      <c r="AC2694">
        <f t="shared" si="100"/>
        <v>2.364438839848676E-2</v>
      </c>
      <c r="AD2694">
        <f t="shared" si="101"/>
        <v>11.569348460765765</v>
      </c>
    </row>
    <row r="2695" spans="1:30" x14ac:dyDescent="0.25">
      <c r="A2695">
        <v>6538.5</v>
      </c>
      <c r="B2695">
        <v>0.22500000000000001</v>
      </c>
      <c r="C2695">
        <v>229.38</v>
      </c>
      <c r="D2695">
        <v>7.7647000000000004</v>
      </c>
      <c r="E2695">
        <v>0</v>
      </c>
      <c r="F2695">
        <v>500</v>
      </c>
      <c r="G2695" t="s">
        <v>8</v>
      </c>
      <c r="AC2695">
        <f t="shared" si="100"/>
        <v>2.3749474569146702E-2</v>
      </c>
      <c r="AD2695">
        <f t="shared" si="101"/>
        <v>11.557243466299884</v>
      </c>
    </row>
    <row r="2696" spans="1:30" x14ac:dyDescent="0.25">
      <c r="A2696">
        <v>6543.5</v>
      </c>
      <c r="B2696">
        <v>0.22600000000000001</v>
      </c>
      <c r="C2696">
        <v>229.14</v>
      </c>
      <c r="D2696">
        <v>7.7647000000000004</v>
      </c>
      <c r="E2696">
        <v>0</v>
      </c>
      <c r="F2696">
        <v>5000</v>
      </c>
      <c r="G2696" t="s">
        <v>8</v>
      </c>
      <c r="AC2696">
        <f t="shared" si="100"/>
        <v>2.364438839848676E-2</v>
      </c>
      <c r="AD2696">
        <f t="shared" si="101"/>
        <v>11.540599098909297</v>
      </c>
    </row>
    <row r="2697" spans="1:30" x14ac:dyDescent="0.25">
      <c r="A2697">
        <v>6548.5</v>
      </c>
      <c r="B2697">
        <v>0.22500000000000001</v>
      </c>
      <c r="C2697">
        <v>228.81</v>
      </c>
      <c r="D2697">
        <v>7.7647000000000004</v>
      </c>
      <c r="E2697">
        <v>0</v>
      </c>
      <c r="F2697">
        <v>5000</v>
      </c>
      <c r="G2697" t="s">
        <v>8</v>
      </c>
      <c r="AC2697">
        <f t="shared" si="100"/>
        <v>2.364438839848676E-2</v>
      </c>
      <c r="AD2697">
        <f t="shared" si="101"/>
        <v>11.524963481057535</v>
      </c>
    </row>
    <row r="2698" spans="1:30" x14ac:dyDescent="0.25">
      <c r="A2698">
        <v>6553.5</v>
      </c>
      <c r="B2698">
        <v>0.22500000000000001</v>
      </c>
      <c r="C2698">
        <v>228.5</v>
      </c>
      <c r="D2698">
        <v>7.7648000000000001</v>
      </c>
      <c r="E2698">
        <v>0</v>
      </c>
      <c r="F2698">
        <v>5000</v>
      </c>
      <c r="G2698" t="s">
        <v>8</v>
      </c>
      <c r="AC2698">
        <f t="shared" si="100"/>
        <v>2.364438839848676E-2</v>
      </c>
      <c r="AD2698">
        <f t="shared" si="101"/>
        <v>11.510840987514007</v>
      </c>
    </row>
    <row r="2699" spans="1:30" x14ac:dyDescent="0.25">
      <c r="A2699">
        <v>6558.5</v>
      </c>
      <c r="B2699">
        <v>0.22500000000000001</v>
      </c>
      <c r="C2699">
        <v>228.22</v>
      </c>
      <c r="D2699">
        <v>7.7647000000000004</v>
      </c>
      <c r="E2699">
        <v>0</v>
      </c>
      <c r="F2699">
        <v>5000</v>
      </c>
      <c r="G2699" t="s">
        <v>8</v>
      </c>
      <c r="AC2699">
        <f t="shared" si="100"/>
        <v>2.364438839848676E-2</v>
      </c>
      <c r="AD2699">
        <f t="shared" si="101"/>
        <v>11.499240367817539</v>
      </c>
    </row>
    <row r="2700" spans="1:30" x14ac:dyDescent="0.25">
      <c r="A2700">
        <v>6563.5</v>
      </c>
      <c r="B2700">
        <v>0.22500000000000001</v>
      </c>
      <c r="C2700">
        <v>227.99</v>
      </c>
      <c r="D2700">
        <v>7.7647000000000004</v>
      </c>
      <c r="E2700">
        <v>0</v>
      </c>
      <c r="F2700">
        <v>5000</v>
      </c>
      <c r="G2700" t="s">
        <v>8</v>
      </c>
      <c r="AC2700">
        <f t="shared" si="100"/>
        <v>2.3749474569146702E-2</v>
      </c>
      <c r="AD2700">
        <f t="shared" si="101"/>
        <v>11.489152872429303</v>
      </c>
    </row>
    <row r="2701" spans="1:30" x14ac:dyDescent="0.25">
      <c r="A2701">
        <v>6568.5</v>
      </c>
      <c r="B2701">
        <v>0.22600000000000001</v>
      </c>
      <c r="C2701">
        <v>227.79</v>
      </c>
      <c r="D2701">
        <v>7.7647000000000004</v>
      </c>
      <c r="E2701">
        <v>0</v>
      </c>
      <c r="F2701">
        <v>5000</v>
      </c>
      <c r="G2701" t="s">
        <v>8</v>
      </c>
      <c r="AC2701">
        <f t="shared" si="100"/>
        <v>2.3749474569146702E-2</v>
      </c>
      <c r="AD2701">
        <f t="shared" si="101"/>
        <v>11.480578501349305</v>
      </c>
    </row>
    <row r="2702" spans="1:30" x14ac:dyDescent="0.25">
      <c r="A2702">
        <v>6573.5</v>
      </c>
      <c r="B2702">
        <v>0.22600000000000001</v>
      </c>
      <c r="C2702">
        <v>227.62</v>
      </c>
      <c r="D2702">
        <v>7.7647000000000004</v>
      </c>
      <c r="E2702">
        <v>0</v>
      </c>
      <c r="F2702">
        <v>5000</v>
      </c>
      <c r="G2702" t="s">
        <v>8</v>
      </c>
      <c r="AC2702">
        <f t="shared" si="100"/>
        <v>2.3749474569146702E-2</v>
      </c>
      <c r="AD2702">
        <f t="shared" si="101"/>
        <v>11.471499755499893</v>
      </c>
    </row>
    <row r="2703" spans="1:30" x14ac:dyDescent="0.25">
      <c r="A2703">
        <v>6578.5</v>
      </c>
      <c r="B2703">
        <v>0.22600000000000001</v>
      </c>
      <c r="C2703">
        <v>227.44</v>
      </c>
      <c r="D2703">
        <v>7.7647000000000004</v>
      </c>
      <c r="E2703">
        <v>0</v>
      </c>
      <c r="F2703">
        <v>5000</v>
      </c>
      <c r="G2703" t="s">
        <v>8</v>
      </c>
      <c r="AC2703">
        <f t="shared" si="100"/>
        <v>2.364438839848676E-2</v>
      </c>
      <c r="AD2703">
        <f t="shared" si="101"/>
        <v>11.463429759189307</v>
      </c>
    </row>
    <row r="2704" spans="1:30" x14ac:dyDescent="0.25">
      <c r="A2704">
        <v>6583.5</v>
      </c>
      <c r="B2704">
        <v>0.22500000000000001</v>
      </c>
      <c r="C2704">
        <v>227.28</v>
      </c>
      <c r="D2704">
        <v>7.7647000000000004</v>
      </c>
      <c r="E2704">
        <v>0</v>
      </c>
      <c r="F2704">
        <v>5000</v>
      </c>
      <c r="G2704" t="s">
        <v>8</v>
      </c>
      <c r="AC2704">
        <f t="shared" si="100"/>
        <v>2.3749474569146702E-2</v>
      </c>
      <c r="AD2704">
        <f t="shared" si="101"/>
        <v>11.457377261956365</v>
      </c>
    </row>
    <row r="2705" spans="1:30" x14ac:dyDescent="0.25">
      <c r="A2705">
        <v>6588.5</v>
      </c>
      <c r="B2705">
        <v>0.22600000000000001</v>
      </c>
      <c r="C2705">
        <v>227.16</v>
      </c>
      <c r="D2705">
        <v>7.7647000000000004</v>
      </c>
      <c r="E2705">
        <v>0</v>
      </c>
      <c r="F2705">
        <v>5000</v>
      </c>
      <c r="G2705" t="s">
        <v>8</v>
      </c>
      <c r="AC2705">
        <f t="shared" si="100"/>
        <v>2.364438839848676E-2</v>
      </c>
      <c r="AD2705">
        <f t="shared" si="101"/>
        <v>11.451324764723424</v>
      </c>
    </row>
    <row r="2706" spans="1:30" x14ac:dyDescent="0.25">
      <c r="A2706">
        <v>6593.5</v>
      </c>
      <c r="B2706">
        <v>0.22500000000000001</v>
      </c>
      <c r="C2706">
        <v>227.04</v>
      </c>
      <c r="D2706">
        <v>7.7647000000000004</v>
      </c>
      <c r="E2706">
        <v>0</v>
      </c>
      <c r="F2706">
        <v>5000</v>
      </c>
      <c r="G2706" t="s">
        <v>8</v>
      </c>
      <c r="AC2706">
        <f t="shared" si="100"/>
        <v>2.364438839848676E-2</v>
      </c>
      <c r="AD2706">
        <f t="shared" si="101"/>
        <v>11.445272267490484</v>
      </c>
    </row>
    <row r="2707" spans="1:30" x14ac:dyDescent="0.25">
      <c r="A2707">
        <v>6598.5</v>
      </c>
      <c r="B2707">
        <v>0.22500000000000001</v>
      </c>
      <c r="C2707">
        <v>226.92</v>
      </c>
      <c r="D2707">
        <v>7.7648000000000001</v>
      </c>
      <c r="E2707">
        <v>0</v>
      </c>
      <c r="F2707">
        <v>5000</v>
      </c>
      <c r="G2707" t="s">
        <v>8</v>
      </c>
      <c r="AC2707">
        <f t="shared" si="100"/>
        <v>2.364438839848676E-2</v>
      </c>
      <c r="AD2707">
        <f t="shared" si="101"/>
        <v>11.438715395488131</v>
      </c>
    </row>
    <row r="2708" spans="1:30" x14ac:dyDescent="0.25">
      <c r="A2708">
        <v>6603.5</v>
      </c>
      <c r="B2708">
        <v>0.22500000000000001</v>
      </c>
      <c r="C2708">
        <v>226.79</v>
      </c>
      <c r="D2708">
        <v>7.7647000000000004</v>
      </c>
      <c r="E2708">
        <v>0</v>
      </c>
      <c r="F2708">
        <v>5000</v>
      </c>
      <c r="G2708" t="s">
        <v>8</v>
      </c>
      <c r="AC2708">
        <f t="shared" si="100"/>
        <v>2.3749474569146702E-2</v>
      </c>
      <c r="AD2708">
        <f t="shared" si="101"/>
        <v>11.431654148716369</v>
      </c>
    </row>
    <row r="2709" spans="1:30" x14ac:dyDescent="0.25">
      <c r="A2709">
        <v>6608.5</v>
      </c>
      <c r="B2709">
        <v>0.22600000000000001</v>
      </c>
      <c r="C2709">
        <v>226.65</v>
      </c>
      <c r="D2709">
        <v>7.7647000000000004</v>
      </c>
      <c r="E2709">
        <v>0</v>
      </c>
      <c r="F2709">
        <v>5000</v>
      </c>
      <c r="G2709" t="s">
        <v>8</v>
      </c>
      <c r="AC2709">
        <f t="shared" si="100"/>
        <v>2.3749474569146702E-2</v>
      </c>
      <c r="AD2709">
        <f t="shared" si="101"/>
        <v>11.426610401022252</v>
      </c>
    </row>
    <row r="2710" spans="1:30" x14ac:dyDescent="0.25">
      <c r="A2710">
        <v>6613.5</v>
      </c>
      <c r="B2710">
        <v>0.22600000000000001</v>
      </c>
      <c r="C2710">
        <v>226.55</v>
      </c>
      <c r="D2710">
        <v>7.7647000000000004</v>
      </c>
      <c r="E2710">
        <v>0</v>
      </c>
      <c r="F2710">
        <v>5000</v>
      </c>
      <c r="G2710" t="s">
        <v>8</v>
      </c>
      <c r="AC2710">
        <f t="shared" si="100"/>
        <v>2.3749474569146702E-2</v>
      </c>
      <c r="AD2710">
        <f t="shared" si="101"/>
        <v>11.421062278558722</v>
      </c>
    </row>
    <row r="2711" spans="1:30" x14ac:dyDescent="0.25">
      <c r="A2711">
        <v>6618.5</v>
      </c>
      <c r="B2711">
        <v>0.22600000000000001</v>
      </c>
      <c r="C2711">
        <v>226.44</v>
      </c>
      <c r="D2711">
        <v>7.7647000000000004</v>
      </c>
      <c r="E2711">
        <v>0</v>
      </c>
      <c r="F2711">
        <v>5000</v>
      </c>
      <c r="G2711" t="s">
        <v>8</v>
      </c>
      <c r="AC2711">
        <f t="shared" si="100"/>
        <v>2.3749474569146702E-2</v>
      </c>
      <c r="AD2711">
        <f t="shared" si="101"/>
        <v>11.412992282248135</v>
      </c>
    </row>
    <row r="2712" spans="1:30" x14ac:dyDescent="0.25">
      <c r="A2712">
        <v>6623.5</v>
      </c>
      <c r="B2712">
        <v>0.22600000000000001</v>
      </c>
      <c r="C2712">
        <v>226.28</v>
      </c>
      <c r="D2712">
        <v>7.7645999999999997</v>
      </c>
      <c r="E2712">
        <v>0</v>
      </c>
      <c r="F2712">
        <v>5000</v>
      </c>
      <c r="G2712" t="s">
        <v>8</v>
      </c>
      <c r="AC2712">
        <f t="shared" si="100"/>
        <v>2.3749474569146702E-2</v>
      </c>
      <c r="AD2712">
        <f t="shared" si="101"/>
        <v>11.406435410245784</v>
      </c>
    </row>
    <row r="2713" spans="1:30" x14ac:dyDescent="0.25">
      <c r="A2713">
        <v>6628.5</v>
      </c>
      <c r="B2713">
        <v>0.22600000000000001</v>
      </c>
      <c r="C2713">
        <v>226.15</v>
      </c>
      <c r="D2713">
        <v>7.7647000000000004</v>
      </c>
      <c r="E2713">
        <v>0</v>
      </c>
      <c r="F2713">
        <v>5000</v>
      </c>
      <c r="G2713" t="s">
        <v>8</v>
      </c>
      <c r="AC2713">
        <f t="shared" si="100"/>
        <v>2.3749474569146702E-2</v>
      </c>
      <c r="AD2713">
        <f t="shared" si="101"/>
        <v>11.401896037321078</v>
      </c>
    </row>
    <row r="2714" spans="1:30" x14ac:dyDescent="0.25">
      <c r="A2714">
        <v>6633.5</v>
      </c>
      <c r="B2714">
        <v>0.22600000000000001</v>
      </c>
      <c r="C2714">
        <v>226.06</v>
      </c>
      <c r="D2714">
        <v>7.7647000000000004</v>
      </c>
      <c r="E2714">
        <v>0</v>
      </c>
      <c r="F2714">
        <v>5000</v>
      </c>
      <c r="G2714" t="s">
        <v>8</v>
      </c>
      <c r="AC2714">
        <f t="shared" si="100"/>
        <v>2.364438839848676E-2</v>
      </c>
      <c r="AD2714">
        <f t="shared" si="101"/>
        <v>11.397861039165784</v>
      </c>
    </row>
    <row r="2715" spans="1:30" x14ac:dyDescent="0.25">
      <c r="A2715">
        <v>6638.5</v>
      </c>
      <c r="B2715">
        <v>0.22500000000000001</v>
      </c>
      <c r="C2715">
        <v>225.98</v>
      </c>
      <c r="D2715">
        <v>7.7647000000000004</v>
      </c>
      <c r="E2715">
        <v>0</v>
      </c>
      <c r="F2715">
        <v>5000</v>
      </c>
      <c r="G2715" t="s">
        <v>8</v>
      </c>
      <c r="AC2715">
        <f t="shared" si="100"/>
        <v>2.3749474569146702E-2</v>
      </c>
      <c r="AD2715">
        <f t="shared" si="101"/>
        <v>11.392312916702256</v>
      </c>
    </row>
    <row r="2716" spans="1:30" x14ac:dyDescent="0.25">
      <c r="A2716">
        <v>6643.5</v>
      </c>
      <c r="B2716">
        <v>0.22600000000000001</v>
      </c>
      <c r="C2716">
        <v>225.87</v>
      </c>
      <c r="D2716">
        <v>7.7647000000000004</v>
      </c>
      <c r="E2716">
        <v>0</v>
      </c>
      <c r="F2716">
        <v>5000</v>
      </c>
      <c r="G2716" t="s">
        <v>8</v>
      </c>
      <c r="AC2716">
        <f t="shared" si="100"/>
        <v>2.3749474569146702E-2</v>
      </c>
      <c r="AD2716">
        <f t="shared" si="101"/>
        <v>11.387269169008139</v>
      </c>
    </row>
    <row r="2717" spans="1:30" x14ac:dyDescent="0.25">
      <c r="A2717">
        <v>6648.5</v>
      </c>
      <c r="B2717">
        <v>0.22600000000000001</v>
      </c>
      <c r="C2717">
        <v>225.77</v>
      </c>
      <c r="D2717">
        <v>7.7647000000000004</v>
      </c>
      <c r="E2717">
        <v>0</v>
      </c>
      <c r="F2717">
        <v>5000</v>
      </c>
      <c r="G2717" t="s">
        <v>8</v>
      </c>
      <c r="AC2717">
        <f t="shared" si="100"/>
        <v>2.3749474569146702E-2</v>
      </c>
      <c r="AD2717">
        <f t="shared" si="101"/>
        <v>11.38222542131402</v>
      </c>
    </row>
    <row r="2718" spans="1:30" x14ac:dyDescent="0.25">
      <c r="A2718">
        <v>6653.5</v>
      </c>
      <c r="B2718">
        <v>0.22600000000000001</v>
      </c>
      <c r="C2718">
        <v>225.67</v>
      </c>
      <c r="D2718">
        <v>7.7647000000000004</v>
      </c>
      <c r="E2718">
        <v>0</v>
      </c>
      <c r="F2718">
        <v>5000</v>
      </c>
      <c r="G2718" t="s">
        <v>8</v>
      </c>
      <c r="AC2718">
        <f t="shared" si="100"/>
        <v>2.3749474569146702E-2</v>
      </c>
      <c r="AD2718">
        <f t="shared" si="101"/>
        <v>11.377686048389316</v>
      </c>
    </row>
    <row r="2719" spans="1:30" x14ac:dyDescent="0.25">
      <c r="A2719">
        <v>6658.5</v>
      </c>
      <c r="B2719">
        <v>0.22600000000000001</v>
      </c>
      <c r="C2719">
        <v>225.58</v>
      </c>
      <c r="D2719">
        <v>7.7645999999999997</v>
      </c>
      <c r="E2719">
        <v>0</v>
      </c>
      <c r="F2719">
        <v>5000</v>
      </c>
      <c r="G2719" t="s">
        <v>8</v>
      </c>
      <c r="AC2719">
        <f t="shared" si="100"/>
        <v>2.3749474569146702E-2</v>
      </c>
      <c r="AD2719">
        <f t="shared" si="101"/>
        <v>11.374155425003433</v>
      </c>
    </row>
    <row r="2720" spans="1:30" x14ac:dyDescent="0.25">
      <c r="A2720">
        <v>6663.5</v>
      </c>
      <c r="B2720">
        <v>0.22600000000000001</v>
      </c>
      <c r="C2720">
        <v>225.51</v>
      </c>
      <c r="D2720">
        <v>7.7647000000000004</v>
      </c>
      <c r="E2720">
        <v>0</v>
      </c>
      <c r="F2720">
        <v>5000</v>
      </c>
      <c r="G2720" t="s">
        <v>8</v>
      </c>
      <c r="AC2720">
        <f t="shared" si="100"/>
        <v>2.3749474569146702E-2</v>
      </c>
      <c r="AD2720">
        <f t="shared" si="101"/>
        <v>11.372642300695198</v>
      </c>
    </row>
    <row r="2721" spans="1:30" x14ac:dyDescent="0.25">
      <c r="A2721">
        <v>6668.5</v>
      </c>
      <c r="B2721">
        <v>0.22600000000000001</v>
      </c>
      <c r="C2721">
        <v>225.48</v>
      </c>
      <c r="D2721">
        <v>7.7645999999999997</v>
      </c>
      <c r="E2721">
        <v>0</v>
      </c>
      <c r="F2721">
        <v>5000</v>
      </c>
      <c r="G2721" t="s">
        <v>8</v>
      </c>
      <c r="AC2721">
        <f t="shared" si="100"/>
        <v>2.3749474569146702E-2</v>
      </c>
      <c r="AD2721">
        <f t="shared" si="101"/>
        <v>11.370120426848141</v>
      </c>
    </row>
    <row r="2722" spans="1:30" x14ac:dyDescent="0.25">
      <c r="A2722">
        <v>6673.5</v>
      </c>
      <c r="B2722">
        <v>0.22600000000000001</v>
      </c>
      <c r="C2722">
        <v>225.43</v>
      </c>
      <c r="D2722">
        <v>7.7645999999999997</v>
      </c>
      <c r="E2722">
        <v>0</v>
      </c>
      <c r="F2722">
        <v>5000</v>
      </c>
      <c r="G2722" t="s">
        <v>8</v>
      </c>
      <c r="AC2722">
        <f t="shared" si="100"/>
        <v>2.3749474569146702E-2</v>
      </c>
      <c r="AD2722">
        <f t="shared" si="101"/>
        <v>11.367598553001081</v>
      </c>
    </row>
    <row r="2723" spans="1:30" x14ac:dyDescent="0.25">
      <c r="A2723">
        <v>6678.5</v>
      </c>
      <c r="B2723">
        <v>0.22600000000000001</v>
      </c>
      <c r="C2723">
        <v>225.38</v>
      </c>
      <c r="D2723">
        <v>7.7645999999999997</v>
      </c>
      <c r="E2723">
        <v>0</v>
      </c>
      <c r="F2723">
        <v>5000</v>
      </c>
      <c r="G2723" t="s">
        <v>8</v>
      </c>
      <c r="AC2723">
        <f t="shared" si="100"/>
        <v>2.3749474569146702E-2</v>
      </c>
      <c r="AD2723">
        <f t="shared" si="101"/>
        <v>11.364067929615199</v>
      </c>
    </row>
    <row r="2724" spans="1:30" x14ac:dyDescent="0.25">
      <c r="A2724">
        <v>6683.5</v>
      </c>
      <c r="B2724">
        <v>0.22600000000000001</v>
      </c>
      <c r="C2724">
        <v>225.31</v>
      </c>
      <c r="D2724">
        <v>7.7645999999999997</v>
      </c>
      <c r="E2724">
        <v>0</v>
      </c>
      <c r="F2724">
        <v>5000</v>
      </c>
      <c r="G2724" t="s">
        <v>8</v>
      </c>
      <c r="AC2724">
        <f t="shared" si="100"/>
        <v>2.3749474569146702E-2</v>
      </c>
      <c r="AD2724">
        <f t="shared" si="101"/>
        <v>11.361546055768141</v>
      </c>
    </row>
    <row r="2725" spans="1:30" x14ac:dyDescent="0.25">
      <c r="A2725">
        <v>6688.5</v>
      </c>
      <c r="B2725">
        <v>0.22600000000000001</v>
      </c>
      <c r="C2725">
        <v>225.26</v>
      </c>
      <c r="D2725">
        <v>7.7645999999999997</v>
      </c>
      <c r="E2725">
        <v>0</v>
      </c>
      <c r="F2725">
        <v>5000</v>
      </c>
      <c r="G2725" t="s">
        <v>8</v>
      </c>
      <c r="AC2725">
        <f t="shared" si="100"/>
        <v>2.3749474569146702E-2</v>
      </c>
      <c r="AD2725">
        <f t="shared" si="101"/>
        <v>11.357006682843435</v>
      </c>
    </row>
    <row r="2726" spans="1:30" x14ac:dyDescent="0.25">
      <c r="A2726">
        <v>6693.5</v>
      </c>
      <c r="B2726">
        <v>0.22600000000000001</v>
      </c>
      <c r="C2726">
        <v>225.17</v>
      </c>
      <c r="D2726">
        <v>7.7645999999999997</v>
      </c>
      <c r="E2726">
        <v>0</v>
      </c>
      <c r="F2726">
        <v>5000</v>
      </c>
      <c r="G2726" t="s">
        <v>8</v>
      </c>
      <c r="AC2726">
        <f t="shared" si="100"/>
        <v>2.3749474569146702E-2</v>
      </c>
      <c r="AD2726">
        <f t="shared" si="101"/>
        <v>11.354484808996377</v>
      </c>
    </row>
    <row r="2727" spans="1:30" x14ac:dyDescent="0.25">
      <c r="A2727">
        <v>6698.5</v>
      </c>
      <c r="B2727">
        <v>0.22600000000000001</v>
      </c>
      <c r="C2727">
        <v>225.12</v>
      </c>
      <c r="D2727">
        <v>7.7645999999999997</v>
      </c>
      <c r="E2727">
        <v>0</v>
      </c>
      <c r="F2727">
        <v>5000</v>
      </c>
      <c r="G2727" t="s">
        <v>8</v>
      </c>
      <c r="AC2727">
        <f t="shared" si="100"/>
        <v>2.3749474569146702E-2</v>
      </c>
      <c r="AD2727">
        <f t="shared" si="101"/>
        <v>11.350954185610496</v>
      </c>
    </row>
    <row r="2728" spans="1:30" x14ac:dyDescent="0.25">
      <c r="A2728">
        <v>6703.5</v>
      </c>
      <c r="B2728">
        <v>0.22600000000000001</v>
      </c>
      <c r="C2728">
        <v>225.05</v>
      </c>
      <c r="D2728">
        <v>7.7645999999999997</v>
      </c>
      <c r="E2728">
        <v>0</v>
      </c>
      <c r="F2728">
        <v>5000</v>
      </c>
      <c r="G2728" t="s">
        <v>8</v>
      </c>
      <c r="AC2728">
        <f t="shared" si="100"/>
        <v>2.3749474569146702E-2</v>
      </c>
      <c r="AD2728">
        <f t="shared" si="101"/>
        <v>11.347927936994026</v>
      </c>
    </row>
    <row r="2729" spans="1:30" x14ac:dyDescent="0.25">
      <c r="A2729">
        <v>6708.5</v>
      </c>
      <c r="B2729">
        <v>0.22600000000000001</v>
      </c>
      <c r="C2729">
        <v>224.99</v>
      </c>
      <c r="D2729">
        <v>7.7645999999999997</v>
      </c>
      <c r="E2729">
        <v>0</v>
      </c>
      <c r="F2729">
        <v>5000</v>
      </c>
      <c r="G2729" t="s">
        <v>8</v>
      </c>
      <c r="AC2729">
        <f t="shared" si="100"/>
        <v>2.3749474569146702E-2</v>
      </c>
      <c r="AD2729">
        <f t="shared" si="101"/>
        <v>11.344397313608143</v>
      </c>
    </row>
    <row r="2730" spans="1:30" x14ac:dyDescent="0.25">
      <c r="A2730">
        <v>6713.5</v>
      </c>
      <c r="B2730">
        <v>0.22600000000000001</v>
      </c>
      <c r="C2730">
        <v>224.92</v>
      </c>
      <c r="D2730">
        <v>7.7645999999999997</v>
      </c>
      <c r="E2730">
        <v>0</v>
      </c>
      <c r="F2730">
        <v>5000</v>
      </c>
      <c r="G2730" t="s">
        <v>8</v>
      </c>
      <c r="AC2730">
        <f t="shared" si="100"/>
        <v>2.3749474569146702E-2</v>
      </c>
      <c r="AD2730">
        <f t="shared" si="101"/>
        <v>11.34338856406932</v>
      </c>
    </row>
    <row r="2731" spans="1:30" x14ac:dyDescent="0.25">
      <c r="A2731">
        <v>6718.5</v>
      </c>
      <c r="B2731">
        <v>0.22600000000000001</v>
      </c>
      <c r="C2731">
        <v>224.9</v>
      </c>
      <c r="D2731">
        <v>7.7645999999999997</v>
      </c>
      <c r="E2731">
        <v>0</v>
      </c>
      <c r="F2731">
        <v>5000</v>
      </c>
      <c r="G2731" t="s">
        <v>8</v>
      </c>
      <c r="AC2731">
        <f t="shared" si="100"/>
        <v>2.3749474569146702E-2</v>
      </c>
      <c r="AD2731">
        <f t="shared" si="101"/>
        <v>11.340362315452849</v>
      </c>
    </row>
    <row r="2732" spans="1:30" x14ac:dyDescent="0.25">
      <c r="A2732">
        <v>6723.5</v>
      </c>
      <c r="B2732">
        <v>0.22600000000000001</v>
      </c>
      <c r="C2732">
        <v>224.84</v>
      </c>
      <c r="D2732">
        <v>7.7645999999999997</v>
      </c>
      <c r="E2732">
        <v>0</v>
      </c>
      <c r="F2732">
        <v>5000</v>
      </c>
      <c r="G2732" t="s">
        <v>8</v>
      </c>
      <c r="AC2732">
        <f t="shared" si="100"/>
        <v>2.3749474569146702E-2</v>
      </c>
      <c r="AD2732">
        <f t="shared" si="101"/>
        <v>11.338344816375203</v>
      </c>
    </row>
    <row r="2733" spans="1:30" x14ac:dyDescent="0.25">
      <c r="A2733">
        <v>6728.5</v>
      </c>
      <c r="B2733">
        <v>0.22600000000000001</v>
      </c>
      <c r="C2733">
        <v>224.8</v>
      </c>
      <c r="D2733">
        <v>7.7645999999999997</v>
      </c>
      <c r="E2733">
        <v>0</v>
      </c>
      <c r="F2733">
        <v>5000</v>
      </c>
      <c r="G2733" t="s">
        <v>8</v>
      </c>
      <c r="AC2733">
        <f t="shared" si="100"/>
        <v>2.3749474569146702E-2</v>
      </c>
      <c r="AD2733">
        <f t="shared" si="101"/>
        <v>11.335318567758733</v>
      </c>
    </row>
    <row r="2734" spans="1:30" x14ac:dyDescent="0.25">
      <c r="A2734">
        <v>6733.5</v>
      </c>
      <c r="B2734">
        <v>0.22600000000000001</v>
      </c>
      <c r="C2734">
        <v>224.74</v>
      </c>
      <c r="D2734">
        <v>7.7645999999999997</v>
      </c>
      <c r="E2734">
        <v>0</v>
      </c>
      <c r="F2734">
        <v>5000</v>
      </c>
      <c r="G2734" t="s">
        <v>8</v>
      </c>
      <c r="AC2734">
        <f t="shared" si="100"/>
        <v>2.3749474569146702E-2</v>
      </c>
      <c r="AD2734">
        <f t="shared" si="101"/>
        <v>11.333301068681084</v>
      </c>
    </row>
    <row r="2735" spans="1:30" x14ac:dyDescent="0.25">
      <c r="A2735">
        <v>6738.5</v>
      </c>
      <c r="B2735">
        <v>0.22600000000000001</v>
      </c>
      <c r="C2735">
        <v>224.7</v>
      </c>
      <c r="D2735">
        <v>7.7645999999999997</v>
      </c>
      <c r="E2735">
        <v>0</v>
      </c>
      <c r="F2735">
        <v>5000</v>
      </c>
      <c r="G2735" t="s">
        <v>8</v>
      </c>
      <c r="AC2735">
        <f t="shared" si="100"/>
        <v>2.3749474569146702E-2</v>
      </c>
      <c r="AD2735">
        <f t="shared" si="101"/>
        <v>11.331283569603439</v>
      </c>
    </row>
    <row r="2736" spans="1:30" x14ac:dyDescent="0.25">
      <c r="A2736">
        <v>6743.5</v>
      </c>
      <c r="B2736">
        <v>0.22600000000000001</v>
      </c>
      <c r="C2736">
        <v>224.66</v>
      </c>
      <c r="D2736">
        <v>7.7645999999999997</v>
      </c>
      <c r="E2736">
        <v>0</v>
      </c>
      <c r="F2736">
        <v>5000</v>
      </c>
      <c r="G2736" t="s">
        <v>8</v>
      </c>
      <c r="AC2736">
        <f t="shared" si="100"/>
        <v>2.3749474569146702E-2</v>
      </c>
      <c r="AD2736">
        <f t="shared" si="101"/>
        <v>11.328761695756381</v>
      </c>
    </row>
    <row r="2737" spans="1:30" x14ac:dyDescent="0.25">
      <c r="A2737">
        <v>6748.5</v>
      </c>
      <c r="B2737">
        <v>0.22600000000000001</v>
      </c>
      <c r="C2737">
        <v>224.61</v>
      </c>
      <c r="D2737">
        <v>7.7645999999999997</v>
      </c>
      <c r="E2737">
        <v>0</v>
      </c>
      <c r="F2737">
        <v>5000</v>
      </c>
      <c r="G2737" t="s">
        <v>8</v>
      </c>
      <c r="AC2737">
        <f t="shared" si="100"/>
        <v>2.3749474569146702E-2</v>
      </c>
      <c r="AD2737">
        <f t="shared" si="101"/>
        <v>11.325231072370498</v>
      </c>
    </row>
    <row r="2738" spans="1:30" x14ac:dyDescent="0.25">
      <c r="A2738">
        <v>6753.5</v>
      </c>
      <c r="B2738">
        <v>0.22600000000000001</v>
      </c>
      <c r="C2738">
        <v>224.54</v>
      </c>
      <c r="D2738">
        <v>7.7645999999999997</v>
      </c>
      <c r="E2738">
        <v>0</v>
      </c>
      <c r="F2738">
        <v>5000</v>
      </c>
      <c r="G2738" t="s">
        <v>8</v>
      </c>
      <c r="AC2738">
        <f t="shared" si="100"/>
        <v>2.3749474569146702E-2</v>
      </c>
      <c r="AD2738">
        <f t="shared" si="101"/>
        <v>11.322204823754028</v>
      </c>
    </row>
    <row r="2739" spans="1:30" x14ac:dyDescent="0.25">
      <c r="A2739">
        <v>6758.5</v>
      </c>
      <c r="B2739">
        <v>0.22600000000000001</v>
      </c>
      <c r="C2739">
        <v>224.48</v>
      </c>
      <c r="D2739">
        <v>7.7645999999999997</v>
      </c>
      <c r="E2739">
        <v>0</v>
      </c>
      <c r="F2739">
        <v>5000</v>
      </c>
      <c r="G2739" t="s">
        <v>8</v>
      </c>
      <c r="AC2739">
        <f t="shared" si="100"/>
        <v>2.3749474569146702E-2</v>
      </c>
      <c r="AD2739">
        <f t="shared" si="101"/>
        <v>11.320187324676381</v>
      </c>
    </row>
    <row r="2740" spans="1:30" x14ac:dyDescent="0.25">
      <c r="A2740">
        <v>6763.5</v>
      </c>
      <c r="B2740">
        <v>0.22600000000000001</v>
      </c>
      <c r="C2740">
        <v>224.44</v>
      </c>
      <c r="D2740">
        <v>7.7645999999999997</v>
      </c>
      <c r="E2740">
        <v>0</v>
      </c>
      <c r="F2740">
        <v>5000</v>
      </c>
      <c r="G2740" t="s">
        <v>8</v>
      </c>
      <c r="AC2740">
        <f t="shared" si="100"/>
        <v>2.3749474569146702E-2</v>
      </c>
      <c r="AD2740">
        <f t="shared" si="101"/>
        <v>11.318674200368145</v>
      </c>
    </row>
    <row r="2741" spans="1:30" x14ac:dyDescent="0.25">
      <c r="A2741">
        <v>6768.5</v>
      </c>
      <c r="B2741">
        <v>0.22600000000000001</v>
      </c>
      <c r="C2741">
        <v>224.41</v>
      </c>
      <c r="D2741">
        <v>7.7645999999999997</v>
      </c>
      <c r="E2741">
        <v>0</v>
      </c>
      <c r="F2741">
        <v>5000</v>
      </c>
      <c r="G2741" t="s">
        <v>8</v>
      </c>
      <c r="AC2741">
        <f t="shared" si="100"/>
        <v>2.3749474569146702E-2</v>
      </c>
      <c r="AD2741">
        <f t="shared" si="101"/>
        <v>11.317161076059911</v>
      </c>
    </row>
    <row r="2742" spans="1:30" x14ac:dyDescent="0.25">
      <c r="A2742">
        <v>6773.5</v>
      </c>
      <c r="B2742">
        <v>0.22600000000000001</v>
      </c>
      <c r="C2742">
        <v>224.38</v>
      </c>
      <c r="D2742">
        <v>7.7645</v>
      </c>
      <c r="E2742">
        <v>0</v>
      </c>
      <c r="F2742">
        <v>5000</v>
      </c>
      <c r="G2742" t="s">
        <v>8</v>
      </c>
      <c r="AC2742">
        <f t="shared" si="100"/>
        <v>2.3749474569146702E-2</v>
      </c>
      <c r="AD2742">
        <f t="shared" si="101"/>
        <v>11.314134827443439</v>
      </c>
    </row>
    <row r="2743" spans="1:30" x14ac:dyDescent="0.25">
      <c r="A2743">
        <v>6778.5</v>
      </c>
      <c r="B2743">
        <v>0.22600000000000001</v>
      </c>
      <c r="C2743">
        <v>224.32</v>
      </c>
      <c r="D2743">
        <v>7.7645999999999997</v>
      </c>
      <c r="E2743">
        <v>0</v>
      </c>
      <c r="F2743">
        <v>5000</v>
      </c>
      <c r="G2743" t="s">
        <v>8</v>
      </c>
      <c r="AC2743">
        <f t="shared" si="100"/>
        <v>2.3749474569146702E-2</v>
      </c>
      <c r="AD2743">
        <f t="shared" si="101"/>
        <v>11.312117328365794</v>
      </c>
    </row>
    <row r="2744" spans="1:30" x14ac:dyDescent="0.25">
      <c r="A2744">
        <v>6783.5</v>
      </c>
      <c r="B2744">
        <v>0.22600000000000001</v>
      </c>
      <c r="C2744">
        <v>224.28</v>
      </c>
      <c r="D2744">
        <v>7.7645999999999997</v>
      </c>
      <c r="E2744">
        <v>0</v>
      </c>
      <c r="F2744">
        <v>5000</v>
      </c>
      <c r="G2744" t="s">
        <v>8</v>
      </c>
      <c r="AC2744">
        <f t="shared" si="100"/>
        <v>2.3749474569146702E-2</v>
      </c>
      <c r="AD2744">
        <f t="shared" si="101"/>
        <v>11.310099829288147</v>
      </c>
    </row>
    <row r="2745" spans="1:30" x14ac:dyDescent="0.25">
      <c r="A2745">
        <v>6788.5</v>
      </c>
      <c r="B2745">
        <v>0.22600000000000001</v>
      </c>
      <c r="C2745">
        <v>224.24</v>
      </c>
      <c r="D2745">
        <v>7.7645</v>
      </c>
      <c r="E2745">
        <v>0</v>
      </c>
      <c r="F2745">
        <v>5000</v>
      </c>
      <c r="G2745" t="s">
        <v>8</v>
      </c>
      <c r="AC2745">
        <f t="shared" si="100"/>
        <v>2.3749474569146702E-2</v>
      </c>
      <c r="AD2745">
        <f t="shared" si="101"/>
        <v>11.307577955441088</v>
      </c>
    </row>
    <row r="2746" spans="1:30" x14ac:dyDescent="0.25">
      <c r="A2746">
        <v>6793.5</v>
      </c>
      <c r="B2746">
        <v>0.22600000000000001</v>
      </c>
      <c r="C2746">
        <v>224.19</v>
      </c>
      <c r="D2746">
        <v>7.7645</v>
      </c>
      <c r="E2746">
        <v>0</v>
      </c>
      <c r="F2746">
        <v>5000</v>
      </c>
      <c r="G2746" t="s">
        <v>8</v>
      </c>
      <c r="AC2746">
        <f t="shared" si="100"/>
        <v>2.3749474569146702E-2</v>
      </c>
      <c r="AD2746">
        <f t="shared" si="101"/>
        <v>11.304047332055207</v>
      </c>
    </row>
    <row r="2747" spans="1:30" x14ac:dyDescent="0.25">
      <c r="A2747">
        <v>6798.5</v>
      </c>
      <c r="B2747">
        <v>0.22600000000000001</v>
      </c>
      <c r="C2747">
        <v>224.12</v>
      </c>
      <c r="D2747">
        <v>7.7645</v>
      </c>
      <c r="E2747">
        <v>0</v>
      </c>
      <c r="F2747">
        <v>5000</v>
      </c>
      <c r="G2747" t="s">
        <v>8</v>
      </c>
      <c r="AC2747">
        <f t="shared" si="100"/>
        <v>2.3749474569146702E-2</v>
      </c>
      <c r="AD2747">
        <f t="shared" si="101"/>
        <v>11.303038582516383</v>
      </c>
    </row>
    <row r="2748" spans="1:30" x14ac:dyDescent="0.25">
      <c r="A2748">
        <v>6803.5</v>
      </c>
      <c r="B2748">
        <v>0.22600000000000001</v>
      </c>
      <c r="C2748">
        <v>224.1</v>
      </c>
      <c r="D2748">
        <v>7.7645999999999997</v>
      </c>
      <c r="E2748">
        <v>0</v>
      </c>
      <c r="F2748">
        <v>5000</v>
      </c>
      <c r="G2748" t="s">
        <v>8</v>
      </c>
      <c r="AC2748">
        <f t="shared" si="100"/>
        <v>2.3749474569146702E-2</v>
      </c>
      <c r="AD2748">
        <f t="shared" si="101"/>
        <v>11.300516708669324</v>
      </c>
    </row>
    <row r="2749" spans="1:30" x14ac:dyDescent="0.25">
      <c r="A2749">
        <v>6808.5</v>
      </c>
      <c r="B2749">
        <v>0.22600000000000001</v>
      </c>
      <c r="C2749">
        <v>224.05</v>
      </c>
      <c r="D2749">
        <v>7.7645999999999997</v>
      </c>
      <c r="E2749">
        <v>0</v>
      </c>
      <c r="F2749">
        <v>5000</v>
      </c>
      <c r="G2749" t="s">
        <v>8</v>
      </c>
      <c r="AC2749">
        <f t="shared" si="100"/>
        <v>2.3749474569146702E-2</v>
      </c>
      <c r="AD2749">
        <f t="shared" si="101"/>
        <v>11.297994834822266</v>
      </c>
    </row>
    <row r="2750" spans="1:30" x14ac:dyDescent="0.25">
      <c r="A2750">
        <v>6813.5</v>
      </c>
      <c r="B2750">
        <v>0.22600000000000001</v>
      </c>
      <c r="C2750">
        <v>224</v>
      </c>
      <c r="D2750">
        <v>7.7645999999999997</v>
      </c>
      <c r="E2750">
        <v>0</v>
      </c>
      <c r="F2750">
        <v>5000</v>
      </c>
      <c r="G2750" t="s">
        <v>8</v>
      </c>
      <c r="AC2750">
        <f t="shared" si="100"/>
        <v>2.3749474569146702E-2</v>
      </c>
      <c r="AD2750">
        <f t="shared" si="101"/>
        <v>11.294464211436384</v>
      </c>
    </row>
    <row r="2751" spans="1:30" x14ac:dyDescent="0.25">
      <c r="A2751">
        <v>6818.5</v>
      </c>
      <c r="B2751">
        <v>0.22600000000000001</v>
      </c>
      <c r="C2751">
        <v>223.93</v>
      </c>
      <c r="D2751">
        <v>7.7645999999999997</v>
      </c>
      <c r="E2751">
        <v>0</v>
      </c>
      <c r="F2751">
        <v>5000</v>
      </c>
      <c r="G2751" t="s">
        <v>8</v>
      </c>
      <c r="AC2751">
        <f t="shared" si="100"/>
        <v>2.3749474569146702E-2</v>
      </c>
      <c r="AD2751">
        <f t="shared" si="101"/>
        <v>11.291942337589324</v>
      </c>
    </row>
    <row r="2752" spans="1:30" x14ac:dyDescent="0.25">
      <c r="A2752">
        <v>6823.5</v>
      </c>
      <c r="B2752">
        <v>0.22600000000000001</v>
      </c>
      <c r="C2752">
        <v>223.88</v>
      </c>
      <c r="D2752">
        <v>7.7645999999999997</v>
      </c>
      <c r="E2752">
        <v>0</v>
      </c>
      <c r="F2752">
        <v>5000</v>
      </c>
      <c r="G2752" t="s">
        <v>8</v>
      </c>
      <c r="AC2752">
        <f t="shared" si="100"/>
        <v>2.3749474569146702E-2</v>
      </c>
      <c r="AD2752">
        <f t="shared" si="101"/>
        <v>11.289924838511679</v>
      </c>
    </row>
    <row r="2753" spans="1:30" x14ac:dyDescent="0.25">
      <c r="A2753">
        <v>6828.5</v>
      </c>
      <c r="B2753">
        <v>0.22600000000000001</v>
      </c>
      <c r="C2753">
        <v>223.84</v>
      </c>
      <c r="D2753">
        <v>7.7645999999999997</v>
      </c>
      <c r="E2753">
        <v>0</v>
      </c>
      <c r="F2753">
        <v>5000</v>
      </c>
      <c r="G2753" t="s">
        <v>8</v>
      </c>
      <c r="AC2753">
        <f t="shared" si="100"/>
        <v>2.3749474569146702E-2</v>
      </c>
      <c r="AD2753">
        <f t="shared" si="101"/>
        <v>11.285889840356385</v>
      </c>
    </row>
    <row r="2754" spans="1:30" x14ac:dyDescent="0.25">
      <c r="A2754">
        <v>6833.5</v>
      </c>
      <c r="B2754">
        <v>0.22600000000000001</v>
      </c>
      <c r="C2754">
        <v>223.76</v>
      </c>
      <c r="D2754">
        <v>7.7645999999999997</v>
      </c>
      <c r="E2754">
        <v>0</v>
      </c>
      <c r="F2754">
        <v>5000</v>
      </c>
      <c r="G2754" t="s">
        <v>8</v>
      </c>
      <c r="AC2754">
        <f t="shared" ref="AC2754:AC2817" si="102">B2755/$Z$1</f>
        <v>2.3749474569146702E-2</v>
      </c>
      <c r="AD2754">
        <f t="shared" ref="AD2754:AD2817" si="103">C2755/$X$14</f>
        <v>11.283367966509326</v>
      </c>
    </row>
    <row r="2755" spans="1:30" x14ac:dyDescent="0.25">
      <c r="A2755">
        <v>6838.5</v>
      </c>
      <c r="B2755">
        <v>0.22600000000000001</v>
      </c>
      <c r="C2755">
        <v>223.71</v>
      </c>
      <c r="D2755">
        <v>7.7645999999999997</v>
      </c>
      <c r="E2755">
        <v>0</v>
      </c>
      <c r="F2755">
        <v>5000</v>
      </c>
      <c r="G2755" t="s">
        <v>8</v>
      </c>
      <c r="AC2755">
        <f t="shared" si="102"/>
        <v>2.3749474569146702E-2</v>
      </c>
      <c r="AD2755">
        <f t="shared" si="103"/>
        <v>11.282359216970503</v>
      </c>
    </row>
    <row r="2756" spans="1:30" x14ac:dyDescent="0.25">
      <c r="A2756">
        <v>6843.5</v>
      </c>
      <c r="B2756">
        <v>0.22600000000000001</v>
      </c>
      <c r="C2756">
        <v>223.69</v>
      </c>
      <c r="D2756">
        <v>7.7645999999999997</v>
      </c>
      <c r="E2756">
        <v>0</v>
      </c>
      <c r="F2756">
        <v>5000</v>
      </c>
      <c r="G2756" t="s">
        <v>8</v>
      </c>
      <c r="AC2756">
        <f t="shared" si="102"/>
        <v>2.3749474569146702E-2</v>
      </c>
      <c r="AD2756">
        <f t="shared" si="103"/>
        <v>11.280846092662268</v>
      </c>
    </row>
    <row r="2757" spans="1:30" x14ac:dyDescent="0.25">
      <c r="A2757">
        <v>6848.5</v>
      </c>
      <c r="B2757">
        <v>0.22600000000000001</v>
      </c>
      <c r="C2757">
        <v>223.66</v>
      </c>
      <c r="D2757">
        <v>7.7645999999999997</v>
      </c>
      <c r="E2757">
        <v>0</v>
      </c>
      <c r="F2757">
        <v>5000</v>
      </c>
      <c r="G2757" t="s">
        <v>8</v>
      </c>
      <c r="AC2757">
        <f t="shared" si="102"/>
        <v>2.3749474569146702E-2</v>
      </c>
      <c r="AD2757">
        <f t="shared" si="103"/>
        <v>11.280341717892856</v>
      </c>
    </row>
    <row r="2758" spans="1:30" x14ac:dyDescent="0.25">
      <c r="A2758">
        <v>6853.5</v>
      </c>
      <c r="B2758">
        <v>0.22600000000000001</v>
      </c>
      <c r="C2758">
        <v>223.65</v>
      </c>
      <c r="D2758">
        <v>7.7645999999999997</v>
      </c>
      <c r="E2758">
        <v>0</v>
      </c>
      <c r="F2758">
        <v>5000</v>
      </c>
      <c r="G2758" t="s">
        <v>8</v>
      </c>
      <c r="AC2758">
        <f t="shared" si="102"/>
        <v>2.3749474569146702E-2</v>
      </c>
      <c r="AD2758">
        <f t="shared" si="103"/>
        <v>11.279837343123443</v>
      </c>
    </row>
    <row r="2759" spans="1:30" x14ac:dyDescent="0.25">
      <c r="A2759">
        <v>6858.5</v>
      </c>
      <c r="B2759">
        <v>0.22600000000000001</v>
      </c>
      <c r="C2759">
        <v>223.64</v>
      </c>
      <c r="D2759">
        <v>7.7645999999999997</v>
      </c>
      <c r="E2759">
        <v>0</v>
      </c>
      <c r="F2759">
        <v>5000</v>
      </c>
      <c r="G2759" t="s">
        <v>8</v>
      </c>
      <c r="AC2759">
        <f t="shared" si="102"/>
        <v>2.3749474569146702E-2</v>
      </c>
      <c r="AD2759">
        <f t="shared" si="103"/>
        <v>11.277315469276386</v>
      </c>
    </row>
    <row r="2760" spans="1:30" x14ac:dyDescent="0.25">
      <c r="A2760">
        <v>6863.5</v>
      </c>
      <c r="B2760">
        <v>0.22600000000000001</v>
      </c>
      <c r="C2760">
        <v>223.59</v>
      </c>
      <c r="D2760">
        <v>7.7645</v>
      </c>
      <c r="E2760">
        <v>0</v>
      </c>
      <c r="F2760">
        <v>5000</v>
      </c>
      <c r="G2760" t="s">
        <v>8</v>
      </c>
      <c r="AC2760">
        <f t="shared" si="102"/>
        <v>2.3749474569146702E-2</v>
      </c>
      <c r="AD2760">
        <f t="shared" si="103"/>
        <v>11.274289220659915</v>
      </c>
    </row>
    <row r="2761" spans="1:30" x14ac:dyDescent="0.25">
      <c r="A2761">
        <v>6868.5</v>
      </c>
      <c r="B2761">
        <v>0.22600000000000001</v>
      </c>
      <c r="C2761">
        <v>223.53</v>
      </c>
      <c r="D2761">
        <v>7.7645</v>
      </c>
      <c r="E2761">
        <v>0</v>
      </c>
      <c r="F2761">
        <v>5000</v>
      </c>
      <c r="G2761" t="s">
        <v>8</v>
      </c>
      <c r="AC2761">
        <f t="shared" si="102"/>
        <v>2.3749474569146702E-2</v>
      </c>
      <c r="AD2761">
        <f t="shared" si="103"/>
        <v>11.271767346812856</v>
      </c>
    </row>
    <row r="2762" spans="1:30" x14ac:dyDescent="0.25">
      <c r="A2762">
        <v>6873.5</v>
      </c>
      <c r="B2762">
        <v>0.22600000000000001</v>
      </c>
      <c r="C2762">
        <v>223.48</v>
      </c>
      <c r="D2762">
        <v>7.7645999999999997</v>
      </c>
      <c r="E2762">
        <v>0</v>
      </c>
      <c r="F2762">
        <v>5000</v>
      </c>
      <c r="G2762" t="s">
        <v>8</v>
      </c>
      <c r="AC2762">
        <f t="shared" si="102"/>
        <v>2.3749474569146702E-2</v>
      </c>
      <c r="AD2762">
        <f t="shared" si="103"/>
        <v>11.269245472965798</v>
      </c>
    </row>
    <row r="2763" spans="1:30" x14ac:dyDescent="0.25">
      <c r="A2763">
        <v>6878.5</v>
      </c>
      <c r="B2763">
        <v>0.22600000000000001</v>
      </c>
      <c r="C2763">
        <v>223.43</v>
      </c>
      <c r="D2763">
        <v>7.7645</v>
      </c>
      <c r="E2763">
        <v>0</v>
      </c>
      <c r="F2763">
        <v>5000</v>
      </c>
      <c r="G2763" t="s">
        <v>8</v>
      </c>
      <c r="AC2763">
        <f t="shared" si="102"/>
        <v>2.3749474569146702E-2</v>
      </c>
      <c r="AD2763">
        <f t="shared" si="103"/>
        <v>11.267227973888151</v>
      </c>
    </row>
    <row r="2764" spans="1:30" x14ac:dyDescent="0.25">
      <c r="A2764">
        <v>6883.5</v>
      </c>
      <c r="B2764">
        <v>0.22600000000000001</v>
      </c>
      <c r="C2764">
        <v>223.39</v>
      </c>
      <c r="D2764">
        <v>7.7645</v>
      </c>
      <c r="E2764">
        <v>0</v>
      </c>
      <c r="F2764">
        <v>5000</v>
      </c>
      <c r="G2764" t="s">
        <v>8</v>
      </c>
      <c r="AC2764">
        <f t="shared" si="102"/>
        <v>2.3749474569146702E-2</v>
      </c>
      <c r="AD2764">
        <f t="shared" si="103"/>
        <v>11.265210474810504</v>
      </c>
    </row>
    <row r="2765" spans="1:30" x14ac:dyDescent="0.25">
      <c r="A2765">
        <v>6888.5</v>
      </c>
      <c r="B2765">
        <v>0.22600000000000001</v>
      </c>
      <c r="C2765">
        <v>223.35</v>
      </c>
      <c r="D2765">
        <v>7.7645</v>
      </c>
      <c r="E2765">
        <v>0</v>
      </c>
      <c r="F2765">
        <v>5000</v>
      </c>
      <c r="G2765" t="s">
        <v>8</v>
      </c>
      <c r="AC2765">
        <f t="shared" si="102"/>
        <v>2.3749474569146702E-2</v>
      </c>
      <c r="AD2765">
        <f t="shared" si="103"/>
        <v>11.263192975732858</v>
      </c>
    </row>
    <row r="2766" spans="1:30" x14ac:dyDescent="0.25">
      <c r="A2766">
        <v>6893.5</v>
      </c>
      <c r="B2766">
        <v>0.22600000000000001</v>
      </c>
      <c r="C2766">
        <v>223.31</v>
      </c>
      <c r="D2766">
        <v>7.7645</v>
      </c>
      <c r="E2766">
        <v>0</v>
      </c>
      <c r="F2766">
        <v>5000</v>
      </c>
      <c r="G2766" t="s">
        <v>8</v>
      </c>
      <c r="AC2766">
        <f t="shared" si="102"/>
        <v>2.3749474569146702E-2</v>
      </c>
      <c r="AD2766">
        <f t="shared" si="103"/>
        <v>11.2606711018858</v>
      </c>
    </row>
    <row r="2767" spans="1:30" x14ac:dyDescent="0.25">
      <c r="A2767">
        <v>6898.5</v>
      </c>
      <c r="B2767">
        <v>0.22600000000000001</v>
      </c>
      <c r="C2767">
        <v>223.26</v>
      </c>
      <c r="D2767">
        <v>7.7645</v>
      </c>
      <c r="E2767">
        <v>0</v>
      </c>
      <c r="F2767">
        <v>5000</v>
      </c>
      <c r="G2767" t="s">
        <v>8</v>
      </c>
      <c r="AC2767">
        <f t="shared" si="102"/>
        <v>2.3749474569146702E-2</v>
      </c>
      <c r="AD2767">
        <f t="shared" si="103"/>
        <v>11.257644853269328</v>
      </c>
    </row>
    <row r="2768" spans="1:30" x14ac:dyDescent="0.25">
      <c r="A2768">
        <v>6903.5</v>
      </c>
      <c r="B2768">
        <v>0.22600000000000001</v>
      </c>
      <c r="C2768">
        <v>223.2</v>
      </c>
      <c r="D2768">
        <v>7.7645</v>
      </c>
      <c r="E2768">
        <v>0</v>
      </c>
      <c r="F2768">
        <v>5000</v>
      </c>
      <c r="G2768" t="s">
        <v>8</v>
      </c>
      <c r="AC2768">
        <f t="shared" si="102"/>
        <v>2.3749474569146702E-2</v>
      </c>
      <c r="AD2768">
        <f t="shared" si="103"/>
        <v>11.256131728961094</v>
      </c>
    </row>
    <row r="2769" spans="1:30" x14ac:dyDescent="0.25">
      <c r="A2769">
        <v>6908.5</v>
      </c>
      <c r="B2769">
        <v>0.22600000000000001</v>
      </c>
      <c r="C2769">
        <v>223.17</v>
      </c>
      <c r="D2769">
        <v>7.7645</v>
      </c>
      <c r="E2769">
        <v>0</v>
      </c>
      <c r="F2769">
        <v>5000</v>
      </c>
      <c r="G2769" t="s">
        <v>8</v>
      </c>
      <c r="AC2769">
        <f t="shared" si="102"/>
        <v>2.3749474569146702E-2</v>
      </c>
      <c r="AD2769">
        <f t="shared" si="103"/>
        <v>11.253105480344624</v>
      </c>
    </row>
    <row r="2770" spans="1:30" x14ac:dyDescent="0.25">
      <c r="A2770">
        <v>6913.5</v>
      </c>
      <c r="B2770">
        <v>0.22600000000000001</v>
      </c>
      <c r="C2770">
        <v>223.11</v>
      </c>
      <c r="D2770">
        <v>7.7645</v>
      </c>
      <c r="E2770">
        <v>0</v>
      </c>
      <c r="F2770">
        <v>5000</v>
      </c>
      <c r="G2770" t="s">
        <v>8</v>
      </c>
      <c r="AC2770">
        <f t="shared" si="102"/>
        <v>2.3749474569146702E-2</v>
      </c>
      <c r="AD2770">
        <f t="shared" si="103"/>
        <v>11.250583606497566</v>
      </c>
    </row>
    <row r="2771" spans="1:30" x14ac:dyDescent="0.25">
      <c r="A2771">
        <v>6918.5</v>
      </c>
      <c r="B2771">
        <v>0.22600000000000001</v>
      </c>
      <c r="C2771">
        <v>223.06</v>
      </c>
      <c r="D2771">
        <v>7.7645</v>
      </c>
      <c r="E2771">
        <v>0</v>
      </c>
      <c r="F2771">
        <v>5000</v>
      </c>
      <c r="G2771" t="s">
        <v>8</v>
      </c>
      <c r="AC2771">
        <f t="shared" si="102"/>
        <v>2.3749474569146702E-2</v>
      </c>
      <c r="AD2771">
        <f t="shared" si="103"/>
        <v>11.247557357881094</v>
      </c>
    </row>
    <row r="2772" spans="1:30" x14ac:dyDescent="0.25">
      <c r="A2772">
        <v>6923.5</v>
      </c>
      <c r="B2772">
        <v>0.22600000000000001</v>
      </c>
      <c r="C2772">
        <v>223</v>
      </c>
      <c r="D2772">
        <v>7.7645</v>
      </c>
      <c r="E2772">
        <v>0</v>
      </c>
      <c r="F2772">
        <v>5000</v>
      </c>
      <c r="G2772" t="s">
        <v>8</v>
      </c>
      <c r="AC2772">
        <f t="shared" si="102"/>
        <v>2.3749474569146702E-2</v>
      </c>
      <c r="AD2772">
        <f t="shared" si="103"/>
        <v>11.245035484034036</v>
      </c>
    </row>
    <row r="2773" spans="1:30" x14ac:dyDescent="0.25">
      <c r="A2773">
        <v>6928.5</v>
      </c>
      <c r="B2773">
        <v>0.22600000000000001</v>
      </c>
      <c r="C2773">
        <v>222.95</v>
      </c>
      <c r="D2773">
        <v>7.7645</v>
      </c>
      <c r="E2773">
        <v>0</v>
      </c>
      <c r="F2773">
        <v>5000</v>
      </c>
      <c r="G2773" t="s">
        <v>8</v>
      </c>
      <c r="AC2773">
        <f t="shared" si="102"/>
        <v>2.3749474569146702E-2</v>
      </c>
      <c r="AD2773">
        <f t="shared" si="103"/>
        <v>11.242009235417566</v>
      </c>
    </row>
    <row r="2774" spans="1:30" x14ac:dyDescent="0.25">
      <c r="A2774">
        <v>6933.5</v>
      </c>
      <c r="B2774">
        <v>0.22600000000000001</v>
      </c>
      <c r="C2774">
        <v>222.89</v>
      </c>
      <c r="D2774">
        <v>7.7645</v>
      </c>
      <c r="E2774">
        <v>0</v>
      </c>
      <c r="F2774">
        <v>5000</v>
      </c>
      <c r="G2774" t="s">
        <v>8</v>
      </c>
      <c r="AC2774">
        <f t="shared" si="102"/>
        <v>2.3749474569146702E-2</v>
      </c>
      <c r="AD2774">
        <f t="shared" si="103"/>
        <v>11.239991736339919</v>
      </c>
    </row>
    <row r="2775" spans="1:30" x14ac:dyDescent="0.25">
      <c r="A2775">
        <v>6938.5</v>
      </c>
      <c r="B2775">
        <v>0.22600000000000001</v>
      </c>
      <c r="C2775">
        <v>222.85</v>
      </c>
      <c r="D2775">
        <v>7.7645</v>
      </c>
      <c r="E2775">
        <v>0</v>
      </c>
      <c r="F2775">
        <v>5000</v>
      </c>
      <c r="G2775" t="s">
        <v>8</v>
      </c>
      <c r="AC2775">
        <f t="shared" si="102"/>
        <v>2.3749474569146702E-2</v>
      </c>
      <c r="AD2775">
        <f t="shared" si="103"/>
        <v>11.238982986801096</v>
      </c>
    </row>
    <row r="2776" spans="1:30" x14ac:dyDescent="0.25">
      <c r="A2776">
        <v>6943.5</v>
      </c>
      <c r="B2776">
        <v>0.22600000000000001</v>
      </c>
      <c r="C2776">
        <v>222.83</v>
      </c>
      <c r="D2776">
        <v>7.7645</v>
      </c>
      <c r="E2776">
        <v>0</v>
      </c>
      <c r="F2776">
        <v>5000</v>
      </c>
      <c r="G2776" t="s">
        <v>8</v>
      </c>
      <c r="AC2776">
        <f t="shared" si="102"/>
        <v>2.3749474569146702E-2</v>
      </c>
      <c r="AD2776">
        <f t="shared" si="103"/>
        <v>11.236965487723449</v>
      </c>
    </row>
    <row r="2777" spans="1:30" x14ac:dyDescent="0.25">
      <c r="A2777">
        <v>6948.5</v>
      </c>
      <c r="B2777">
        <v>0.22600000000000001</v>
      </c>
      <c r="C2777">
        <v>222.79</v>
      </c>
      <c r="D2777">
        <v>7.7645</v>
      </c>
      <c r="E2777">
        <v>0</v>
      </c>
      <c r="F2777">
        <v>5000</v>
      </c>
      <c r="G2777" t="s">
        <v>8</v>
      </c>
      <c r="AC2777">
        <f t="shared" si="102"/>
        <v>2.3749474569146702E-2</v>
      </c>
      <c r="AD2777">
        <f t="shared" si="103"/>
        <v>11.235956738184626</v>
      </c>
    </row>
    <row r="2778" spans="1:30" x14ac:dyDescent="0.25">
      <c r="A2778">
        <v>6953.5</v>
      </c>
      <c r="B2778">
        <v>0.22600000000000001</v>
      </c>
      <c r="C2778">
        <v>222.77</v>
      </c>
      <c r="D2778">
        <v>7.7645</v>
      </c>
      <c r="E2778">
        <v>0</v>
      </c>
      <c r="F2778">
        <v>5000</v>
      </c>
      <c r="G2778" t="s">
        <v>8</v>
      </c>
      <c r="AC2778">
        <f t="shared" si="102"/>
        <v>2.3749474569146702E-2</v>
      </c>
      <c r="AD2778">
        <f t="shared" si="103"/>
        <v>11.23444361387639</v>
      </c>
    </row>
    <row r="2779" spans="1:30" x14ac:dyDescent="0.25">
      <c r="A2779">
        <v>6958.5</v>
      </c>
      <c r="B2779">
        <v>0.22600000000000001</v>
      </c>
      <c r="C2779">
        <v>222.74</v>
      </c>
      <c r="D2779">
        <v>7.7645</v>
      </c>
      <c r="E2779">
        <v>0</v>
      </c>
      <c r="F2779">
        <v>5000</v>
      </c>
      <c r="G2779" t="s">
        <v>8</v>
      </c>
      <c r="AC2779">
        <f t="shared" si="102"/>
        <v>2.3749474569146702E-2</v>
      </c>
      <c r="AD2779">
        <f t="shared" si="103"/>
        <v>11.232930489568156</v>
      </c>
    </row>
    <row r="2780" spans="1:30" x14ac:dyDescent="0.25">
      <c r="A2780">
        <v>6963.5</v>
      </c>
      <c r="B2780">
        <v>0.22600000000000001</v>
      </c>
      <c r="C2780">
        <v>222.71</v>
      </c>
      <c r="D2780">
        <v>7.7645</v>
      </c>
      <c r="E2780">
        <v>0</v>
      </c>
      <c r="F2780">
        <v>5000</v>
      </c>
      <c r="G2780" t="s">
        <v>8</v>
      </c>
      <c r="AC2780">
        <f t="shared" si="102"/>
        <v>2.3749474569146702E-2</v>
      </c>
      <c r="AD2780">
        <f t="shared" si="103"/>
        <v>11.231921740029332</v>
      </c>
    </row>
    <row r="2781" spans="1:30" x14ac:dyDescent="0.25">
      <c r="A2781">
        <v>6968.5</v>
      </c>
      <c r="B2781">
        <v>0.22600000000000001</v>
      </c>
      <c r="C2781">
        <v>222.69</v>
      </c>
      <c r="D2781">
        <v>7.7645</v>
      </c>
      <c r="E2781">
        <v>0</v>
      </c>
      <c r="F2781">
        <v>5000</v>
      </c>
      <c r="G2781" t="s">
        <v>8</v>
      </c>
      <c r="AC2781">
        <f t="shared" si="102"/>
        <v>2.3749474569146702E-2</v>
      </c>
      <c r="AD2781">
        <f t="shared" si="103"/>
        <v>11.230912990490507</v>
      </c>
    </row>
    <row r="2782" spans="1:30" x14ac:dyDescent="0.25">
      <c r="A2782">
        <v>6973.5</v>
      </c>
      <c r="B2782">
        <v>0.22600000000000001</v>
      </c>
      <c r="C2782">
        <v>222.67</v>
      </c>
      <c r="D2782">
        <v>7.7645</v>
      </c>
      <c r="E2782">
        <v>0</v>
      </c>
      <c r="F2782">
        <v>5000</v>
      </c>
      <c r="G2782" t="s">
        <v>8</v>
      </c>
      <c r="AC2782">
        <f t="shared" si="102"/>
        <v>2.3749474569146702E-2</v>
      </c>
      <c r="AD2782">
        <f t="shared" si="103"/>
        <v>11.228895491412862</v>
      </c>
    </row>
    <row r="2783" spans="1:30" x14ac:dyDescent="0.25">
      <c r="A2783">
        <v>6978.5</v>
      </c>
      <c r="B2783">
        <v>0.22600000000000001</v>
      </c>
      <c r="C2783">
        <v>222.63</v>
      </c>
      <c r="D2783">
        <v>7.7644000000000002</v>
      </c>
      <c r="E2783">
        <v>0</v>
      </c>
      <c r="F2783">
        <v>5000</v>
      </c>
      <c r="G2783" t="s">
        <v>8</v>
      </c>
      <c r="AC2783">
        <f t="shared" si="102"/>
        <v>2.3749474569146702E-2</v>
      </c>
      <c r="AD2783">
        <f t="shared" si="103"/>
        <v>11.226877992335215</v>
      </c>
    </row>
    <row r="2784" spans="1:30" x14ac:dyDescent="0.25">
      <c r="A2784">
        <v>6983.5</v>
      </c>
      <c r="B2784">
        <v>0.22600000000000001</v>
      </c>
      <c r="C2784">
        <v>222.59</v>
      </c>
      <c r="D2784">
        <v>7.7645</v>
      </c>
      <c r="E2784">
        <v>0</v>
      </c>
      <c r="F2784">
        <v>5000</v>
      </c>
      <c r="G2784" t="s">
        <v>8</v>
      </c>
      <c r="AC2784">
        <f t="shared" si="102"/>
        <v>2.3749474569146702E-2</v>
      </c>
      <c r="AD2784">
        <f t="shared" si="103"/>
        <v>11.22586924279639</v>
      </c>
    </row>
    <row r="2785" spans="1:30" x14ac:dyDescent="0.25">
      <c r="A2785">
        <v>6988.5</v>
      </c>
      <c r="B2785">
        <v>0.22600000000000001</v>
      </c>
      <c r="C2785">
        <v>222.57</v>
      </c>
      <c r="D2785">
        <v>7.7645</v>
      </c>
      <c r="E2785">
        <v>0</v>
      </c>
      <c r="F2785">
        <v>5000</v>
      </c>
      <c r="G2785" t="s">
        <v>8</v>
      </c>
      <c r="AC2785">
        <f t="shared" si="102"/>
        <v>2.3749474569146702E-2</v>
      </c>
      <c r="AD2785">
        <f t="shared" si="103"/>
        <v>11.222338619410509</v>
      </c>
    </row>
    <row r="2786" spans="1:30" x14ac:dyDescent="0.25">
      <c r="A2786">
        <v>6993.5</v>
      </c>
      <c r="B2786">
        <v>0.22600000000000001</v>
      </c>
      <c r="C2786">
        <v>222.5</v>
      </c>
      <c r="D2786">
        <v>7.7645</v>
      </c>
      <c r="E2786">
        <v>0</v>
      </c>
      <c r="F2786">
        <v>5000</v>
      </c>
      <c r="G2786" t="s">
        <v>8</v>
      </c>
      <c r="AC2786">
        <f t="shared" si="102"/>
        <v>2.3749474569146702E-2</v>
      </c>
      <c r="AD2786">
        <f t="shared" si="103"/>
        <v>11.219816745563451</v>
      </c>
    </row>
    <row r="2787" spans="1:30" x14ac:dyDescent="0.25">
      <c r="A2787">
        <v>6998.5</v>
      </c>
      <c r="B2787">
        <v>0.22600000000000001</v>
      </c>
      <c r="C2787">
        <v>222.45</v>
      </c>
      <c r="D2787">
        <v>7.7644000000000002</v>
      </c>
      <c r="E2787">
        <v>0</v>
      </c>
      <c r="F2787">
        <v>5000</v>
      </c>
      <c r="G2787" t="s">
        <v>8</v>
      </c>
      <c r="AC2787">
        <f t="shared" si="102"/>
        <v>2.3749474569146702E-2</v>
      </c>
      <c r="AD2787">
        <f t="shared" si="103"/>
        <v>11.217294871716392</v>
      </c>
    </row>
    <row r="2788" spans="1:30" x14ac:dyDescent="0.25">
      <c r="A2788">
        <v>7003.5</v>
      </c>
      <c r="B2788">
        <v>0.22600000000000001</v>
      </c>
      <c r="C2788">
        <v>222.4</v>
      </c>
      <c r="D2788">
        <v>7.7645</v>
      </c>
      <c r="E2788">
        <v>0</v>
      </c>
      <c r="F2788">
        <v>5000</v>
      </c>
      <c r="G2788" t="s">
        <v>8</v>
      </c>
      <c r="AC2788">
        <f t="shared" si="102"/>
        <v>2.3749474569146702E-2</v>
      </c>
      <c r="AD2788">
        <f t="shared" si="103"/>
        <v>11.215277372638747</v>
      </c>
    </row>
    <row r="2789" spans="1:30" x14ac:dyDescent="0.25">
      <c r="A2789">
        <v>7008.5</v>
      </c>
      <c r="B2789">
        <v>0.22600000000000001</v>
      </c>
      <c r="C2789">
        <v>222.36</v>
      </c>
      <c r="D2789">
        <v>7.7645</v>
      </c>
      <c r="E2789">
        <v>0</v>
      </c>
      <c r="F2789">
        <v>5000</v>
      </c>
      <c r="G2789" t="s">
        <v>8</v>
      </c>
      <c r="AC2789">
        <f t="shared" si="102"/>
        <v>2.3749474569146702E-2</v>
      </c>
      <c r="AD2789">
        <f t="shared" si="103"/>
        <v>11.214268623099922</v>
      </c>
    </row>
    <row r="2790" spans="1:30" x14ac:dyDescent="0.25">
      <c r="A2790">
        <v>7013.5</v>
      </c>
      <c r="B2790">
        <v>0.22600000000000001</v>
      </c>
      <c r="C2790">
        <v>222.34</v>
      </c>
      <c r="D2790">
        <v>7.7645</v>
      </c>
      <c r="E2790">
        <v>0</v>
      </c>
      <c r="F2790">
        <v>5000</v>
      </c>
      <c r="G2790" t="s">
        <v>8</v>
      </c>
      <c r="AC2790">
        <f t="shared" si="102"/>
        <v>2.3749474569146702E-2</v>
      </c>
      <c r="AD2790">
        <f t="shared" si="103"/>
        <v>11.211746749252864</v>
      </c>
    </row>
    <row r="2791" spans="1:30" x14ac:dyDescent="0.25">
      <c r="A2791">
        <v>7018.5</v>
      </c>
      <c r="B2791">
        <v>0.22600000000000001</v>
      </c>
      <c r="C2791">
        <v>222.29</v>
      </c>
      <c r="D2791">
        <v>7.7644000000000002</v>
      </c>
      <c r="E2791">
        <v>0</v>
      </c>
      <c r="F2791">
        <v>5000</v>
      </c>
      <c r="G2791" t="s">
        <v>8</v>
      </c>
      <c r="AC2791">
        <f t="shared" si="102"/>
        <v>2.3749474569146702E-2</v>
      </c>
      <c r="AD2791">
        <f t="shared" si="103"/>
        <v>11.211242374483453</v>
      </c>
    </row>
    <row r="2792" spans="1:30" x14ac:dyDescent="0.25">
      <c r="A2792">
        <v>7023.5</v>
      </c>
      <c r="B2792">
        <v>0.22600000000000001</v>
      </c>
      <c r="C2792">
        <v>222.28</v>
      </c>
      <c r="D2792">
        <v>7.7644000000000002</v>
      </c>
      <c r="E2792">
        <v>0</v>
      </c>
      <c r="F2792">
        <v>5000</v>
      </c>
      <c r="G2792" t="s">
        <v>8</v>
      </c>
      <c r="AC2792">
        <f t="shared" si="102"/>
        <v>2.3749474569146702E-2</v>
      </c>
      <c r="AD2792">
        <f t="shared" si="103"/>
        <v>11.209729250175217</v>
      </c>
    </row>
    <row r="2793" spans="1:30" x14ac:dyDescent="0.25">
      <c r="A2793">
        <v>7028.5</v>
      </c>
      <c r="B2793">
        <v>0.22600000000000001</v>
      </c>
      <c r="C2793">
        <v>222.25</v>
      </c>
      <c r="D2793">
        <v>7.7644000000000002</v>
      </c>
      <c r="E2793">
        <v>0</v>
      </c>
      <c r="F2793">
        <v>5000</v>
      </c>
      <c r="G2793" t="s">
        <v>8</v>
      </c>
      <c r="AC2793">
        <f t="shared" si="102"/>
        <v>2.3749474569146702E-2</v>
      </c>
      <c r="AD2793">
        <f t="shared" si="103"/>
        <v>11.208216125866981</v>
      </c>
    </row>
    <row r="2794" spans="1:30" x14ac:dyDescent="0.25">
      <c r="A2794">
        <v>7033.5</v>
      </c>
      <c r="B2794">
        <v>0.22600000000000001</v>
      </c>
      <c r="C2794">
        <v>222.22</v>
      </c>
      <c r="D2794">
        <v>7.7645</v>
      </c>
      <c r="E2794">
        <v>0</v>
      </c>
      <c r="F2794">
        <v>5000</v>
      </c>
      <c r="G2794" t="s">
        <v>8</v>
      </c>
      <c r="AC2794">
        <f t="shared" si="102"/>
        <v>2.3749474569146702E-2</v>
      </c>
      <c r="AD2794">
        <f t="shared" si="103"/>
        <v>11.206198626789336</v>
      </c>
    </row>
    <row r="2795" spans="1:30" x14ac:dyDescent="0.25">
      <c r="A2795">
        <v>7038.5</v>
      </c>
      <c r="B2795">
        <v>0.22600000000000001</v>
      </c>
      <c r="C2795">
        <v>222.18</v>
      </c>
      <c r="D2795">
        <v>7.7645</v>
      </c>
      <c r="E2795">
        <v>0</v>
      </c>
      <c r="F2795">
        <v>5000</v>
      </c>
      <c r="G2795" t="s">
        <v>8</v>
      </c>
      <c r="AC2795">
        <f t="shared" si="102"/>
        <v>2.3749474569146702E-2</v>
      </c>
      <c r="AD2795">
        <f t="shared" si="103"/>
        <v>11.205189877250511</v>
      </c>
    </row>
    <row r="2796" spans="1:30" x14ac:dyDescent="0.25">
      <c r="A2796">
        <v>7043.5</v>
      </c>
      <c r="B2796">
        <v>0.22600000000000001</v>
      </c>
      <c r="C2796">
        <v>222.16</v>
      </c>
      <c r="D2796">
        <v>7.7645</v>
      </c>
      <c r="E2796">
        <v>0</v>
      </c>
      <c r="F2796">
        <v>5000</v>
      </c>
      <c r="G2796" t="s">
        <v>8</v>
      </c>
      <c r="AC2796">
        <f t="shared" si="102"/>
        <v>2.3749474569146702E-2</v>
      </c>
      <c r="AD2796">
        <f t="shared" si="103"/>
        <v>11.202668003403453</v>
      </c>
    </row>
    <row r="2797" spans="1:30" x14ac:dyDescent="0.25">
      <c r="A2797">
        <v>7048.5</v>
      </c>
      <c r="B2797">
        <v>0.22600000000000001</v>
      </c>
      <c r="C2797">
        <v>222.11</v>
      </c>
      <c r="D2797">
        <v>7.7645</v>
      </c>
      <c r="E2797">
        <v>0</v>
      </c>
      <c r="F2797">
        <v>5000</v>
      </c>
      <c r="G2797" t="s">
        <v>8</v>
      </c>
      <c r="AC2797">
        <f t="shared" si="102"/>
        <v>2.3749474569146702E-2</v>
      </c>
      <c r="AD2797">
        <f t="shared" si="103"/>
        <v>11.19913738001757</v>
      </c>
    </row>
    <row r="2798" spans="1:30" x14ac:dyDescent="0.25">
      <c r="A2798">
        <v>7053.5</v>
      </c>
      <c r="B2798">
        <v>0.22600000000000001</v>
      </c>
      <c r="C2798">
        <v>222.04</v>
      </c>
      <c r="D2798">
        <v>7.7645</v>
      </c>
      <c r="E2798">
        <v>0</v>
      </c>
      <c r="F2798">
        <v>5000</v>
      </c>
      <c r="G2798" t="s">
        <v>8</v>
      </c>
      <c r="AC2798">
        <f t="shared" si="102"/>
        <v>2.3749474569146702E-2</v>
      </c>
      <c r="AD2798">
        <f t="shared" si="103"/>
        <v>11.1961111314011</v>
      </c>
    </row>
    <row r="2799" spans="1:30" x14ac:dyDescent="0.25">
      <c r="A2799">
        <v>7058.5</v>
      </c>
      <c r="B2799">
        <v>0.22600000000000001</v>
      </c>
      <c r="C2799">
        <v>221.98</v>
      </c>
      <c r="D2799">
        <v>7.7645</v>
      </c>
      <c r="E2799">
        <v>0</v>
      </c>
      <c r="F2799">
        <v>5000</v>
      </c>
      <c r="G2799" t="s">
        <v>8</v>
      </c>
      <c r="AC2799">
        <f t="shared" si="102"/>
        <v>2.3749474569146702E-2</v>
      </c>
      <c r="AD2799">
        <f t="shared" si="103"/>
        <v>11.195606756631689</v>
      </c>
    </row>
    <row r="2800" spans="1:30" x14ac:dyDescent="0.25">
      <c r="A2800">
        <v>7063.5</v>
      </c>
      <c r="B2800">
        <v>0.22600000000000001</v>
      </c>
      <c r="C2800">
        <v>221.97</v>
      </c>
      <c r="D2800">
        <v>7.7645</v>
      </c>
      <c r="E2800">
        <v>0</v>
      </c>
      <c r="F2800">
        <v>5000</v>
      </c>
      <c r="G2800" t="s">
        <v>8</v>
      </c>
      <c r="AC2800">
        <f t="shared" si="102"/>
        <v>2.3749474569146702E-2</v>
      </c>
      <c r="AD2800">
        <f t="shared" si="103"/>
        <v>11.194598007092864</v>
      </c>
    </row>
    <row r="2801" spans="1:30" x14ac:dyDescent="0.25">
      <c r="A2801">
        <v>7068.5</v>
      </c>
      <c r="B2801">
        <v>0.22600000000000001</v>
      </c>
      <c r="C2801">
        <v>221.95</v>
      </c>
      <c r="D2801">
        <v>7.7645</v>
      </c>
      <c r="E2801">
        <v>0</v>
      </c>
      <c r="F2801">
        <v>5000</v>
      </c>
      <c r="G2801" t="s">
        <v>8</v>
      </c>
      <c r="AC2801">
        <f t="shared" si="102"/>
        <v>2.3749474569146702E-2</v>
      </c>
      <c r="AD2801">
        <f t="shared" si="103"/>
        <v>11.193589257554043</v>
      </c>
    </row>
    <row r="2802" spans="1:30" x14ac:dyDescent="0.25">
      <c r="A2802">
        <v>7073.5</v>
      </c>
      <c r="B2802">
        <v>0.22600000000000001</v>
      </c>
      <c r="C2802">
        <v>221.93</v>
      </c>
      <c r="D2802">
        <v>7.7645</v>
      </c>
      <c r="E2802">
        <v>0</v>
      </c>
      <c r="F2802">
        <v>5000</v>
      </c>
      <c r="G2802" t="s">
        <v>8</v>
      </c>
      <c r="AC2802">
        <f t="shared" si="102"/>
        <v>2.3749474569146702E-2</v>
      </c>
      <c r="AD2802">
        <f t="shared" si="103"/>
        <v>11.192076133245807</v>
      </c>
    </row>
    <row r="2803" spans="1:30" x14ac:dyDescent="0.25">
      <c r="A2803">
        <v>7078.5</v>
      </c>
      <c r="B2803">
        <v>0.22600000000000001</v>
      </c>
      <c r="C2803">
        <v>221.9</v>
      </c>
      <c r="D2803">
        <v>7.7645</v>
      </c>
      <c r="E2803">
        <v>0</v>
      </c>
      <c r="F2803">
        <v>5000</v>
      </c>
      <c r="G2803" t="s">
        <v>8</v>
      </c>
      <c r="AC2803">
        <f t="shared" si="102"/>
        <v>2.3749474569146702E-2</v>
      </c>
      <c r="AD2803">
        <f t="shared" si="103"/>
        <v>11.19005863416816</v>
      </c>
    </row>
    <row r="2804" spans="1:30" x14ac:dyDescent="0.25">
      <c r="A2804">
        <v>7083.5</v>
      </c>
      <c r="B2804">
        <v>0.22600000000000001</v>
      </c>
      <c r="C2804">
        <v>221.86</v>
      </c>
      <c r="D2804">
        <v>7.7644000000000002</v>
      </c>
      <c r="E2804">
        <v>0</v>
      </c>
      <c r="F2804">
        <v>5000</v>
      </c>
      <c r="G2804" t="s">
        <v>8</v>
      </c>
      <c r="AC2804">
        <f t="shared" si="102"/>
        <v>2.3749474569146702E-2</v>
      </c>
      <c r="AD2804">
        <f t="shared" si="103"/>
        <v>11.188545509859926</v>
      </c>
    </row>
    <row r="2805" spans="1:30" x14ac:dyDescent="0.25">
      <c r="A2805">
        <v>7088.5</v>
      </c>
      <c r="B2805">
        <v>0.22600000000000001</v>
      </c>
      <c r="C2805">
        <v>221.83</v>
      </c>
      <c r="D2805">
        <v>7.7645</v>
      </c>
      <c r="E2805">
        <v>0</v>
      </c>
      <c r="F2805">
        <v>5000</v>
      </c>
      <c r="G2805" t="s">
        <v>8</v>
      </c>
      <c r="AC2805">
        <f t="shared" si="102"/>
        <v>2.3749474569146702E-2</v>
      </c>
      <c r="AD2805">
        <f t="shared" si="103"/>
        <v>11.18703238555169</v>
      </c>
    </row>
    <row r="2806" spans="1:30" x14ac:dyDescent="0.25">
      <c r="A2806">
        <v>7093.5</v>
      </c>
      <c r="B2806">
        <v>0.22600000000000001</v>
      </c>
      <c r="C2806">
        <v>221.8</v>
      </c>
      <c r="D2806">
        <v>7.7645</v>
      </c>
      <c r="E2806">
        <v>0</v>
      </c>
      <c r="F2806">
        <v>5000</v>
      </c>
      <c r="G2806" t="s">
        <v>8</v>
      </c>
      <c r="AC2806">
        <f t="shared" si="102"/>
        <v>2.3749474569146702E-2</v>
      </c>
      <c r="AD2806">
        <f t="shared" si="103"/>
        <v>11.186023636012866</v>
      </c>
    </row>
    <row r="2807" spans="1:30" x14ac:dyDescent="0.25">
      <c r="A2807">
        <v>7098.5</v>
      </c>
      <c r="B2807">
        <v>0.22600000000000001</v>
      </c>
      <c r="C2807">
        <v>221.78</v>
      </c>
      <c r="D2807">
        <v>7.7645</v>
      </c>
      <c r="E2807">
        <v>0</v>
      </c>
      <c r="F2807">
        <v>5000</v>
      </c>
      <c r="G2807" t="s">
        <v>8</v>
      </c>
      <c r="AC2807">
        <f t="shared" si="102"/>
        <v>2.3749474569146702E-2</v>
      </c>
      <c r="AD2807">
        <f t="shared" si="103"/>
        <v>11.182493012626985</v>
      </c>
    </row>
    <row r="2808" spans="1:30" x14ac:dyDescent="0.25">
      <c r="A2808">
        <v>7103.5</v>
      </c>
      <c r="B2808">
        <v>0.22600000000000001</v>
      </c>
      <c r="C2808">
        <v>221.71</v>
      </c>
      <c r="D2808">
        <v>7.7645</v>
      </c>
      <c r="E2808">
        <v>0</v>
      </c>
      <c r="F2808">
        <v>5000</v>
      </c>
      <c r="G2808" t="s">
        <v>8</v>
      </c>
      <c r="AC2808">
        <f t="shared" si="102"/>
        <v>2.3749474569146702E-2</v>
      </c>
      <c r="AD2808">
        <f t="shared" si="103"/>
        <v>11.180475513549338</v>
      </c>
    </row>
    <row r="2809" spans="1:30" x14ac:dyDescent="0.25">
      <c r="A2809">
        <v>7108.5</v>
      </c>
      <c r="B2809">
        <v>0.22600000000000001</v>
      </c>
      <c r="C2809">
        <v>221.67</v>
      </c>
      <c r="D2809">
        <v>7.7645</v>
      </c>
      <c r="E2809">
        <v>0</v>
      </c>
      <c r="F2809">
        <v>5000</v>
      </c>
      <c r="G2809" t="s">
        <v>8</v>
      </c>
      <c r="AC2809">
        <f t="shared" si="102"/>
        <v>2.3749474569146702E-2</v>
      </c>
      <c r="AD2809">
        <f t="shared" si="103"/>
        <v>11.178458014471691</v>
      </c>
    </row>
    <row r="2810" spans="1:30" x14ac:dyDescent="0.25">
      <c r="A2810">
        <v>7113.5</v>
      </c>
      <c r="B2810">
        <v>0.22600000000000001</v>
      </c>
      <c r="C2810">
        <v>221.63</v>
      </c>
      <c r="D2810">
        <v>7.7645</v>
      </c>
      <c r="E2810">
        <v>0</v>
      </c>
      <c r="F2810">
        <v>5000</v>
      </c>
      <c r="G2810" t="s">
        <v>8</v>
      </c>
      <c r="AC2810">
        <f t="shared" si="102"/>
        <v>2.3749474569146702E-2</v>
      </c>
      <c r="AD2810">
        <f t="shared" si="103"/>
        <v>11.175431765855221</v>
      </c>
    </row>
    <row r="2811" spans="1:30" x14ac:dyDescent="0.25">
      <c r="A2811">
        <v>7118.5</v>
      </c>
      <c r="B2811">
        <v>0.22600000000000001</v>
      </c>
      <c r="C2811">
        <v>221.57</v>
      </c>
      <c r="D2811">
        <v>7.7645</v>
      </c>
      <c r="E2811">
        <v>0</v>
      </c>
      <c r="F2811">
        <v>5000</v>
      </c>
      <c r="G2811" t="s">
        <v>8</v>
      </c>
      <c r="AC2811">
        <f t="shared" si="102"/>
        <v>2.3749474569146702E-2</v>
      </c>
      <c r="AD2811">
        <f t="shared" si="103"/>
        <v>11.172909892008162</v>
      </c>
    </row>
    <row r="2812" spans="1:30" x14ac:dyDescent="0.25">
      <c r="A2812">
        <v>7123.5</v>
      </c>
      <c r="B2812">
        <v>0.22600000000000001</v>
      </c>
      <c r="C2812">
        <v>221.52</v>
      </c>
      <c r="D2812">
        <v>7.7645</v>
      </c>
      <c r="E2812">
        <v>0</v>
      </c>
      <c r="F2812">
        <v>5000</v>
      </c>
      <c r="G2812" t="s">
        <v>8</v>
      </c>
      <c r="AC2812">
        <f t="shared" si="102"/>
        <v>2.3749474569146702E-2</v>
      </c>
      <c r="AD2812">
        <f t="shared" si="103"/>
        <v>11.169883643391692</v>
      </c>
    </row>
    <row r="2813" spans="1:30" x14ac:dyDescent="0.25">
      <c r="A2813">
        <v>7128.5</v>
      </c>
      <c r="B2813">
        <v>0.22600000000000001</v>
      </c>
      <c r="C2813">
        <v>221.46</v>
      </c>
      <c r="D2813">
        <v>7.7645</v>
      </c>
      <c r="E2813">
        <v>0</v>
      </c>
      <c r="F2813">
        <v>5000</v>
      </c>
      <c r="G2813" t="s">
        <v>8</v>
      </c>
      <c r="AC2813">
        <f t="shared" si="102"/>
        <v>2.3749474569146702E-2</v>
      </c>
      <c r="AD2813">
        <f t="shared" si="103"/>
        <v>11.167866144314043</v>
      </c>
    </row>
    <row r="2814" spans="1:30" x14ac:dyDescent="0.25">
      <c r="A2814">
        <v>7133.5</v>
      </c>
      <c r="B2814">
        <v>0.22600000000000001</v>
      </c>
      <c r="C2814">
        <v>221.42</v>
      </c>
      <c r="D2814">
        <v>7.7645</v>
      </c>
      <c r="E2814">
        <v>0</v>
      </c>
      <c r="F2814">
        <v>5000</v>
      </c>
      <c r="G2814" t="s">
        <v>8</v>
      </c>
      <c r="AC2814">
        <f t="shared" si="102"/>
        <v>2.3749474569146702E-2</v>
      </c>
      <c r="AD2814">
        <f t="shared" si="103"/>
        <v>11.166857394775223</v>
      </c>
    </row>
    <row r="2815" spans="1:30" x14ac:dyDescent="0.25">
      <c r="A2815">
        <v>7138.5</v>
      </c>
      <c r="B2815">
        <v>0.22600000000000001</v>
      </c>
      <c r="C2815">
        <v>221.4</v>
      </c>
      <c r="D2815">
        <v>7.7645</v>
      </c>
      <c r="E2815">
        <v>0</v>
      </c>
      <c r="F2815">
        <v>5000</v>
      </c>
      <c r="G2815" t="s">
        <v>8</v>
      </c>
      <c r="AC2815">
        <f t="shared" si="102"/>
        <v>2.3749474569146702E-2</v>
      </c>
      <c r="AD2815">
        <f t="shared" si="103"/>
        <v>11.164839895697575</v>
      </c>
    </row>
    <row r="2816" spans="1:30" x14ac:dyDescent="0.25">
      <c r="A2816">
        <v>7143.5</v>
      </c>
      <c r="B2816">
        <v>0.22600000000000001</v>
      </c>
      <c r="C2816">
        <v>221.36</v>
      </c>
      <c r="D2816">
        <v>7.7645</v>
      </c>
      <c r="E2816">
        <v>0</v>
      </c>
      <c r="F2816">
        <v>5000</v>
      </c>
      <c r="G2816" t="s">
        <v>8</v>
      </c>
      <c r="AC2816">
        <f t="shared" si="102"/>
        <v>2.3749474569146702E-2</v>
      </c>
      <c r="AD2816">
        <f t="shared" si="103"/>
        <v>11.163831146158751</v>
      </c>
    </row>
    <row r="2817" spans="1:30" x14ac:dyDescent="0.25">
      <c r="A2817">
        <v>7148.5</v>
      </c>
      <c r="B2817">
        <v>0.22600000000000001</v>
      </c>
      <c r="C2817">
        <v>221.34</v>
      </c>
      <c r="D2817">
        <v>7.7645</v>
      </c>
      <c r="E2817">
        <v>0</v>
      </c>
      <c r="F2817">
        <v>5000</v>
      </c>
      <c r="G2817" t="s">
        <v>8</v>
      </c>
      <c r="AC2817">
        <f t="shared" si="102"/>
        <v>2.3749474569146702E-2</v>
      </c>
      <c r="AD2817">
        <f t="shared" si="103"/>
        <v>11.162822396619928</v>
      </c>
    </row>
    <row r="2818" spans="1:30" x14ac:dyDescent="0.25">
      <c r="A2818">
        <v>7153.5</v>
      </c>
      <c r="B2818">
        <v>0.22600000000000001</v>
      </c>
      <c r="C2818">
        <v>221.32</v>
      </c>
      <c r="D2818">
        <v>7.7645</v>
      </c>
      <c r="E2818">
        <v>0</v>
      </c>
      <c r="F2818">
        <v>5000</v>
      </c>
      <c r="G2818" t="s">
        <v>8</v>
      </c>
      <c r="AC2818">
        <f t="shared" ref="AC2818:AC2881" si="104">B2819/$Z$1</f>
        <v>2.3749474569146702E-2</v>
      </c>
      <c r="AD2818">
        <f t="shared" ref="AD2818:AD2881" si="105">C2819/$X$14</f>
        <v>11.161813647081106</v>
      </c>
    </row>
    <row r="2819" spans="1:30" x14ac:dyDescent="0.25">
      <c r="A2819">
        <v>7158.5</v>
      </c>
      <c r="B2819">
        <v>0.22600000000000001</v>
      </c>
      <c r="C2819">
        <v>221.3</v>
      </c>
      <c r="D2819">
        <v>7.7645</v>
      </c>
      <c r="E2819">
        <v>0</v>
      </c>
      <c r="F2819">
        <v>5000</v>
      </c>
      <c r="G2819" t="s">
        <v>8</v>
      </c>
      <c r="AC2819">
        <f t="shared" si="104"/>
        <v>2.3749474569146702E-2</v>
      </c>
      <c r="AD2819">
        <f t="shared" si="105"/>
        <v>11.159796148003457</v>
      </c>
    </row>
    <row r="2820" spans="1:30" x14ac:dyDescent="0.25">
      <c r="A2820">
        <v>7163.5</v>
      </c>
      <c r="B2820">
        <v>0.22600000000000001</v>
      </c>
      <c r="C2820">
        <v>221.26</v>
      </c>
      <c r="D2820">
        <v>7.7645</v>
      </c>
      <c r="E2820">
        <v>0</v>
      </c>
      <c r="F2820">
        <v>5000</v>
      </c>
      <c r="G2820" t="s">
        <v>8</v>
      </c>
      <c r="AC2820">
        <f t="shared" si="104"/>
        <v>2.3749474569146702E-2</v>
      </c>
      <c r="AD2820">
        <f t="shared" si="105"/>
        <v>11.157778648925811</v>
      </c>
    </row>
    <row r="2821" spans="1:30" x14ac:dyDescent="0.25">
      <c r="A2821">
        <v>7168.5</v>
      </c>
      <c r="B2821">
        <v>0.22600000000000001</v>
      </c>
      <c r="C2821">
        <v>221.22</v>
      </c>
      <c r="D2821">
        <v>7.7645</v>
      </c>
      <c r="E2821">
        <v>0</v>
      </c>
      <c r="F2821">
        <v>5000</v>
      </c>
      <c r="G2821" t="s">
        <v>8</v>
      </c>
      <c r="AC2821">
        <f t="shared" si="104"/>
        <v>2.3749474569146702E-2</v>
      </c>
      <c r="AD2821">
        <f t="shared" si="105"/>
        <v>11.156769899386987</v>
      </c>
    </row>
    <row r="2822" spans="1:30" x14ac:dyDescent="0.25">
      <c r="A2822">
        <v>7173.5</v>
      </c>
      <c r="B2822">
        <v>0.22600000000000001</v>
      </c>
      <c r="C2822">
        <v>221.2</v>
      </c>
      <c r="D2822">
        <v>7.7645</v>
      </c>
      <c r="E2822">
        <v>0</v>
      </c>
      <c r="F2822">
        <v>5000</v>
      </c>
      <c r="G2822" t="s">
        <v>8</v>
      </c>
      <c r="AC2822">
        <f t="shared" si="104"/>
        <v>2.3749474569146702E-2</v>
      </c>
      <c r="AD2822">
        <f t="shared" si="105"/>
        <v>11.15475240030934</v>
      </c>
    </row>
    <row r="2823" spans="1:30" x14ac:dyDescent="0.25">
      <c r="A2823">
        <v>7178.5</v>
      </c>
      <c r="B2823">
        <v>0.22600000000000001</v>
      </c>
      <c r="C2823">
        <v>221.16</v>
      </c>
      <c r="D2823">
        <v>7.7645</v>
      </c>
      <c r="E2823">
        <v>0</v>
      </c>
      <c r="F2823">
        <v>5000</v>
      </c>
      <c r="G2823" t="s">
        <v>8</v>
      </c>
      <c r="AC2823">
        <f t="shared" si="104"/>
        <v>2.3749474569146702E-2</v>
      </c>
      <c r="AD2823">
        <f t="shared" si="105"/>
        <v>11.151221776923459</v>
      </c>
    </row>
    <row r="2824" spans="1:30" x14ac:dyDescent="0.25">
      <c r="A2824">
        <v>7183.5</v>
      </c>
      <c r="B2824">
        <v>0.22600000000000001</v>
      </c>
      <c r="C2824">
        <v>221.09</v>
      </c>
      <c r="D2824">
        <v>7.7645</v>
      </c>
      <c r="E2824">
        <v>0</v>
      </c>
      <c r="F2824">
        <v>5000</v>
      </c>
      <c r="G2824" t="s">
        <v>8</v>
      </c>
      <c r="AC2824">
        <f t="shared" si="104"/>
        <v>2.3749474569146702E-2</v>
      </c>
      <c r="AD2824">
        <f t="shared" si="105"/>
        <v>11.149204277845813</v>
      </c>
    </row>
    <row r="2825" spans="1:30" x14ac:dyDescent="0.25">
      <c r="A2825">
        <v>7188.5</v>
      </c>
      <c r="B2825">
        <v>0.22600000000000001</v>
      </c>
      <c r="C2825">
        <v>221.05</v>
      </c>
      <c r="D2825">
        <v>7.7645</v>
      </c>
      <c r="E2825">
        <v>0</v>
      </c>
      <c r="F2825">
        <v>5000</v>
      </c>
      <c r="G2825" t="s">
        <v>8</v>
      </c>
      <c r="AC2825">
        <f t="shared" si="104"/>
        <v>2.3749474569146702E-2</v>
      </c>
      <c r="AD2825">
        <f t="shared" si="105"/>
        <v>11.148195528306989</v>
      </c>
    </row>
    <row r="2826" spans="1:30" x14ac:dyDescent="0.25">
      <c r="A2826">
        <v>7193.5</v>
      </c>
      <c r="B2826">
        <v>0.22600000000000001</v>
      </c>
      <c r="C2826">
        <v>221.03</v>
      </c>
      <c r="D2826">
        <v>7.7645</v>
      </c>
      <c r="E2826">
        <v>0</v>
      </c>
      <c r="F2826">
        <v>5000</v>
      </c>
      <c r="G2826" t="s">
        <v>8</v>
      </c>
      <c r="AC2826">
        <f t="shared" si="104"/>
        <v>2.3749474569146702E-2</v>
      </c>
      <c r="AD2826">
        <f t="shared" si="105"/>
        <v>11.147186778768164</v>
      </c>
    </row>
    <row r="2827" spans="1:30" x14ac:dyDescent="0.25">
      <c r="A2827">
        <v>7198.5</v>
      </c>
      <c r="B2827">
        <v>0.22600000000000001</v>
      </c>
      <c r="C2827">
        <v>221.01</v>
      </c>
      <c r="D2827">
        <v>7.7645</v>
      </c>
      <c r="E2827">
        <v>0</v>
      </c>
      <c r="F2827">
        <v>5000</v>
      </c>
      <c r="G2827" t="s">
        <v>8</v>
      </c>
      <c r="AC2827">
        <f t="shared" si="104"/>
        <v>2.3749474569146702E-2</v>
      </c>
      <c r="AD2827">
        <f t="shared" si="105"/>
        <v>11.146682403998753</v>
      </c>
    </row>
    <row r="2828" spans="1:30" x14ac:dyDescent="0.25">
      <c r="A2828">
        <v>7203.5</v>
      </c>
      <c r="B2828">
        <v>0.22600000000000001</v>
      </c>
      <c r="C2828">
        <v>221</v>
      </c>
      <c r="D2828">
        <v>7.7645</v>
      </c>
      <c r="E2828">
        <v>0</v>
      </c>
      <c r="F2828">
        <v>5000</v>
      </c>
      <c r="G2828" t="s">
        <v>8</v>
      </c>
      <c r="AC2828">
        <f t="shared" si="104"/>
        <v>2.3749474569146702E-2</v>
      </c>
      <c r="AD2828">
        <f t="shared" si="105"/>
        <v>11.146178029229342</v>
      </c>
    </row>
    <row r="2829" spans="1:30" x14ac:dyDescent="0.25">
      <c r="A2829">
        <v>7208.5</v>
      </c>
      <c r="B2829">
        <v>0.22600000000000001</v>
      </c>
      <c r="C2829">
        <v>220.99</v>
      </c>
      <c r="D2829">
        <v>7.7645</v>
      </c>
      <c r="E2829">
        <v>0</v>
      </c>
      <c r="F2829">
        <v>5000</v>
      </c>
      <c r="G2829" t="s">
        <v>8</v>
      </c>
      <c r="AC2829">
        <f t="shared" si="104"/>
        <v>2.3749474569146702E-2</v>
      </c>
      <c r="AD2829">
        <f t="shared" si="105"/>
        <v>11.146178029229342</v>
      </c>
    </row>
    <row r="2830" spans="1:30" x14ac:dyDescent="0.25">
      <c r="A2830">
        <v>7213.5</v>
      </c>
      <c r="B2830">
        <v>0.22600000000000001</v>
      </c>
      <c r="C2830">
        <v>220.99</v>
      </c>
      <c r="D2830">
        <v>7.7645</v>
      </c>
      <c r="E2830">
        <v>0</v>
      </c>
      <c r="F2830">
        <v>5000</v>
      </c>
      <c r="G2830" t="s">
        <v>8</v>
      </c>
      <c r="AC2830">
        <f t="shared" si="104"/>
        <v>2.3749474569146702E-2</v>
      </c>
      <c r="AD2830">
        <f t="shared" si="105"/>
        <v>11.146178029229342</v>
      </c>
    </row>
    <row r="2831" spans="1:30" x14ac:dyDescent="0.25">
      <c r="A2831">
        <v>7218.5</v>
      </c>
      <c r="B2831">
        <v>0.22600000000000001</v>
      </c>
      <c r="C2831">
        <v>220.99</v>
      </c>
      <c r="D2831">
        <v>7.7645</v>
      </c>
      <c r="E2831">
        <v>0</v>
      </c>
      <c r="F2831">
        <v>5000</v>
      </c>
      <c r="G2831" t="s">
        <v>8</v>
      </c>
      <c r="AC2831">
        <f t="shared" si="104"/>
        <v>2.3749474569146702E-2</v>
      </c>
      <c r="AD2831">
        <f t="shared" si="105"/>
        <v>11.143656155382283</v>
      </c>
    </row>
    <row r="2832" spans="1:30" x14ac:dyDescent="0.25">
      <c r="A2832">
        <v>7223.5</v>
      </c>
      <c r="B2832">
        <v>0.22600000000000001</v>
      </c>
      <c r="C2832">
        <v>220.94</v>
      </c>
      <c r="D2832">
        <v>7.7645</v>
      </c>
      <c r="E2832">
        <v>0</v>
      </c>
      <c r="F2832">
        <v>5000</v>
      </c>
      <c r="G2832" t="s">
        <v>8</v>
      </c>
      <c r="AC2832">
        <f t="shared" si="104"/>
        <v>2.3749474569146702E-2</v>
      </c>
      <c r="AD2832">
        <f t="shared" si="105"/>
        <v>11.141638656304636</v>
      </c>
    </row>
    <row r="2833" spans="1:30" x14ac:dyDescent="0.25">
      <c r="A2833">
        <v>7228.5</v>
      </c>
      <c r="B2833">
        <v>0.22600000000000001</v>
      </c>
      <c r="C2833">
        <v>220.9</v>
      </c>
      <c r="D2833">
        <v>7.7645</v>
      </c>
      <c r="E2833">
        <v>0</v>
      </c>
      <c r="F2833">
        <v>5000</v>
      </c>
      <c r="G2833" t="s">
        <v>8</v>
      </c>
      <c r="AC2833">
        <f t="shared" si="104"/>
        <v>2.3749474569146702E-2</v>
      </c>
      <c r="AD2833">
        <f t="shared" si="105"/>
        <v>11.141134281535225</v>
      </c>
    </row>
    <row r="2834" spans="1:30" x14ac:dyDescent="0.25">
      <c r="A2834">
        <v>7233.5</v>
      </c>
      <c r="B2834">
        <v>0.22600000000000001</v>
      </c>
      <c r="C2834">
        <v>220.89</v>
      </c>
      <c r="D2834">
        <v>7.7645</v>
      </c>
      <c r="E2834">
        <v>0</v>
      </c>
      <c r="F2834">
        <v>5000</v>
      </c>
      <c r="G2834" t="s">
        <v>8</v>
      </c>
      <c r="AC2834">
        <f t="shared" si="104"/>
        <v>2.3749474569146702E-2</v>
      </c>
      <c r="AD2834">
        <f t="shared" si="105"/>
        <v>11.141134281535225</v>
      </c>
    </row>
    <row r="2835" spans="1:30" x14ac:dyDescent="0.25">
      <c r="A2835">
        <v>7238.5</v>
      </c>
      <c r="B2835">
        <v>0.22600000000000001</v>
      </c>
      <c r="C2835">
        <v>220.89</v>
      </c>
      <c r="D2835">
        <v>7.7645</v>
      </c>
      <c r="E2835">
        <v>0</v>
      </c>
      <c r="F2835">
        <v>5000</v>
      </c>
      <c r="G2835" t="s">
        <v>8</v>
      </c>
      <c r="AC2835">
        <f t="shared" si="104"/>
        <v>2.3749474569146702E-2</v>
      </c>
      <c r="AD2835">
        <f t="shared" si="105"/>
        <v>11.139621157226991</v>
      </c>
    </row>
    <row r="2836" spans="1:30" x14ac:dyDescent="0.25">
      <c r="A2836">
        <v>7243.5</v>
      </c>
      <c r="B2836">
        <v>0.22600000000000001</v>
      </c>
      <c r="C2836">
        <v>220.86</v>
      </c>
      <c r="D2836">
        <v>7.7645</v>
      </c>
      <c r="E2836">
        <v>0</v>
      </c>
      <c r="F2836">
        <v>5000</v>
      </c>
      <c r="G2836" t="s">
        <v>8</v>
      </c>
      <c r="AC2836">
        <f t="shared" si="104"/>
        <v>2.3749474569146702E-2</v>
      </c>
      <c r="AD2836">
        <f t="shared" si="105"/>
        <v>11.138612407688166</v>
      </c>
    </row>
    <row r="2837" spans="1:30" x14ac:dyDescent="0.25">
      <c r="A2837">
        <v>7248.5</v>
      </c>
      <c r="B2837">
        <v>0.22600000000000001</v>
      </c>
      <c r="C2837">
        <v>220.84</v>
      </c>
      <c r="D2837">
        <v>7.7645</v>
      </c>
      <c r="E2837">
        <v>0</v>
      </c>
      <c r="F2837">
        <v>5000</v>
      </c>
      <c r="G2837" t="s">
        <v>8</v>
      </c>
      <c r="AC2837">
        <f t="shared" si="104"/>
        <v>2.3749474569146702E-2</v>
      </c>
      <c r="AD2837">
        <f t="shared" si="105"/>
        <v>11.136594908610519</v>
      </c>
    </row>
    <row r="2838" spans="1:30" x14ac:dyDescent="0.25">
      <c r="A2838">
        <v>7253.5</v>
      </c>
      <c r="B2838">
        <v>0.22600000000000001</v>
      </c>
      <c r="C2838">
        <v>220.8</v>
      </c>
      <c r="D2838">
        <v>7.7645</v>
      </c>
      <c r="E2838">
        <v>0</v>
      </c>
      <c r="F2838">
        <v>5000</v>
      </c>
      <c r="G2838" t="s">
        <v>8</v>
      </c>
      <c r="AC2838">
        <f t="shared" si="104"/>
        <v>2.3749474569146702E-2</v>
      </c>
      <c r="AD2838">
        <f t="shared" si="105"/>
        <v>11.136090533841108</v>
      </c>
    </row>
    <row r="2839" spans="1:30" x14ac:dyDescent="0.25">
      <c r="A2839">
        <v>7258.5</v>
      </c>
      <c r="B2839">
        <v>0.22600000000000001</v>
      </c>
      <c r="C2839">
        <v>220.79</v>
      </c>
      <c r="D2839">
        <v>7.7645</v>
      </c>
      <c r="E2839">
        <v>0</v>
      </c>
      <c r="F2839">
        <v>5000</v>
      </c>
      <c r="G2839" t="s">
        <v>8</v>
      </c>
      <c r="AC2839">
        <f t="shared" si="104"/>
        <v>2.3749474569146702E-2</v>
      </c>
      <c r="AD2839">
        <f t="shared" si="105"/>
        <v>11.135586159071696</v>
      </c>
    </row>
    <row r="2840" spans="1:30" x14ac:dyDescent="0.25">
      <c r="A2840">
        <v>7263.5</v>
      </c>
      <c r="B2840">
        <v>0.22600000000000001</v>
      </c>
      <c r="C2840">
        <v>220.78</v>
      </c>
      <c r="D2840">
        <v>7.7645</v>
      </c>
      <c r="E2840">
        <v>0</v>
      </c>
      <c r="F2840">
        <v>5000</v>
      </c>
      <c r="G2840" t="s">
        <v>8</v>
      </c>
      <c r="AC2840">
        <f t="shared" si="104"/>
        <v>2.3749474569146702E-2</v>
      </c>
      <c r="AD2840">
        <f t="shared" si="105"/>
        <v>11.13407303476346</v>
      </c>
    </row>
    <row r="2841" spans="1:30" x14ac:dyDescent="0.25">
      <c r="A2841">
        <v>7268.5</v>
      </c>
      <c r="B2841">
        <v>0.22600000000000001</v>
      </c>
      <c r="C2841">
        <v>220.75</v>
      </c>
      <c r="D2841">
        <v>7.7645</v>
      </c>
      <c r="E2841">
        <v>0</v>
      </c>
      <c r="F2841">
        <v>5000</v>
      </c>
      <c r="G2841" t="s">
        <v>8</v>
      </c>
      <c r="AC2841">
        <f t="shared" si="104"/>
        <v>2.3749474569146702E-2</v>
      </c>
      <c r="AD2841">
        <f t="shared" si="105"/>
        <v>11.131046786146991</v>
      </c>
    </row>
    <row r="2842" spans="1:30" x14ac:dyDescent="0.25">
      <c r="A2842">
        <v>7273.5</v>
      </c>
      <c r="B2842">
        <v>0.22600000000000001</v>
      </c>
      <c r="C2842">
        <v>220.69</v>
      </c>
      <c r="D2842">
        <v>7.7645</v>
      </c>
      <c r="E2842">
        <v>0</v>
      </c>
      <c r="F2842">
        <v>5000</v>
      </c>
      <c r="G2842" t="s">
        <v>8</v>
      </c>
      <c r="AC2842">
        <f t="shared" si="104"/>
        <v>2.3749474569146702E-2</v>
      </c>
      <c r="AD2842">
        <f t="shared" si="105"/>
        <v>11.130542411377579</v>
      </c>
    </row>
    <row r="2843" spans="1:30" x14ac:dyDescent="0.25">
      <c r="A2843">
        <v>7278.5</v>
      </c>
      <c r="B2843">
        <v>0.22600000000000001</v>
      </c>
      <c r="C2843">
        <v>220.68</v>
      </c>
      <c r="D2843">
        <v>7.7645</v>
      </c>
      <c r="E2843">
        <v>0</v>
      </c>
      <c r="F2843">
        <v>5000</v>
      </c>
      <c r="G2843" t="s">
        <v>8</v>
      </c>
      <c r="AC2843">
        <f t="shared" si="104"/>
        <v>2.3749474569146702E-2</v>
      </c>
      <c r="AD2843">
        <f t="shared" si="105"/>
        <v>11.129533661838755</v>
      </c>
    </row>
    <row r="2844" spans="1:30" x14ac:dyDescent="0.25">
      <c r="A2844">
        <v>7283.5</v>
      </c>
      <c r="B2844">
        <v>0.22600000000000001</v>
      </c>
      <c r="C2844">
        <v>220.66</v>
      </c>
      <c r="D2844">
        <v>7.7645</v>
      </c>
      <c r="E2844">
        <v>0</v>
      </c>
      <c r="F2844">
        <v>5000</v>
      </c>
      <c r="G2844" t="s">
        <v>8</v>
      </c>
      <c r="AC2844">
        <f t="shared" si="104"/>
        <v>2.3749474569146702E-2</v>
      </c>
      <c r="AD2844">
        <f t="shared" si="105"/>
        <v>11.127011787991698</v>
      </c>
    </row>
    <row r="2845" spans="1:30" x14ac:dyDescent="0.25">
      <c r="A2845">
        <v>7288.5</v>
      </c>
      <c r="B2845">
        <v>0.22600000000000001</v>
      </c>
      <c r="C2845">
        <v>220.61</v>
      </c>
      <c r="D2845">
        <v>7.7645</v>
      </c>
      <c r="E2845">
        <v>0</v>
      </c>
      <c r="F2845">
        <v>5000</v>
      </c>
      <c r="G2845" t="s">
        <v>8</v>
      </c>
      <c r="AC2845">
        <f t="shared" si="104"/>
        <v>2.3749474569146702E-2</v>
      </c>
      <c r="AD2845">
        <f t="shared" si="105"/>
        <v>11.124489914144638</v>
      </c>
    </row>
    <row r="2846" spans="1:30" x14ac:dyDescent="0.25">
      <c r="A2846">
        <v>7293.5</v>
      </c>
      <c r="B2846">
        <v>0.22600000000000001</v>
      </c>
      <c r="C2846">
        <v>220.56</v>
      </c>
      <c r="D2846">
        <v>7.7645</v>
      </c>
      <c r="E2846">
        <v>0</v>
      </c>
      <c r="F2846">
        <v>5000</v>
      </c>
      <c r="G2846" t="s">
        <v>8</v>
      </c>
      <c r="AC2846">
        <f t="shared" si="104"/>
        <v>2.3749474569146702E-2</v>
      </c>
      <c r="AD2846">
        <f t="shared" si="105"/>
        <v>11.123481164605813</v>
      </c>
    </row>
    <row r="2847" spans="1:30" x14ac:dyDescent="0.25">
      <c r="A2847">
        <v>7298.5</v>
      </c>
      <c r="B2847">
        <v>0.22600000000000001</v>
      </c>
      <c r="C2847">
        <v>220.54</v>
      </c>
      <c r="D2847">
        <v>7.7645</v>
      </c>
      <c r="E2847">
        <v>0</v>
      </c>
      <c r="F2847">
        <v>5000</v>
      </c>
      <c r="G2847" t="s">
        <v>8</v>
      </c>
      <c r="AC2847">
        <f t="shared" si="104"/>
        <v>2.3749474569146702E-2</v>
      </c>
      <c r="AD2847">
        <f t="shared" si="105"/>
        <v>11.122976789836404</v>
      </c>
    </row>
    <row r="2848" spans="1:30" x14ac:dyDescent="0.25">
      <c r="A2848">
        <v>7303.5</v>
      </c>
      <c r="B2848">
        <v>0.22600000000000001</v>
      </c>
      <c r="C2848">
        <v>220.53</v>
      </c>
      <c r="D2848">
        <v>7.7645</v>
      </c>
      <c r="E2848">
        <v>0</v>
      </c>
      <c r="F2848">
        <v>5000</v>
      </c>
      <c r="G2848" t="s">
        <v>8</v>
      </c>
      <c r="AC2848">
        <f t="shared" si="104"/>
        <v>2.3749474569146702E-2</v>
      </c>
      <c r="AD2848">
        <f t="shared" si="105"/>
        <v>11.121968040297579</v>
      </c>
    </row>
    <row r="2849" spans="1:30" x14ac:dyDescent="0.25">
      <c r="A2849">
        <v>7308.5</v>
      </c>
      <c r="B2849">
        <v>0.22600000000000001</v>
      </c>
      <c r="C2849">
        <v>220.51</v>
      </c>
      <c r="D2849">
        <v>7.7645</v>
      </c>
      <c r="E2849">
        <v>0</v>
      </c>
      <c r="F2849">
        <v>5000</v>
      </c>
      <c r="G2849" t="s">
        <v>8</v>
      </c>
      <c r="AC2849">
        <f t="shared" si="104"/>
        <v>2.3749474569146702E-2</v>
      </c>
      <c r="AD2849">
        <f t="shared" si="105"/>
        <v>11.120454915989344</v>
      </c>
    </row>
    <row r="2850" spans="1:30" x14ac:dyDescent="0.25">
      <c r="A2850">
        <v>7313.5</v>
      </c>
      <c r="B2850">
        <v>0.22600000000000001</v>
      </c>
      <c r="C2850">
        <v>220.48</v>
      </c>
      <c r="D2850">
        <v>7.7645</v>
      </c>
      <c r="E2850">
        <v>0</v>
      </c>
      <c r="F2850">
        <v>5000</v>
      </c>
      <c r="G2850" t="s">
        <v>8</v>
      </c>
      <c r="AC2850">
        <f t="shared" si="104"/>
        <v>2.3749474569146702E-2</v>
      </c>
      <c r="AD2850">
        <f t="shared" si="105"/>
        <v>11.120959290758757</v>
      </c>
    </row>
    <row r="2851" spans="1:30" x14ac:dyDescent="0.25">
      <c r="A2851">
        <v>7318.5</v>
      </c>
      <c r="B2851">
        <v>0.22600000000000001</v>
      </c>
      <c r="C2851">
        <v>220.49</v>
      </c>
      <c r="D2851">
        <v>7.7645</v>
      </c>
      <c r="E2851">
        <v>0</v>
      </c>
      <c r="F2851">
        <v>5000</v>
      </c>
      <c r="G2851" t="s">
        <v>8</v>
      </c>
      <c r="AC2851">
        <f t="shared" si="104"/>
        <v>2.3749474569146702E-2</v>
      </c>
      <c r="AD2851">
        <f t="shared" si="105"/>
        <v>11.120454915989344</v>
      </c>
    </row>
    <row r="2852" spans="1:30" x14ac:dyDescent="0.25">
      <c r="A2852">
        <v>7323.5</v>
      </c>
      <c r="B2852">
        <v>0.22600000000000001</v>
      </c>
      <c r="C2852">
        <v>220.48</v>
      </c>
      <c r="D2852">
        <v>7.7645</v>
      </c>
      <c r="E2852">
        <v>0</v>
      </c>
      <c r="F2852">
        <v>5000</v>
      </c>
      <c r="G2852" t="s">
        <v>8</v>
      </c>
      <c r="AC2852">
        <f t="shared" si="104"/>
        <v>2.3749474569146702E-2</v>
      </c>
      <c r="AD2852">
        <f t="shared" si="105"/>
        <v>11.120454915989344</v>
      </c>
    </row>
    <row r="2853" spans="1:30" x14ac:dyDescent="0.25">
      <c r="A2853">
        <v>7328.5</v>
      </c>
      <c r="B2853">
        <v>0.22600000000000001</v>
      </c>
      <c r="C2853">
        <v>220.48</v>
      </c>
      <c r="D2853">
        <v>7.7645</v>
      </c>
      <c r="E2853">
        <v>0</v>
      </c>
      <c r="F2853">
        <v>5000</v>
      </c>
      <c r="G2853" t="s">
        <v>8</v>
      </c>
      <c r="AC2853">
        <f t="shared" si="104"/>
        <v>2.3749474569146702E-2</v>
      </c>
      <c r="AD2853">
        <f t="shared" si="105"/>
        <v>11.120959290758757</v>
      </c>
    </row>
    <row r="2854" spans="1:30" x14ac:dyDescent="0.25">
      <c r="A2854">
        <v>7333.5</v>
      </c>
      <c r="B2854">
        <v>0.22600000000000001</v>
      </c>
      <c r="C2854">
        <v>220.49</v>
      </c>
      <c r="D2854">
        <v>7.7645</v>
      </c>
      <c r="E2854">
        <v>0</v>
      </c>
      <c r="F2854">
        <v>5000</v>
      </c>
      <c r="G2854" t="s">
        <v>8</v>
      </c>
      <c r="AC2854">
        <f t="shared" si="104"/>
        <v>2.3749474569146702E-2</v>
      </c>
      <c r="AD2854">
        <f t="shared" si="105"/>
        <v>11.120959290758757</v>
      </c>
    </row>
    <row r="2855" spans="1:30" x14ac:dyDescent="0.25">
      <c r="A2855">
        <v>7338.5</v>
      </c>
      <c r="B2855">
        <v>0.22600000000000001</v>
      </c>
      <c r="C2855">
        <v>220.49</v>
      </c>
      <c r="D2855">
        <v>7.7645</v>
      </c>
      <c r="E2855">
        <v>0</v>
      </c>
      <c r="F2855">
        <v>5000</v>
      </c>
      <c r="G2855" t="s">
        <v>8</v>
      </c>
      <c r="AC2855">
        <f t="shared" si="104"/>
        <v>2.3749474569146702E-2</v>
      </c>
      <c r="AD2855">
        <f t="shared" si="105"/>
        <v>11.119950541219932</v>
      </c>
    </row>
    <row r="2856" spans="1:30" x14ac:dyDescent="0.25">
      <c r="A2856">
        <v>7343.5</v>
      </c>
      <c r="B2856">
        <v>0.22600000000000001</v>
      </c>
      <c r="C2856">
        <v>220.47</v>
      </c>
      <c r="D2856">
        <v>7.7645</v>
      </c>
      <c r="E2856">
        <v>0</v>
      </c>
      <c r="F2856">
        <v>5000</v>
      </c>
      <c r="G2856" t="s">
        <v>8</v>
      </c>
      <c r="AC2856">
        <f t="shared" si="104"/>
        <v>2.3749474569146702E-2</v>
      </c>
      <c r="AD2856">
        <f t="shared" si="105"/>
        <v>11.119446166450521</v>
      </c>
    </row>
    <row r="2857" spans="1:30" x14ac:dyDescent="0.25">
      <c r="A2857">
        <v>7348.5</v>
      </c>
      <c r="B2857">
        <v>0.22600000000000001</v>
      </c>
      <c r="C2857">
        <v>220.46</v>
      </c>
      <c r="D2857">
        <v>7.7645</v>
      </c>
      <c r="E2857">
        <v>0</v>
      </c>
      <c r="F2857">
        <v>5000</v>
      </c>
      <c r="G2857" t="s">
        <v>8</v>
      </c>
      <c r="AC2857">
        <f t="shared" si="104"/>
        <v>2.3749474569146702E-2</v>
      </c>
      <c r="AD2857">
        <f t="shared" si="105"/>
        <v>11.11894179168111</v>
      </c>
    </row>
    <row r="2858" spans="1:30" x14ac:dyDescent="0.25">
      <c r="A2858">
        <v>7353.5</v>
      </c>
      <c r="B2858">
        <v>0.22600000000000001</v>
      </c>
      <c r="C2858">
        <v>220.45</v>
      </c>
      <c r="D2858">
        <v>7.7645999999999997</v>
      </c>
      <c r="E2858">
        <v>0</v>
      </c>
      <c r="F2858">
        <v>5000</v>
      </c>
      <c r="G2858" t="s">
        <v>8</v>
      </c>
      <c r="AC2858">
        <f t="shared" si="104"/>
        <v>2.3749474569146702E-2</v>
      </c>
      <c r="AD2858">
        <f t="shared" si="105"/>
        <v>11.115915543064638</v>
      </c>
    </row>
    <row r="2859" spans="1:30" x14ac:dyDescent="0.25">
      <c r="A2859">
        <v>7358.5</v>
      </c>
      <c r="B2859">
        <v>0.22600000000000001</v>
      </c>
      <c r="C2859">
        <v>220.39</v>
      </c>
      <c r="D2859">
        <v>7.7645</v>
      </c>
      <c r="E2859">
        <v>0</v>
      </c>
      <c r="F2859">
        <v>5000</v>
      </c>
      <c r="G2859" t="s">
        <v>8</v>
      </c>
      <c r="AC2859">
        <f t="shared" si="104"/>
        <v>2.3749474569146702E-2</v>
      </c>
      <c r="AD2859">
        <f t="shared" si="105"/>
        <v>11.113393669217581</v>
      </c>
    </row>
    <row r="2860" spans="1:30" x14ac:dyDescent="0.25">
      <c r="A2860">
        <v>7363.5</v>
      </c>
      <c r="B2860">
        <v>0.22600000000000001</v>
      </c>
      <c r="C2860">
        <v>220.34</v>
      </c>
      <c r="D2860">
        <v>7.7645</v>
      </c>
      <c r="E2860">
        <v>0</v>
      </c>
      <c r="F2860">
        <v>5000</v>
      </c>
      <c r="G2860" t="s">
        <v>8</v>
      </c>
      <c r="AC2860">
        <f t="shared" si="104"/>
        <v>2.3749474569146702E-2</v>
      </c>
      <c r="AD2860">
        <f t="shared" si="105"/>
        <v>11.11288929444817</v>
      </c>
    </row>
    <row r="2861" spans="1:30" x14ac:dyDescent="0.25">
      <c r="A2861">
        <v>7368.5</v>
      </c>
      <c r="B2861">
        <v>0.22600000000000001</v>
      </c>
      <c r="C2861">
        <v>220.33</v>
      </c>
      <c r="D2861">
        <v>7.7645</v>
      </c>
      <c r="E2861">
        <v>0</v>
      </c>
      <c r="F2861">
        <v>5000</v>
      </c>
      <c r="G2861" t="s">
        <v>8</v>
      </c>
      <c r="AC2861">
        <f t="shared" si="104"/>
        <v>2.3749474569146702E-2</v>
      </c>
      <c r="AD2861">
        <f t="shared" si="105"/>
        <v>11.112384919678757</v>
      </c>
    </row>
    <row r="2862" spans="1:30" x14ac:dyDescent="0.25">
      <c r="A2862">
        <v>7373.5</v>
      </c>
      <c r="B2862">
        <v>0.22600000000000001</v>
      </c>
      <c r="C2862">
        <v>220.32</v>
      </c>
      <c r="D2862">
        <v>7.7645</v>
      </c>
      <c r="E2862">
        <v>0</v>
      </c>
      <c r="F2862">
        <v>5000</v>
      </c>
      <c r="G2862" t="s">
        <v>8</v>
      </c>
      <c r="AC2862">
        <f t="shared" si="104"/>
        <v>2.3749474569146702E-2</v>
      </c>
      <c r="AD2862">
        <f t="shared" si="105"/>
        <v>11.112384919678757</v>
      </c>
    </row>
    <row r="2863" spans="1:30" x14ac:dyDescent="0.25">
      <c r="A2863">
        <v>7378.5</v>
      </c>
      <c r="B2863">
        <v>0.22600000000000001</v>
      </c>
      <c r="C2863">
        <v>220.32</v>
      </c>
      <c r="D2863">
        <v>7.7645</v>
      </c>
      <c r="E2863">
        <v>0</v>
      </c>
      <c r="F2863">
        <v>5000</v>
      </c>
      <c r="G2863" t="s">
        <v>8</v>
      </c>
      <c r="AC2863">
        <f t="shared" si="104"/>
        <v>2.3749474569146702E-2</v>
      </c>
      <c r="AD2863">
        <f t="shared" si="105"/>
        <v>11.11036742060111</v>
      </c>
    </row>
    <row r="2864" spans="1:30" x14ac:dyDescent="0.25">
      <c r="A2864">
        <v>7383.5</v>
      </c>
      <c r="B2864">
        <v>0.22600000000000001</v>
      </c>
      <c r="C2864">
        <v>220.28</v>
      </c>
      <c r="D2864">
        <v>7.7645</v>
      </c>
      <c r="E2864">
        <v>0</v>
      </c>
      <c r="F2864">
        <v>5000</v>
      </c>
      <c r="G2864" t="s">
        <v>8</v>
      </c>
      <c r="AC2864">
        <f t="shared" si="104"/>
        <v>2.3749474569146702E-2</v>
      </c>
      <c r="AD2864">
        <f t="shared" si="105"/>
        <v>11.109358671062287</v>
      </c>
    </row>
    <row r="2865" spans="1:30" x14ac:dyDescent="0.25">
      <c r="A2865">
        <v>7388.5</v>
      </c>
      <c r="B2865">
        <v>0.22600000000000001</v>
      </c>
      <c r="C2865">
        <v>220.26</v>
      </c>
      <c r="D2865">
        <v>7.7645</v>
      </c>
      <c r="E2865">
        <v>0</v>
      </c>
      <c r="F2865">
        <v>5000</v>
      </c>
      <c r="G2865" t="s">
        <v>8</v>
      </c>
      <c r="AC2865">
        <f t="shared" si="104"/>
        <v>2.3749474569146702E-2</v>
      </c>
      <c r="AD2865">
        <f t="shared" si="105"/>
        <v>11.108349921523464</v>
      </c>
    </row>
    <row r="2866" spans="1:30" x14ac:dyDescent="0.25">
      <c r="A2866">
        <v>7393.5</v>
      </c>
      <c r="B2866">
        <v>0.22600000000000001</v>
      </c>
      <c r="C2866">
        <v>220.24</v>
      </c>
      <c r="D2866">
        <v>7.7645</v>
      </c>
      <c r="E2866">
        <v>0</v>
      </c>
      <c r="F2866">
        <v>5000</v>
      </c>
      <c r="G2866" t="s">
        <v>8</v>
      </c>
      <c r="AC2866">
        <f t="shared" si="104"/>
        <v>2.3749474569146702E-2</v>
      </c>
      <c r="AD2866">
        <f t="shared" si="105"/>
        <v>11.105323672906993</v>
      </c>
    </row>
    <row r="2867" spans="1:30" x14ac:dyDescent="0.25">
      <c r="A2867">
        <v>7398.5</v>
      </c>
      <c r="B2867">
        <v>0.22600000000000001</v>
      </c>
      <c r="C2867">
        <v>220.18</v>
      </c>
      <c r="D2867">
        <v>7.7645</v>
      </c>
      <c r="E2867">
        <v>0</v>
      </c>
      <c r="F2867">
        <v>5000</v>
      </c>
      <c r="G2867" t="s">
        <v>8</v>
      </c>
      <c r="AC2867">
        <f t="shared" si="104"/>
        <v>2.3749474569146702E-2</v>
      </c>
      <c r="AD2867">
        <f t="shared" si="105"/>
        <v>11.104819298137581</v>
      </c>
    </row>
    <row r="2868" spans="1:30" x14ac:dyDescent="0.25">
      <c r="A2868">
        <v>7403.5</v>
      </c>
      <c r="B2868">
        <v>0.22600000000000001</v>
      </c>
      <c r="C2868">
        <v>220.17</v>
      </c>
      <c r="D2868">
        <v>7.7645</v>
      </c>
      <c r="E2868">
        <v>0</v>
      </c>
      <c r="F2868">
        <v>5000</v>
      </c>
      <c r="G2868" t="s">
        <v>8</v>
      </c>
      <c r="AC2868">
        <f t="shared" si="104"/>
        <v>2.3749474569146702E-2</v>
      </c>
      <c r="AD2868">
        <f t="shared" si="105"/>
        <v>11.103810548598759</v>
      </c>
    </row>
    <row r="2869" spans="1:30" x14ac:dyDescent="0.25">
      <c r="A2869">
        <v>7408.5</v>
      </c>
      <c r="B2869">
        <v>0.22600000000000001</v>
      </c>
      <c r="C2869">
        <v>220.15</v>
      </c>
      <c r="D2869">
        <v>7.7645</v>
      </c>
      <c r="E2869">
        <v>0</v>
      </c>
      <c r="F2869">
        <v>5000</v>
      </c>
      <c r="G2869" t="s">
        <v>8</v>
      </c>
      <c r="AC2869">
        <f t="shared" si="104"/>
        <v>2.3749474569146702E-2</v>
      </c>
      <c r="AD2869">
        <f t="shared" si="105"/>
        <v>11.101793049521111</v>
      </c>
    </row>
    <row r="2870" spans="1:30" x14ac:dyDescent="0.25">
      <c r="A2870">
        <v>7413.5</v>
      </c>
      <c r="B2870">
        <v>0.22600000000000001</v>
      </c>
      <c r="C2870">
        <v>220.11</v>
      </c>
      <c r="D2870">
        <v>7.7645</v>
      </c>
      <c r="E2870">
        <v>0</v>
      </c>
      <c r="F2870">
        <v>5000</v>
      </c>
      <c r="G2870" t="s">
        <v>8</v>
      </c>
      <c r="AC2870">
        <f t="shared" si="104"/>
        <v>2.3749474569146702E-2</v>
      </c>
      <c r="AD2870">
        <f t="shared" si="105"/>
        <v>11.101288674751698</v>
      </c>
    </row>
    <row r="2871" spans="1:30" x14ac:dyDescent="0.25">
      <c r="A2871">
        <v>7418.5</v>
      </c>
      <c r="B2871">
        <v>0.22600000000000001</v>
      </c>
      <c r="C2871">
        <v>220.1</v>
      </c>
      <c r="D2871">
        <v>7.7645</v>
      </c>
      <c r="E2871">
        <v>0</v>
      </c>
      <c r="F2871">
        <v>5000</v>
      </c>
      <c r="G2871" t="s">
        <v>8</v>
      </c>
      <c r="AC2871">
        <f t="shared" si="104"/>
        <v>2.3749474569146702E-2</v>
      </c>
      <c r="AD2871">
        <f t="shared" si="105"/>
        <v>11.099775550443464</v>
      </c>
    </row>
    <row r="2872" spans="1:30" x14ac:dyDescent="0.25">
      <c r="A2872">
        <v>7423.5</v>
      </c>
      <c r="B2872">
        <v>0.22600000000000001</v>
      </c>
      <c r="C2872">
        <v>220.07</v>
      </c>
      <c r="D2872">
        <v>7.7645</v>
      </c>
      <c r="E2872">
        <v>0</v>
      </c>
      <c r="F2872">
        <v>5000</v>
      </c>
      <c r="G2872" t="s">
        <v>8</v>
      </c>
      <c r="AC2872">
        <f t="shared" si="104"/>
        <v>2.3749474569146702E-2</v>
      </c>
      <c r="AD2872">
        <f t="shared" si="105"/>
        <v>11.097253676596406</v>
      </c>
    </row>
    <row r="2873" spans="1:30" x14ac:dyDescent="0.25">
      <c r="A2873">
        <v>7428.5</v>
      </c>
      <c r="B2873">
        <v>0.22600000000000001</v>
      </c>
      <c r="C2873">
        <v>220.02</v>
      </c>
      <c r="D2873">
        <v>7.7645</v>
      </c>
      <c r="E2873">
        <v>0</v>
      </c>
      <c r="F2873">
        <v>5000</v>
      </c>
      <c r="G2873" t="s">
        <v>8</v>
      </c>
      <c r="AC2873">
        <f t="shared" si="104"/>
        <v>2.3749474569146702E-2</v>
      </c>
      <c r="AD2873">
        <f t="shared" si="105"/>
        <v>11.097253676596406</v>
      </c>
    </row>
    <row r="2874" spans="1:30" x14ac:dyDescent="0.25">
      <c r="A2874">
        <v>7433.5</v>
      </c>
      <c r="B2874">
        <v>0.22600000000000001</v>
      </c>
      <c r="C2874">
        <v>220.02</v>
      </c>
      <c r="D2874">
        <v>7.7645</v>
      </c>
      <c r="E2874">
        <v>0</v>
      </c>
      <c r="F2874">
        <v>5000</v>
      </c>
      <c r="G2874" t="s">
        <v>8</v>
      </c>
      <c r="AC2874">
        <f t="shared" si="104"/>
        <v>2.3749474569146702E-2</v>
      </c>
      <c r="AD2874">
        <f t="shared" si="105"/>
        <v>11.096749301826994</v>
      </c>
    </row>
    <row r="2875" spans="1:30" x14ac:dyDescent="0.25">
      <c r="A2875">
        <v>7438.5</v>
      </c>
      <c r="B2875">
        <v>0.22600000000000001</v>
      </c>
      <c r="C2875">
        <v>220.01</v>
      </c>
      <c r="D2875">
        <v>7.7645</v>
      </c>
      <c r="E2875">
        <v>0</v>
      </c>
      <c r="F2875">
        <v>5000</v>
      </c>
      <c r="G2875" t="s">
        <v>8</v>
      </c>
      <c r="AC2875">
        <f t="shared" si="104"/>
        <v>2.3749474569146702E-2</v>
      </c>
      <c r="AD2875">
        <f t="shared" si="105"/>
        <v>11.096244927057583</v>
      </c>
    </row>
    <row r="2876" spans="1:30" x14ac:dyDescent="0.25">
      <c r="A2876">
        <v>7443.5</v>
      </c>
      <c r="B2876">
        <v>0.22600000000000001</v>
      </c>
      <c r="C2876">
        <v>220</v>
      </c>
      <c r="D2876">
        <v>7.7645</v>
      </c>
      <c r="E2876">
        <v>0</v>
      </c>
      <c r="F2876">
        <v>5000</v>
      </c>
      <c r="G2876" t="s">
        <v>8</v>
      </c>
      <c r="AC2876">
        <f t="shared" si="104"/>
        <v>2.3749474569146702E-2</v>
      </c>
      <c r="AD2876">
        <f t="shared" si="105"/>
        <v>11.096244927057583</v>
      </c>
    </row>
    <row r="2877" spans="1:30" x14ac:dyDescent="0.25">
      <c r="A2877">
        <v>7448.5</v>
      </c>
      <c r="B2877">
        <v>0.22600000000000001</v>
      </c>
      <c r="C2877">
        <v>220</v>
      </c>
      <c r="D2877">
        <v>7.7645</v>
      </c>
      <c r="E2877">
        <v>0</v>
      </c>
      <c r="F2877">
        <v>5000</v>
      </c>
      <c r="G2877" t="s">
        <v>8</v>
      </c>
      <c r="AC2877">
        <f t="shared" si="104"/>
        <v>2.3749474569146702E-2</v>
      </c>
      <c r="AD2877">
        <f t="shared" si="105"/>
        <v>11.094731802749347</v>
      </c>
    </row>
    <row r="2878" spans="1:30" x14ac:dyDescent="0.25">
      <c r="A2878">
        <v>7453.5</v>
      </c>
      <c r="B2878">
        <v>0.22600000000000001</v>
      </c>
      <c r="C2878">
        <v>219.97</v>
      </c>
      <c r="D2878">
        <v>7.7645</v>
      </c>
      <c r="E2878">
        <v>0</v>
      </c>
      <c r="F2878">
        <v>5000</v>
      </c>
      <c r="G2878" t="s">
        <v>8</v>
      </c>
      <c r="AC2878">
        <f t="shared" si="104"/>
        <v>2.3749474569146702E-2</v>
      </c>
      <c r="AD2878">
        <f t="shared" si="105"/>
        <v>11.094227427979936</v>
      </c>
    </row>
    <row r="2879" spans="1:30" x14ac:dyDescent="0.25">
      <c r="A2879">
        <v>7458.5</v>
      </c>
      <c r="B2879">
        <v>0.22600000000000001</v>
      </c>
      <c r="C2879">
        <v>219.96</v>
      </c>
      <c r="D2879">
        <v>7.7644000000000002</v>
      </c>
      <c r="E2879">
        <v>0</v>
      </c>
      <c r="F2879">
        <v>5000</v>
      </c>
      <c r="G2879" t="s">
        <v>8</v>
      </c>
      <c r="AC2879">
        <f t="shared" si="104"/>
        <v>2.3749474569146702E-2</v>
      </c>
      <c r="AD2879">
        <f t="shared" si="105"/>
        <v>11.093723053210523</v>
      </c>
    </row>
    <row r="2880" spans="1:30" x14ac:dyDescent="0.25">
      <c r="A2880">
        <v>7463.5</v>
      </c>
      <c r="B2880">
        <v>0.22600000000000001</v>
      </c>
      <c r="C2880">
        <v>219.95</v>
      </c>
      <c r="D2880">
        <v>7.7644000000000002</v>
      </c>
      <c r="E2880">
        <v>0</v>
      </c>
      <c r="F2880">
        <v>5000</v>
      </c>
      <c r="G2880" t="s">
        <v>8</v>
      </c>
      <c r="AC2880">
        <f t="shared" si="104"/>
        <v>2.3749474569146702E-2</v>
      </c>
      <c r="AD2880">
        <f t="shared" si="105"/>
        <v>11.094227427979936</v>
      </c>
    </row>
    <row r="2881" spans="1:30" x14ac:dyDescent="0.25">
      <c r="A2881">
        <v>7468.5</v>
      </c>
      <c r="B2881">
        <v>0.22600000000000001</v>
      </c>
      <c r="C2881">
        <v>219.96</v>
      </c>
      <c r="D2881">
        <v>7.7645</v>
      </c>
      <c r="E2881">
        <v>0</v>
      </c>
      <c r="F2881">
        <v>5000</v>
      </c>
      <c r="G2881" t="s">
        <v>8</v>
      </c>
      <c r="AC2881">
        <f t="shared" si="104"/>
        <v>2.3749474569146702E-2</v>
      </c>
      <c r="AD2881">
        <f t="shared" si="105"/>
        <v>11.094227427979936</v>
      </c>
    </row>
    <row r="2882" spans="1:30" x14ac:dyDescent="0.25">
      <c r="A2882">
        <v>7473.5</v>
      </c>
      <c r="B2882">
        <v>0.22600000000000001</v>
      </c>
      <c r="C2882">
        <v>219.96</v>
      </c>
      <c r="D2882">
        <v>7.7645</v>
      </c>
      <c r="E2882">
        <v>0</v>
      </c>
      <c r="F2882">
        <v>5000</v>
      </c>
      <c r="G2882" t="s">
        <v>8</v>
      </c>
      <c r="AC2882">
        <f t="shared" ref="AC2882:AC2945" si="106">B2883/$Z$1</f>
        <v>2.3749474569146702E-2</v>
      </c>
      <c r="AD2882">
        <f t="shared" ref="AD2882:AD2945" si="107">C2883/$X$14</f>
        <v>11.093723053210523</v>
      </c>
    </row>
    <row r="2883" spans="1:30" x14ac:dyDescent="0.25">
      <c r="A2883">
        <v>7478.5</v>
      </c>
      <c r="B2883">
        <v>0.22600000000000001</v>
      </c>
      <c r="C2883">
        <v>219.95</v>
      </c>
      <c r="D2883">
        <v>7.7645</v>
      </c>
      <c r="E2883">
        <v>0</v>
      </c>
      <c r="F2883">
        <v>5000</v>
      </c>
      <c r="G2883" t="s">
        <v>8</v>
      </c>
      <c r="AC2883">
        <f t="shared" si="106"/>
        <v>2.3749474569146702E-2</v>
      </c>
      <c r="AD2883">
        <f t="shared" si="107"/>
        <v>11.0927143036717</v>
      </c>
    </row>
    <row r="2884" spans="1:30" x14ac:dyDescent="0.25">
      <c r="A2884">
        <v>7483.5</v>
      </c>
      <c r="B2884">
        <v>0.22600000000000001</v>
      </c>
      <c r="C2884">
        <v>219.93</v>
      </c>
      <c r="D2884">
        <v>7.7645</v>
      </c>
      <c r="E2884">
        <v>0</v>
      </c>
      <c r="F2884">
        <v>5000</v>
      </c>
      <c r="G2884" t="s">
        <v>8</v>
      </c>
      <c r="AC2884">
        <f t="shared" si="106"/>
        <v>2.3749474569146702E-2</v>
      </c>
      <c r="AD2884">
        <f t="shared" si="107"/>
        <v>11.090192429824642</v>
      </c>
    </row>
    <row r="2885" spans="1:30" x14ac:dyDescent="0.25">
      <c r="A2885">
        <v>7488.5</v>
      </c>
      <c r="B2885">
        <v>0.22600000000000001</v>
      </c>
      <c r="C2885">
        <v>219.88</v>
      </c>
      <c r="D2885">
        <v>7.7645</v>
      </c>
      <c r="E2885">
        <v>0</v>
      </c>
      <c r="F2885">
        <v>5000</v>
      </c>
      <c r="G2885" t="s">
        <v>8</v>
      </c>
      <c r="AC2885">
        <f t="shared" si="106"/>
        <v>2.3749474569146702E-2</v>
      </c>
      <c r="AD2885">
        <f t="shared" si="107"/>
        <v>11.089183680285819</v>
      </c>
    </row>
    <row r="2886" spans="1:30" x14ac:dyDescent="0.25">
      <c r="A2886">
        <v>7493.5</v>
      </c>
      <c r="B2886">
        <v>0.22600000000000001</v>
      </c>
      <c r="C2886">
        <v>219.86</v>
      </c>
      <c r="D2886">
        <v>7.7644000000000002</v>
      </c>
      <c r="E2886">
        <v>0</v>
      </c>
      <c r="F2886">
        <v>5000</v>
      </c>
      <c r="G2886" t="s">
        <v>8</v>
      </c>
      <c r="AC2886">
        <f t="shared" si="106"/>
        <v>2.3749474569146702E-2</v>
      </c>
      <c r="AD2886">
        <f t="shared" si="107"/>
        <v>11.088174930746995</v>
      </c>
    </row>
    <row r="2887" spans="1:30" x14ac:dyDescent="0.25">
      <c r="A2887">
        <v>7498.5</v>
      </c>
      <c r="B2887">
        <v>0.22600000000000001</v>
      </c>
      <c r="C2887">
        <v>219.84</v>
      </c>
      <c r="D2887">
        <v>7.7644000000000002</v>
      </c>
      <c r="E2887">
        <v>0</v>
      </c>
      <c r="F2887">
        <v>5000</v>
      </c>
      <c r="G2887" t="s">
        <v>8</v>
      </c>
      <c r="AC2887">
        <f t="shared" si="106"/>
        <v>2.3749474569146702E-2</v>
      </c>
      <c r="AD2887">
        <f t="shared" si="107"/>
        <v>11.088174930746995</v>
      </c>
    </row>
    <row r="2888" spans="1:30" x14ac:dyDescent="0.25">
      <c r="A2888">
        <v>7503.5</v>
      </c>
      <c r="B2888">
        <v>0.22600000000000001</v>
      </c>
      <c r="C2888">
        <v>219.84</v>
      </c>
      <c r="D2888">
        <v>7.7645</v>
      </c>
      <c r="E2888">
        <v>0</v>
      </c>
      <c r="F2888">
        <v>5000</v>
      </c>
      <c r="G2888" t="s">
        <v>8</v>
      </c>
      <c r="AC2888">
        <f t="shared" si="106"/>
        <v>2.3749474569146702E-2</v>
      </c>
      <c r="AD2888">
        <f t="shared" si="107"/>
        <v>11.087166181208172</v>
      </c>
    </row>
    <row r="2889" spans="1:30" x14ac:dyDescent="0.25">
      <c r="A2889">
        <v>7508.5</v>
      </c>
      <c r="B2889">
        <v>0.22600000000000001</v>
      </c>
      <c r="C2889">
        <v>219.82</v>
      </c>
      <c r="D2889">
        <v>7.7644000000000002</v>
      </c>
      <c r="E2889">
        <v>0</v>
      </c>
      <c r="F2889">
        <v>5000</v>
      </c>
      <c r="G2889" t="s">
        <v>8</v>
      </c>
      <c r="AC2889">
        <f t="shared" si="106"/>
        <v>2.3749474569146702E-2</v>
      </c>
      <c r="AD2889">
        <f t="shared" si="107"/>
        <v>11.087670555977583</v>
      </c>
    </row>
    <row r="2890" spans="1:30" x14ac:dyDescent="0.25">
      <c r="A2890">
        <v>7513.5</v>
      </c>
      <c r="B2890">
        <v>0.22600000000000001</v>
      </c>
      <c r="C2890">
        <v>219.83</v>
      </c>
      <c r="D2890">
        <v>7.7645</v>
      </c>
      <c r="E2890">
        <v>0</v>
      </c>
      <c r="F2890">
        <v>5000</v>
      </c>
      <c r="G2890" t="s">
        <v>8</v>
      </c>
      <c r="AC2890">
        <f t="shared" si="106"/>
        <v>2.3749474569146702E-2</v>
      </c>
      <c r="AD2890">
        <f t="shared" si="107"/>
        <v>11.087670555977583</v>
      </c>
    </row>
    <row r="2891" spans="1:30" x14ac:dyDescent="0.25">
      <c r="A2891">
        <v>7518.5</v>
      </c>
      <c r="B2891">
        <v>0.22600000000000001</v>
      </c>
      <c r="C2891">
        <v>219.83</v>
      </c>
      <c r="D2891">
        <v>7.7645</v>
      </c>
      <c r="E2891">
        <v>0</v>
      </c>
      <c r="F2891">
        <v>5000</v>
      </c>
      <c r="G2891" t="s">
        <v>8</v>
      </c>
      <c r="AC2891">
        <f t="shared" si="106"/>
        <v>2.3749474569146702E-2</v>
      </c>
      <c r="AD2891">
        <f t="shared" si="107"/>
        <v>11.087166181208172</v>
      </c>
    </row>
    <row r="2892" spans="1:30" x14ac:dyDescent="0.25">
      <c r="A2892">
        <v>7523.5</v>
      </c>
      <c r="B2892">
        <v>0.22600000000000001</v>
      </c>
      <c r="C2892">
        <v>219.82</v>
      </c>
      <c r="D2892">
        <v>7.7645</v>
      </c>
      <c r="E2892">
        <v>0</v>
      </c>
      <c r="F2892">
        <v>5000</v>
      </c>
      <c r="G2892" t="s">
        <v>8</v>
      </c>
      <c r="AC2892">
        <f t="shared" si="106"/>
        <v>2.3749474569146702E-2</v>
      </c>
      <c r="AD2892">
        <f t="shared" si="107"/>
        <v>11.087166181208172</v>
      </c>
    </row>
    <row r="2893" spans="1:30" x14ac:dyDescent="0.25">
      <c r="A2893">
        <v>7528.5</v>
      </c>
      <c r="B2893">
        <v>0.22600000000000001</v>
      </c>
      <c r="C2893">
        <v>219.82</v>
      </c>
      <c r="D2893">
        <v>7.7645</v>
      </c>
      <c r="E2893">
        <v>0</v>
      </c>
      <c r="F2893">
        <v>5000</v>
      </c>
      <c r="G2893" t="s">
        <v>8</v>
      </c>
      <c r="AC2893">
        <f t="shared" si="106"/>
        <v>2.3749474569146702E-2</v>
      </c>
      <c r="AD2893">
        <f t="shared" si="107"/>
        <v>11.086661806438761</v>
      </c>
    </row>
    <row r="2894" spans="1:30" x14ac:dyDescent="0.25">
      <c r="A2894">
        <v>7533.5</v>
      </c>
      <c r="B2894">
        <v>0.22600000000000001</v>
      </c>
      <c r="C2894">
        <v>219.81</v>
      </c>
      <c r="D2894">
        <v>7.7645</v>
      </c>
      <c r="E2894">
        <v>0</v>
      </c>
      <c r="F2894">
        <v>5000</v>
      </c>
      <c r="G2894" t="s">
        <v>8</v>
      </c>
      <c r="AC2894">
        <f t="shared" si="106"/>
        <v>2.3749474569146702E-2</v>
      </c>
      <c r="AD2894">
        <f t="shared" si="107"/>
        <v>11.086157431669349</v>
      </c>
    </row>
    <row r="2895" spans="1:30" x14ac:dyDescent="0.25">
      <c r="A2895">
        <v>7538.5</v>
      </c>
      <c r="B2895">
        <v>0.22600000000000001</v>
      </c>
      <c r="C2895">
        <v>219.8</v>
      </c>
      <c r="D2895">
        <v>7.7645</v>
      </c>
      <c r="E2895">
        <v>0</v>
      </c>
      <c r="F2895">
        <v>5000</v>
      </c>
      <c r="G2895" t="s">
        <v>8</v>
      </c>
      <c r="AC2895">
        <f t="shared" si="106"/>
        <v>2.3749474569146702E-2</v>
      </c>
      <c r="AD2895">
        <f t="shared" si="107"/>
        <v>11.085653056899936</v>
      </c>
    </row>
    <row r="2896" spans="1:30" x14ac:dyDescent="0.25">
      <c r="A2896">
        <v>7543.5</v>
      </c>
      <c r="B2896">
        <v>0.22600000000000001</v>
      </c>
      <c r="C2896">
        <v>219.79</v>
      </c>
      <c r="D2896">
        <v>7.7645</v>
      </c>
      <c r="E2896">
        <v>0</v>
      </c>
      <c r="F2896">
        <v>5000</v>
      </c>
      <c r="G2896" t="s">
        <v>8</v>
      </c>
      <c r="AC2896">
        <f t="shared" si="106"/>
        <v>2.3749474569146702E-2</v>
      </c>
      <c r="AD2896">
        <f t="shared" si="107"/>
        <v>11.0841399325917</v>
      </c>
    </row>
    <row r="2897" spans="1:30" x14ac:dyDescent="0.25">
      <c r="A2897">
        <v>7548.5</v>
      </c>
      <c r="B2897">
        <v>0.22600000000000001</v>
      </c>
      <c r="C2897">
        <v>219.76</v>
      </c>
      <c r="D2897">
        <v>7.7645</v>
      </c>
      <c r="E2897">
        <v>0</v>
      </c>
      <c r="F2897">
        <v>5000</v>
      </c>
      <c r="G2897" t="s">
        <v>8</v>
      </c>
      <c r="AC2897">
        <f t="shared" si="106"/>
        <v>2.3749474569146702E-2</v>
      </c>
      <c r="AD2897">
        <f t="shared" si="107"/>
        <v>11.080609309205819</v>
      </c>
    </row>
    <row r="2898" spans="1:30" x14ac:dyDescent="0.25">
      <c r="A2898">
        <v>7553.5</v>
      </c>
      <c r="B2898">
        <v>0.22600000000000001</v>
      </c>
      <c r="C2898">
        <v>219.69</v>
      </c>
      <c r="D2898">
        <v>7.7645</v>
      </c>
      <c r="E2898">
        <v>0</v>
      </c>
      <c r="F2898">
        <v>5000</v>
      </c>
      <c r="G2898" t="s">
        <v>8</v>
      </c>
      <c r="AC2898">
        <f t="shared" si="106"/>
        <v>2.3749474569146702E-2</v>
      </c>
      <c r="AD2898">
        <f t="shared" si="107"/>
        <v>11.078591810128174</v>
      </c>
    </row>
    <row r="2899" spans="1:30" x14ac:dyDescent="0.25">
      <c r="A2899">
        <v>7558.5</v>
      </c>
      <c r="B2899">
        <v>0.22600000000000001</v>
      </c>
      <c r="C2899">
        <v>219.65</v>
      </c>
      <c r="D2899">
        <v>7.7645</v>
      </c>
      <c r="E2899">
        <v>0</v>
      </c>
      <c r="F2899">
        <v>5000</v>
      </c>
      <c r="G2899" t="s">
        <v>8</v>
      </c>
      <c r="AC2899">
        <f t="shared" si="106"/>
        <v>2.3749474569146702E-2</v>
      </c>
      <c r="AD2899">
        <f t="shared" si="107"/>
        <v>11.078591810128174</v>
      </c>
    </row>
    <row r="2900" spans="1:30" x14ac:dyDescent="0.25">
      <c r="A2900">
        <v>7563.5</v>
      </c>
      <c r="B2900">
        <v>0.22600000000000001</v>
      </c>
      <c r="C2900">
        <v>219.65</v>
      </c>
      <c r="D2900">
        <v>7.7645</v>
      </c>
      <c r="E2900">
        <v>0</v>
      </c>
      <c r="F2900">
        <v>5000</v>
      </c>
      <c r="G2900" t="s">
        <v>8</v>
      </c>
      <c r="AC2900">
        <f t="shared" si="106"/>
        <v>2.3749474569146702E-2</v>
      </c>
      <c r="AD2900">
        <f t="shared" si="107"/>
        <v>11.077583060589349</v>
      </c>
    </row>
    <row r="2901" spans="1:30" x14ac:dyDescent="0.25">
      <c r="A2901">
        <v>7568.5</v>
      </c>
      <c r="B2901">
        <v>0.22600000000000001</v>
      </c>
      <c r="C2901">
        <v>219.63</v>
      </c>
      <c r="D2901">
        <v>7.7645</v>
      </c>
      <c r="E2901">
        <v>0</v>
      </c>
      <c r="F2901">
        <v>5000</v>
      </c>
      <c r="G2901" t="s">
        <v>8</v>
      </c>
      <c r="AC2901">
        <f t="shared" si="106"/>
        <v>2.3749474569146702E-2</v>
      </c>
      <c r="AD2901">
        <f t="shared" si="107"/>
        <v>11.076069936281113</v>
      </c>
    </row>
    <row r="2902" spans="1:30" x14ac:dyDescent="0.25">
      <c r="A2902">
        <v>7573.5</v>
      </c>
      <c r="B2902">
        <v>0.22600000000000001</v>
      </c>
      <c r="C2902">
        <v>219.6</v>
      </c>
      <c r="D2902">
        <v>7.7645</v>
      </c>
      <c r="E2902">
        <v>0</v>
      </c>
      <c r="F2902">
        <v>5000</v>
      </c>
      <c r="G2902" t="s">
        <v>8</v>
      </c>
      <c r="AC2902">
        <f t="shared" si="106"/>
        <v>2.3749474569146702E-2</v>
      </c>
      <c r="AD2902">
        <f t="shared" si="107"/>
        <v>11.074556811972878</v>
      </c>
    </row>
    <row r="2903" spans="1:30" x14ac:dyDescent="0.25">
      <c r="A2903">
        <v>7578.5</v>
      </c>
      <c r="B2903">
        <v>0.22600000000000001</v>
      </c>
      <c r="C2903">
        <v>219.57</v>
      </c>
      <c r="D2903">
        <v>7.7645</v>
      </c>
      <c r="E2903">
        <v>0</v>
      </c>
      <c r="F2903">
        <v>5000</v>
      </c>
      <c r="G2903" t="s">
        <v>8</v>
      </c>
      <c r="AC2903">
        <f t="shared" si="106"/>
        <v>2.3749474569146702E-2</v>
      </c>
      <c r="AD2903">
        <f t="shared" si="107"/>
        <v>11.073548062434057</v>
      </c>
    </row>
    <row r="2904" spans="1:30" x14ac:dyDescent="0.25">
      <c r="A2904">
        <v>7583.5</v>
      </c>
      <c r="B2904">
        <v>0.22600000000000001</v>
      </c>
      <c r="C2904">
        <v>219.55</v>
      </c>
      <c r="D2904">
        <v>7.7645</v>
      </c>
      <c r="E2904">
        <v>0</v>
      </c>
      <c r="F2904">
        <v>5000</v>
      </c>
      <c r="G2904" t="s">
        <v>8</v>
      </c>
      <c r="AC2904">
        <f t="shared" si="106"/>
        <v>2.3749474569146702E-2</v>
      </c>
      <c r="AD2904">
        <f t="shared" si="107"/>
        <v>11.072539312895232</v>
      </c>
    </row>
    <row r="2905" spans="1:30" x14ac:dyDescent="0.25">
      <c r="A2905">
        <v>7588.5</v>
      </c>
      <c r="B2905">
        <v>0.22600000000000001</v>
      </c>
      <c r="C2905">
        <v>219.53</v>
      </c>
      <c r="D2905">
        <v>7.7645</v>
      </c>
      <c r="E2905">
        <v>0</v>
      </c>
      <c r="F2905">
        <v>5000</v>
      </c>
      <c r="G2905" t="s">
        <v>8</v>
      </c>
      <c r="AC2905">
        <f t="shared" si="106"/>
        <v>2.3749474569146702E-2</v>
      </c>
      <c r="AD2905">
        <f t="shared" si="107"/>
        <v>11.070521813817585</v>
      </c>
    </row>
    <row r="2906" spans="1:30" x14ac:dyDescent="0.25">
      <c r="A2906">
        <v>7593.5</v>
      </c>
      <c r="B2906">
        <v>0.22600000000000001</v>
      </c>
      <c r="C2906">
        <v>219.49</v>
      </c>
      <c r="D2906">
        <v>7.7645</v>
      </c>
      <c r="E2906">
        <v>0</v>
      </c>
      <c r="F2906">
        <v>5000</v>
      </c>
      <c r="G2906" t="s">
        <v>8</v>
      </c>
      <c r="AC2906">
        <f t="shared" si="106"/>
        <v>2.3749474569146702E-2</v>
      </c>
      <c r="AD2906">
        <f t="shared" si="107"/>
        <v>11.070017439048174</v>
      </c>
    </row>
    <row r="2907" spans="1:30" x14ac:dyDescent="0.25">
      <c r="A2907">
        <v>7598.5</v>
      </c>
      <c r="B2907">
        <v>0.22600000000000001</v>
      </c>
      <c r="C2907">
        <v>219.48</v>
      </c>
      <c r="D2907">
        <v>7.7645</v>
      </c>
      <c r="E2907">
        <v>0</v>
      </c>
      <c r="F2907">
        <v>5000</v>
      </c>
      <c r="G2907" t="s">
        <v>8</v>
      </c>
      <c r="AC2907">
        <f t="shared" si="106"/>
        <v>2.3749474569146702E-2</v>
      </c>
      <c r="AD2907">
        <f t="shared" si="107"/>
        <v>11.071026188586996</v>
      </c>
    </row>
    <row r="2908" spans="1:30" x14ac:dyDescent="0.25">
      <c r="A2908">
        <v>7603.5</v>
      </c>
      <c r="B2908">
        <v>0.22600000000000001</v>
      </c>
      <c r="C2908">
        <v>219.5</v>
      </c>
      <c r="D2908">
        <v>7.7645</v>
      </c>
      <c r="E2908">
        <v>0</v>
      </c>
      <c r="F2908">
        <v>5000</v>
      </c>
      <c r="G2908" t="s">
        <v>8</v>
      </c>
      <c r="AC2908">
        <f t="shared" si="106"/>
        <v>2.3749474569146702E-2</v>
      </c>
      <c r="AD2908">
        <f t="shared" si="107"/>
        <v>11.071530563356408</v>
      </c>
    </row>
    <row r="2909" spans="1:30" x14ac:dyDescent="0.25">
      <c r="A2909">
        <v>7608.5</v>
      </c>
      <c r="B2909">
        <v>0.22600000000000001</v>
      </c>
      <c r="C2909">
        <v>219.51</v>
      </c>
      <c r="D2909">
        <v>7.7645</v>
      </c>
      <c r="E2909">
        <v>0</v>
      </c>
      <c r="F2909">
        <v>5000</v>
      </c>
      <c r="G2909" t="s">
        <v>8</v>
      </c>
      <c r="AC2909">
        <f t="shared" si="106"/>
        <v>2.3749474569146702E-2</v>
      </c>
      <c r="AD2909">
        <f t="shared" si="107"/>
        <v>11.069008689509351</v>
      </c>
    </row>
    <row r="2910" spans="1:30" x14ac:dyDescent="0.25">
      <c r="A2910">
        <v>7613.5</v>
      </c>
      <c r="B2910">
        <v>0.22600000000000001</v>
      </c>
      <c r="C2910">
        <v>219.46</v>
      </c>
      <c r="D2910">
        <v>7.7645</v>
      </c>
      <c r="E2910">
        <v>0</v>
      </c>
      <c r="F2910">
        <v>5000</v>
      </c>
      <c r="G2910" t="s">
        <v>8</v>
      </c>
      <c r="AC2910">
        <f t="shared" si="106"/>
        <v>2.3749474569146702E-2</v>
      </c>
      <c r="AD2910">
        <f t="shared" si="107"/>
        <v>11.066486815662291</v>
      </c>
    </row>
    <row r="2911" spans="1:30" x14ac:dyDescent="0.25">
      <c r="A2911">
        <v>7618.5</v>
      </c>
      <c r="B2911">
        <v>0.22600000000000001</v>
      </c>
      <c r="C2911">
        <v>219.41</v>
      </c>
      <c r="D2911">
        <v>7.7644000000000002</v>
      </c>
      <c r="E2911">
        <v>0</v>
      </c>
      <c r="F2911">
        <v>5000</v>
      </c>
      <c r="G2911" t="s">
        <v>8</v>
      </c>
      <c r="AC2911">
        <f t="shared" si="106"/>
        <v>2.3749474569146702E-2</v>
      </c>
      <c r="AD2911">
        <f t="shared" si="107"/>
        <v>11.06598244089288</v>
      </c>
    </row>
    <row r="2912" spans="1:30" x14ac:dyDescent="0.25">
      <c r="A2912">
        <v>7623.5</v>
      </c>
      <c r="B2912">
        <v>0.22600000000000001</v>
      </c>
      <c r="C2912">
        <v>219.4</v>
      </c>
      <c r="D2912">
        <v>7.7645</v>
      </c>
      <c r="E2912">
        <v>0</v>
      </c>
      <c r="F2912">
        <v>5000</v>
      </c>
      <c r="G2912" t="s">
        <v>8</v>
      </c>
      <c r="AC2912">
        <f t="shared" si="106"/>
        <v>2.3749474569146702E-2</v>
      </c>
      <c r="AD2912">
        <f t="shared" si="107"/>
        <v>11.066991190431702</v>
      </c>
    </row>
    <row r="2913" spans="1:30" x14ac:dyDescent="0.25">
      <c r="A2913">
        <v>7628.5</v>
      </c>
      <c r="B2913">
        <v>0.22600000000000001</v>
      </c>
      <c r="C2913">
        <v>219.42</v>
      </c>
      <c r="D2913">
        <v>7.7644000000000002</v>
      </c>
      <c r="E2913">
        <v>0</v>
      </c>
      <c r="F2913">
        <v>5000</v>
      </c>
      <c r="G2913" t="s">
        <v>8</v>
      </c>
      <c r="AC2913">
        <f t="shared" si="106"/>
        <v>2.3749474569146702E-2</v>
      </c>
      <c r="AD2913">
        <f t="shared" si="107"/>
        <v>11.066991190431702</v>
      </c>
    </row>
    <row r="2914" spans="1:30" x14ac:dyDescent="0.25">
      <c r="A2914">
        <v>7633.5</v>
      </c>
      <c r="B2914">
        <v>0.22600000000000001</v>
      </c>
      <c r="C2914">
        <v>219.42</v>
      </c>
      <c r="D2914">
        <v>7.7644000000000002</v>
      </c>
      <c r="E2914">
        <v>0</v>
      </c>
      <c r="F2914">
        <v>5000</v>
      </c>
      <c r="G2914" t="s">
        <v>8</v>
      </c>
      <c r="AC2914">
        <f t="shared" si="106"/>
        <v>2.3749474569146702E-2</v>
      </c>
      <c r="AD2914">
        <f t="shared" si="107"/>
        <v>11.066486815662291</v>
      </c>
    </row>
    <row r="2915" spans="1:30" x14ac:dyDescent="0.25">
      <c r="A2915">
        <v>7638.5</v>
      </c>
      <c r="B2915">
        <v>0.22600000000000001</v>
      </c>
      <c r="C2915">
        <v>219.41</v>
      </c>
      <c r="D2915">
        <v>7.7644000000000002</v>
      </c>
      <c r="E2915">
        <v>0</v>
      </c>
      <c r="F2915">
        <v>5000</v>
      </c>
      <c r="G2915" t="s">
        <v>8</v>
      </c>
      <c r="AC2915">
        <f t="shared" si="106"/>
        <v>2.3749474569146702E-2</v>
      </c>
      <c r="AD2915">
        <f t="shared" si="107"/>
        <v>11.06598244089288</v>
      </c>
    </row>
    <row r="2916" spans="1:30" x14ac:dyDescent="0.25">
      <c r="A2916">
        <v>7643.5</v>
      </c>
      <c r="B2916">
        <v>0.22600000000000001</v>
      </c>
      <c r="C2916">
        <v>219.4</v>
      </c>
      <c r="D2916">
        <v>7.7644000000000002</v>
      </c>
      <c r="E2916">
        <v>0</v>
      </c>
      <c r="F2916">
        <v>5000</v>
      </c>
      <c r="G2916" t="s">
        <v>8</v>
      </c>
      <c r="AC2916">
        <f t="shared" si="106"/>
        <v>2.3749474569146702E-2</v>
      </c>
      <c r="AD2916">
        <f t="shared" si="107"/>
        <v>11.063964941815234</v>
      </c>
    </row>
    <row r="2917" spans="1:30" x14ac:dyDescent="0.25">
      <c r="A2917">
        <v>7648.5</v>
      </c>
      <c r="B2917">
        <v>0.22600000000000001</v>
      </c>
      <c r="C2917">
        <v>219.36</v>
      </c>
      <c r="D2917">
        <v>7.7644000000000002</v>
      </c>
      <c r="E2917">
        <v>0</v>
      </c>
      <c r="F2917">
        <v>5000</v>
      </c>
      <c r="G2917" t="s">
        <v>8</v>
      </c>
      <c r="AC2917">
        <f t="shared" si="106"/>
        <v>2.3749474569146702E-2</v>
      </c>
      <c r="AD2917">
        <f t="shared" si="107"/>
        <v>11.062451817506998</v>
      </c>
    </row>
    <row r="2918" spans="1:30" x14ac:dyDescent="0.25">
      <c r="A2918">
        <v>7653.5</v>
      </c>
      <c r="B2918">
        <v>0.22600000000000001</v>
      </c>
      <c r="C2918">
        <v>219.33</v>
      </c>
      <c r="D2918">
        <v>7.7644000000000002</v>
      </c>
      <c r="E2918">
        <v>0</v>
      </c>
      <c r="F2918">
        <v>5000</v>
      </c>
      <c r="G2918" t="s">
        <v>8</v>
      </c>
      <c r="AC2918">
        <f t="shared" si="106"/>
        <v>2.3749474569146702E-2</v>
      </c>
      <c r="AD2918">
        <f t="shared" si="107"/>
        <v>11.062451817506998</v>
      </c>
    </row>
    <row r="2919" spans="1:30" x14ac:dyDescent="0.25">
      <c r="A2919">
        <v>7658.5</v>
      </c>
      <c r="B2919">
        <v>0.22600000000000001</v>
      </c>
      <c r="C2919">
        <v>219.33</v>
      </c>
      <c r="D2919">
        <v>7.7644000000000002</v>
      </c>
      <c r="E2919">
        <v>0</v>
      </c>
      <c r="F2919">
        <v>5000</v>
      </c>
      <c r="G2919" t="s">
        <v>8</v>
      </c>
      <c r="AC2919">
        <f t="shared" si="106"/>
        <v>2.3749474569146702E-2</v>
      </c>
      <c r="AD2919">
        <f t="shared" si="107"/>
        <v>11.061443067968174</v>
      </c>
    </row>
    <row r="2920" spans="1:30" x14ac:dyDescent="0.25">
      <c r="A2920">
        <v>7663.5</v>
      </c>
      <c r="B2920">
        <v>0.22600000000000001</v>
      </c>
      <c r="C2920">
        <v>219.31</v>
      </c>
      <c r="D2920">
        <v>7.7644000000000002</v>
      </c>
      <c r="E2920">
        <v>0</v>
      </c>
      <c r="F2920">
        <v>5000</v>
      </c>
      <c r="G2920" t="s">
        <v>8</v>
      </c>
      <c r="AC2920">
        <f t="shared" si="106"/>
        <v>2.3749474569146702E-2</v>
      </c>
      <c r="AD2920">
        <f t="shared" si="107"/>
        <v>11.05992994365994</v>
      </c>
    </row>
    <row r="2921" spans="1:30" x14ac:dyDescent="0.25">
      <c r="A2921">
        <v>7668.5</v>
      </c>
      <c r="B2921">
        <v>0.22600000000000001</v>
      </c>
      <c r="C2921">
        <v>219.28</v>
      </c>
      <c r="D2921">
        <v>7.7644000000000002</v>
      </c>
      <c r="E2921">
        <v>0</v>
      </c>
      <c r="F2921">
        <v>5000</v>
      </c>
      <c r="G2921" t="s">
        <v>8</v>
      </c>
      <c r="AC2921">
        <f t="shared" si="106"/>
        <v>2.3749474569146702E-2</v>
      </c>
      <c r="AD2921">
        <f t="shared" si="107"/>
        <v>11.058416819351704</v>
      </c>
    </row>
    <row r="2922" spans="1:30" x14ac:dyDescent="0.25">
      <c r="A2922">
        <v>7673.5</v>
      </c>
      <c r="B2922">
        <v>0.22600000000000001</v>
      </c>
      <c r="C2922">
        <v>219.25</v>
      </c>
      <c r="D2922">
        <v>7.7643000000000004</v>
      </c>
      <c r="E2922">
        <v>0</v>
      </c>
      <c r="F2922">
        <v>5000</v>
      </c>
      <c r="G2922" t="s">
        <v>8</v>
      </c>
      <c r="AC2922">
        <f t="shared" si="106"/>
        <v>2.3749474569146702E-2</v>
      </c>
      <c r="AD2922">
        <f t="shared" si="107"/>
        <v>11.05740806981288</v>
      </c>
    </row>
    <row r="2923" spans="1:30" x14ac:dyDescent="0.25">
      <c r="A2923">
        <v>7678.5</v>
      </c>
      <c r="B2923">
        <v>0.22600000000000001</v>
      </c>
      <c r="C2923">
        <v>219.23</v>
      </c>
      <c r="D2923">
        <v>7.7643000000000004</v>
      </c>
      <c r="E2923">
        <v>0</v>
      </c>
      <c r="F2923">
        <v>5000</v>
      </c>
      <c r="G2923" t="s">
        <v>8</v>
      </c>
      <c r="AC2923">
        <f t="shared" si="106"/>
        <v>2.3749474569146702E-2</v>
      </c>
      <c r="AD2923">
        <f t="shared" si="107"/>
        <v>11.058416819351704</v>
      </c>
    </row>
    <row r="2924" spans="1:30" x14ac:dyDescent="0.25">
      <c r="A2924">
        <v>7683.5</v>
      </c>
      <c r="B2924">
        <v>0.22600000000000001</v>
      </c>
      <c r="C2924">
        <v>219.25</v>
      </c>
      <c r="D2924">
        <v>7.7644000000000002</v>
      </c>
      <c r="E2924">
        <v>0</v>
      </c>
      <c r="F2924">
        <v>5000</v>
      </c>
      <c r="G2924" t="s">
        <v>8</v>
      </c>
      <c r="AC2924">
        <f t="shared" si="106"/>
        <v>2.3749474569146702E-2</v>
      </c>
      <c r="AD2924">
        <f t="shared" si="107"/>
        <v>11.05740806981288</v>
      </c>
    </row>
    <row r="2925" spans="1:30" x14ac:dyDescent="0.25">
      <c r="A2925">
        <v>7688.5</v>
      </c>
      <c r="B2925">
        <v>0.22600000000000001</v>
      </c>
      <c r="C2925">
        <v>219.23</v>
      </c>
      <c r="D2925">
        <v>7.7643000000000004</v>
      </c>
      <c r="E2925">
        <v>0</v>
      </c>
      <c r="F2925">
        <v>5000</v>
      </c>
      <c r="G2925" t="s">
        <v>8</v>
      </c>
      <c r="AC2925">
        <f t="shared" si="106"/>
        <v>2.3749474569146702E-2</v>
      </c>
      <c r="AD2925">
        <f t="shared" si="107"/>
        <v>11.056399320274057</v>
      </c>
    </row>
    <row r="2926" spans="1:30" x14ac:dyDescent="0.25">
      <c r="A2926">
        <v>7693.5</v>
      </c>
      <c r="B2926">
        <v>0.22600000000000001</v>
      </c>
      <c r="C2926">
        <v>219.21</v>
      </c>
      <c r="D2926">
        <v>7.7644000000000002</v>
      </c>
      <c r="E2926">
        <v>0</v>
      </c>
      <c r="F2926">
        <v>5000</v>
      </c>
      <c r="G2926" t="s">
        <v>8</v>
      </c>
      <c r="AC2926">
        <f t="shared" si="106"/>
        <v>2.3749474569146702E-2</v>
      </c>
      <c r="AD2926">
        <f t="shared" si="107"/>
        <v>11.05438182119641</v>
      </c>
    </row>
    <row r="2927" spans="1:30" x14ac:dyDescent="0.25">
      <c r="A2927">
        <v>7698.5</v>
      </c>
      <c r="B2927">
        <v>0.22600000000000001</v>
      </c>
      <c r="C2927">
        <v>219.17</v>
      </c>
      <c r="D2927">
        <v>7.7643000000000004</v>
      </c>
      <c r="E2927">
        <v>0</v>
      </c>
      <c r="F2927">
        <v>5000</v>
      </c>
      <c r="G2927" t="s">
        <v>8</v>
      </c>
      <c r="AC2927">
        <f t="shared" si="106"/>
        <v>2.3749474569146702E-2</v>
      </c>
      <c r="AD2927">
        <f t="shared" si="107"/>
        <v>11.053877446426998</v>
      </c>
    </row>
    <row r="2928" spans="1:30" x14ac:dyDescent="0.25">
      <c r="A2928">
        <v>7703.5</v>
      </c>
      <c r="B2928">
        <v>0.22600000000000001</v>
      </c>
      <c r="C2928">
        <v>219.16</v>
      </c>
      <c r="D2928">
        <v>7.7643000000000004</v>
      </c>
      <c r="E2928">
        <v>0</v>
      </c>
      <c r="F2928">
        <v>5000</v>
      </c>
      <c r="G2928" t="s">
        <v>8</v>
      </c>
      <c r="AC2928">
        <f t="shared" si="106"/>
        <v>2.3749474569146702E-2</v>
      </c>
      <c r="AD2928">
        <f t="shared" si="107"/>
        <v>11.053373071657587</v>
      </c>
    </row>
    <row r="2929" spans="1:30" x14ac:dyDescent="0.25">
      <c r="A2929">
        <v>7708.5</v>
      </c>
      <c r="B2929">
        <v>0.22600000000000001</v>
      </c>
      <c r="C2929">
        <v>219.15</v>
      </c>
      <c r="D2929">
        <v>7.7643000000000004</v>
      </c>
      <c r="E2929">
        <v>0</v>
      </c>
      <c r="F2929">
        <v>5000</v>
      </c>
      <c r="G2929" t="s">
        <v>8</v>
      </c>
      <c r="AC2929">
        <f t="shared" si="106"/>
        <v>2.3749474569146702E-2</v>
      </c>
      <c r="AD2929">
        <f t="shared" si="107"/>
        <v>11.051859947349353</v>
      </c>
    </row>
    <row r="2930" spans="1:30" x14ac:dyDescent="0.25">
      <c r="A2930">
        <v>7713.5</v>
      </c>
      <c r="B2930">
        <v>0.22600000000000001</v>
      </c>
      <c r="C2930">
        <v>219.12</v>
      </c>
      <c r="D2930">
        <v>7.7643000000000004</v>
      </c>
      <c r="E2930">
        <v>0</v>
      </c>
      <c r="F2930">
        <v>5000</v>
      </c>
      <c r="G2930" t="s">
        <v>8</v>
      </c>
      <c r="AC2930">
        <f t="shared" si="106"/>
        <v>2.3749474569146702E-2</v>
      </c>
      <c r="AD2930">
        <f t="shared" si="107"/>
        <v>11.050851197810529</v>
      </c>
    </row>
    <row r="2931" spans="1:30" x14ac:dyDescent="0.25">
      <c r="A2931">
        <v>7718.5</v>
      </c>
      <c r="B2931">
        <v>0.22600000000000001</v>
      </c>
      <c r="C2931">
        <v>219.1</v>
      </c>
      <c r="D2931">
        <v>7.7643000000000004</v>
      </c>
      <c r="E2931">
        <v>0</v>
      </c>
      <c r="F2931">
        <v>5000</v>
      </c>
      <c r="G2931" t="s">
        <v>8</v>
      </c>
      <c r="AC2931">
        <f t="shared" si="106"/>
        <v>2.3749474569146702E-2</v>
      </c>
      <c r="AD2931">
        <f t="shared" si="107"/>
        <v>11.04832932396347</v>
      </c>
    </row>
    <row r="2932" spans="1:30" x14ac:dyDescent="0.25">
      <c r="A2932">
        <v>7723.5</v>
      </c>
      <c r="B2932">
        <v>0.22600000000000001</v>
      </c>
      <c r="C2932">
        <v>219.05</v>
      </c>
      <c r="D2932">
        <v>7.7644000000000002</v>
      </c>
      <c r="E2932">
        <v>0</v>
      </c>
      <c r="F2932">
        <v>5000</v>
      </c>
      <c r="G2932" t="s">
        <v>8</v>
      </c>
      <c r="AC2932">
        <f t="shared" si="106"/>
        <v>2.3749474569146702E-2</v>
      </c>
      <c r="AD2932">
        <f t="shared" si="107"/>
        <v>11.047824949194059</v>
      </c>
    </row>
    <row r="2933" spans="1:30" x14ac:dyDescent="0.25">
      <c r="A2933">
        <v>7728.5</v>
      </c>
      <c r="B2933">
        <v>0.22600000000000001</v>
      </c>
      <c r="C2933">
        <v>219.04</v>
      </c>
      <c r="D2933">
        <v>7.7643000000000004</v>
      </c>
      <c r="E2933">
        <v>0</v>
      </c>
      <c r="F2933">
        <v>5000</v>
      </c>
      <c r="G2933" t="s">
        <v>8</v>
      </c>
      <c r="AC2933">
        <f t="shared" si="106"/>
        <v>2.3749474569146702E-2</v>
      </c>
      <c r="AD2933">
        <f t="shared" si="107"/>
        <v>11.047320574424647</v>
      </c>
    </row>
    <row r="2934" spans="1:30" x14ac:dyDescent="0.25">
      <c r="A2934">
        <v>7733.5</v>
      </c>
      <c r="B2934">
        <v>0.22600000000000001</v>
      </c>
      <c r="C2934">
        <v>219.03</v>
      </c>
      <c r="D2934">
        <v>7.7644000000000002</v>
      </c>
      <c r="E2934">
        <v>0</v>
      </c>
      <c r="F2934">
        <v>5000</v>
      </c>
      <c r="G2934" t="s">
        <v>8</v>
      </c>
      <c r="AC2934">
        <f t="shared" si="106"/>
        <v>2.3749474569146702E-2</v>
      </c>
      <c r="AD2934">
        <f t="shared" si="107"/>
        <v>11.047824949194059</v>
      </c>
    </row>
    <row r="2935" spans="1:30" x14ac:dyDescent="0.25">
      <c r="A2935">
        <v>7738.5</v>
      </c>
      <c r="B2935">
        <v>0.22600000000000001</v>
      </c>
      <c r="C2935">
        <v>219.04</v>
      </c>
      <c r="D2935">
        <v>7.7644000000000002</v>
      </c>
      <c r="E2935">
        <v>0</v>
      </c>
      <c r="F2935">
        <v>5000</v>
      </c>
      <c r="G2935" t="s">
        <v>8</v>
      </c>
      <c r="AC2935">
        <f t="shared" si="106"/>
        <v>2.3749474569146702E-2</v>
      </c>
      <c r="AD2935">
        <f t="shared" si="107"/>
        <v>11.046816199655236</v>
      </c>
    </row>
    <row r="2936" spans="1:30" x14ac:dyDescent="0.25">
      <c r="A2936">
        <v>7743.5</v>
      </c>
      <c r="B2936">
        <v>0.22600000000000001</v>
      </c>
      <c r="C2936">
        <v>219.02</v>
      </c>
      <c r="D2936">
        <v>7.7644000000000002</v>
      </c>
      <c r="E2936">
        <v>0</v>
      </c>
      <c r="F2936">
        <v>5000</v>
      </c>
      <c r="G2936" t="s">
        <v>8</v>
      </c>
      <c r="AC2936">
        <f t="shared" si="106"/>
        <v>2.3749474569146702E-2</v>
      </c>
      <c r="AD2936">
        <f t="shared" si="107"/>
        <v>11.046311824885823</v>
      </c>
    </row>
    <row r="2937" spans="1:30" x14ac:dyDescent="0.25">
      <c r="A2937">
        <v>7748.5</v>
      </c>
      <c r="B2937">
        <v>0.22600000000000001</v>
      </c>
      <c r="C2937">
        <v>219.01</v>
      </c>
      <c r="D2937">
        <v>7.7644000000000002</v>
      </c>
      <c r="E2937">
        <v>0</v>
      </c>
      <c r="F2937">
        <v>5000</v>
      </c>
      <c r="G2937" t="s">
        <v>8</v>
      </c>
      <c r="AC2937">
        <f t="shared" si="106"/>
        <v>2.3749474569146702E-2</v>
      </c>
      <c r="AD2937">
        <f t="shared" si="107"/>
        <v>11.045303075347</v>
      </c>
    </row>
    <row r="2938" spans="1:30" x14ac:dyDescent="0.25">
      <c r="A2938">
        <v>7753.5</v>
      </c>
      <c r="B2938">
        <v>0.22600000000000001</v>
      </c>
      <c r="C2938">
        <v>218.99</v>
      </c>
      <c r="D2938">
        <v>7.7644000000000002</v>
      </c>
      <c r="E2938">
        <v>0</v>
      </c>
      <c r="F2938">
        <v>5000</v>
      </c>
      <c r="G2938" t="s">
        <v>8</v>
      </c>
      <c r="AC2938">
        <f t="shared" si="106"/>
        <v>2.3749474569146702E-2</v>
      </c>
      <c r="AD2938">
        <f t="shared" si="107"/>
        <v>11.043285576269353</v>
      </c>
    </row>
    <row r="2939" spans="1:30" x14ac:dyDescent="0.25">
      <c r="A2939">
        <v>7758.5</v>
      </c>
      <c r="B2939">
        <v>0.22600000000000001</v>
      </c>
      <c r="C2939">
        <v>218.95</v>
      </c>
      <c r="D2939">
        <v>7.7644000000000002</v>
      </c>
      <c r="E2939">
        <v>0</v>
      </c>
      <c r="F2939">
        <v>5000</v>
      </c>
      <c r="G2939" t="s">
        <v>8</v>
      </c>
      <c r="AC2939">
        <f t="shared" si="106"/>
        <v>2.3749474569146702E-2</v>
      </c>
      <c r="AD2939">
        <f t="shared" si="107"/>
        <v>11.041772451961117</v>
      </c>
    </row>
    <row r="2940" spans="1:30" x14ac:dyDescent="0.25">
      <c r="A2940">
        <v>7763.5</v>
      </c>
      <c r="B2940">
        <v>0.22600000000000001</v>
      </c>
      <c r="C2940">
        <v>218.92</v>
      </c>
      <c r="D2940">
        <v>7.7644000000000002</v>
      </c>
      <c r="E2940">
        <v>0</v>
      </c>
      <c r="F2940">
        <v>5000</v>
      </c>
      <c r="G2940" t="s">
        <v>8</v>
      </c>
      <c r="AC2940">
        <f t="shared" si="106"/>
        <v>2.3749474569146702E-2</v>
      </c>
      <c r="AD2940">
        <f t="shared" si="107"/>
        <v>11.041268077191706</v>
      </c>
    </row>
    <row r="2941" spans="1:30" x14ac:dyDescent="0.25">
      <c r="A2941">
        <v>7768.5</v>
      </c>
      <c r="B2941">
        <v>0.22600000000000001</v>
      </c>
      <c r="C2941">
        <v>218.91</v>
      </c>
      <c r="D2941">
        <v>7.7643000000000004</v>
      </c>
      <c r="E2941">
        <v>0</v>
      </c>
      <c r="F2941">
        <v>5000</v>
      </c>
      <c r="G2941" t="s">
        <v>8</v>
      </c>
      <c r="AC2941">
        <f t="shared" si="106"/>
        <v>2.3749474569146702E-2</v>
      </c>
      <c r="AD2941">
        <f t="shared" si="107"/>
        <v>11.03975495288347</v>
      </c>
    </row>
    <row r="2942" spans="1:30" x14ac:dyDescent="0.25">
      <c r="A2942">
        <v>7773.5</v>
      </c>
      <c r="B2942">
        <v>0.22600000000000001</v>
      </c>
      <c r="C2942">
        <v>218.88</v>
      </c>
      <c r="D2942">
        <v>7.7644000000000002</v>
      </c>
      <c r="E2942">
        <v>0</v>
      </c>
      <c r="F2942">
        <v>5000</v>
      </c>
      <c r="G2942" t="s">
        <v>8</v>
      </c>
      <c r="AC2942">
        <f t="shared" si="106"/>
        <v>2.3749474569146702E-2</v>
      </c>
      <c r="AD2942">
        <f t="shared" si="107"/>
        <v>11.03975495288347</v>
      </c>
    </row>
    <row r="2943" spans="1:30" x14ac:dyDescent="0.25">
      <c r="A2943">
        <v>7778.5</v>
      </c>
      <c r="B2943">
        <v>0.22600000000000001</v>
      </c>
      <c r="C2943">
        <v>218.88</v>
      </c>
      <c r="D2943">
        <v>7.7644000000000002</v>
      </c>
      <c r="E2943">
        <v>0</v>
      </c>
      <c r="F2943">
        <v>5000</v>
      </c>
      <c r="G2943" t="s">
        <v>8</v>
      </c>
      <c r="AC2943">
        <f t="shared" si="106"/>
        <v>2.3749474569146702E-2</v>
      </c>
      <c r="AD2943">
        <f t="shared" si="107"/>
        <v>11.039250578114059</v>
      </c>
    </row>
    <row r="2944" spans="1:30" x14ac:dyDescent="0.25">
      <c r="A2944">
        <v>7783.5</v>
      </c>
      <c r="B2944">
        <v>0.22600000000000001</v>
      </c>
      <c r="C2944">
        <v>218.87</v>
      </c>
      <c r="D2944">
        <v>7.7643000000000004</v>
      </c>
      <c r="E2944">
        <v>0</v>
      </c>
      <c r="F2944">
        <v>5000</v>
      </c>
      <c r="G2944" t="s">
        <v>8</v>
      </c>
      <c r="AC2944">
        <f t="shared" si="106"/>
        <v>2.3749474569146702E-2</v>
      </c>
      <c r="AD2944">
        <f t="shared" si="107"/>
        <v>11.039250578114059</v>
      </c>
    </row>
    <row r="2945" spans="1:30" x14ac:dyDescent="0.25">
      <c r="A2945">
        <v>7788.5</v>
      </c>
      <c r="B2945">
        <v>0.22600000000000001</v>
      </c>
      <c r="C2945">
        <v>218.87</v>
      </c>
      <c r="D2945">
        <v>7.7643000000000004</v>
      </c>
      <c r="E2945">
        <v>0</v>
      </c>
      <c r="F2945">
        <v>5000</v>
      </c>
      <c r="G2945" t="s">
        <v>8</v>
      </c>
      <c r="AC2945">
        <f t="shared" si="106"/>
        <v>2.3749474569146702E-2</v>
      </c>
      <c r="AD2945">
        <f t="shared" si="107"/>
        <v>11.037737453805825</v>
      </c>
    </row>
    <row r="2946" spans="1:30" x14ac:dyDescent="0.25">
      <c r="A2946">
        <v>7793.5</v>
      </c>
      <c r="B2946">
        <v>0.22600000000000001</v>
      </c>
      <c r="C2946">
        <v>218.84</v>
      </c>
      <c r="D2946">
        <v>7.7643000000000004</v>
      </c>
      <c r="E2946">
        <v>0</v>
      </c>
      <c r="F2946">
        <v>5000</v>
      </c>
      <c r="G2946" t="s">
        <v>8</v>
      </c>
      <c r="AC2946">
        <f t="shared" ref="AC2946:AC3009" si="108">B2947/$Z$1</f>
        <v>2.3749474569146702E-2</v>
      </c>
      <c r="AD2946">
        <f t="shared" ref="AD2946:AD3009" si="109">C2947/$X$14</f>
        <v>11.036728704267</v>
      </c>
    </row>
    <row r="2947" spans="1:30" x14ac:dyDescent="0.25">
      <c r="A2947">
        <v>7798.5</v>
      </c>
      <c r="B2947">
        <v>0.22600000000000001</v>
      </c>
      <c r="C2947">
        <v>218.82</v>
      </c>
      <c r="D2947">
        <v>7.7643000000000004</v>
      </c>
      <c r="E2947">
        <v>0</v>
      </c>
      <c r="F2947">
        <v>5000</v>
      </c>
      <c r="G2947" t="s">
        <v>8</v>
      </c>
      <c r="AC2947">
        <f t="shared" si="108"/>
        <v>2.3749474569146702E-2</v>
      </c>
      <c r="AD2947">
        <f t="shared" si="109"/>
        <v>11.035215579958765</v>
      </c>
    </row>
    <row r="2948" spans="1:30" x14ac:dyDescent="0.25">
      <c r="A2948">
        <v>7803.5</v>
      </c>
      <c r="B2948">
        <v>0.22600000000000001</v>
      </c>
      <c r="C2948">
        <v>218.79</v>
      </c>
      <c r="D2948">
        <v>7.7643000000000004</v>
      </c>
      <c r="E2948">
        <v>0</v>
      </c>
      <c r="F2948">
        <v>5000</v>
      </c>
      <c r="G2948" t="s">
        <v>8</v>
      </c>
      <c r="AC2948">
        <f t="shared" si="108"/>
        <v>2.3749474569146702E-2</v>
      </c>
      <c r="AD2948">
        <f t="shared" si="109"/>
        <v>11.033702455650531</v>
      </c>
    </row>
    <row r="2949" spans="1:30" x14ac:dyDescent="0.25">
      <c r="A2949">
        <v>7808.5</v>
      </c>
      <c r="B2949">
        <v>0.22600000000000001</v>
      </c>
      <c r="C2949">
        <v>218.76</v>
      </c>
      <c r="D2949">
        <v>7.7643000000000004</v>
      </c>
      <c r="E2949">
        <v>0</v>
      </c>
      <c r="F2949">
        <v>5000</v>
      </c>
      <c r="G2949" t="s">
        <v>8</v>
      </c>
      <c r="AC2949">
        <f t="shared" si="108"/>
        <v>2.3749474569146702E-2</v>
      </c>
      <c r="AD2949">
        <f t="shared" si="109"/>
        <v>11.032189331342295</v>
      </c>
    </row>
    <row r="2950" spans="1:30" x14ac:dyDescent="0.25">
      <c r="A2950">
        <v>7813.5</v>
      </c>
      <c r="B2950">
        <v>0.22600000000000001</v>
      </c>
      <c r="C2950">
        <v>218.73</v>
      </c>
      <c r="D2950">
        <v>7.7643000000000004</v>
      </c>
      <c r="E2950">
        <v>0</v>
      </c>
      <c r="F2950">
        <v>5000</v>
      </c>
      <c r="G2950" t="s">
        <v>8</v>
      </c>
      <c r="AC2950">
        <f t="shared" si="108"/>
        <v>2.3749474569146702E-2</v>
      </c>
      <c r="AD2950">
        <f t="shared" si="109"/>
        <v>11.030676207034059</v>
      </c>
    </row>
    <row r="2951" spans="1:30" x14ac:dyDescent="0.25">
      <c r="A2951">
        <v>7818.5</v>
      </c>
      <c r="B2951">
        <v>0.22600000000000001</v>
      </c>
      <c r="C2951">
        <v>218.7</v>
      </c>
      <c r="D2951">
        <v>7.7643000000000004</v>
      </c>
      <c r="E2951">
        <v>0</v>
      </c>
      <c r="F2951">
        <v>5000</v>
      </c>
      <c r="G2951" t="s">
        <v>8</v>
      </c>
      <c r="AC2951">
        <f t="shared" si="108"/>
        <v>2.3749474569146702E-2</v>
      </c>
      <c r="AD2951">
        <f t="shared" si="109"/>
        <v>11.028658707956414</v>
      </c>
    </row>
    <row r="2952" spans="1:30" x14ac:dyDescent="0.25">
      <c r="A2952">
        <v>7823.5</v>
      </c>
      <c r="B2952">
        <v>0.22600000000000001</v>
      </c>
      <c r="C2952">
        <v>218.66</v>
      </c>
      <c r="D2952">
        <v>7.7643000000000004</v>
      </c>
      <c r="E2952">
        <v>0</v>
      </c>
      <c r="F2952">
        <v>5000</v>
      </c>
      <c r="G2952" t="s">
        <v>8</v>
      </c>
      <c r="AC2952">
        <f t="shared" si="108"/>
        <v>2.3749474569146702E-2</v>
      </c>
      <c r="AD2952">
        <f t="shared" si="109"/>
        <v>11.028658707956414</v>
      </c>
    </row>
    <row r="2953" spans="1:30" x14ac:dyDescent="0.25">
      <c r="A2953">
        <v>7828.5</v>
      </c>
      <c r="B2953">
        <v>0.22600000000000001</v>
      </c>
      <c r="C2953">
        <v>218.66</v>
      </c>
      <c r="D2953">
        <v>7.7643000000000004</v>
      </c>
      <c r="E2953">
        <v>0</v>
      </c>
      <c r="F2953">
        <v>5000</v>
      </c>
      <c r="G2953" t="s">
        <v>8</v>
      </c>
      <c r="AC2953">
        <f t="shared" si="108"/>
        <v>2.3749474569146702E-2</v>
      </c>
      <c r="AD2953">
        <f t="shared" si="109"/>
        <v>11.028658707956414</v>
      </c>
    </row>
    <row r="2954" spans="1:30" x14ac:dyDescent="0.25">
      <c r="A2954">
        <v>7833.5</v>
      </c>
      <c r="B2954">
        <v>0.22600000000000001</v>
      </c>
      <c r="C2954">
        <v>218.66</v>
      </c>
      <c r="D2954">
        <v>7.7643000000000004</v>
      </c>
      <c r="E2954">
        <v>0</v>
      </c>
      <c r="F2954">
        <v>5000</v>
      </c>
      <c r="G2954" t="s">
        <v>8</v>
      </c>
      <c r="AC2954">
        <f t="shared" si="108"/>
        <v>2.3749474569146702E-2</v>
      </c>
      <c r="AD2954">
        <f t="shared" si="109"/>
        <v>11.027649958417589</v>
      </c>
    </row>
    <row r="2955" spans="1:30" x14ac:dyDescent="0.25">
      <c r="A2955">
        <v>7838.5</v>
      </c>
      <c r="B2955">
        <v>0.22600000000000001</v>
      </c>
      <c r="C2955">
        <v>218.64</v>
      </c>
      <c r="D2955">
        <v>7.7643000000000004</v>
      </c>
      <c r="E2955">
        <v>0</v>
      </c>
      <c r="F2955">
        <v>5000</v>
      </c>
      <c r="G2955" t="s">
        <v>8</v>
      </c>
      <c r="AC2955">
        <f t="shared" si="108"/>
        <v>2.3749474569146702E-2</v>
      </c>
      <c r="AD2955">
        <f t="shared" si="109"/>
        <v>11.028154333187002</v>
      </c>
    </row>
    <row r="2956" spans="1:30" x14ac:dyDescent="0.25">
      <c r="A2956">
        <v>7843.5</v>
      </c>
      <c r="B2956">
        <v>0.22600000000000001</v>
      </c>
      <c r="C2956">
        <v>218.65</v>
      </c>
      <c r="D2956">
        <v>7.7643000000000004</v>
      </c>
      <c r="E2956">
        <v>0</v>
      </c>
      <c r="F2956">
        <v>5000</v>
      </c>
      <c r="G2956" t="s">
        <v>8</v>
      </c>
      <c r="AC2956">
        <f t="shared" si="108"/>
        <v>2.3749474569146702E-2</v>
      </c>
      <c r="AD2956">
        <f t="shared" si="109"/>
        <v>11.028658707956414</v>
      </c>
    </row>
    <row r="2957" spans="1:30" x14ac:dyDescent="0.25">
      <c r="A2957">
        <v>7848.5</v>
      </c>
      <c r="B2957">
        <v>0.22600000000000001</v>
      </c>
      <c r="C2957">
        <v>218.66</v>
      </c>
      <c r="D2957">
        <v>7.7643000000000004</v>
      </c>
      <c r="E2957">
        <v>0</v>
      </c>
      <c r="F2957">
        <v>5000</v>
      </c>
      <c r="G2957" t="s">
        <v>8</v>
      </c>
      <c r="AC2957">
        <f t="shared" si="108"/>
        <v>2.3749474569146702E-2</v>
      </c>
      <c r="AD2957">
        <f t="shared" si="109"/>
        <v>11.028154333187002</v>
      </c>
    </row>
    <row r="2958" spans="1:30" x14ac:dyDescent="0.25">
      <c r="A2958">
        <v>7853.5</v>
      </c>
      <c r="B2958">
        <v>0.22600000000000001</v>
      </c>
      <c r="C2958">
        <v>218.65</v>
      </c>
      <c r="D2958">
        <v>7.7643000000000004</v>
      </c>
      <c r="E2958">
        <v>0</v>
      </c>
      <c r="F2958">
        <v>5000</v>
      </c>
      <c r="G2958" t="s">
        <v>8</v>
      </c>
      <c r="AC2958">
        <f t="shared" si="108"/>
        <v>2.3749474569146702E-2</v>
      </c>
      <c r="AD2958">
        <f t="shared" si="109"/>
        <v>11.027145583648178</v>
      </c>
    </row>
    <row r="2959" spans="1:30" x14ac:dyDescent="0.25">
      <c r="A2959">
        <v>7858.5</v>
      </c>
      <c r="B2959">
        <v>0.22600000000000001</v>
      </c>
      <c r="C2959">
        <v>218.63</v>
      </c>
      <c r="D2959">
        <v>7.7643000000000004</v>
      </c>
      <c r="E2959">
        <v>0</v>
      </c>
      <c r="F2959">
        <v>5000</v>
      </c>
      <c r="G2959" t="s">
        <v>8</v>
      </c>
      <c r="AC2959">
        <f t="shared" si="108"/>
        <v>2.3749474569146702E-2</v>
      </c>
      <c r="AD2959">
        <f t="shared" si="109"/>
        <v>11.027649958417589</v>
      </c>
    </row>
    <row r="2960" spans="1:30" x14ac:dyDescent="0.25">
      <c r="A2960">
        <v>7863.5</v>
      </c>
      <c r="B2960">
        <v>0.22600000000000001</v>
      </c>
      <c r="C2960">
        <v>218.64</v>
      </c>
      <c r="D2960">
        <v>7.7643000000000004</v>
      </c>
      <c r="E2960">
        <v>0</v>
      </c>
      <c r="F2960">
        <v>5000</v>
      </c>
      <c r="G2960" t="s">
        <v>8</v>
      </c>
      <c r="AC2960">
        <f t="shared" si="108"/>
        <v>2.3749474569146702E-2</v>
      </c>
      <c r="AD2960">
        <f t="shared" si="109"/>
        <v>11.027649958417589</v>
      </c>
    </row>
    <row r="2961" spans="1:30" x14ac:dyDescent="0.25">
      <c r="A2961">
        <v>7868.5</v>
      </c>
      <c r="B2961">
        <v>0.22600000000000001</v>
      </c>
      <c r="C2961">
        <v>218.64</v>
      </c>
      <c r="D2961">
        <v>7.7643000000000004</v>
      </c>
      <c r="E2961">
        <v>0</v>
      </c>
      <c r="F2961">
        <v>5000</v>
      </c>
      <c r="G2961" t="s">
        <v>8</v>
      </c>
      <c r="AC2961">
        <f t="shared" si="108"/>
        <v>2.3749474569146702E-2</v>
      </c>
      <c r="AD2961">
        <f t="shared" si="109"/>
        <v>11.027649958417589</v>
      </c>
    </row>
    <row r="2962" spans="1:30" x14ac:dyDescent="0.25">
      <c r="A2962">
        <v>7873.5</v>
      </c>
      <c r="B2962">
        <v>0.22600000000000001</v>
      </c>
      <c r="C2962">
        <v>218.64</v>
      </c>
      <c r="D2962">
        <v>7.7643000000000004</v>
      </c>
      <c r="E2962">
        <v>0</v>
      </c>
      <c r="F2962">
        <v>5000</v>
      </c>
      <c r="G2962" t="s">
        <v>8</v>
      </c>
      <c r="AC2962">
        <f t="shared" si="108"/>
        <v>2.3749474569146702E-2</v>
      </c>
      <c r="AD2962">
        <f t="shared" si="109"/>
        <v>11.025632459339944</v>
      </c>
    </row>
    <row r="2963" spans="1:30" x14ac:dyDescent="0.25">
      <c r="A2963">
        <v>7878.5</v>
      </c>
      <c r="B2963">
        <v>0.22600000000000001</v>
      </c>
      <c r="C2963">
        <v>218.6</v>
      </c>
      <c r="D2963">
        <v>7.7643000000000004</v>
      </c>
      <c r="E2963">
        <v>0</v>
      </c>
      <c r="F2963">
        <v>5000</v>
      </c>
      <c r="G2963" t="s">
        <v>8</v>
      </c>
      <c r="AC2963">
        <f t="shared" si="108"/>
        <v>2.3749474569146702E-2</v>
      </c>
      <c r="AD2963">
        <f t="shared" si="109"/>
        <v>11.024623709801121</v>
      </c>
    </row>
    <row r="2964" spans="1:30" x14ac:dyDescent="0.25">
      <c r="A2964">
        <v>7883.5</v>
      </c>
      <c r="B2964">
        <v>0.22600000000000001</v>
      </c>
      <c r="C2964">
        <v>218.58</v>
      </c>
      <c r="D2964">
        <v>7.7643000000000004</v>
      </c>
      <c r="E2964">
        <v>0</v>
      </c>
      <c r="F2964">
        <v>5000</v>
      </c>
      <c r="G2964" t="s">
        <v>8</v>
      </c>
      <c r="AC2964">
        <f t="shared" si="108"/>
        <v>2.3749474569146702E-2</v>
      </c>
      <c r="AD2964">
        <f t="shared" si="109"/>
        <v>11.024119335031708</v>
      </c>
    </row>
    <row r="2965" spans="1:30" x14ac:dyDescent="0.25">
      <c r="A2965">
        <v>7888.5</v>
      </c>
      <c r="B2965">
        <v>0.22600000000000001</v>
      </c>
      <c r="C2965">
        <v>218.57</v>
      </c>
      <c r="D2965">
        <v>7.7641999999999998</v>
      </c>
      <c r="E2965">
        <v>0</v>
      </c>
      <c r="F2965">
        <v>5000</v>
      </c>
      <c r="G2965" t="s">
        <v>8</v>
      </c>
      <c r="AC2965">
        <f t="shared" si="108"/>
        <v>2.3749474569146702E-2</v>
      </c>
      <c r="AD2965">
        <f t="shared" si="109"/>
        <v>11.023110585492885</v>
      </c>
    </row>
    <row r="2966" spans="1:30" x14ac:dyDescent="0.25">
      <c r="A2966">
        <v>7893.5</v>
      </c>
      <c r="B2966">
        <v>0.22600000000000001</v>
      </c>
      <c r="C2966">
        <v>218.55</v>
      </c>
      <c r="D2966">
        <v>7.7643000000000004</v>
      </c>
      <c r="E2966">
        <v>0</v>
      </c>
      <c r="F2966">
        <v>5000</v>
      </c>
      <c r="G2966" t="s">
        <v>8</v>
      </c>
      <c r="AC2966">
        <f t="shared" si="108"/>
        <v>2.3749474569146702E-2</v>
      </c>
      <c r="AD2966">
        <f t="shared" si="109"/>
        <v>11.021093086415238</v>
      </c>
    </row>
    <row r="2967" spans="1:30" x14ac:dyDescent="0.25">
      <c r="A2967">
        <v>7898.5</v>
      </c>
      <c r="B2967">
        <v>0.22600000000000001</v>
      </c>
      <c r="C2967">
        <v>218.51</v>
      </c>
      <c r="D2967">
        <v>7.7643000000000004</v>
      </c>
      <c r="E2967">
        <v>0</v>
      </c>
      <c r="F2967">
        <v>5000</v>
      </c>
      <c r="G2967" t="s">
        <v>8</v>
      </c>
      <c r="AC2967">
        <f t="shared" si="108"/>
        <v>2.3749474569146702E-2</v>
      </c>
      <c r="AD2967">
        <f t="shared" si="109"/>
        <v>11.01857121256818</v>
      </c>
    </row>
    <row r="2968" spans="1:30" x14ac:dyDescent="0.25">
      <c r="A2968">
        <v>7903.5</v>
      </c>
      <c r="B2968">
        <v>0.22600000000000001</v>
      </c>
      <c r="C2968">
        <v>218.46</v>
      </c>
      <c r="D2968">
        <v>7.7643000000000004</v>
      </c>
      <c r="E2968">
        <v>0</v>
      </c>
      <c r="F2968">
        <v>5000</v>
      </c>
      <c r="G2968" t="s">
        <v>8</v>
      </c>
      <c r="AC2968">
        <f t="shared" si="108"/>
        <v>2.3749474569146702E-2</v>
      </c>
      <c r="AD2968">
        <f t="shared" si="109"/>
        <v>11.018066837798766</v>
      </c>
    </row>
    <row r="2969" spans="1:30" x14ac:dyDescent="0.25">
      <c r="A2969">
        <v>7908.5</v>
      </c>
      <c r="B2969">
        <v>0.22600000000000001</v>
      </c>
      <c r="C2969">
        <v>218.45</v>
      </c>
      <c r="D2969">
        <v>7.7643000000000004</v>
      </c>
      <c r="E2969">
        <v>0</v>
      </c>
      <c r="F2969">
        <v>5000</v>
      </c>
      <c r="G2969" t="s">
        <v>8</v>
      </c>
      <c r="AC2969">
        <f t="shared" si="108"/>
        <v>2.3749474569146702E-2</v>
      </c>
      <c r="AD2969">
        <f t="shared" si="109"/>
        <v>11.01857121256818</v>
      </c>
    </row>
    <row r="2970" spans="1:30" x14ac:dyDescent="0.25">
      <c r="A2970">
        <v>7913.5</v>
      </c>
      <c r="B2970">
        <v>0.22600000000000001</v>
      </c>
      <c r="C2970">
        <v>218.46</v>
      </c>
      <c r="D2970">
        <v>7.7643000000000004</v>
      </c>
      <c r="E2970">
        <v>0</v>
      </c>
      <c r="F2970">
        <v>5000</v>
      </c>
      <c r="G2970" t="s">
        <v>8</v>
      </c>
      <c r="AC2970">
        <f t="shared" si="108"/>
        <v>2.3749474569146702E-2</v>
      </c>
      <c r="AD2970">
        <f t="shared" si="109"/>
        <v>11.01857121256818</v>
      </c>
    </row>
    <row r="2971" spans="1:30" x14ac:dyDescent="0.25">
      <c r="A2971">
        <v>7918.5</v>
      </c>
      <c r="B2971">
        <v>0.22600000000000001</v>
      </c>
      <c r="C2971">
        <v>218.46</v>
      </c>
      <c r="D2971">
        <v>7.7643000000000004</v>
      </c>
      <c r="E2971">
        <v>0</v>
      </c>
      <c r="F2971">
        <v>5000</v>
      </c>
      <c r="G2971" t="s">
        <v>8</v>
      </c>
      <c r="AC2971">
        <f t="shared" si="108"/>
        <v>2.3749474569146702E-2</v>
      </c>
      <c r="AD2971">
        <f t="shared" si="109"/>
        <v>11.017562463029355</v>
      </c>
    </row>
    <row r="2972" spans="1:30" x14ac:dyDescent="0.25">
      <c r="A2972">
        <v>7923.5</v>
      </c>
      <c r="B2972">
        <v>0.22600000000000001</v>
      </c>
      <c r="C2972">
        <v>218.44</v>
      </c>
      <c r="D2972">
        <v>7.7641999999999998</v>
      </c>
      <c r="E2972">
        <v>0</v>
      </c>
      <c r="F2972">
        <v>5000</v>
      </c>
      <c r="G2972" t="s">
        <v>8</v>
      </c>
      <c r="AC2972">
        <f t="shared" si="108"/>
        <v>2.3749474569146702E-2</v>
      </c>
      <c r="AD2972">
        <f t="shared" si="109"/>
        <v>11.016553713490532</v>
      </c>
    </row>
    <row r="2973" spans="1:30" x14ac:dyDescent="0.25">
      <c r="A2973">
        <v>7928.5</v>
      </c>
      <c r="B2973">
        <v>0.22600000000000001</v>
      </c>
      <c r="C2973">
        <v>218.42</v>
      </c>
      <c r="D2973">
        <v>7.7641999999999998</v>
      </c>
      <c r="E2973">
        <v>0</v>
      </c>
      <c r="F2973">
        <v>5000</v>
      </c>
      <c r="G2973" t="s">
        <v>8</v>
      </c>
      <c r="AC2973">
        <f t="shared" si="108"/>
        <v>2.3749474569146702E-2</v>
      </c>
      <c r="AD2973">
        <f t="shared" si="109"/>
        <v>11.016049338721121</v>
      </c>
    </row>
    <row r="2974" spans="1:30" x14ac:dyDescent="0.25">
      <c r="A2974">
        <v>7933.5</v>
      </c>
      <c r="B2974">
        <v>0.22600000000000001</v>
      </c>
      <c r="C2974">
        <v>218.41</v>
      </c>
      <c r="D2974">
        <v>7.7643000000000004</v>
      </c>
      <c r="E2974">
        <v>0</v>
      </c>
      <c r="F2974">
        <v>5000</v>
      </c>
      <c r="G2974" t="s">
        <v>8</v>
      </c>
      <c r="AC2974">
        <f t="shared" si="108"/>
        <v>2.3749474569146702E-2</v>
      </c>
      <c r="AD2974">
        <f t="shared" si="109"/>
        <v>11.01554496395171</v>
      </c>
    </row>
    <row r="2975" spans="1:30" x14ac:dyDescent="0.25">
      <c r="A2975">
        <v>7938.5</v>
      </c>
      <c r="B2975">
        <v>0.22600000000000001</v>
      </c>
      <c r="C2975">
        <v>218.4</v>
      </c>
      <c r="D2975">
        <v>7.7643000000000004</v>
      </c>
      <c r="E2975">
        <v>0</v>
      </c>
      <c r="F2975">
        <v>5000</v>
      </c>
      <c r="G2975" t="s">
        <v>8</v>
      </c>
      <c r="AC2975">
        <f t="shared" si="108"/>
        <v>2.3749474569146702E-2</v>
      </c>
      <c r="AD2975">
        <f t="shared" si="109"/>
        <v>11.015040589182297</v>
      </c>
    </row>
    <row r="2976" spans="1:30" x14ac:dyDescent="0.25">
      <c r="A2976">
        <v>7943.5</v>
      </c>
      <c r="B2976">
        <v>0.22600000000000001</v>
      </c>
      <c r="C2976">
        <v>218.39</v>
      </c>
      <c r="D2976">
        <v>7.7643000000000004</v>
      </c>
      <c r="E2976">
        <v>0</v>
      </c>
      <c r="F2976">
        <v>5000</v>
      </c>
      <c r="G2976" t="s">
        <v>8</v>
      </c>
      <c r="AC2976">
        <f t="shared" si="108"/>
        <v>2.3749474569146702E-2</v>
      </c>
      <c r="AD2976">
        <f t="shared" si="109"/>
        <v>11.015040589182297</v>
      </c>
    </row>
    <row r="2977" spans="1:30" x14ac:dyDescent="0.25">
      <c r="A2977">
        <v>7948.5</v>
      </c>
      <c r="B2977">
        <v>0.22600000000000001</v>
      </c>
      <c r="C2977">
        <v>218.39</v>
      </c>
      <c r="D2977">
        <v>7.7641999999999998</v>
      </c>
      <c r="E2977">
        <v>0</v>
      </c>
      <c r="F2977">
        <v>5000</v>
      </c>
      <c r="G2977" t="s">
        <v>8</v>
      </c>
      <c r="AC2977">
        <f t="shared" si="108"/>
        <v>2.3749474569146702E-2</v>
      </c>
      <c r="AD2977">
        <f t="shared" si="109"/>
        <v>11.014031839643474</v>
      </c>
    </row>
    <row r="2978" spans="1:30" x14ac:dyDescent="0.25">
      <c r="A2978">
        <v>7953.5</v>
      </c>
      <c r="B2978">
        <v>0.22600000000000001</v>
      </c>
      <c r="C2978">
        <v>218.37</v>
      </c>
      <c r="D2978">
        <v>7.7641999999999998</v>
      </c>
      <c r="E2978">
        <v>0</v>
      </c>
      <c r="F2978">
        <v>5000</v>
      </c>
      <c r="G2978" t="s">
        <v>8</v>
      </c>
      <c r="AC2978">
        <f t="shared" si="108"/>
        <v>2.3749474569146702E-2</v>
      </c>
      <c r="AD2978">
        <f t="shared" si="109"/>
        <v>11.014536214412885</v>
      </c>
    </row>
    <row r="2979" spans="1:30" x14ac:dyDescent="0.25">
      <c r="A2979">
        <v>7958.5</v>
      </c>
      <c r="B2979">
        <v>0.22600000000000001</v>
      </c>
      <c r="C2979">
        <v>218.38</v>
      </c>
      <c r="D2979">
        <v>7.7641999999999998</v>
      </c>
      <c r="E2979">
        <v>0</v>
      </c>
      <c r="F2979">
        <v>5000</v>
      </c>
      <c r="G2979" t="s">
        <v>8</v>
      </c>
      <c r="AC2979">
        <f t="shared" si="108"/>
        <v>2.3749474569146702E-2</v>
      </c>
      <c r="AD2979">
        <f t="shared" si="109"/>
        <v>11.014031839643474</v>
      </c>
    </row>
    <row r="2980" spans="1:30" x14ac:dyDescent="0.25">
      <c r="A2980">
        <v>7963.5</v>
      </c>
      <c r="B2980">
        <v>0.22600000000000001</v>
      </c>
      <c r="C2980">
        <v>218.37</v>
      </c>
      <c r="D2980">
        <v>7.7643000000000004</v>
      </c>
      <c r="E2980">
        <v>0</v>
      </c>
      <c r="F2980">
        <v>5000</v>
      </c>
      <c r="G2980" t="s">
        <v>8</v>
      </c>
      <c r="AC2980">
        <f t="shared" si="108"/>
        <v>2.3749474569146702E-2</v>
      </c>
      <c r="AD2980">
        <f t="shared" si="109"/>
        <v>11.011005591027004</v>
      </c>
    </row>
    <row r="2981" spans="1:30" x14ac:dyDescent="0.25">
      <c r="A2981">
        <v>7968.5</v>
      </c>
      <c r="B2981">
        <v>0.22600000000000001</v>
      </c>
      <c r="C2981">
        <v>218.31</v>
      </c>
      <c r="D2981">
        <v>7.7643000000000004</v>
      </c>
      <c r="E2981">
        <v>0</v>
      </c>
      <c r="F2981">
        <v>5000</v>
      </c>
      <c r="G2981" t="s">
        <v>8</v>
      </c>
      <c r="AC2981">
        <f t="shared" si="108"/>
        <v>2.3749474569146702E-2</v>
      </c>
      <c r="AD2981">
        <f t="shared" si="109"/>
        <v>11.00999684148818</v>
      </c>
    </row>
    <row r="2982" spans="1:30" x14ac:dyDescent="0.25">
      <c r="A2982">
        <v>7973.5</v>
      </c>
      <c r="B2982">
        <v>0.22600000000000001</v>
      </c>
      <c r="C2982">
        <v>218.29</v>
      </c>
      <c r="D2982">
        <v>7.7643000000000004</v>
      </c>
      <c r="E2982">
        <v>0</v>
      </c>
      <c r="F2982">
        <v>5000</v>
      </c>
      <c r="G2982" t="s">
        <v>8</v>
      </c>
      <c r="AC2982">
        <f t="shared" si="108"/>
        <v>2.3749474569146702E-2</v>
      </c>
      <c r="AD2982">
        <f t="shared" si="109"/>
        <v>11.010501216257593</v>
      </c>
    </row>
    <row r="2983" spans="1:30" x14ac:dyDescent="0.25">
      <c r="A2983">
        <v>7978.5</v>
      </c>
      <c r="B2983">
        <v>0.22600000000000001</v>
      </c>
      <c r="C2983">
        <v>218.3</v>
      </c>
      <c r="D2983">
        <v>7.7641999999999998</v>
      </c>
      <c r="E2983">
        <v>0</v>
      </c>
      <c r="F2983">
        <v>5000</v>
      </c>
      <c r="G2983" t="s">
        <v>8</v>
      </c>
      <c r="AC2983">
        <f t="shared" si="108"/>
        <v>2.3749474569146702E-2</v>
      </c>
      <c r="AD2983">
        <f t="shared" si="109"/>
        <v>11.011509965796415</v>
      </c>
    </row>
    <row r="2984" spans="1:30" x14ac:dyDescent="0.25">
      <c r="A2984">
        <v>7983.5</v>
      </c>
      <c r="B2984">
        <v>0.22600000000000001</v>
      </c>
      <c r="C2984">
        <v>218.32</v>
      </c>
      <c r="D2984">
        <v>7.7643000000000004</v>
      </c>
      <c r="E2984">
        <v>0</v>
      </c>
      <c r="F2984">
        <v>5000</v>
      </c>
      <c r="G2984" t="s">
        <v>8</v>
      </c>
      <c r="AC2984">
        <f t="shared" si="108"/>
        <v>2.3749474569146702E-2</v>
      </c>
      <c r="AD2984">
        <f t="shared" si="109"/>
        <v>11.011509965796415</v>
      </c>
    </row>
    <row r="2985" spans="1:30" x14ac:dyDescent="0.25">
      <c r="A2985">
        <v>7988.5</v>
      </c>
      <c r="B2985">
        <v>0.22600000000000001</v>
      </c>
      <c r="C2985">
        <v>218.32</v>
      </c>
      <c r="D2985">
        <v>7.7643000000000004</v>
      </c>
      <c r="E2985">
        <v>0</v>
      </c>
      <c r="F2985">
        <v>5000</v>
      </c>
      <c r="G2985" t="s">
        <v>8</v>
      </c>
      <c r="AC2985">
        <f t="shared" si="108"/>
        <v>2.3749474569146702E-2</v>
      </c>
      <c r="AD2985">
        <f t="shared" si="109"/>
        <v>11.011509965796415</v>
      </c>
    </row>
    <row r="2986" spans="1:30" x14ac:dyDescent="0.25">
      <c r="A2986">
        <v>7993.5</v>
      </c>
      <c r="B2986">
        <v>0.22600000000000001</v>
      </c>
      <c r="C2986">
        <v>218.32</v>
      </c>
      <c r="D2986">
        <v>7.7643000000000004</v>
      </c>
      <c r="E2986">
        <v>0</v>
      </c>
      <c r="F2986">
        <v>5000</v>
      </c>
      <c r="G2986" t="s">
        <v>8</v>
      </c>
      <c r="AC2986">
        <f t="shared" si="108"/>
        <v>2.3749474569146702E-2</v>
      </c>
      <c r="AD2986">
        <f t="shared" si="109"/>
        <v>11.011005591027004</v>
      </c>
    </row>
    <row r="2987" spans="1:30" x14ac:dyDescent="0.25">
      <c r="A2987">
        <v>7998.5</v>
      </c>
      <c r="B2987">
        <v>0.22600000000000001</v>
      </c>
      <c r="C2987">
        <v>218.31</v>
      </c>
      <c r="D2987">
        <v>7.7643000000000004</v>
      </c>
      <c r="E2987">
        <v>0</v>
      </c>
      <c r="F2987">
        <v>5000</v>
      </c>
      <c r="G2987" t="s">
        <v>8</v>
      </c>
      <c r="AC2987">
        <f t="shared" si="108"/>
        <v>2.3749474569146702E-2</v>
      </c>
      <c r="AD2987">
        <f t="shared" si="109"/>
        <v>11.00999684148818</v>
      </c>
    </row>
    <row r="2988" spans="1:30" x14ac:dyDescent="0.25">
      <c r="A2988">
        <v>8003.5</v>
      </c>
      <c r="B2988">
        <v>0.22600000000000001</v>
      </c>
      <c r="C2988">
        <v>218.29</v>
      </c>
      <c r="D2988">
        <v>7.7643000000000004</v>
      </c>
      <c r="E2988">
        <v>0</v>
      </c>
      <c r="F2988">
        <v>5000</v>
      </c>
      <c r="G2988" t="s">
        <v>8</v>
      </c>
      <c r="AC2988">
        <f t="shared" si="108"/>
        <v>2.3749474569146702E-2</v>
      </c>
      <c r="AD2988">
        <f t="shared" si="109"/>
        <v>11.007979342410533</v>
      </c>
    </row>
    <row r="2989" spans="1:30" x14ac:dyDescent="0.25">
      <c r="A2989">
        <v>8008.5</v>
      </c>
      <c r="B2989">
        <v>0.22600000000000001</v>
      </c>
      <c r="C2989">
        <v>218.25</v>
      </c>
      <c r="D2989">
        <v>7.7643000000000004</v>
      </c>
      <c r="E2989">
        <v>0</v>
      </c>
      <c r="F2989">
        <v>5000</v>
      </c>
      <c r="G2989" t="s">
        <v>8</v>
      </c>
      <c r="AC2989">
        <f t="shared" si="108"/>
        <v>2.3749474569146702E-2</v>
      </c>
      <c r="AD2989">
        <f t="shared" si="109"/>
        <v>11.007474967641123</v>
      </c>
    </row>
    <row r="2990" spans="1:30" x14ac:dyDescent="0.25">
      <c r="A2990">
        <v>8013.5</v>
      </c>
      <c r="B2990">
        <v>0.22600000000000001</v>
      </c>
      <c r="C2990">
        <v>218.24</v>
      </c>
      <c r="D2990">
        <v>7.7643000000000004</v>
      </c>
      <c r="E2990">
        <v>0</v>
      </c>
      <c r="F2990">
        <v>5000</v>
      </c>
      <c r="G2990" t="s">
        <v>8</v>
      </c>
      <c r="AC2990">
        <f t="shared" si="108"/>
        <v>2.3749474569146702E-2</v>
      </c>
      <c r="AD2990">
        <f t="shared" si="109"/>
        <v>11.00697059287171</v>
      </c>
    </row>
    <row r="2991" spans="1:30" x14ac:dyDescent="0.25">
      <c r="A2991">
        <v>8018.5</v>
      </c>
      <c r="B2991">
        <v>0.22600000000000001</v>
      </c>
      <c r="C2991">
        <v>218.23</v>
      </c>
      <c r="D2991">
        <v>7.7643000000000004</v>
      </c>
      <c r="E2991">
        <v>0</v>
      </c>
      <c r="F2991">
        <v>5000</v>
      </c>
      <c r="G2991" t="s">
        <v>8</v>
      </c>
      <c r="AC2991">
        <f t="shared" si="108"/>
        <v>2.3749474569146702E-2</v>
      </c>
      <c r="AD2991">
        <f t="shared" si="109"/>
        <v>11.00697059287171</v>
      </c>
    </row>
    <row r="2992" spans="1:30" x14ac:dyDescent="0.25">
      <c r="A2992">
        <v>8023.5</v>
      </c>
      <c r="B2992">
        <v>0.22600000000000001</v>
      </c>
      <c r="C2992">
        <v>218.23</v>
      </c>
      <c r="D2992">
        <v>7.7643000000000004</v>
      </c>
      <c r="E2992">
        <v>0</v>
      </c>
      <c r="F2992">
        <v>5000</v>
      </c>
      <c r="G2992" t="s">
        <v>8</v>
      </c>
      <c r="AC2992">
        <f t="shared" si="108"/>
        <v>2.3749474569146702E-2</v>
      </c>
      <c r="AD2992">
        <f t="shared" si="109"/>
        <v>11.004448719024651</v>
      </c>
    </row>
    <row r="2993" spans="1:30" x14ac:dyDescent="0.25">
      <c r="A2993">
        <v>8028.5</v>
      </c>
      <c r="B2993">
        <v>0.22600000000000001</v>
      </c>
      <c r="C2993">
        <v>218.18</v>
      </c>
      <c r="D2993">
        <v>7.7643000000000004</v>
      </c>
      <c r="E2993">
        <v>0</v>
      </c>
      <c r="F2993">
        <v>5000</v>
      </c>
      <c r="G2993" t="s">
        <v>8</v>
      </c>
      <c r="AC2993">
        <f t="shared" si="108"/>
        <v>2.3749474569146702E-2</v>
      </c>
      <c r="AD2993">
        <f t="shared" si="109"/>
        <v>11.003439969485829</v>
      </c>
    </row>
    <row r="2994" spans="1:30" x14ac:dyDescent="0.25">
      <c r="A2994">
        <v>8033.5</v>
      </c>
      <c r="B2994">
        <v>0.22600000000000001</v>
      </c>
      <c r="C2994">
        <v>218.16</v>
      </c>
      <c r="D2994">
        <v>7.7643000000000004</v>
      </c>
      <c r="E2994">
        <v>0</v>
      </c>
      <c r="F2994">
        <v>5000</v>
      </c>
      <c r="G2994" t="s">
        <v>8</v>
      </c>
      <c r="AC2994">
        <f t="shared" si="108"/>
        <v>2.3749474569146702E-2</v>
      </c>
      <c r="AD2994">
        <f t="shared" si="109"/>
        <v>11.002935594716417</v>
      </c>
    </row>
    <row r="2995" spans="1:30" x14ac:dyDescent="0.25">
      <c r="A2995">
        <v>8038.5</v>
      </c>
      <c r="B2995">
        <v>0.22600000000000001</v>
      </c>
      <c r="C2995">
        <v>218.15</v>
      </c>
      <c r="D2995">
        <v>7.7643000000000004</v>
      </c>
      <c r="E2995">
        <v>0</v>
      </c>
      <c r="F2995">
        <v>5000</v>
      </c>
      <c r="G2995" t="s">
        <v>8</v>
      </c>
      <c r="AC2995">
        <f t="shared" si="108"/>
        <v>2.3749474569146702E-2</v>
      </c>
      <c r="AD2995">
        <f t="shared" si="109"/>
        <v>11.003439969485829</v>
      </c>
    </row>
    <row r="2996" spans="1:30" x14ac:dyDescent="0.25">
      <c r="A2996">
        <v>8043.5</v>
      </c>
      <c r="B2996">
        <v>0.22600000000000001</v>
      </c>
      <c r="C2996">
        <v>218.16</v>
      </c>
      <c r="D2996">
        <v>7.7641999999999998</v>
      </c>
      <c r="E2996">
        <v>0</v>
      </c>
      <c r="F2996">
        <v>5000</v>
      </c>
      <c r="G2996" t="s">
        <v>8</v>
      </c>
      <c r="AC2996">
        <f t="shared" si="108"/>
        <v>2.3749474569146702E-2</v>
      </c>
      <c r="AD2996">
        <f t="shared" si="109"/>
        <v>11.003439969485829</v>
      </c>
    </row>
    <row r="2997" spans="1:30" x14ac:dyDescent="0.25">
      <c r="A2997">
        <v>8048.5</v>
      </c>
      <c r="B2997">
        <v>0.22600000000000001</v>
      </c>
      <c r="C2997">
        <v>218.16</v>
      </c>
      <c r="D2997">
        <v>7.7643000000000004</v>
      </c>
      <c r="E2997">
        <v>0</v>
      </c>
      <c r="F2997">
        <v>5000</v>
      </c>
      <c r="G2997" t="s">
        <v>8</v>
      </c>
      <c r="AC2997">
        <f t="shared" si="108"/>
        <v>2.3749474569146702E-2</v>
      </c>
      <c r="AD2997">
        <f t="shared" si="109"/>
        <v>11.002935594716417</v>
      </c>
    </row>
    <row r="2998" spans="1:30" x14ac:dyDescent="0.25">
      <c r="A2998">
        <v>8053.5</v>
      </c>
      <c r="B2998">
        <v>0.22600000000000001</v>
      </c>
      <c r="C2998">
        <v>218.15</v>
      </c>
      <c r="D2998">
        <v>7.7643000000000004</v>
      </c>
      <c r="E2998">
        <v>0</v>
      </c>
      <c r="F2998">
        <v>5000</v>
      </c>
      <c r="G2998" t="s">
        <v>8</v>
      </c>
      <c r="AC2998">
        <f t="shared" si="108"/>
        <v>2.3749474569146702E-2</v>
      </c>
      <c r="AD2998">
        <f t="shared" si="109"/>
        <v>11.001926845177593</v>
      </c>
    </row>
    <row r="2999" spans="1:30" x14ac:dyDescent="0.25">
      <c r="A2999">
        <v>8058.5</v>
      </c>
      <c r="B2999">
        <v>0.22600000000000001</v>
      </c>
      <c r="C2999">
        <v>218.13</v>
      </c>
      <c r="D2999">
        <v>7.7643000000000004</v>
      </c>
      <c r="E2999">
        <v>0</v>
      </c>
      <c r="F2999">
        <v>5000</v>
      </c>
      <c r="G2999" t="s">
        <v>8</v>
      </c>
      <c r="AC2999">
        <f t="shared" si="108"/>
        <v>2.3749474569146702E-2</v>
      </c>
      <c r="AD2999">
        <f t="shared" si="109"/>
        <v>11.001422470408182</v>
      </c>
    </row>
    <row r="3000" spans="1:30" x14ac:dyDescent="0.25">
      <c r="A3000">
        <v>8063.5</v>
      </c>
      <c r="B3000">
        <v>0.22600000000000001</v>
      </c>
      <c r="C3000">
        <v>218.12</v>
      </c>
      <c r="D3000">
        <v>7.7641999999999998</v>
      </c>
      <c r="E3000">
        <v>0</v>
      </c>
      <c r="F3000">
        <v>5000</v>
      </c>
      <c r="G3000" t="s">
        <v>8</v>
      </c>
      <c r="AC3000">
        <f t="shared" si="108"/>
        <v>2.3749474569146702E-2</v>
      </c>
      <c r="AD3000">
        <f t="shared" si="109"/>
        <v>11.00091809563877</v>
      </c>
    </row>
    <row r="3001" spans="1:30" x14ac:dyDescent="0.25">
      <c r="A3001">
        <v>8068.5</v>
      </c>
      <c r="B3001">
        <v>0.22600000000000001</v>
      </c>
      <c r="C3001">
        <v>218.11</v>
      </c>
      <c r="D3001">
        <v>7.7641999999999998</v>
      </c>
      <c r="E3001">
        <v>0</v>
      </c>
      <c r="F3001">
        <v>5000</v>
      </c>
      <c r="G3001" t="s">
        <v>8</v>
      </c>
      <c r="AC3001">
        <f t="shared" si="108"/>
        <v>2.3749474569146702E-2</v>
      </c>
      <c r="AD3001">
        <f t="shared" si="109"/>
        <v>11.000413720869357</v>
      </c>
    </row>
    <row r="3002" spans="1:30" x14ac:dyDescent="0.25">
      <c r="A3002">
        <v>8073.5</v>
      </c>
      <c r="B3002">
        <v>0.22600000000000001</v>
      </c>
      <c r="C3002">
        <v>218.1</v>
      </c>
      <c r="D3002">
        <v>7.7643000000000004</v>
      </c>
      <c r="E3002">
        <v>0</v>
      </c>
      <c r="F3002">
        <v>5000</v>
      </c>
      <c r="G3002" t="s">
        <v>8</v>
      </c>
      <c r="AC3002">
        <f t="shared" si="108"/>
        <v>2.3749474569146702E-2</v>
      </c>
      <c r="AD3002">
        <f t="shared" si="109"/>
        <v>11.000413720869357</v>
      </c>
    </row>
    <row r="3003" spans="1:30" x14ac:dyDescent="0.25">
      <c r="A3003">
        <v>8078.5</v>
      </c>
      <c r="B3003">
        <v>0.22600000000000001</v>
      </c>
      <c r="C3003">
        <v>218.1</v>
      </c>
      <c r="D3003">
        <v>7.7643000000000004</v>
      </c>
      <c r="E3003">
        <v>0</v>
      </c>
      <c r="F3003">
        <v>5000</v>
      </c>
      <c r="G3003" t="s">
        <v>8</v>
      </c>
      <c r="AC3003">
        <f t="shared" si="108"/>
        <v>2.3749474569146702E-2</v>
      </c>
      <c r="AD3003">
        <f t="shared" si="109"/>
        <v>11.001422470408182</v>
      </c>
    </row>
    <row r="3004" spans="1:30" x14ac:dyDescent="0.25">
      <c r="A3004">
        <v>8083.5</v>
      </c>
      <c r="B3004">
        <v>0.22600000000000001</v>
      </c>
      <c r="C3004">
        <v>218.12</v>
      </c>
      <c r="D3004">
        <v>7.7643000000000004</v>
      </c>
      <c r="E3004">
        <v>0</v>
      </c>
      <c r="F3004">
        <v>5000</v>
      </c>
      <c r="G3004" t="s">
        <v>8</v>
      </c>
      <c r="AC3004">
        <f t="shared" si="108"/>
        <v>2.3749474569146702E-2</v>
      </c>
      <c r="AD3004">
        <f t="shared" si="109"/>
        <v>11.001422470408182</v>
      </c>
    </row>
    <row r="3005" spans="1:30" x14ac:dyDescent="0.25">
      <c r="A3005">
        <v>8088.5</v>
      </c>
      <c r="B3005">
        <v>0.22600000000000001</v>
      </c>
      <c r="C3005">
        <v>218.12</v>
      </c>
      <c r="D3005">
        <v>7.7643000000000004</v>
      </c>
      <c r="E3005">
        <v>0</v>
      </c>
      <c r="F3005">
        <v>5000</v>
      </c>
      <c r="G3005" t="s">
        <v>8</v>
      </c>
      <c r="AC3005">
        <f t="shared" si="108"/>
        <v>2.3749474569146702E-2</v>
      </c>
      <c r="AD3005">
        <f t="shared" si="109"/>
        <v>11.001422470408182</v>
      </c>
    </row>
    <row r="3006" spans="1:30" x14ac:dyDescent="0.25">
      <c r="A3006">
        <v>8093.5</v>
      </c>
      <c r="B3006">
        <v>0.22600000000000001</v>
      </c>
      <c r="C3006">
        <v>218.12</v>
      </c>
      <c r="D3006">
        <v>7.7643000000000004</v>
      </c>
      <c r="E3006">
        <v>0</v>
      </c>
      <c r="F3006">
        <v>5000</v>
      </c>
      <c r="G3006" t="s">
        <v>8</v>
      </c>
      <c r="AC3006">
        <f t="shared" si="108"/>
        <v>2.3749474569146702E-2</v>
      </c>
      <c r="AD3006">
        <f t="shared" si="109"/>
        <v>11.001422470408182</v>
      </c>
    </row>
    <row r="3007" spans="1:30" x14ac:dyDescent="0.25">
      <c r="A3007">
        <v>8098.5</v>
      </c>
      <c r="B3007">
        <v>0.22600000000000001</v>
      </c>
      <c r="C3007">
        <v>218.12</v>
      </c>
      <c r="D3007">
        <v>7.7641999999999998</v>
      </c>
      <c r="E3007">
        <v>0</v>
      </c>
      <c r="F3007">
        <v>5000</v>
      </c>
      <c r="G3007" t="s">
        <v>8</v>
      </c>
      <c r="AC3007">
        <f t="shared" si="108"/>
        <v>2.3749474569146702E-2</v>
      </c>
      <c r="AD3007">
        <f t="shared" si="109"/>
        <v>11.000413720869357</v>
      </c>
    </row>
    <row r="3008" spans="1:30" x14ac:dyDescent="0.25">
      <c r="A3008">
        <v>8103.5</v>
      </c>
      <c r="B3008">
        <v>0.22600000000000001</v>
      </c>
      <c r="C3008">
        <v>218.1</v>
      </c>
      <c r="D3008">
        <v>7.7643000000000004</v>
      </c>
      <c r="E3008">
        <v>0</v>
      </c>
      <c r="F3008">
        <v>5000</v>
      </c>
      <c r="G3008" t="s">
        <v>8</v>
      </c>
      <c r="AC3008">
        <f t="shared" si="108"/>
        <v>2.3749474569146702E-2</v>
      </c>
      <c r="AD3008">
        <f t="shared" si="109"/>
        <v>11.000413720869357</v>
      </c>
    </row>
    <row r="3009" spans="1:30" x14ac:dyDescent="0.25">
      <c r="A3009">
        <v>8108.5</v>
      </c>
      <c r="B3009">
        <v>0.22600000000000001</v>
      </c>
      <c r="C3009">
        <v>218.1</v>
      </c>
      <c r="D3009">
        <v>7.7643000000000004</v>
      </c>
      <c r="E3009">
        <v>0</v>
      </c>
      <c r="F3009">
        <v>5000</v>
      </c>
      <c r="G3009" t="s">
        <v>8</v>
      </c>
      <c r="AC3009">
        <f t="shared" si="108"/>
        <v>2.3749474569146702E-2</v>
      </c>
      <c r="AD3009">
        <f t="shared" si="109"/>
        <v>10.998900596561123</v>
      </c>
    </row>
    <row r="3010" spans="1:30" x14ac:dyDescent="0.25">
      <c r="A3010">
        <v>8113.5</v>
      </c>
      <c r="B3010">
        <v>0.22600000000000001</v>
      </c>
      <c r="C3010">
        <v>218.07</v>
      </c>
      <c r="D3010">
        <v>7.7643000000000004</v>
      </c>
      <c r="E3010">
        <v>0</v>
      </c>
      <c r="F3010">
        <v>5000</v>
      </c>
      <c r="G3010" t="s">
        <v>8</v>
      </c>
      <c r="AC3010">
        <f t="shared" ref="AC3010:AC3073" si="110">B3011/$Z$1</f>
        <v>2.3749474569146702E-2</v>
      </c>
      <c r="AD3010">
        <f t="shared" ref="AD3010:AD3073" si="111">C3011/$X$14</f>
        <v>10.999404971330534</v>
      </c>
    </row>
    <row r="3011" spans="1:30" x14ac:dyDescent="0.25">
      <c r="A3011">
        <v>8118.5</v>
      </c>
      <c r="B3011">
        <v>0.22600000000000001</v>
      </c>
      <c r="C3011">
        <v>218.08</v>
      </c>
      <c r="D3011">
        <v>7.7643000000000004</v>
      </c>
      <c r="E3011">
        <v>0</v>
      </c>
      <c r="F3011">
        <v>5000</v>
      </c>
      <c r="G3011" t="s">
        <v>8</v>
      </c>
      <c r="AC3011">
        <f t="shared" si="110"/>
        <v>2.3749474569146702E-2</v>
      </c>
      <c r="AD3011">
        <f t="shared" si="111"/>
        <v>10.999404971330534</v>
      </c>
    </row>
    <row r="3012" spans="1:30" x14ac:dyDescent="0.25">
      <c r="A3012">
        <v>8123.5</v>
      </c>
      <c r="B3012">
        <v>0.22600000000000001</v>
      </c>
      <c r="C3012">
        <v>218.08</v>
      </c>
      <c r="D3012">
        <v>7.7643000000000004</v>
      </c>
      <c r="E3012">
        <v>0</v>
      </c>
      <c r="F3012">
        <v>5000</v>
      </c>
      <c r="G3012" t="s">
        <v>8</v>
      </c>
      <c r="AC3012">
        <f t="shared" si="110"/>
        <v>2.3749474569146702E-2</v>
      </c>
      <c r="AD3012">
        <f t="shared" si="111"/>
        <v>10.998900596561123</v>
      </c>
    </row>
    <row r="3013" spans="1:30" x14ac:dyDescent="0.25">
      <c r="A3013">
        <v>8128.5</v>
      </c>
      <c r="B3013">
        <v>0.22600000000000001</v>
      </c>
      <c r="C3013">
        <v>218.07</v>
      </c>
      <c r="D3013">
        <v>7.7641999999999998</v>
      </c>
      <c r="E3013">
        <v>0</v>
      </c>
      <c r="F3013">
        <v>5000</v>
      </c>
      <c r="G3013" t="s">
        <v>8</v>
      </c>
      <c r="AC3013">
        <f t="shared" si="110"/>
        <v>2.3749474569146702E-2</v>
      </c>
      <c r="AD3013">
        <f t="shared" si="111"/>
        <v>10.998900596561123</v>
      </c>
    </row>
    <row r="3014" spans="1:30" x14ac:dyDescent="0.25">
      <c r="A3014">
        <v>8133.5</v>
      </c>
      <c r="B3014">
        <v>0.22600000000000001</v>
      </c>
      <c r="C3014">
        <v>218.07</v>
      </c>
      <c r="D3014">
        <v>7.7643000000000004</v>
      </c>
      <c r="E3014">
        <v>0</v>
      </c>
      <c r="F3014">
        <v>5000</v>
      </c>
      <c r="G3014" t="s">
        <v>8</v>
      </c>
      <c r="AC3014">
        <f t="shared" si="110"/>
        <v>2.3749474569146702E-2</v>
      </c>
      <c r="AD3014">
        <f t="shared" si="111"/>
        <v>10.9978918470223</v>
      </c>
    </row>
    <row r="3015" spans="1:30" x14ac:dyDescent="0.25">
      <c r="A3015">
        <v>8138.5</v>
      </c>
      <c r="B3015">
        <v>0.22600000000000001</v>
      </c>
      <c r="C3015">
        <v>218.05</v>
      </c>
      <c r="D3015">
        <v>7.7643000000000004</v>
      </c>
      <c r="E3015">
        <v>0</v>
      </c>
      <c r="F3015">
        <v>5000</v>
      </c>
      <c r="G3015" t="s">
        <v>8</v>
      </c>
      <c r="AC3015">
        <f t="shared" si="110"/>
        <v>2.3749474569146702E-2</v>
      </c>
      <c r="AD3015">
        <f t="shared" si="111"/>
        <v>10.996883097483476</v>
      </c>
    </row>
    <row r="3016" spans="1:30" x14ac:dyDescent="0.25">
      <c r="A3016">
        <v>8143.5</v>
      </c>
      <c r="B3016">
        <v>0.22600000000000001</v>
      </c>
      <c r="C3016">
        <v>218.03</v>
      </c>
      <c r="D3016">
        <v>7.7643000000000004</v>
      </c>
      <c r="E3016">
        <v>0</v>
      </c>
      <c r="F3016">
        <v>5000</v>
      </c>
      <c r="G3016" t="s">
        <v>8</v>
      </c>
      <c r="AC3016">
        <f t="shared" si="110"/>
        <v>2.3749474569146702E-2</v>
      </c>
      <c r="AD3016">
        <f t="shared" si="111"/>
        <v>10.995874347944651</v>
      </c>
    </row>
    <row r="3017" spans="1:30" x14ac:dyDescent="0.25">
      <c r="A3017">
        <v>8148.5</v>
      </c>
      <c r="B3017">
        <v>0.22600000000000001</v>
      </c>
      <c r="C3017">
        <v>218.01</v>
      </c>
      <c r="D3017">
        <v>7.7643000000000004</v>
      </c>
      <c r="E3017">
        <v>0</v>
      </c>
      <c r="F3017">
        <v>5000</v>
      </c>
      <c r="G3017" t="s">
        <v>8</v>
      </c>
      <c r="AC3017">
        <f t="shared" si="110"/>
        <v>2.3749474569146702E-2</v>
      </c>
      <c r="AD3017">
        <f t="shared" si="111"/>
        <v>10.994361223636417</v>
      </c>
    </row>
    <row r="3018" spans="1:30" x14ac:dyDescent="0.25">
      <c r="A3018">
        <v>8153.5</v>
      </c>
      <c r="B3018">
        <v>0.22600000000000001</v>
      </c>
      <c r="C3018">
        <v>217.98</v>
      </c>
      <c r="D3018">
        <v>7.7643000000000004</v>
      </c>
      <c r="E3018">
        <v>0</v>
      </c>
      <c r="F3018">
        <v>5000</v>
      </c>
      <c r="G3018" t="s">
        <v>8</v>
      </c>
      <c r="AC3018">
        <f t="shared" si="110"/>
        <v>2.3749474569146702E-2</v>
      </c>
      <c r="AD3018">
        <f t="shared" si="111"/>
        <v>10.992848099328182</v>
      </c>
    </row>
    <row r="3019" spans="1:30" x14ac:dyDescent="0.25">
      <c r="A3019">
        <v>8158.5</v>
      </c>
      <c r="B3019">
        <v>0.22600000000000001</v>
      </c>
      <c r="C3019">
        <v>217.95</v>
      </c>
      <c r="D3019">
        <v>7.7643000000000004</v>
      </c>
      <c r="E3019">
        <v>0</v>
      </c>
      <c r="F3019">
        <v>5000</v>
      </c>
      <c r="G3019" t="s">
        <v>8</v>
      </c>
      <c r="AC3019">
        <f t="shared" si="110"/>
        <v>2.3749474569146702E-2</v>
      </c>
      <c r="AD3019">
        <f t="shared" si="111"/>
        <v>10.992848099328182</v>
      </c>
    </row>
    <row r="3020" spans="1:30" x14ac:dyDescent="0.25">
      <c r="A3020">
        <v>8163.5</v>
      </c>
      <c r="B3020">
        <v>0.22600000000000001</v>
      </c>
      <c r="C3020">
        <v>217.95</v>
      </c>
      <c r="D3020">
        <v>7.7643000000000004</v>
      </c>
      <c r="E3020">
        <v>0</v>
      </c>
      <c r="F3020">
        <v>5000</v>
      </c>
      <c r="G3020" t="s">
        <v>8</v>
      </c>
      <c r="AC3020">
        <f t="shared" si="110"/>
        <v>2.3749474569146702E-2</v>
      </c>
      <c r="AD3020">
        <f t="shared" si="111"/>
        <v>10.99234372455877</v>
      </c>
    </row>
    <row r="3021" spans="1:30" x14ac:dyDescent="0.25">
      <c r="A3021">
        <v>8168.5</v>
      </c>
      <c r="B3021">
        <v>0.22600000000000001</v>
      </c>
      <c r="C3021">
        <v>217.94</v>
      </c>
      <c r="D3021">
        <v>7.7641999999999998</v>
      </c>
      <c r="E3021">
        <v>0</v>
      </c>
      <c r="F3021">
        <v>5000</v>
      </c>
      <c r="G3021" t="s">
        <v>8</v>
      </c>
      <c r="AC3021">
        <f t="shared" si="110"/>
        <v>2.3749474569146702E-2</v>
      </c>
      <c r="AD3021">
        <f t="shared" si="111"/>
        <v>10.99234372455877</v>
      </c>
    </row>
    <row r="3022" spans="1:30" x14ac:dyDescent="0.25">
      <c r="A3022">
        <v>8173.5</v>
      </c>
      <c r="B3022">
        <v>0.22600000000000001</v>
      </c>
      <c r="C3022">
        <v>217.94</v>
      </c>
      <c r="D3022">
        <v>7.7641999999999998</v>
      </c>
      <c r="E3022">
        <v>0</v>
      </c>
      <c r="F3022">
        <v>5000</v>
      </c>
      <c r="G3022" t="s">
        <v>8</v>
      </c>
      <c r="AC3022">
        <f t="shared" si="110"/>
        <v>2.3749474569146702E-2</v>
      </c>
      <c r="AD3022">
        <f t="shared" si="111"/>
        <v>10.991839349789359</v>
      </c>
    </row>
    <row r="3023" spans="1:30" x14ac:dyDescent="0.25">
      <c r="A3023">
        <v>8178.5</v>
      </c>
      <c r="B3023">
        <v>0.22600000000000001</v>
      </c>
      <c r="C3023">
        <v>217.93</v>
      </c>
      <c r="D3023">
        <v>7.7641999999999998</v>
      </c>
      <c r="E3023">
        <v>0</v>
      </c>
      <c r="F3023">
        <v>5000</v>
      </c>
      <c r="G3023" t="s">
        <v>8</v>
      </c>
      <c r="AC3023">
        <f t="shared" si="110"/>
        <v>2.3749474569146702E-2</v>
      </c>
      <c r="AD3023">
        <f t="shared" si="111"/>
        <v>10.992848099328182</v>
      </c>
    </row>
    <row r="3024" spans="1:30" x14ac:dyDescent="0.25">
      <c r="A3024">
        <v>8183.5</v>
      </c>
      <c r="B3024">
        <v>0.22600000000000001</v>
      </c>
      <c r="C3024">
        <v>217.95</v>
      </c>
      <c r="D3024">
        <v>7.7643000000000004</v>
      </c>
      <c r="E3024">
        <v>0</v>
      </c>
      <c r="F3024">
        <v>5000</v>
      </c>
      <c r="G3024" t="s">
        <v>8</v>
      </c>
      <c r="AC3024">
        <f t="shared" si="110"/>
        <v>2.3749474569146702E-2</v>
      </c>
      <c r="AD3024">
        <f t="shared" si="111"/>
        <v>10.993856848867006</v>
      </c>
    </row>
    <row r="3025" spans="1:30" x14ac:dyDescent="0.25">
      <c r="A3025">
        <v>8188.5</v>
      </c>
      <c r="B3025">
        <v>0.22600000000000001</v>
      </c>
      <c r="C3025">
        <v>217.97</v>
      </c>
      <c r="D3025">
        <v>7.7643000000000004</v>
      </c>
      <c r="E3025">
        <v>0</v>
      </c>
      <c r="F3025">
        <v>5000</v>
      </c>
      <c r="G3025" t="s">
        <v>8</v>
      </c>
      <c r="AC3025">
        <f t="shared" si="110"/>
        <v>2.3749474569146702E-2</v>
      </c>
      <c r="AD3025">
        <f t="shared" si="111"/>
        <v>10.994865598405829</v>
      </c>
    </row>
    <row r="3026" spans="1:30" x14ac:dyDescent="0.25">
      <c r="A3026">
        <v>8193.5</v>
      </c>
      <c r="B3026">
        <v>0.22600000000000001</v>
      </c>
      <c r="C3026">
        <v>217.99</v>
      </c>
      <c r="D3026">
        <v>7.7643000000000004</v>
      </c>
      <c r="E3026">
        <v>0</v>
      </c>
      <c r="F3026">
        <v>5000</v>
      </c>
      <c r="G3026" t="s">
        <v>8</v>
      </c>
      <c r="AC3026">
        <f t="shared" si="110"/>
        <v>2.3749474569146702E-2</v>
      </c>
      <c r="AD3026">
        <f t="shared" si="111"/>
        <v>10.993856848867006</v>
      </c>
    </row>
    <row r="3027" spans="1:30" x14ac:dyDescent="0.25">
      <c r="A3027">
        <v>8198.5</v>
      </c>
      <c r="B3027">
        <v>0.22600000000000001</v>
      </c>
      <c r="C3027">
        <v>217.97</v>
      </c>
      <c r="D3027">
        <v>7.7641999999999998</v>
      </c>
      <c r="E3027">
        <v>0</v>
      </c>
      <c r="F3027">
        <v>5000</v>
      </c>
      <c r="G3027" t="s">
        <v>8</v>
      </c>
      <c r="AC3027">
        <f t="shared" si="110"/>
        <v>2.3749474569146702E-2</v>
      </c>
      <c r="AD3027">
        <f t="shared" si="111"/>
        <v>10.994361223636417</v>
      </c>
    </row>
    <row r="3028" spans="1:30" x14ac:dyDescent="0.25">
      <c r="A3028">
        <v>8203.5</v>
      </c>
      <c r="B3028">
        <v>0.22600000000000001</v>
      </c>
      <c r="C3028">
        <v>217.98</v>
      </c>
      <c r="D3028">
        <v>7.7641999999999998</v>
      </c>
      <c r="E3028">
        <v>0</v>
      </c>
      <c r="F3028">
        <v>5000</v>
      </c>
      <c r="G3028" t="s">
        <v>8</v>
      </c>
      <c r="AC3028">
        <f t="shared" si="110"/>
        <v>2.3749474569146702E-2</v>
      </c>
      <c r="AD3028">
        <f t="shared" si="111"/>
        <v>10.99536997317524</v>
      </c>
    </row>
    <row r="3029" spans="1:30" x14ac:dyDescent="0.25">
      <c r="A3029">
        <v>8208.5</v>
      </c>
      <c r="B3029">
        <v>0.22600000000000001</v>
      </c>
      <c r="C3029">
        <v>218</v>
      </c>
      <c r="D3029">
        <v>7.7641999999999998</v>
      </c>
      <c r="E3029">
        <v>0</v>
      </c>
      <c r="F3029">
        <v>5000</v>
      </c>
      <c r="G3029" t="s">
        <v>8</v>
      </c>
      <c r="AC3029">
        <f t="shared" si="110"/>
        <v>2.3749474569146702E-2</v>
      </c>
      <c r="AD3029">
        <f t="shared" si="111"/>
        <v>10.994865598405829</v>
      </c>
    </row>
    <row r="3030" spans="1:30" x14ac:dyDescent="0.25">
      <c r="A3030">
        <v>8213.5</v>
      </c>
      <c r="B3030">
        <v>0.22600000000000001</v>
      </c>
      <c r="C3030">
        <v>217.99</v>
      </c>
      <c r="D3030">
        <v>7.7641999999999998</v>
      </c>
      <c r="E3030">
        <v>0</v>
      </c>
      <c r="F3030">
        <v>5000</v>
      </c>
      <c r="G3030" t="s">
        <v>8</v>
      </c>
      <c r="AC3030">
        <f t="shared" si="110"/>
        <v>2.3749474569146702E-2</v>
      </c>
      <c r="AD3030">
        <f t="shared" si="111"/>
        <v>10.99536997317524</v>
      </c>
    </row>
    <row r="3031" spans="1:30" x14ac:dyDescent="0.25">
      <c r="A3031">
        <v>8218.5</v>
      </c>
      <c r="B3031">
        <v>0.22600000000000001</v>
      </c>
      <c r="C3031">
        <v>218</v>
      </c>
      <c r="D3031">
        <v>7.7641999999999998</v>
      </c>
      <c r="E3031">
        <v>0</v>
      </c>
      <c r="F3031">
        <v>5000</v>
      </c>
      <c r="G3031" t="s">
        <v>8</v>
      </c>
      <c r="AC3031">
        <f t="shared" si="110"/>
        <v>2.3749474569146702E-2</v>
      </c>
      <c r="AD3031">
        <f t="shared" si="111"/>
        <v>10.99536997317524</v>
      </c>
    </row>
    <row r="3032" spans="1:30" x14ac:dyDescent="0.25">
      <c r="A3032">
        <v>8223.5</v>
      </c>
      <c r="B3032">
        <v>0.22600000000000001</v>
      </c>
      <c r="C3032">
        <v>218</v>
      </c>
      <c r="D3032">
        <v>7.7641999999999998</v>
      </c>
      <c r="E3032">
        <v>0</v>
      </c>
      <c r="F3032">
        <v>5000</v>
      </c>
      <c r="G3032" t="s">
        <v>8</v>
      </c>
      <c r="AC3032">
        <f t="shared" si="110"/>
        <v>2.3749474569146702E-2</v>
      </c>
      <c r="AD3032">
        <f t="shared" si="111"/>
        <v>10.994865598405829</v>
      </c>
    </row>
    <row r="3033" spans="1:30" x14ac:dyDescent="0.25">
      <c r="A3033">
        <v>8228.5</v>
      </c>
      <c r="B3033">
        <v>0.22600000000000001</v>
      </c>
      <c r="C3033">
        <v>217.99</v>
      </c>
      <c r="D3033">
        <v>7.7641999999999998</v>
      </c>
      <c r="E3033">
        <v>0</v>
      </c>
      <c r="F3033">
        <v>5000</v>
      </c>
      <c r="G3033" t="s">
        <v>8</v>
      </c>
      <c r="AC3033">
        <f t="shared" si="110"/>
        <v>2.3749474569146702E-2</v>
      </c>
      <c r="AD3033">
        <f t="shared" si="111"/>
        <v>10.993352474097595</v>
      </c>
    </row>
    <row r="3034" spans="1:30" x14ac:dyDescent="0.25">
      <c r="A3034">
        <v>8233.5</v>
      </c>
      <c r="B3034">
        <v>0.22600000000000001</v>
      </c>
      <c r="C3034">
        <v>217.96</v>
      </c>
      <c r="D3034">
        <v>7.7641999999999998</v>
      </c>
      <c r="E3034">
        <v>0</v>
      </c>
      <c r="F3034">
        <v>5000</v>
      </c>
      <c r="G3034" t="s">
        <v>8</v>
      </c>
      <c r="AC3034">
        <f t="shared" si="110"/>
        <v>2.3749474569146702E-2</v>
      </c>
      <c r="AD3034">
        <f t="shared" si="111"/>
        <v>10.993856848867006</v>
      </c>
    </row>
    <row r="3035" spans="1:30" x14ac:dyDescent="0.25">
      <c r="A3035">
        <v>8238.5</v>
      </c>
      <c r="B3035">
        <v>0.22600000000000001</v>
      </c>
      <c r="C3035">
        <v>217.97</v>
      </c>
      <c r="D3035">
        <v>7.7643000000000004</v>
      </c>
      <c r="E3035">
        <v>0</v>
      </c>
      <c r="F3035">
        <v>5000</v>
      </c>
      <c r="G3035" t="s">
        <v>8</v>
      </c>
      <c r="AC3035">
        <f t="shared" si="110"/>
        <v>2.3749474569146702E-2</v>
      </c>
      <c r="AD3035">
        <f t="shared" si="111"/>
        <v>10.993856848867006</v>
      </c>
    </row>
    <row r="3036" spans="1:30" x14ac:dyDescent="0.25">
      <c r="A3036">
        <v>8243.5</v>
      </c>
      <c r="B3036">
        <v>0.22600000000000001</v>
      </c>
      <c r="C3036">
        <v>217.97</v>
      </c>
      <c r="D3036">
        <v>7.7643000000000004</v>
      </c>
      <c r="E3036">
        <v>0</v>
      </c>
      <c r="F3036">
        <v>5000</v>
      </c>
      <c r="G3036" t="s">
        <v>8</v>
      </c>
      <c r="AC3036">
        <f t="shared" si="110"/>
        <v>2.3749474569146702E-2</v>
      </c>
      <c r="AD3036">
        <f t="shared" si="111"/>
        <v>10.993856848867006</v>
      </c>
    </row>
    <row r="3037" spans="1:30" x14ac:dyDescent="0.25">
      <c r="A3037">
        <v>8248.5</v>
      </c>
      <c r="B3037">
        <v>0.22600000000000001</v>
      </c>
      <c r="C3037">
        <v>217.97</v>
      </c>
      <c r="D3037">
        <v>7.7641999999999998</v>
      </c>
      <c r="E3037">
        <v>0</v>
      </c>
      <c r="F3037">
        <v>5000</v>
      </c>
      <c r="G3037" t="s">
        <v>8</v>
      </c>
      <c r="AC3037">
        <f t="shared" si="110"/>
        <v>2.3749474569146702E-2</v>
      </c>
      <c r="AD3037">
        <f t="shared" si="111"/>
        <v>10.993856848867006</v>
      </c>
    </row>
    <row r="3038" spans="1:30" x14ac:dyDescent="0.25">
      <c r="A3038">
        <v>8253.5</v>
      </c>
      <c r="B3038">
        <v>0.22600000000000001</v>
      </c>
      <c r="C3038">
        <v>217.97</v>
      </c>
      <c r="D3038">
        <v>7.7641999999999998</v>
      </c>
      <c r="E3038">
        <v>0</v>
      </c>
      <c r="F3038">
        <v>5000</v>
      </c>
      <c r="G3038" t="s">
        <v>8</v>
      </c>
      <c r="AC3038">
        <f t="shared" si="110"/>
        <v>2.3749474569146702E-2</v>
      </c>
      <c r="AD3038">
        <f t="shared" si="111"/>
        <v>10.994865598405829</v>
      </c>
    </row>
    <row r="3039" spans="1:30" x14ac:dyDescent="0.25">
      <c r="A3039">
        <v>8258.5</v>
      </c>
      <c r="B3039">
        <v>0.22600000000000001</v>
      </c>
      <c r="C3039">
        <v>217.99</v>
      </c>
      <c r="D3039">
        <v>7.7643000000000004</v>
      </c>
      <c r="E3039">
        <v>0</v>
      </c>
      <c r="F3039">
        <v>5000</v>
      </c>
      <c r="G3039" t="s">
        <v>8</v>
      </c>
      <c r="AC3039">
        <f t="shared" si="110"/>
        <v>2.3749474569146702E-2</v>
      </c>
      <c r="AD3039">
        <f t="shared" si="111"/>
        <v>10.994361223636417</v>
      </c>
    </row>
    <row r="3040" spans="1:30" x14ac:dyDescent="0.25">
      <c r="A3040">
        <v>8263.5</v>
      </c>
      <c r="B3040">
        <v>0.22600000000000001</v>
      </c>
      <c r="C3040">
        <v>217.98</v>
      </c>
      <c r="D3040">
        <v>7.7641999999999998</v>
      </c>
      <c r="E3040">
        <v>0</v>
      </c>
      <c r="F3040">
        <v>5000</v>
      </c>
      <c r="G3040" t="s">
        <v>8</v>
      </c>
      <c r="AC3040">
        <f t="shared" si="110"/>
        <v>2.3749474569146702E-2</v>
      </c>
      <c r="AD3040">
        <f t="shared" si="111"/>
        <v>10.992848099328182</v>
      </c>
    </row>
    <row r="3041" spans="1:30" x14ac:dyDescent="0.25">
      <c r="A3041">
        <v>8268.5</v>
      </c>
      <c r="B3041">
        <v>0.22600000000000001</v>
      </c>
      <c r="C3041">
        <v>217.95</v>
      </c>
      <c r="D3041">
        <v>7.7641999999999998</v>
      </c>
      <c r="E3041">
        <v>0</v>
      </c>
      <c r="F3041">
        <v>5000</v>
      </c>
      <c r="G3041" t="s">
        <v>8</v>
      </c>
      <c r="AC3041">
        <f t="shared" si="110"/>
        <v>2.3749474569146702E-2</v>
      </c>
      <c r="AD3041">
        <f t="shared" si="111"/>
        <v>10.990830600250534</v>
      </c>
    </row>
    <row r="3042" spans="1:30" x14ac:dyDescent="0.25">
      <c r="A3042">
        <v>8273.5</v>
      </c>
      <c r="B3042">
        <v>0.22600000000000001</v>
      </c>
      <c r="C3042">
        <v>217.91</v>
      </c>
      <c r="D3042">
        <v>7.7641999999999998</v>
      </c>
      <c r="E3042">
        <v>0</v>
      </c>
      <c r="F3042">
        <v>5000</v>
      </c>
      <c r="G3042" t="s">
        <v>8</v>
      </c>
      <c r="AC3042">
        <f t="shared" si="110"/>
        <v>2.3749474569146702E-2</v>
      </c>
      <c r="AD3042">
        <f t="shared" si="111"/>
        <v>10.988813101172889</v>
      </c>
    </row>
    <row r="3043" spans="1:30" x14ac:dyDescent="0.25">
      <c r="A3043">
        <v>8278.5</v>
      </c>
      <c r="B3043">
        <v>0.22600000000000001</v>
      </c>
      <c r="C3043">
        <v>217.87</v>
      </c>
      <c r="D3043">
        <v>7.7641999999999998</v>
      </c>
      <c r="E3043">
        <v>0</v>
      </c>
      <c r="F3043">
        <v>5000</v>
      </c>
      <c r="G3043" t="s">
        <v>8</v>
      </c>
      <c r="AC3043">
        <f t="shared" si="110"/>
        <v>2.3749474569146702E-2</v>
      </c>
      <c r="AD3043">
        <f t="shared" si="111"/>
        <v>10.988308726403478</v>
      </c>
    </row>
    <row r="3044" spans="1:30" x14ac:dyDescent="0.25">
      <c r="A3044">
        <v>8283.5</v>
      </c>
      <c r="B3044">
        <v>0.22600000000000001</v>
      </c>
      <c r="C3044">
        <v>217.86</v>
      </c>
      <c r="D3044">
        <v>7.7641</v>
      </c>
      <c r="E3044">
        <v>0</v>
      </c>
      <c r="F3044">
        <v>5000</v>
      </c>
      <c r="G3044" t="s">
        <v>8</v>
      </c>
      <c r="AC3044">
        <f t="shared" si="110"/>
        <v>2.3749474569146702E-2</v>
      </c>
      <c r="AD3044">
        <f t="shared" si="111"/>
        <v>10.988308726403478</v>
      </c>
    </row>
    <row r="3045" spans="1:30" x14ac:dyDescent="0.25">
      <c r="A3045">
        <v>8288.5</v>
      </c>
      <c r="B3045">
        <v>0.22600000000000001</v>
      </c>
      <c r="C3045">
        <v>217.86</v>
      </c>
      <c r="D3045">
        <v>7.7641999999999998</v>
      </c>
      <c r="E3045">
        <v>0</v>
      </c>
      <c r="F3045">
        <v>5000</v>
      </c>
      <c r="G3045" t="s">
        <v>8</v>
      </c>
      <c r="AC3045">
        <f t="shared" si="110"/>
        <v>2.3749474569146702E-2</v>
      </c>
      <c r="AD3045">
        <f t="shared" si="111"/>
        <v>10.986795602095242</v>
      </c>
    </row>
    <row r="3046" spans="1:30" x14ac:dyDescent="0.25">
      <c r="A3046">
        <v>8293.5</v>
      </c>
      <c r="B3046">
        <v>0.22600000000000001</v>
      </c>
      <c r="C3046">
        <v>217.83</v>
      </c>
      <c r="D3046">
        <v>7.7641999999999998</v>
      </c>
      <c r="E3046">
        <v>0</v>
      </c>
      <c r="F3046">
        <v>5000</v>
      </c>
      <c r="G3046" t="s">
        <v>8</v>
      </c>
      <c r="AC3046">
        <f t="shared" si="110"/>
        <v>2.3749474569146702E-2</v>
      </c>
      <c r="AD3046">
        <f t="shared" si="111"/>
        <v>10.986291227325829</v>
      </c>
    </row>
    <row r="3047" spans="1:30" x14ac:dyDescent="0.25">
      <c r="A3047">
        <v>8298.5</v>
      </c>
      <c r="B3047">
        <v>0.22600000000000001</v>
      </c>
      <c r="C3047">
        <v>217.82</v>
      </c>
      <c r="D3047">
        <v>7.7641999999999998</v>
      </c>
      <c r="E3047">
        <v>0</v>
      </c>
      <c r="F3047">
        <v>5000</v>
      </c>
      <c r="G3047" t="s">
        <v>8</v>
      </c>
      <c r="AC3047">
        <f t="shared" si="110"/>
        <v>2.3749474569146702E-2</v>
      </c>
      <c r="AD3047">
        <f t="shared" si="111"/>
        <v>10.986291227325829</v>
      </c>
    </row>
    <row r="3048" spans="1:30" x14ac:dyDescent="0.25">
      <c r="A3048">
        <v>8303.5</v>
      </c>
      <c r="B3048">
        <v>0.22600000000000001</v>
      </c>
      <c r="C3048">
        <v>217.82</v>
      </c>
      <c r="D3048">
        <v>7.7641999999999998</v>
      </c>
      <c r="E3048">
        <v>0</v>
      </c>
      <c r="F3048">
        <v>5000</v>
      </c>
      <c r="G3048" t="s">
        <v>8</v>
      </c>
      <c r="AC3048">
        <f t="shared" si="110"/>
        <v>2.3749474569146702E-2</v>
      </c>
      <c r="AD3048">
        <f t="shared" si="111"/>
        <v>10.986291227325829</v>
      </c>
    </row>
    <row r="3049" spans="1:30" x14ac:dyDescent="0.25">
      <c r="A3049">
        <v>8308.5</v>
      </c>
      <c r="B3049">
        <v>0.22600000000000001</v>
      </c>
      <c r="C3049">
        <v>217.82</v>
      </c>
      <c r="D3049">
        <v>7.7641999999999998</v>
      </c>
      <c r="E3049">
        <v>0</v>
      </c>
      <c r="F3049">
        <v>5000</v>
      </c>
      <c r="G3049" t="s">
        <v>8</v>
      </c>
      <c r="AC3049">
        <f t="shared" si="110"/>
        <v>2.3749474569146702E-2</v>
      </c>
      <c r="AD3049">
        <f t="shared" si="111"/>
        <v>10.986795602095242</v>
      </c>
    </row>
    <row r="3050" spans="1:30" x14ac:dyDescent="0.25">
      <c r="A3050">
        <v>8313.5</v>
      </c>
      <c r="B3050">
        <v>0.22600000000000001</v>
      </c>
      <c r="C3050">
        <v>217.83</v>
      </c>
      <c r="D3050">
        <v>7.7641999999999998</v>
      </c>
      <c r="E3050">
        <v>0</v>
      </c>
      <c r="F3050">
        <v>5000</v>
      </c>
      <c r="G3050" t="s">
        <v>8</v>
      </c>
      <c r="AC3050">
        <f t="shared" si="110"/>
        <v>2.3749474569146702E-2</v>
      </c>
      <c r="AD3050">
        <f t="shared" si="111"/>
        <v>10.985786852556418</v>
      </c>
    </row>
    <row r="3051" spans="1:30" x14ac:dyDescent="0.25">
      <c r="A3051">
        <v>8318.5</v>
      </c>
      <c r="B3051">
        <v>0.22600000000000001</v>
      </c>
      <c r="C3051">
        <v>217.81</v>
      </c>
      <c r="D3051">
        <v>7.7641999999999998</v>
      </c>
      <c r="E3051">
        <v>0</v>
      </c>
      <c r="F3051">
        <v>5000</v>
      </c>
      <c r="G3051" t="s">
        <v>8</v>
      </c>
      <c r="AC3051">
        <f t="shared" si="110"/>
        <v>2.3749474569146702E-2</v>
      </c>
      <c r="AD3051">
        <f t="shared" si="111"/>
        <v>10.984778103017595</v>
      </c>
    </row>
    <row r="3052" spans="1:30" x14ac:dyDescent="0.25">
      <c r="A3052">
        <v>8323.5</v>
      </c>
      <c r="B3052">
        <v>0.22600000000000001</v>
      </c>
      <c r="C3052">
        <v>217.79</v>
      </c>
      <c r="D3052">
        <v>7.7641999999999998</v>
      </c>
      <c r="E3052">
        <v>0</v>
      </c>
      <c r="F3052">
        <v>5000</v>
      </c>
      <c r="G3052" t="s">
        <v>8</v>
      </c>
      <c r="AC3052">
        <f t="shared" si="110"/>
        <v>2.3749474569146702E-2</v>
      </c>
      <c r="AD3052">
        <f t="shared" si="111"/>
        <v>10.985282477787008</v>
      </c>
    </row>
    <row r="3053" spans="1:30" x14ac:dyDescent="0.25">
      <c r="A3053">
        <v>8328.5</v>
      </c>
      <c r="B3053">
        <v>0.22600000000000001</v>
      </c>
      <c r="C3053">
        <v>217.8</v>
      </c>
      <c r="D3053">
        <v>7.7641999999999998</v>
      </c>
      <c r="E3053">
        <v>0</v>
      </c>
      <c r="F3053">
        <v>5000</v>
      </c>
      <c r="G3053" t="s">
        <v>8</v>
      </c>
      <c r="AC3053">
        <f t="shared" si="110"/>
        <v>2.3749474569146702E-2</v>
      </c>
      <c r="AD3053">
        <f t="shared" si="111"/>
        <v>10.984273728248183</v>
      </c>
    </row>
    <row r="3054" spans="1:30" x14ac:dyDescent="0.25">
      <c r="A3054">
        <v>8333.5</v>
      </c>
      <c r="B3054">
        <v>0.22600000000000001</v>
      </c>
      <c r="C3054">
        <v>217.78</v>
      </c>
      <c r="D3054">
        <v>7.7641999999999998</v>
      </c>
      <c r="E3054">
        <v>0</v>
      </c>
      <c r="F3054">
        <v>5000</v>
      </c>
      <c r="G3054" t="s">
        <v>8</v>
      </c>
      <c r="AC3054">
        <f t="shared" si="110"/>
        <v>2.3749474569146702E-2</v>
      </c>
      <c r="AD3054">
        <f t="shared" si="111"/>
        <v>10.984273728248183</v>
      </c>
    </row>
    <row r="3055" spans="1:30" x14ac:dyDescent="0.25">
      <c r="A3055">
        <v>8338.5</v>
      </c>
      <c r="B3055">
        <v>0.22600000000000001</v>
      </c>
      <c r="C3055">
        <v>217.78</v>
      </c>
      <c r="D3055">
        <v>7.7641999999999998</v>
      </c>
      <c r="E3055">
        <v>0</v>
      </c>
      <c r="F3055">
        <v>5000</v>
      </c>
      <c r="G3055" t="s">
        <v>8</v>
      </c>
      <c r="AC3055">
        <f t="shared" si="110"/>
        <v>2.3749474569146702E-2</v>
      </c>
      <c r="AD3055">
        <f t="shared" si="111"/>
        <v>10.983769353478772</v>
      </c>
    </row>
    <row r="3056" spans="1:30" x14ac:dyDescent="0.25">
      <c r="A3056">
        <v>8343.5</v>
      </c>
      <c r="B3056">
        <v>0.22600000000000001</v>
      </c>
      <c r="C3056">
        <v>217.77</v>
      </c>
      <c r="D3056">
        <v>7.7641999999999998</v>
      </c>
      <c r="E3056">
        <v>0</v>
      </c>
      <c r="F3056">
        <v>5000</v>
      </c>
      <c r="G3056" t="s">
        <v>8</v>
      </c>
      <c r="AC3056">
        <f t="shared" si="110"/>
        <v>2.3749474569146702E-2</v>
      </c>
      <c r="AD3056">
        <f t="shared" si="111"/>
        <v>10.982256229170536</v>
      </c>
    </row>
    <row r="3057" spans="1:30" x14ac:dyDescent="0.25">
      <c r="A3057">
        <v>8348.5</v>
      </c>
      <c r="B3057">
        <v>0.22600000000000001</v>
      </c>
      <c r="C3057">
        <v>217.74</v>
      </c>
      <c r="D3057">
        <v>7.7643000000000004</v>
      </c>
      <c r="E3057">
        <v>0</v>
      </c>
      <c r="F3057">
        <v>5000</v>
      </c>
      <c r="G3057" t="s">
        <v>8</v>
      </c>
      <c r="AC3057">
        <f t="shared" si="110"/>
        <v>2.3749474569146702E-2</v>
      </c>
      <c r="AD3057">
        <f t="shared" si="111"/>
        <v>10.980743104862302</v>
      </c>
    </row>
    <row r="3058" spans="1:30" x14ac:dyDescent="0.25">
      <c r="A3058">
        <v>8353.5</v>
      </c>
      <c r="B3058">
        <v>0.22600000000000001</v>
      </c>
      <c r="C3058">
        <v>217.71</v>
      </c>
      <c r="D3058">
        <v>7.7641999999999998</v>
      </c>
      <c r="E3058">
        <v>0</v>
      </c>
      <c r="F3058">
        <v>5000</v>
      </c>
      <c r="G3058" t="s">
        <v>8</v>
      </c>
      <c r="AC3058">
        <f t="shared" si="110"/>
        <v>2.3749474569146702E-2</v>
      </c>
      <c r="AD3058">
        <f t="shared" si="111"/>
        <v>10.980743104862302</v>
      </c>
    </row>
    <row r="3059" spans="1:30" x14ac:dyDescent="0.25">
      <c r="A3059">
        <v>8358.5</v>
      </c>
      <c r="B3059">
        <v>0.22600000000000001</v>
      </c>
      <c r="C3059">
        <v>217.71</v>
      </c>
      <c r="D3059">
        <v>7.7641999999999998</v>
      </c>
      <c r="E3059">
        <v>0</v>
      </c>
      <c r="F3059">
        <v>5000</v>
      </c>
      <c r="G3059" t="s">
        <v>8</v>
      </c>
      <c r="AC3059">
        <f t="shared" si="110"/>
        <v>2.3749474569146702E-2</v>
      </c>
      <c r="AD3059">
        <f t="shared" si="111"/>
        <v>10.981247479631714</v>
      </c>
    </row>
    <row r="3060" spans="1:30" x14ac:dyDescent="0.25">
      <c r="A3060">
        <v>8363.5</v>
      </c>
      <c r="B3060">
        <v>0.22600000000000001</v>
      </c>
      <c r="C3060">
        <v>217.72</v>
      </c>
      <c r="D3060">
        <v>7.7641999999999998</v>
      </c>
      <c r="E3060">
        <v>0</v>
      </c>
      <c r="F3060">
        <v>5000</v>
      </c>
      <c r="G3060" t="s">
        <v>8</v>
      </c>
      <c r="AC3060">
        <f t="shared" si="110"/>
        <v>2.3749474569146702E-2</v>
      </c>
      <c r="AD3060">
        <f t="shared" si="111"/>
        <v>10.982256229170536</v>
      </c>
    </row>
    <row r="3061" spans="1:30" x14ac:dyDescent="0.25">
      <c r="A3061">
        <v>8368.5</v>
      </c>
      <c r="B3061">
        <v>0.22600000000000001</v>
      </c>
      <c r="C3061">
        <v>217.74</v>
      </c>
      <c r="D3061">
        <v>7.7641999999999998</v>
      </c>
      <c r="E3061">
        <v>0</v>
      </c>
      <c r="F3061">
        <v>5000</v>
      </c>
      <c r="G3061" t="s">
        <v>8</v>
      </c>
      <c r="AC3061">
        <f t="shared" si="110"/>
        <v>2.3749474569146702E-2</v>
      </c>
      <c r="AD3061">
        <f t="shared" si="111"/>
        <v>10.983264978709359</v>
      </c>
    </row>
    <row r="3062" spans="1:30" x14ac:dyDescent="0.25">
      <c r="A3062">
        <v>8373.5</v>
      </c>
      <c r="B3062">
        <v>0.22600000000000001</v>
      </c>
      <c r="C3062">
        <v>217.76</v>
      </c>
      <c r="D3062">
        <v>7.7641999999999998</v>
      </c>
      <c r="E3062">
        <v>0</v>
      </c>
      <c r="F3062">
        <v>5000</v>
      </c>
      <c r="G3062" t="s">
        <v>8</v>
      </c>
      <c r="AC3062">
        <f t="shared" si="110"/>
        <v>2.3749474569146702E-2</v>
      </c>
      <c r="AD3062">
        <f t="shared" si="111"/>
        <v>10.982760603939948</v>
      </c>
    </row>
    <row r="3063" spans="1:30" x14ac:dyDescent="0.25">
      <c r="A3063">
        <v>8378.5</v>
      </c>
      <c r="B3063">
        <v>0.22600000000000001</v>
      </c>
      <c r="C3063">
        <v>217.75</v>
      </c>
      <c r="D3063">
        <v>7.7641</v>
      </c>
      <c r="E3063">
        <v>0</v>
      </c>
      <c r="F3063">
        <v>5000</v>
      </c>
      <c r="G3063" t="s">
        <v>8</v>
      </c>
      <c r="AC3063">
        <f t="shared" si="110"/>
        <v>2.3749474569146702E-2</v>
      </c>
      <c r="AD3063">
        <f t="shared" si="111"/>
        <v>10.982760603939948</v>
      </c>
    </row>
    <row r="3064" spans="1:30" x14ac:dyDescent="0.25">
      <c r="A3064">
        <v>8383.5</v>
      </c>
      <c r="B3064">
        <v>0.22600000000000001</v>
      </c>
      <c r="C3064">
        <v>217.75</v>
      </c>
      <c r="D3064">
        <v>7.7641</v>
      </c>
      <c r="E3064">
        <v>0</v>
      </c>
      <c r="F3064">
        <v>5000</v>
      </c>
      <c r="G3064" t="s">
        <v>8</v>
      </c>
      <c r="AC3064">
        <f t="shared" si="110"/>
        <v>2.3749474569146702E-2</v>
      </c>
      <c r="AD3064">
        <f t="shared" si="111"/>
        <v>10.982760603939948</v>
      </c>
    </row>
    <row r="3065" spans="1:30" x14ac:dyDescent="0.25">
      <c r="A3065">
        <v>8388.5</v>
      </c>
      <c r="B3065">
        <v>0.22600000000000001</v>
      </c>
      <c r="C3065">
        <v>217.75</v>
      </c>
      <c r="D3065">
        <v>7.7641999999999998</v>
      </c>
      <c r="E3065">
        <v>0</v>
      </c>
      <c r="F3065">
        <v>5000</v>
      </c>
      <c r="G3065" t="s">
        <v>8</v>
      </c>
      <c r="AC3065">
        <f t="shared" si="110"/>
        <v>2.3749474569146702E-2</v>
      </c>
      <c r="AD3065">
        <f t="shared" si="111"/>
        <v>10.983264978709359</v>
      </c>
    </row>
    <row r="3066" spans="1:30" x14ac:dyDescent="0.25">
      <c r="A3066">
        <v>8393.5</v>
      </c>
      <c r="B3066">
        <v>0.22600000000000001</v>
      </c>
      <c r="C3066">
        <v>217.76</v>
      </c>
      <c r="D3066">
        <v>7.7641999999999998</v>
      </c>
      <c r="E3066">
        <v>0</v>
      </c>
      <c r="F3066">
        <v>5000</v>
      </c>
      <c r="G3066" t="s">
        <v>8</v>
      </c>
      <c r="AC3066">
        <f t="shared" si="110"/>
        <v>2.3749474569146702E-2</v>
      </c>
      <c r="AD3066">
        <f t="shared" si="111"/>
        <v>10.983264978709359</v>
      </c>
    </row>
    <row r="3067" spans="1:30" x14ac:dyDescent="0.25">
      <c r="A3067">
        <v>8398.5</v>
      </c>
      <c r="B3067">
        <v>0.22600000000000001</v>
      </c>
      <c r="C3067">
        <v>217.76</v>
      </c>
      <c r="D3067">
        <v>7.7641999999999998</v>
      </c>
      <c r="E3067">
        <v>0</v>
      </c>
      <c r="F3067">
        <v>5000</v>
      </c>
      <c r="G3067" t="s">
        <v>8</v>
      </c>
      <c r="AC3067">
        <f t="shared" si="110"/>
        <v>2.3749474569146702E-2</v>
      </c>
      <c r="AD3067">
        <f t="shared" si="111"/>
        <v>10.981751854401123</v>
      </c>
    </row>
    <row r="3068" spans="1:30" x14ac:dyDescent="0.25">
      <c r="A3068">
        <v>8403.5</v>
      </c>
      <c r="B3068">
        <v>0.22600000000000001</v>
      </c>
      <c r="C3068">
        <v>217.73</v>
      </c>
      <c r="D3068">
        <v>7.7641999999999998</v>
      </c>
      <c r="E3068">
        <v>0</v>
      </c>
      <c r="F3068">
        <v>5000</v>
      </c>
      <c r="G3068" t="s">
        <v>8</v>
      </c>
      <c r="AC3068">
        <f t="shared" si="110"/>
        <v>2.3749474569146702E-2</v>
      </c>
      <c r="AD3068">
        <f t="shared" si="111"/>
        <v>10.981247479631714</v>
      </c>
    </row>
    <row r="3069" spans="1:30" x14ac:dyDescent="0.25">
      <c r="A3069">
        <v>8408.5</v>
      </c>
      <c r="B3069">
        <v>0.22600000000000001</v>
      </c>
      <c r="C3069">
        <v>217.72</v>
      </c>
      <c r="D3069">
        <v>7.7641</v>
      </c>
      <c r="E3069">
        <v>0</v>
      </c>
      <c r="F3069">
        <v>5000</v>
      </c>
      <c r="G3069" t="s">
        <v>8</v>
      </c>
      <c r="AC3069">
        <f t="shared" si="110"/>
        <v>2.3749474569146702E-2</v>
      </c>
      <c r="AD3069">
        <f t="shared" si="111"/>
        <v>10.981751854401123</v>
      </c>
    </row>
    <row r="3070" spans="1:30" x14ac:dyDescent="0.25">
      <c r="A3070">
        <v>8413.5</v>
      </c>
      <c r="B3070">
        <v>0.22600000000000001</v>
      </c>
      <c r="C3070">
        <v>217.73</v>
      </c>
      <c r="D3070">
        <v>7.7641999999999998</v>
      </c>
      <c r="E3070">
        <v>0</v>
      </c>
      <c r="F3070">
        <v>5000</v>
      </c>
      <c r="G3070" t="s">
        <v>8</v>
      </c>
      <c r="AC3070">
        <f t="shared" si="110"/>
        <v>2.3749474569146702E-2</v>
      </c>
      <c r="AD3070">
        <f t="shared" si="111"/>
        <v>10.981751854401123</v>
      </c>
    </row>
    <row r="3071" spans="1:30" x14ac:dyDescent="0.25">
      <c r="A3071">
        <v>8418.5</v>
      </c>
      <c r="B3071">
        <v>0.22600000000000001</v>
      </c>
      <c r="C3071">
        <v>217.73</v>
      </c>
      <c r="D3071">
        <v>7.7641999999999998</v>
      </c>
      <c r="E3071">
        <v>0</v>
      </c>
      <c r="F3071">
        <v>5000</v>
      </c>
      <c r="G3071" t="s">
        <v>8</v>
      </c>
      <c r="AC3071">
        <f t="shared" si="110"/>
        <v>2.3749474569146702E-2</v>
      </c>
      <c r="AD3071">
        <f t="shared" si="111"/>
        <v>10.981751854401123</v>
      </c>
    </row>
    <row r="3072" spans="1:30" x14ac:dyDescent="0.25">
      <c r="A3072">
        <v>8423.5</v>
      </c>
      <c r="B3072">
        <v>0.22600000000000001</v>
      </c>
      <c r="C3072">
        <v>217.73</v>
      </c>
      <c r="D3072">
        <v>7.7641999999999998</v>
      </c>
      <c r="E3072">
        <v>0</v>
      </c>
      <c r="F3072">
        <v>5000</v>
      </c>
      <c r="G3072" t="s">
        <v>8</v>
      </c>
      <c r="AC3072">
        <f t="shared" si="110"/>
        <v>2.3749474569146702E-2</v>
      </c>
      <c r="AD3072">
        <f t="shared" si="111"/>
        <v>10.981247479631714</v>
      </c>
    </row>
    <row r="3073" spans="1:30" x14ac:dyDescent="0.25">
      <c r="A3073">
        <v>8428.5</v>
      </c>
      <c r="B3073">
        <v>0.22600000000000001</v>
      </c>
      <c r="C3073">
        <v>217.72</v>
      </c>
      <c r="D3073">
        <v>7.7641999999999998</v>
      </c>
      <c r="E3073">
        <v>0</v>
      </c>
      <c r="F3073">
        <v>5000</v>
      </c>
      <c r="G3073" t="s">
        <v>8</v>
      </c>
      <c r="AC3073">
        <f t="shared" si="110"/>
        <v>2.3749474569146702E-2</v>
      </c>
      <c r="AD3073">
        <f t="shared" si="111"/>
        <v>10.981751854401123</v>
      </c>
    </row>
    <row r="3074" spans="1:30" x14ac:dyDescent="0.25">
      <c r="A3074">
        <v>8433.5</v>
      </c>
      <c r="B3074">
        <v>0.22600000000000001</v>
      </c>
      <c r="C3074">
        <v>217.73</v>
      </c>
      <c r="D3074">
        <v>7.7641999999999998</v>
      </c>
      <c r="E3074">
        <v>0</v>
      </c>
      <c r="F3074">
        <v>5000</v>
      </c>
      <c r="G3074" t="s">
        <v>8</v>
      </c>
      <c r="AC3074">
        <f t="shared" ref="AC3074:AC3137" si="112">B3075/$Z$1</f>
        <v>2.3749474569146702E-2</v>
      </c>
      <c r="AD3074">
        <f t="shared" ref="AD3074:AD3137" si="113">C3075/$X$14</f>
        <v>10.980743104862302</v>
      </c>
    </row>
    <row r="3075" spans="1:30" x14ac:dyDescent="0.25">
      <c r="A3075">
        <v>8438.5</v>
      </c>
      <c r="B3075">
        <v>0.22600000000000001</v>
      </c>
      <c r="C3075">
        <v>217.71</v>
      </c>
      <c r="D3075">
        <v>7.7641</v>
      </c>
      <c r="E3075">
        <v>0</v>
      </c>
      <c r="F3075">
        <v>5000</v>
      </c>
      <c r="G3075" t="s">
        <v>8</v>
      </c>
      <c r="AC3075">
        <f t="shared" si="112"/>
        <v>2.3749474569146702E-2</v>
      </c>
      <c r="AD3075">
        <f t="shared" si="113"/>
        <v>10.980238730092889</v>
      </c>
    </row>
    <row r="3076" spans="1:30" x14ac:dyDescent="0.25">
      <c r="A3076">
        <v>8443.5</v>
      </c>
      <c r="B3076">
        <v>0.22600000000000001</v>
      </c>
      <c r="C3076">
        <v>217.7</v>
      </c>
      <c r="D3076">
        <v>7.7641</v>
      </c>
      <c r="E3076">
        <v>0</v>
      </c>
      <c r="F3076">
        <v>5000</v>
      </c>
      <c r="G3076" t="s">
        <v>8</v>
      </c>
      <c r="AC3076">
        <f t="shared" si="112"/>
        <v>2.3749474569146702E-2</v>
      </c>
      <c r="AD3076">
        <f t="shared" si="113"/>
        <v>10.979229980554067</v>
      </c>
    </row>
    <row r="3077" spans="1:30" x14ac:dyDescent="0.25">
      <c r="A3077">
        <v>8448.5</v>
      </c>
      <c r="B3077">
        <v>0.22600000000000001</v>
      </c>
      <c r="C3077">
        <v>217.68</v>
      </c>
      <c r="D3077">
        <v>7.7641</v>
      </c>
      <c r="E3077">
        <v>0</v>
      </c>
      <c r="F3077">
        <v>5000</v>
      </c>
      <c r="G3077" t="s">
        <v>8</v>
      </c>
      <c r="AC3077">
        <f t="shared" si="112"/>
        <v>2.3749474569146702E-2</v>
      </c>
      <c r="AD3077">
        <f t="shared" si="113"/>
        <v>10.978725605784653</v>
      </c>
    </row>
    <row r="3078" spans="1:30" x14ac:dyDescent="0.25">
      <c r="A3078">
        <v>8453.5</v>
      </c>
      <c r="B3078">
        <v>0.22600000000000001</v>
      </c>
      <c r="C3078">
        <v>217.67</v>
      </c>
      <c r="D3078">
        <v>7.7641</v>
      </c>
      <c r="E3078">
        <v>0</v>
      </c>
      <c r="F3078">
        <v>5000</v>
      </c>
      <c r="G3078" t="s">
        <v>8</v>
      </c>
      <c r="AC3078">
        <f t="shared" si="112"/>
        <v>2.3749474569146702E-2</v>
      </c>
      <c r="AD3078">
        <f t="shared" si="113"/>
        <v>10.978725605784653</v>
      </c>
    </row>
    <row r="3079" spans="1:30" x14ac:dyDescent="0.25">
      <c r="A3079">
        <v>8458.5</v>
      </c>
      <c r="B3079">
        <v>0.22600000000000001</v>
      </c>
      <c r="C3079">
        <v>217.67</v>
      </c>
      <c r="D3079">
        <v>7.7641</v>
      </c>
      <c r="E3079">
        <v>0</v>
      </c>
      <c r="F3079">
        <v>5000</v>
      </c>
      <c r="G3079" t="s">
        <v>8</v>
      </c>
      <c r="AC3079">
        <f t="shared" si="112"/>
        <v>2.3749474569146702E-2</v>
      </c>
      <c r="AD3079">
        <f t="shared" si="113"/>
        <v>10.978221231015242</v>
      </c>
    </row>
    <row r="3080" spans="1:30" x14ac:dyDescent="0.25">
      <c r="A3080">
        <v>8463.5</v>
      </c>
      <c r="B3080">
        <v>0.22600000000000001</v>
      </c>
      <c r="C3080">
        <v>217.66</v>
      </c>
      <c r="D3080">
        <v>7.7641</v>
      </c>
      <c r="E3080">
        <v>0</v>
      </c>
      <c r="F3080">
        <v>5000</v>
      </c>
      <c r="G3080" t="s">
        <v>8</v>
      </c>
      <c r="AC3080">
        <f t="shared" si="112"/>
        <v>2.3749474569146702E-2</v>
      </c>
      <c r="AD3080">
        <f t="shared" si="113"/>
        <v>10.978725605784653</v>
      </c>
    </row>
    <row r="3081" spans="1:30" x14ac:dyDescent="0.25">
      <c r="A3081">
        <v>8468.5</v>
      </c>
      <c r="B3081">
        <v>0.22600000000000001</v>
      </c>
      <c r="C3081">
        <v>217.67</v>
      </c>
      <c r="D3081">
        <v>7.7641</v>
      </c>
      <c r="E3081">
        <v>0</v>
      </c>
      <c r="F3081">
        <v>5000</v>
      </c>
      <c r="G3081" t="s">
        <v>8</v>
      </c>
      <c r="AC3081">
        <f t="shared" si="112"/>
        <v>2.3749474569146702E-2</v>
      </c>
      <c r="AD3081">
        <f t="shared" si="113"/>
        <v>10.978221231015242</v>
      </c>
    </row>
    <row r="3082" spans="1:30" x14ac:dyDescent="0.25">
      <c r="A3082">
        <v>8473.5</v>
      </c>
      <c r="B3082">
        <v>0.22600000000000001</v>
      </c>
      <c r="C3082">
        <v>217.66</v>
      </c>
      <c r="D3082">
        <v>7.7641999999999998</v>
      </c>
      <c r="E3082">
        <v>0</v>
      </c>
      <c r="F3082">
        <v>5000</v>
      </c>
      <c r="G3082" t="s">
        <v>8</v>
      </c>
      <c r="AC3082">
        <f t="shared" si="112"/>
        <v>2.3749474569146702E-2</v>
      </c>
      <c r="AD3082">
        <f t="shared" si="113"/>
        <v>10.978221231015242</v>
      </c>
    </row>
    <row r="3083" spans="1:30" x14ac:dyDescent="0.25">
      <c r="A3083">
        <v>8478.5</v>
      </c>
      <c r="B3083">
        <v>0.22600000000000001</v>
      </c>
      <c r="C3083">
        <v>217.66</v>
      </c>
      <c r="D3083">
        <v>7.7641999999999998</v>
      </c>
      <c r="E3083">
        <v>0</v>
      </c>
      <c r="F3083">
        <v>5000</v>
      </c>
      <c r="G3083" t="s">
        <v>8</v>
      </c>
      <c r="AC3083">
        <f t="shared" si="112"/>
        <v>2.3749474569146702E-2</v>
      </c>
      <c r="AD3083">
        <f t="shared" si="113"/>
        <v>10.977212481476419</v>
      </c>
    </row>
    <row r="3084" spans="1:30" x14ac:dyDescent="0.25">
      <c r="A3084">
        <v>8483.5</v>
      </c>
      <c r="B3084">
        <v>0.22600000000000001</v>
      </c>
      <c r="C3084">
        <v>217.64</v>
      </c>
      <c r="D3084">
        <v>7.7641</v>
      </c>
      <c r="E3084">
        <v>0</v>
      </c>
      <c r="F3084">
        <v>5000</v>
      </c>
      <c r="G3084" t="s">
        <v>8</v>
      </c>
      <c r="AC3084">
        <f t="shared" si="112"/>
        <v>2.3749474569146702E-2</v>
      </c>
      <c r="AD3084">
        <f t="shared" si="113"/>
        <v>10.975699357168185</v>
      </c>
    </row>
    <row r="3085" spans="1:30" x14ac:dyDescent="0.25">
      <c r="A3085">
        <v>8488.5</v>
      </c>
      <c r="B3085">
        <v>0.22600000000000001</v>
      </c>
      <c r="C3085">
        <v>217.61</v>
      </c>
      <c r="D3085">
        <v>7.7641</v>
      </c>
      <c r="E3085">
        <v>0</v>
      </c>
      <c r="F3085">
        <v>5000</v>
      </c>
      <c r="G3085" t="s">
        <v>8</v>
      </c>
      <c r="AC3085">
        <f t="shared" si="112"/>
        <v>2.3749474569146702E-2</v>
      </c>
      <c r="AD3085">
        <f t="shared" si="113"/>
        <v>10.975699357168185</v>
      </c>
    </row>
    <row r="3086" spans="1:30" x14ac:dyDescent="0.25">
      <c r="A3086">
        <v>8493.5</v>
      </c>
      <c r="B3086">
        <v>0.22600000000000001</v>
      </c>
      <c r="C3086">
        <v>217.61</v>
      </c>
      <c r="D3086">
        <v>7.7641999999999998</v>
      </c>
      <c r="E3086">
        <v>0</v>
      </c>
      <c r="F3086">
        <v>5000</v>
      </c>
      <c r="G3086" t="s">
        <v>8</v>
      </c>
      <c r="AC3086">
        <f t="shared" si="112"/>
        <v>2.3749474569146702E-2</v>
      </c>
      <c r="AD3086">
        <f t="shared" si="113"/>
        <v>10.974690607629361</v>
      </c>
    </row>
    <row r="3087" spans="1:30" x14ac:dyDescent="0.25">
      <c r="A3087">
        <v>8498.5</v>
      </c>
      <c r="B3087">
        <v>0.22600000000000001</v>
      </c>
      <c r="C3087">
        <v>217.59</v>
      </c>
      <c r="D3087">
        <v>7.7641</v>
      </c>
      <c r="E3087">
        <v>0</v>
      </c>
      <c r="F3087">
        <v>5000</v>
      </c>
      <c r="G3087" t="s">
        <v>8</v>
      </c>
      <c r="AC3087">
        <f t="shared" si="112"/>
        <v>2.3749474569146702E-2</v>
      </c>
      <c r="AD3087">
        <f t="shared" si="113"/>
        <v>10.973681858090536</v>
      </c>
    </row>
    <row r="3088" spans="1:30" x14ac:dyDescent="0.25">
      <c r="A3088">
        <v>8503.5</v>
      </c>
      <c r="B3088">
        <v>0.22600000000000001</v>
      </c>
      <c r="C3088">
        <v>217.57</v>
      </c>
      <c r="D3088">
        <v>7.7641999999999998</v>
      </c>
      <c r="E3088">
        <v>0</v>
      </c>
      <c r="F3088">
        <v>5000</v>
      </c>
      <c r="G3088" t="s">
        <v>8</v>
      </c>
      <c r="AC3088">
        <f t="shared" si="112"/>
        <v>2.3749474569146702E-2</v>
      </c>
      <c r="AD3088">
        <f t="shared" si="113"/>
        <v>10.971664359012891</v>
      </c>
    </row>
    <row r="3089" spans="1:30" x14ac:dyDescent="0.25">
      <c r="A3089">
        <v>8508.5</v>
      </c>
      <c r="B3089">
        <v>0.22600000000000001</v>
      </c>
      <c r="C3089">
        <v>217.53</v>
      </c>
      <c r="D3089">
        <v>7.7641</v>
      </c>
      <c r="E3089">
        <v>0</v>
      </c>
      <c r="F3089">
        <v>5000</v>
      </c>
      <c r="G3089" t="s">
        <v>8</v>
      </c>
      <c r="AC3089">
        <f t="shared" si="112"/>
        <v>2.3749474569146702E-2</v>
      </c>
      <c r="AD3089">
        <f t="shared" si="113"/>
        <v>10.970151234704655</v>
      </c>
    </row>
    <row r="3090" spans="1:30" x14ac:dyDescent="0.25">
      <c r="A3090">
        <v>8513.5</v>
      </c>
      <c r="B3090">
        <v>0.22600000000000001</v>
      </c>
      <c r="C3090">
        <v>217.5</v>
      </c>
      <c r="D3090">
        <v>7.7641999999999998</v>
      </c>
      <c r="E3090">
        <v>0</v>
      </c>
      <c r="F3090">
        <v>5000</v>
      </c>
      <c r="G3090" t="s">
        <v>8</v>
      </c>
      <c r="AC3090">
        <f t="shared" si="112"/>
        <v>2.3749474569146702E-2</v>
      </c>
      <c r="AD3090">
        <f t="shared" si="113"/>
        <v>10.969142485165831</v>
      </c>
    </row>
    <row r="3091" spans="1:30" x14ac:dyDescent="0.25">
      <c r="A3091">
        <v>8518.5</v>
      </c>
      <c r="B3091">
        <v>0.22600000000000001</v>
      </c>
      <c r="C3091">
        <v>217.48</v>
      </c>
      <c r="D3091">
        <v>7.7641999999999998</v>
      </c>
      <c r="E3091">
        <v>0</v>
      </c>
      <c r="F3091">
        <v>5000</v>
      </c>
      <c r="G3091" t="s">
        <v>8</v>
      </c>
      <c r="AC3091">
        <f t="shared" si="112"/>
        <v>2.3749474569146702E-2</v>
      </c>
      <c r="AD3091">
        <f t="shared" si="113"/>
        <v>10.968638110396419</v>
      </c>
    </row>
    <row r="3092" spans="1:30" x14ac:dyDescent="0.25">
      <c r="A3092">
        <v>8523.5</v>
      </c>
      <c r="B3092">
        <v>0.22600000000000001</v>
      </c>
      <c r="C3092">
        <v>217.47</v>
      </c>
      <c r="D3092">
        <v>7.7641999999999998</v>
      </c>
      <c r="E3092">
        <v>0</v>
      </c>
      <c r="F3092">
        <v>5000</v>
      </c>
      <c r="G3092" t="s">
        <v>8</v>
      </c>
      <c r="AC3092">
        <f t="shared" si="112"/>
        <v>2.3749474569146702E-2</v>
      </c>
      <c r="AD3092">
        <f t="shared" si="113"/>
        <v>10.967629360857597</v>
      </c>
    </row>
    <row r="3093" spans="1:30" x14ac:dyDescent="0.25">
      <c r="A3093">
        <v>8528.5</v>
      </c>
      <c r="B3093">
        <v>0.22600000000000001</v>
      </c>
      <c r="C3093">
        <v>217.45</v>
      </c>
      <c r="D3093">
        <v>7.7641999999999998</v>
      </c>
      <c r="E3093">
        <v>0</v>
      </c>
      <c r="F3093">
        <v>5000</v>
      </c>
      <c r="G3093" t="s">
        <v>8</v>
      </c>
      <c r="AC3093">
        <f t="shared" si="112"/>
        <v>2.3749474569146702E-2</v>
      </c>
      <c r="AD3093">
        <f t="shared" si="113"/>
        <v>10.968638110396419</v>
      </c>
    </row>
    <row r="3094" spans="1:30" x14ac:dyDescent="0.25">
      <c r="A3094">
        <v>8533.5</v>
      </c>
      <c r="B3094">
        <v>0.22600000000000001</v>
      </c>
      <c r="C3094">
        <v>217.47</v>
      </c>
      <c r="D3094">
        <v>7.7641</v>
      </c>
      <c r="E3094">
        <v>0</v>
      </c>
      <c r="F3094">
        <v>5000</v>
      </c>
      <c r="G3094" t="s">
        <v>8</v>
      </c>
      <c r="AC3094">
        <f t="shared" si="112"/>
        <v>2.3749474569146702E-2</v>
      </c>
      <c r="AD3094">
        <f t="shared" si="113"/>
        <v>10.968638110396419</v>
      </c>
    </row>
    <row r="3095" spans="1:30" x14ac:dyDescent="0.25">
      <c r="A3095">
        <v>8538.5</v>
      </c>
      <c r="B3095">
        <v>0.22600000000000001</v>
      </c>
      <c r="C3095">
        <v>217.47</v>
      </c>
      <c r="D3095">
        <v>7.7641</v>
      </c>
      <c r="E3095">
        <v>0</v>
      </c>
      <c r="F3095">
        <v>5000</v>
      </c>
      <c r="G3095" t="s">
        <v>8</v>
      </c>
      <c r="AC3095">
        <f t="shared" si="112"/>
        <v>2.3749474569146702E-2</v>
      </c>
      <c r="AD3095">
        <f t="shared" si="113"/>
        <v>10.968638110396419</v>
      </c>
    </row>
    <row r="3096" spans="1:30" x14ac:dyDescent="0.25">
      <c r="A3096">
        <v>8543.5</v>
      </c>
      <c r="B3096">
        <v>0.22600000000000001</v>
      </c>
      <c r="C3096">
        <v>217.47</v>
      </c>
      <c r="D3096">
        <v>7.7641</v>
      </c>
      <c r="E3096">
        <v>0</v>
      </c>
      <c r="F3096">
        <v>5000</v>
      </c>
      <c r="G3096" t="s">
        <v>8</v>
      </c>
      <c r="AC3096">
        <f t="shared" si="112"/>
        <v>2.3749474569146702E-2</v>
      </c>
      <c r="AD3096">
        <f t="shared" si="113"/>
        <v>10.969142485165831</v>
      </c>
    </row>
    <row r="3097" spans="1:30" x14ac:dyDescent="0.25">
      <c r="A3097">
        <v>8548.5</v>
      </c>
      <c r="B3097">
        <v>0.22600000000000001</v>
      </c>
      <c r="C3097">
        <v>217.48</v>
      </c>
      <c r="D3097">
        <v>7.7641</v>
      </c>
      <c r="E3097">
        <v>0</v>
      </c>
      <c r="F3097">
        <v>5000</v>
      </c>
      <c r="G3097" t="s">
        <v>8</v>
      </c>
      <c r="AC3097">
        <f t="shared" si="112"/>
        <v>2.3749474569146702E-2</v>
      </c>
      <c r="AD3097">
        <f t="shared" si="113"/>
        <v>10.969142485165831</v>
      </c>
    </row>
    <row r="3098" spans="1:30" x14ac:dyDescent="0.25">
      <c r="A3098">
        <v>8553.5</v>
      </c>
      <c r="B3098">
        <v>0.22600000000000001</v>
      </c>
      <c r="C3098">
        <v>217.48</v>
      </c>
      <c r="D3098">
        <v>7.7641</v>
      </c>
      <c r="E3098">
        <v>0</v>
      </c>
      <c r="F3098">
        <v>5000</v>
      </c>
      <c r="G3098" t="s">
        <v>8</v>
      </c>
      <c r="AC3098">
        <f t="shared" si="112"/>
        <v>2.3749474569146702E-2</v>
      </c>
      <c r="AD3098">
        <f t="shared" si="113"/>
        <v>10.968133735627008</v>
      </c>
    </row>
    <row r="3099" spans="1:30" x14ac:dyDescent="0.25">
      <c r="A3099">
        <v>8558.5</v>
      </c>
      <c r="B3099">
        <v>0.22600000000000001</v>
      </c>
      <c r="C3099">
        <v>217.46</v>
      </c>
      <c r="D3099">
        <v>7.7641</v>
      </c>
      <c r="E3099">
        <v>0</v>
      </c>
      <c r="F3099">
        <v>5000</v>
      </c>
      <c r="G3099" t="s">
        <v>8</v>
      </c>
      <c r="AC3099">
        <f t="shared" si="112"/>
        <v>2.3749474569146702E-2</v>
      </c>
      <c r="AD3099">
        <f t="shared" si="113"/>
        <v>10.967124986088185</v>
      </c>
    </row>
    <row r="3100" spans="1:30" x14ac:dyDescent="0.25">
      <c r="A3100">
        <v>8563.5</v>
      </c>
      <c r="B3100">
        <v>0.22600000000000001</v>
      </c>
      <c r="C3100">
        <v>217.44</v>
      </c>
      <c r="D3100">
        <v>7.7641</v>
      </c>
      <c r="E3100">
        <v>0</v>
      </c>
      <c r="F3100">
        <v>5000</v>
      </c>
      <c r="G3100" t="s">
        <v>8</v>
      </c>
      <c r="AC3100">
        <f t="shared" si="112"/>
        <v>2.3749474569146702E-2</v>
      </c>
      <c r="AD3100">
        <f t="shared" si="113"/>
        <v>10.96561186177995</v>
      </c>
    </row>
    <row r="3101" spans="1:30" x14ac:dyDescent="0.25">
      <c r="A3101">
        <v>8568.5</v>
      </c>
      <c r="B3101">
        <v>0.22600000000000001</v>
      </c>
      <c r="C3101">
        <v>217.41</v>
      </c>
      <c r="D3101">
        <v>7.7641</v>
      </c>
      <c r="E3101">
        <v>0</v>
      </c>
      <c r="F3101">
        <v>5000</v>
      </c>
      <c r="G3101" t="s">
        <v>8</v>
      </c>
      <c r="AC3101">
        <f t="shared" si="112"/>
        <v>2.3749474569146702E-2</v>
      </c>
      <c r="AD3101">
        <f t="shared" si="113"/>
        <v>10.964098737471714</v>
      </c>
    </row>
    <row r="3102" spans="1:30" x14ac:dyDescent="0.25">
      <c r="A3102">
        <v>8573.5</v>
      </c>
      <c r="B3102">
        <v>0.22600000000000001</v>
      </c>
      <c r="C3102">
        <v>217.38</v>
      </c>
      <c r="D3102">
        <v>7.7641</v>
      </c>
      <c r="E3102">
        <v>0</v>
      </c>
      <c r="F3102">
        <v>5000</v>
      </c>
      <c r="G3102" t="s">
        <v>8</v>
      </c>
      <c r="AC3102">
        <f t="shared" si="112"/>
        <v>2.3749474569146702E-2</v>
      </c>
      <c r="AD3102">
        <f t="shared" si="113"/>
        <v>10.961576863624657</v>
      </c>
    </row>
    <row r="3103" spans="1:30" x14ac:dyDescent="0.25">
      <c r="A3103">
        <v>8578.5</v>
      </c>
      <c r="B3103">
        <v>0.22600000000000001</v>
      </c>
      <c r="C3103">
        <v>217.33</v>
      </c>
      <c r="D3103">
        <v>7.7641</v>
      </c>
      <c r="E3103">
        <v>0</v>
      </c>
      <c r="F3103">
        <v>5000</v>
      </c>
      <c r="G3103" t="s">
        <v>8</v>
      </c>
      <c r="AC3103">
        <f t="shared" si="112"/>
        <v>2.3749474569146702E-2</v>
      </c>
      <c r="AD3103">
        <f t="shared" si="113"/>
        <v>10.96258561316348</v>
      </c>
    </row>
    <row r="3104" spans="1:30" x14ac:dyDescent="0.25">
      <c r="A3104">
        <v>8583.5</v>
      </c>
      <c r="B3104">
        <v>0.22600000000000001</v>
      </c>
      <c r="C3104">
        <v>217.35</v>
      </c>
      <c r="D3104">
        <v>7.7641</v>
      </c>
      <c r="E3104">
        <v>0</v>
      </c>
      <c r="F3104">
        <v>5000</v>
      </c>
      <c r="G3104" t="s">
        <v>8</v>
      </c>
      <c r="AC3104">
        <f t="shared" si="112"/>
        <v>2.3749474569146702E-2</v>
      </c>
      <c r="AD3104">
        <f t="shared" si="113"/>
        <v>10.961576863624657</v>
      </c>
    </row>
    <row r="3105" spans="1:30" x14ac:dyDescent="0.25">
      <c r="A3105">
        <v>8588.5</v>
      </c>
      <c r="B3105">
        <v>0.22600000000000001</v>
      </c>
      <c r="C3105">
        <v>217.33</v>
      </c>
      <c r="D3105">
        <v>7.7641999999999998</v>
      </c>
      <c r="E3105">
        <v>0</v>
      </c>
      <c r="F3105">
        <v>5000</v>
      </c>
      <c r="G3105" t="s">
        <v>8</v>
      </c>
      <c r="AC3105">
        <f t="shared" si="112"/>
        <v>2.3749474569146702E-2</v>
      </c>
      <c r="AD3105">
        <f t="shared" si="113"/>
        <v>10.959559364547008</v>
      </c>
    </row>
    <row r="3106" spans="1:30" x14ac:dyDescent="0.25">
      <c r="A3106">
        <v>8593.5</v>
      </c>
      <c r="B3106">
        <v>0.22600000000000001</v>
      </c>
      <c r="C3106">
        <v>217.29</v>
      </c>
      <c r="D3106">
        <v>7.7641</v>
      </c>
      <c r="E3106">
        <v>0</v>
      </c>
      <c r="F3106">
        <v>5000</v>
      </c>
      <c r="G3106" t="s">
        <v>8</v>
      </c>
      <c r="AC3106">
        <f t="shared" si="112"/>
        <v>2.3749474569146702E-2</v>
      </c>
      <c r="AD3106">
        <f t="shared" si="113"/>
        <v>10.958046240238774</v>
      </c>
    </row>
    <row r="3107" spans="1:30" x14ac:dyDescent="0.25">
      <c r="A3107">
        <v>8598.5</v>
      </c>
      <c r="B3107">
        <v>0.22600000000000001</v>
      </c>
      <c r="C3107">
        <v>217.26</v>
      </c>
      <c r="D3107">
        <v>7.7641</v>
      </c>
      <c r="E3107">
        <v>0</v>
      </c>
      <c r="F3107">
        <v>5000</v>
      </c>
      <c r="G3107" t="s">
        <v>8</v>
      </c>
      <c r="AC3107">
        <f t="shared" si="112"/>
        <v>2.3749474569146702E-2</v>
      </c>
      <c r="AD3107">
        <f t="shared" si="113"/>
        <v>10.956028741161127</v>
      </c>
    </row>
    <row r="3108" spans="1:30" x14ac:dyDescent="0.25">
      <c r="A3108">
        <v>8603.5</v>
      </c>
      <c r="B3108">
        <v>0.22600000000000001</v>
      </c>
      <c r="C3108">
        <v>217.22</v>
      </c>
      <c r="D3108">
        <v>7.7641</v>
      </c>
      <c r="E3108">
        <v>0</v>
      </c>
      <c r="F3108">
        <v>5000</v>
      </c>
      <c r="G3108" t="s">
        <v>8</v>
      </c>
      <c r="AC3108">
        <f t="shared" si="112"/>
        <v>2.3749474569146702E-2</v>
      </c>
      <c r="AD3108">
        <f t="shared" si="113"/>
        <v>10.956533115930538</v>
      </c>
    </row>
    <row r="3109" spans="1:30" x14ac:dyDescent="0.25">
      <c r="A3109">
        <v>8608.5</v>
      </c>
      <c r="B3109">
        <v>0.22600000000000001</v>
      </c>
      <c r="C3109">
        <v>217.23</v>
      </c>
      <c r="D3109">
        <v>7.7641</v>
      </c>
      <c r="E3109">
        <v>0</v>
      </c>
      <c r="F3109">
        <v>5000</v>
      </c>
      <c r="G3109" t="s">
        <v>8</v>
      </c>
      <c r="AC3109">
        <f t="shared" si="112"/>
        <v>2.3749474569146702E-2</v>
      </c>
      <c r="AD3109">
        <f t="shared" si="113"/>
        <v>10.956028741161127</v>
      </c>
    </row>
    <row r="3110" spans="1:30" x14ac:dyDescent="0.25">
      <c r="A3110">
        <v>8613.5</v>
      </c>
      <c r="B3110">
        <v>0.22600000000000001</v>
      </c>
      <c r="C3110">
        <v>217.22</v>
      </c>
      <c r="D3110">
        <v>7.7641</v>
      </c>
      <c r="E3110">
        <v>0</v>
      </c>
      <c r="F3110">
        <v>5000</v>
      </c>
      <c r="G3110" t="s">
        <v>8</v>
      </c>
      <c r="AC3110">
        <f t="shared" si="112"/>
        <v>2.3749474569146702E-2</v>
      </c>
      <c r="AD3110">
        <f t="shared" si="113"/>
        <v>10.956028741161127</v>
      </c>
    </row>
    <row r="3111" spans="1:30" x14ac:dyDescent="0.25">
      <c r="A3111">
        <v>8618.5</v>
      </c>
      <c r="B3111">
        <v>0.22600000000000001</v>
      </c>
      <c r="C3111">
        <v>217.22</v>
      </c>
      <c r="D3111">
        <v>7.7641</v>
      </c>
      <c r="E3111">
        <v>0</v>
      </c>
      <c r="F3111">
        <v>5000</v>
      </c>
      <c r="G3111" t="s">
        <v>8</v>
      </c>
      <c r="AC3111">
        <f t="shared" si="112"/>
        <v>2.3749474569146702E-2</v>
      </c>
      <c r="AD3111">
        <f t="shared" si="113"/>
        <v>10.954515616852893</v>
      </c>
    </row>
    <row r="3112" spans="1:30" x14ac:dyDescent="0.25">
      <c r="A3112">
        <v>8623.5</v>
      </c>
      <c r="B3112">
        <v>0.22600000000000001</v>
      </c>
      <c r="C3112">
        <v>217.19</v>
      </c>
      <c r="D3112">
        <v>7.7641</v>
      </c>
      <c r="E3112">
        <v>0</v>
      </c>
      <c r="F3112">
        <v>5000</v>
      </c>
      <c r="G3112" t="s">
        <v>8</v>
      </c>
      <c r="AC3112">
        <f t="shared" si="112"/>
        <v>2.3749474569146702E-2</v>
      </c>
      <c r="AD3112">
        <f t="shared" si="113"/>
        <v>10.953506867314069</v>
      </c>
    </row>
    <row r="3113" spans="1:30" x14ac:dyDescent="0.25">
      <c r="A3113">
        <v>8628.5</v>
      </c>
      <c r="B3113">
        <v>0.22600000000000001</v>
      </c>
      <c r="C3113">
        <v>217.17</v>
      </c>
      <c r="D3113">
        <v>7.7641</v>
      </c>
      <c r="E3113">
        <v>0</v>
      </c>
      <c r="F3113">
        <v>5000</v>
      </c>
      <c r="G3113" t="s">
        <v>8</v>
      </c>
      <c r="AC3113">
        <f t="shared" si="112"/>
        <v>2.3749474569146702E-2</v>
      </c>
      <c r="AD3113">
        <f t="shared" si="113"/>
        <v>10.952498117775246</v>
      </c>
    </row>
    <row r="3114" spans="1:30" x14ac:dyDescent="0.25">
      <c r="A3114">
        <v>8633.5</v>
      </c>
      <c r="B3114">
        <v>0.22600000000000001</v>
      </c>
      <c r="C3114">
        <v>217.15</v>
      </c>
      <c r="D3114">
        <v>7.7641</v>
      </c>
      <c r="E3114">
        <v>0</v>
      </c>
      <c r="F3114">
        <v>5000</v>
      </c>
      <c r="G3114" t="s">
        <v>8</v>
      </c>
      <c r="AC3114">
        <f t="shared" si="112"/>
        <v>2.3749474569146702E-2</v>
      </c>
      <c r="AD3114">
        <f t="shared" si="113"/>
        <v>10.952498117775246</v>
      </c>
    </row>
    <row r="3115" spans="1:30" x14ac:dyDescent="0.25">
      <c r="A3115">
        <v>8638.5</v>
      </c>
      <c r="B3115">
        <v>0.22600000000000001</v>
      </c>
      <c r="C3115">
        <v>217.15</v>
      </c>
      <c r="D3115">
        <v>7.7641</v>
      </c>
      <c r="E3115">
        <v>0</v>
      </c>
      <c r="F3115">
        <v>5000</v>
      </c>
      <c r="G3115" t="s">
        <v>8</v>
      </c>
      <c r="AC3115">
        <f t="shared" si="112"/>
        <v>2.3749474569146702E-2</v>
      </c>
      <c r="AD3115">
        <f t="shared" si="113"/>
        <v>10.952498117775246</v>
      </c>
    </row>
    <row r="3116" spans="1:30" x14ac:dyDescent="0.25">
      <c r="A3116">
        <v>8643.5</v>
      </c>
      <c r="B3116">
        <v>0.22600000000000001</v>
      </c>
      <c r="C3116">
        <v>217.15</v>
      </c>
      <c r="D3116">
        <v>7.7641</v>
      </c>
      <c r="E3116">
        <v>0</v>
      </c>
      <c r="F3116">
        <v>5000</v>
      </c>
      <c r="G3116" t="s">
        <v>8</v>
      </c>
      <c r="AC3116">
        <f t="shared" si="112"/>
        <v>2.3749474569146702E-2</v>
      </c>
      <c r="AD3116">
        <f t="shared" si="113"/>
        <v>10.951993743005833</v>
      </c>
    </row>
    <row r="3117" spans="1:30" x14ac:dyDescent="0.25">
      <c r="A3117">
        <v>8648.5</v>
      </c>
      <c r="B3117">
        <v>0.22600000000000001</v>
      </c>
      <c r="C3117">
        <v>217.14</v>
      </c>
      <c r="D3117">
        <v>7.7641</v>
      </c>
      <c r="E3117">
        <v>0</v>
      </c>
      <c r="F3117">
        <v>5000</v>
      </c>
      <c r="G3117" t="s">
        <v>8</v>
      </c>
      <c r="AC3117">
        <f t="shared" si="112"/>
        <v>2.3749474569146702E-2</v>
      </c>
      <c r="AD3117">
        <f t="shared" si="113"/>
        <v>10.95098499346701</v>
      </c>
    </row>
    <row r="3118" spans="1:30" x14ac:dyDescent="0.25">
      <c r="A3118">
        <v>8653.5</v>
      </c>
      <c r="B3118">
        <v>0.22600000000000001</v>
      </c>
      <c r="C3118">
        <v>217.12</v>
      </c>
      <c r="D3118">
        <v>7.7641</v>
      </c>
      <c r="E3118">
        <v>0</v>
      </c>
      <c r="F3118">
        <v>5000</v>
      </c>
      <c r="G3118" t="s">
        <v>8</v>
      </c>
      <c r="AC3118">
        <f t="shared" si="112"/>
        <v>2.3749474569146702E-2</v>
      </c>
      <c r="AD3118">
        <f t="shared" si="113"/>
        <v>10.951489368236421</v>
      </c>
    </row>
    <row r="3119" spans="1:30" x14ac:dyDescent="0.25">
      <c r="A3119">
        <v>8658.5</v>
      </c>
      <c r="B3119">
        <v>0.22600000000000001</v>
      </c>
      <c r="C3119">
        <v>217.13</v>
      </c>
      <c r="D3119">
        <v>7.7641</v>
      </c>
      <c r="E3119">
        <v>0</v>
      </c>
      <c r="F3119">
        <v>5000</v>
      </c>
      <c r="G3119" t="s">
        <v>8</v>
      </c>
      <c r="AC3119">
        <f t="shared" si="112"/>
        <v>2.3749474569146702E-2</v>
      </c>
      <c r="AD3119">
        <f t="shared" si="113"/>
        <v>10.949976243928187</v>
      </c>
    </row>
    <row r="3120" spans="1:30" x14ac:dyDescent="0.25">
      <c r="A3120">
        <v>8663.5</v>
      </c>
      <c r="B3120">
        <v>0.22600000000000001</v>
      </c>
      <c r="C3120">
        <v>217.1</v>
      </c>
      <c r="D3120">
        <v>7.7641</v>
      </c>
      <c r="E3120">
        <v>0</v>
      </c>
      <c r="F3120">
        <v>5000</v>
      </c>
      <c r="G3120" t="s">
        <v>8</v>
      </c>
      <c r="AC3120">
        <f t="shared" si="112"/>
        <v>2.3749474569146702E-2</v>
      </c>
      <c r="AD3120">
        <f t="shared" si="113"/>
        <v>10.948463119619952</v>
      </c>
    </row>
    <row r="3121" spans="1:30" x14ac:dyDescent="0.25">
      <c r="A3121">
        <v>8668.5</v>
      </c>
      <c r="B3121">
        <v>0.22600000000000001</v>
      </c>
      <c r="C3121">
        <v>217.07</v>
      </c>
      <c r="D3121">
        <v>7.7641</v>
      </c>
      <c r="E3121">
        <v>0</v>
      </c>
      <c r="F3121">
        <v>5000</v>
      </c>
      <c r="G3121" t="s">
        <v>8</v>
      </c>
      <c r="AC3121">
        <f t="shared" si="112"/>
        <v>2.3749474569146702E-2</v>
      </c>
      <c r="AD3121">
        <f t="shared" si="113"/>
        <v>10.946949995311716</v>
      </c>
    </row>
    <row r="3122" spans="1:30" x14ac:dyDescent="0.25">
      <c r="A3122">
        <v>8673.5</v>
      </c>
      <c r="B3122">
        <v>0.22600000000000001</v>
      </c>
      <c r="C3122">
        <v>217.04</v>
      </c>
      <c r="D3122">
        <v>7.7641</v>
      </c>
      <c r="E3122">
        <v>0</v>
      </c>
      <c r="F3122">
        <v>5000</v>
      </c>
      <c r="G3122" t="s">
        <v>8</v>
      </c>
      <c r="AC3122">
        <f t="shared" si="112"/>
        <v>2.3749474569146702E-2</v>
      </c>
      <c r="AD3122">
        <f t="shared" si="113"/>
        <v>10.945941245772893</v>
      </c>
    </row>
    <row r="3123" spans="1:30" x14ac:dyDescent="0.25">
      <c r="A3123">
        <v>8678.5</v>
      </c>
      <c r="B3123">
        <v>0.22600000000000001</v>
      </c>
      <c r="C3123">
        <v>217.02</v>
      </c>
      <c r="D3123">
        <v>7.7641</v>
      </c>
      <c r="E3123">
        <v>0</v>
      </c>
      <c r="F3123">
        <v>5000</v>
      </c>
      <c r="G3123" t="s">
        <v>8</v>
      </c>
      <c r="AC3123">
        <f t="shared" si="112"/>
        <v>2.3749474569146702E-2</v>
      </c>
      <c r="AD3123">
        <f t="shared" si="113"/>
        <v>10.945941245772893</v>
      </c>
    </row>
    <row r="3124" spans="1:30" x14ac:dyDescent="0.25">
      <c r="A3124">
        <v>8683.5</v>
      </c>
      <c r="B3124">
        <v>0.22600000000000001</v>
      </c>
      <c r="C3124">
        <v>217.02</v>
      </c>
      <c r="D3124">
        <v>7.7641</v>
      </c>
      <c r="E3124">
        <v>0</v>
      </c>
      <c r="F3124">
        <v>5000</v>
      </c>
      <c r="G3124" t="s">
        <v>8</v>
      </c>
      <c r="AC3124">
        <f t="shared" si="112"/>
        <v>2.3749474569146702E-2</v>
      </c>
      <c r="AD3124">
        <f t="shared" si="113"/>
        <v>10.944428121464659</v>
      </c>
    </row>
    <row r="3125" spans="1:30" x14ac:dyDescent="0.25">
      <c r="A3125">
        <v>8688.5</v>
      </c>
      <c r="B3125">
        <v>0.22600000000000001</v>
      </c>
      <c r="C3125">
        <v>216.99</v>
      </c>
      <c r="D3125">
        <v>7.7641</v>
      </c>
      <c r="E3125">
        <v>0</v>
      </c>
      <c r="F3125">
        <v>5000</v>
      </c>
      <c r="G3125" t="s">
        <v>8</v>
      </c>
      <c r="AC3125">
        <f t="shared" si="112"/>
        <v>2.3749474569146702E-2</v>
      </c>
      <c r="AD3125">
        <f t="shared" si="113"/>
        <v>10.943419371925835</v>
      </c>
    </row>
    <row r="3126" spans="1:30" x14ac:dyDescent="0.25">
      <c r="A3126">
        <v>8693.5</v>
      </c>
      <c r="B3126">
        <v>0.22600000000000001</v>
      </c>
      <c r="C3126">
        <v>216.97</v>
      </c>
      <c r="D3126">
        <v>7.7641</v>
      </c>
      <c r="E3126">
        <v>0</v>
      </c>
      <c r="F3126">
        <v>5000</v>
      </c>
      <c r="G3126" t="s">
        <v>8</v>
      </c>
      <c r="AC3126">
        <f t="shared" si="112"/>
        <v>2.3749474569146702E-2</v>
      </c>
      <c r="AD3126">
        <f t="shared" si="113"/>
        <v>10.94241062238701</v>
      </c>
    </row>
    <row r="3127" spans="1:30" x14ac:dyDescent="0.25">
      <c r="A3127">
        <v>8698.5</v>
      </c>
      <c r="B3127">
        <v>0.22600000000000001</v>
      </c>
      <c r="C3127">
        <v>216.95</v>
      </c>
      <c r="D3127">
        <v>7.7641999999999998</v>
      </c>
      <c r="E3127">
        <v>0</v>
      </c>
      <c r="F3127">
        <v>5000</v>
      </c>
      <c r="G3127" t="s">
        <v>8</v>
      </c>
      <c r="AC3127">
        <f t="shared" si="112"/>
        <v>2.3749474569146702E-2</v>
      </c>
      <c r="AD3127">
        <f t="shared" si="113"/>
        <v>10.939888748539953</v>
      </c>
    </row>
    <row r="3128" spans="1:30" x14ac:dyDescent="0.25">
      <c r="A3128">
        <v>8703.5</v>
      </c>
      <c r="B3128">
        <v>0.22600000000000001</v>
      </c>
      <c r="C3128">
        <v>216.9</v>
      </c>
      <c r="D3128">
        <v>7.7641999999999998</v>
      </c>
      <c r="E3128">
        <v>0</v>
      </c>
      <c r="F3128">
        <v>5000</v>
      </c>
      <c r="G3128" t="s">
        <v>8</v>
      </c>
      <c r="AC3128">
        <f t="shared" si="112"/>
        <v>2.3749474569146702E-2</v>
      </c>
      <c r="AD3128">
        <f t="shared" si="113"/>
        <v>10.937871249462306</v>
      </c>
    </row>
    <row r="3129" spans="1:30" x14ac:dyDescent="0.25">
      <c r="A3129">
        <v>8708.5</v>
      </c>
      <c r="B3129">
        <v>0.22600000000000001</v>
      </c>
      <c r="C3129">
        <v>216.86</v>
      </c>
      <c r="D3129">
        <v>7.7641</v>
      </c>
      <c r="E3129">
        <v>0</v>
      </c>
      <c r="F3129">
        <v>5000</v>
      </c>
      <c r="G3129" t="s">
        <v>8</v>
      </c>
      <c r="AC3129">
        <f t="shared" si="112"/>
        <v>2.3749474569146702E-2</v>
      </c>
      <c r="AD3129">
        <f t="shared" si="113"/>
        <v>10.937366874692893</v>
      </c>
    </row>
    <row r="3130" spans="1:30" x14ac:dyDescent="0.25">
      <c r="A3130">
        <v>8713.5</v>
      </c>
      <c r="B3130">
        <v>0.22600000000000001</v>
      </c>
      <c r="C3130">
        <v>216.85</v>
      </c>
      <c r="D3130">
        <v>7.7641</v>
      </c>
      <c r="E3130">
        <v>0</v>
      </c>
      <c r="F3130">
        <v>5000</v>
      </c>
      <c r="G3130" t="s">
        <v>8</v>
      </c>
      <c r="AC3130">
        <f t="shared" si="112"/>
        <v>2.3749474569146702E-2</v>
      </c>
      <c r="AD3130">
        <f t="shared" si="113"/>
        <v>10.936358125154072</v>
      </c>
    </row>
    <row r="3131" spans="1:30" x14ac:dyDescent="0.25">
      <c r="A3131">
        <v>8718.5</v>
      </c>
      <c r="B3131">
        <v>0.22600000000000001</v>
      </c>
      <c r="C3131">
        <v>216.83</v>
      </c>
      <c r="D3131">
        <v>7.7641</v>
      </c>
      <c r="E3131">
        <v>0</v>
      </c>
      <c r="F3131">
        <v>5000</v>
      </c>
      <c r="G3131" t="s">
        <v>8</v>
      </c>
      <c r="AC3131">
        <f t="shared" si="112"/>
        <v>2.3749474569146702E-2</v>
      </c>
      <c r="AD3131">
        <f t="shared" si="113"/>
        <v>10.936358125154072</v>
      </c>
    </row>
    <row r="3132" spans="1:30" x14ac:dyDescent="0.25">
      <c r="A3132">
        <v>8723.5</v>
      </c>
      <c r="B3132">
        <v>0.22600000000000001</v>
      </c>
      <c r="C3132">
        <v>216.83</v>
      </c>
      <c r="D3132">
        <v>7.7641</v>
      </c>
      <c r="E3132">
        <v>0</v>
      </c>
      <c r="F3132">
        <v>5000</v>
      </c>
      <c r="G3132" t="s">
        <v>8</v>
      </c>
      <c r="AC3132">
        <f t="shared" si="112"/>
        <v>2.3749474569146702E-2</v>
      </c>
      <c r="AD3132">
        <f t="shared" si="113"/>
        <v>10.935349375615248</v>
      </c>
    </row>
    <row r="3133" spans="1:30" x14ac:dyDescent="0.25">
      <c r="A3133">
        <v>8728.5</v>
      </c>
      <c r="B3133">
        <v>0.22600000000000001</v>
      </c>
      <c r="C3133">
        <v>216.81</v>
      </c>
      <c r="D3133">
        <v>7.7641</v>
      </c>
      <c r="E3133">
        <v>0</v>
      </c>
      <c r="F3133">
        <v>5000</v>
      </c>
      <c r="G3133" t="s">
        <v>8</v>
      </c>
      <c r="AC3133">
        <f t="shared" si="112"/>
        <v>2.3749474569146702E-2</v>
      </c>
      <c r="AD3133">
        <f t="shared" si="113"/>
        <v>10.934845000845836</v>
      </c>
    </row>
    <row r="3134" spans="1:30" x14ac:dyDescent="0.25">
      <c r="A3134">
        <v>8733.5</v>
      </c>
      <c r="B3134">
        <v>0.22600000000000001</v>
      </c>
      <c r="C3134">
        <v>216.8</v>
      </c>
      <c r="D3134">
        <v>7.7641999999999998</v>
      </c>
      <c r="E3134">
        <v>0</v>
      </c>
      <c r="F3134">
        <v>5000</v>
      </c>
      <c r="G3134" t="s">
        <v>8</v>
      </c>
      <c r="AC3134">
        <f t="shared" si="112"/>
        <v>2.3749474569146702E-2</v>
      </c>
      <c r="AD3134">
        <f t="shared" si="113"/>
        <v>10.934340626076423</v>
      </c>
    </row>
    <row r="3135" spans="1:30" x14ac:dyDescent="0.25">
      <c r="A3135">
        <v>8738.5</v>
      </c>
      <c r="B3135">
        <v>0.22600000000000001</v>
      </c>
      <c r="C3135">
        <v>216.79</v>
      </c>
      <c r="D3135">
        <v>7.7641</v>
      </c>
      <c r="E3135">
        <v>0</v>
      </c>
      <c r="F3135">
        <v>5000</v>
      </c>
      <c r="G3135" t="s">
        <v>8</v>
      </c>
      <c r="AC3135">
        <f t="shared" si="112"/>
        <v>2.3749474569146702E-2</v>
      </c>
      <c r="AD3135">
        <f t="shared" si="113"/>
        <v>10.932827501768189</v>
      </c>
    </row>
    <row r="3136" spans="1:30" x14ac:dyDescent="0.25">
      <c r="A3136">
        <v>8743.5</v>
      </c>
      <c r="B3136">
        <v>0.22600000000000001</v>
      </c>
      <c r="C3136">
        <v>216.76</v>
      </c>
      <c r="D3136">
        <v>7.7641</v>
      </c>
      <c r="E3136">
        <v>0</v>
      </c>
      <c r="F3136">
        <v>5000</v>
      </c>
      <c r="G3136" t="s">
        <v>8</v>
      </c>
      <c r="AC3136">
        <f t="shared" si="112"/>
        <v>2.3749474569146702E-2</v>
      </c>
      <c r="AD3136">
        <f t="shared" si="113"/>
        <v>10.931314377459953</v>
      </c>
    </row>
    <row r="3137" spans="1:30" x14ac:dyDescent="0.25">
      <c r="A3137">
        <v>8748.5</v>
      </c>
      <c r="B3137">
        <v>0.22600000000000001</v>
      </c>
      <c r="C3137">
        <v>216.73</v>
      </c>
      <c r="D3137">
        <v>7.7641</v>
      </c>
      <c r="E3137">
        <v>0</v>
      </c>
      <c r="F3137">
        <v>5000</v>
      </c>
      <c r="G3137" t="s">
        <v>8</v>
      </c>
      <c r="AC3137">
        <f t="shared" si="112"/>
        <v>2.3749474569146702E-2</v>
      </c>
      <c r="AD3137">
        <f t="shared" si="113"/>
        <v>10.929801253151718</v>
      </c>
    </row>
    <row r="3138" spans="1:30" x14ac:dyDescent="0.25">
      <c r="A3138">
        <v>8753.5</v>
      </c>
      <c r="B3138">
        <v>0.22600000000000001</v>
      </c>
      <c r="C3138">
        <v>216.7</v>
      </c>
      <c r="D3138">
        <v>7.7641999999999998</v>
      </c>
      <c r="E3138">
        <v>0</v>
      </c>
      <c r="F3138">
        <v>5000</v>
      </c>
      <c r="G3138" t="s">
        <v>8</v>
      </c>
      <c r="AC3138">
        <f t="shared" ref="AC3138:AC3201" si="114">B3139/$Z$1</f>
        <v>2.3749474569146702E-2</v>
      </c>
      <c r="AD3138">
        <f t="shared" ref="AD3138:AD3201" si="115">C3139/$X$14</f>
        <v>10.928792503612895</v>
      </c>
    </row>
    <row r="3139" spans="1:30" x14ac:dyDescent="0.25">
      <c r="A3139">
        <v>8758.5</v>
      </c>
      <c r="B3139">
        <v>0.22600000000000001</v>
      </c>
      <c r="C3139">
        <v>216.68</v>
      </c>
      <c r="D3139">
        <v>7.7641999999999998</v>
      </c>
      <c r="E3139">
        <v>0</v>
      </c>
      <c r="F3139">
        <v>5000</v>
      </c>
      <c r="G3139" t="s">
        <v>8</v>
      </c>
      <c r="AC3139">
        <f t="shared" si="114"/>
        <v>2.3749474569146702E-2</v>
      </c>
      <c r="AD3139">
        <f t="shared" si="115"/>
        <v>10.929296878382306</v>
      </c>
    </row>
    <row r="3140" spans="1:30" x14ac:dyDescent="0.25">
      <c r="A3140">
        <v>8763.5</v>
      </c>
      <c r="B3140">
        <v>0.22600000000000001</v>
      </c>
      <c r="C3140">
        <v>216.69</v>
      </c>
      <c r="D3140">
        <v>7.7641999999999998</v>
      </c>
      <c r="E3140">
        <v>0</v>
      </c>
      <c r="F3140">
        <v>5000</v>
      </c>
      <c r="G3140" t="s">
        <v>8</v>
      </c>
      <c r="AC3140">
        <f t="shared" si="114"/>
        <v>2.3749474569146702E-2</v>
      </c>
      <c r="AD3140">
        <f t="shared" si="115"/>
        <v>10.927783754074072</v>
      </c>
    </row>
    <row r="3141" spans="1:30" x14ac:dyDescent="0.25">
      <c r="A3141">
        <v>8768.5</v>
      </c>
      <c r="B3141">
        <v>0.22600000000000001</v>
      </c>
      <c r="C3141">
        <v>216.66</v>
      </c>
      <c r="D3141">
        <v>7.7641999999999998</v>
      </c>
      <c r="E3141">
        <v>0</v>
      </c>
      <c r="F3141">
        <v>5000</v>
      </c>
      <c r="G3141" t="s">
        <v>8</v>
      </c>
      <c r="AC3141">
        <f t="shared" si="114"/>
        <v>2.3749474569146702E-2</v>
      </c>
      <c r="AD3141">
        <f t="shared" si="115"/>
        <v>10.924253130688189</v>
      </c>
    </row>
    <row r="3142" spans="1:30" x14ac:dyDescent="0.25">
      <c r="A3142">
        <v>8773.5</v>
      </c>
      <c r="B3142">
        <v>0.22600000000000001</v>
      </c>
      <c r="C3142">
        <v>216.59</v>
      </c>
      <c r="D3142">
        <v>7.7641999999999998</v>
      </c>
      <c r="E3142">
        <v>0</v>
      </c>
      <c r="F3142">
        <v>5000</v>
      </c>
      <c r="G3142" t="s">
        <v>8</v>
      </c>
      <c r="AC3142">
        <f t="shared" si="114"/>
        <v>2.3749474569146702E-2</v>
      </c>
      <c r="AD3142">
        <f t="shared" si="115"/>
        <v>10.923748755918778</v>
      </c>
    </row>
    <row r="3143" spans="1:30" x14ac:dyDescent="0.25">
      <c r="A3143">
        <v>8778.5</v>
      </c>
      <c r="B3143">
        <v>0.22600000000000001</v>
      </c>
      <c r="C3143">
        <v>216.58</v>
      </c>
      <c r="D3143">
        <v>7.7641999999999998</v>
      </c>
      <c r="E3143">
        <v>0</v>
      </c>
      <c r="F3143">
        <v>5000</v>
      </c>
      <c r="G3143" t="s">
        <v>8</v>
      </c>
      <c r="AC3143">
        <f t="shared" si="114"/>
        <v>2.3749474569146702E-2</v>
      </c>
      <c r="AD3143">
        <f t="shared" si="115"/>
        <v>10.923244381149367</v>
      </c>
    </row>
    <row r="3144" spans="1:30" x14ac:dyDescent="0.25">
      <c r="A3144">
        <v>8783.5</v>
      </c>
      <c r="B3144">
        <v>0.22600000000000001</v>
      </c>
      <c r="C3144">
        <v>216.57</v>
      </c>
      <c r="D3144">
        <v>7.7641</v>
      </c>
      <c r="E3144">
        <v>0</v>
      </c>
      <c r="F3144">
        <v>5000</v>
      </c>
      <c r="G3144" t="s">
        <v>8</v>
      </c>
      <c r="AC3144">
        <f t="shared" si="114"/>
        <v>2.3749474569146702E-2</v>
      </c>
      <c r="AD3144">
        <f t="shared" si="115"/>
        <v>10.922235631610544</v>
      </c>
    </row>
    <row r="3145" spans="1:30" x14ac:dyDescent="0.25">
      <c r="A3145">
        <v>8788.5</v>
      </c>
      <c r="B3145">
        <v>0.22600000000000001</v>
      </c>
      <c r="C3145">
        <v>216.55</v>
      </c>
      <c r="D3145">
        <v>7.7641</v>
      </c>
      <c r="E3145">
        <v>0</v>
      </c>
      <c r="F3145">
        <v>5000</v>
      </c>
      <c r="G3145" t="s">
        <v>8</v>
      </c>
      <c r="AC3145">
        <f t="shared" si="114"/>
        <v>2.3749474569146702E-2</v>
      </c>
      <c r="AD3145">
        <f t="shared" si="115"/>
        <v>10.922235631610544</v>
      </c>
    </row>
    <row r="3146" spans="1:30" x14ac:dyDescent="0.25">
      <c r="A3146">
        <v>8793.5</v>
      </c>
      <c r="B3146">
        <v>0.22600000000000001</v>
      </c>
      <c r="C3146">
        <v>216.55</v>
      </c>
      <c r="D3146">
        <v>7.7641999999999998</v>
      </c>
      <c r="E3146">
        <v>0</v>
      </c>
      <c r="F3146">
        <v>5000</v>
      </c>
      <c r="G3146" t="s">
        <v>8</v>
      </c>
      <c r="AC3146">
        <f t="shared" si="114"/>
        <v>2.3749474569146702E-2</v>
      </c>
      <c r="AD3146">
        <f t="shared" si="115"/>
        <v>10.922235631610544</v>
      </c>
    </row>
    <row r="3147" spans="1:30" x14ac:dyDescent="0.25">
      <c r="A3147">
        <v>8798.5</v>
      </c>
      <c r="B3147">
        <v>0.22600000000000001</v>
      </c>
      <c r="C3147">
        <v>216.55</v>
      </c>
      <c r="D3147">
        <v>7.7641999999999998</v>
      </c>
      <c r="E3147">
        <v>0</v>
      </c>
      <c r="F3147">
        <v>5000</v>
      </c>
      <c r="G3147" t="s">
        <v>8</v>
      </c>
      <c r="AC3147">
        <f t="shared" si="114"/>
        <v>2.3749474569146702E-2</v>
      </c>
      <c r="AD3147">
        <f t="shared" si="115"/>
        <v>10.920722507302308</v>
      </c>
    </row>
    <row r="3148" spans="1:30" x14ac:dyDescent="0.25">
      <c r="A3148">
        <v>8803.5</v>
      </c>
      <c r="B3148">
        <v>0.22600000000000001</v>
      </c>
      <c r="C3148">
        <v>216.52</v>
      </c>
      <c r="D3148">
        <v>7.7641</v>
      </c>
      <c r="E3148">
        <v>0</v>
      </c>
      <c r="F3148">
        <v>5000</v>
      </c>
      <c r="G3148" t="s">
        <v>8</v>
      </c>
      <c r="AC3148">
        <f t="shared" si="114"/>
        <v>2.3749474569146702E-2</v>
      </c>
      <c r="AD3148">
        <f t="shared" si="115"/>
        <v>10.919713757763484</v>
      </c>
    </row>
    <row r="3149" spans="1:30" x14ac:dyDescent="0.25">
      <c r="A3149">
        <v>8808.5</v>
      </c>
      <c r="B3149">
        <v>0.22600000000000001</v>
      </c>
      <c r="C3149">
        <v>216.5</v>
      </c>
      <c r="D3149">
        <v>7.7641</v>
      </c>
      <c r="E3149">
        <v>0</v>
      </c>
      <c r="F3149">
        <v>5000</v>
      </c>
      <c r="G3149" t="s">
        <v>8</v>
      </c>
      <c r="AC3149">
        <f t="shared" si="114"/>
        <v>2.3749474569146702E-2</v>
      </c>
      <c r="AD3149">
        <f t="shared" si="115"/>
        <v>10.919713757763484</v>
      </c>
    </row>
    <row r="3150" spans="1:30" x14ac:dyDescent="0.25">
      <c r="A3150">
        <v>8813.5</v>
      </c>
      <c r="B3150">
        <v>0.22600000000000001</v>
      </c>
      <c r="C3150">
        <v>216.5</v>
      </c>
      <c r="D3150">
        <v>7.7641</v>
      </c>
      <c r="E3150">
        <v>0</v>
      </c>
      <c r="F3150">
        <v>5000</v>
      </c>
      <c r="G3150" t="s">
        <v>8</v>
      </c>
      <c r="AC3150">
        <f t="shared" si="114"/>
        <v>2.3749474569146702E-2</v>
      </c>
      <c r="AD3150">
        <f t="shared" si="115"/>
        <v>10.918705008224661</v>
      </c>
    </row>
    <row r="3151" spans="1:30" x14ac:dyDescent="0.25">
      <c r="A3151">
        <v>8818.5</v>
      </c>
      <c r="B3151">
        <v>0.22600000000000001</v>
      </c>
      <c r="C3151">
        <v>216.48</v>
      </c>
      <c r="D3151">
        <v>7.7641999999999998</v>
      </c>
      <c r="E3151">
        <v>0</v>
      </c>
      <c r="F3151">
        <v>5000</v>
      </c>
      <c r="G3151" t="s">
        <v>8</v>
      </c>
      <c r="AC3151">
        <f t="shared" si="114"/>
        <v>2.3749474569146702E-2</v>
      </c>
      <c r="AD3151">
        <f t="shared" si="115"/>
        <v>10.917191883916425</v>
      </c>
    </row>
    <row r="3152" spans="1:30" x14ac:dyDescent="0.25">
      <c r="A3152">
        <v>8823.5</v>
      </c>
      <c r="B3152">
        <v>0.22600000000000001</v>
      </c>
      <c r="C3152">
        <v>216.45</v>
      </c>
      <c r="D3152">
        <v>7.7641</v>
      </c>
      <c r="E3152">
        <v>0</v>
      </c>
      <c r="F3152">
        <v>5000</v>
      </c>
      <c r="G3152" t="s">
        <v>8</v>
      </c>
      <c r="AC3152">
        <f t="shared" si="114"/>
        <v>2.3749474569146702E-2</v>
      </c>
      <c r="AD3152">
        <f t="shared" si="115"/>
        <v>10.916687509147014</v>
      </c>
    </row>
    <row r="3153" spans="1:30" x14ac:dyDescent="0.25">
      <c r="A3153">
        <v>8828.5</v>
      </c>
      <c r="B3153">
        <v>0.22600000000000001</v>
      </c>
      <c r="C3153">
        <v>216.44</v>
      </c>
      <c r="D3153">
        <v>7.7641999999999998</v>
      </c>
      <c r="E3153">
        <v>0</v>
      </c>
      <c r="F3153">
        <v>5000</v>
      </c>
      <c r="G3153" t="s">
        <v>8</v>
      </c>
      <c r="AC3153">
        <f t="shared" si="114"/>
        <v>2.3749474569146702E-2</v>
      </c>
      <c r="AD3153">
        <f t="shared" si="115"/>
        <v>10.916183134377603</v>
      </c>
    </row>
    <row r="3154" spans="1:30" x14ac:dyDescent="0.25">
      <c r="A3154">
        <v>8833.5</v>
      </c>
      <c r="B3154">
        <v>0.22600000000000001</v>
      </c>
      <c r="C3154">
        <v>216.43</v>
      </c>
      <c r="D3154">
        <v>7.7641999999999998</v>
      </c>
      <c r="E3154">
        <v>0</v>
      </c>
      <c r="F3154">
        <v>5000</v>
      </c>
      <c r="G3154" t="s">
        <v>8</v>
      </c>
      <c r="AC3154">
        <f t="shared" si="114"/>
        <v>2.3749474569146702E-2</v>
      </c>
      <c r="AD3154">
        <f t="shared" si="115"/>
        <v>10.916687509147014</v>
      </c>
    </row>
    <row r="3155" spans="1:30" x14ac:dyDescent="0.25">
      <c r="A3155">
        <v>8838.5</v>
      </c>
      <c r="B3155">
        <v>0.22600000000000001</v>
      </c>
      <c r="C3155">
        <v>216.44</v>
      </c>
      <c r="D3155">
        <v>7.7641</v>
      </c>
      <c r="E3155">
        <v>0</v>
      </c>
      <c r="F3155">
        <v>5000</v>
      </c>
      <c r="G3155" t="s">
        <v>8</v>
      </c>
      <c r="AC3155">
        <f t="shared" si="114"/>
        <v>2.3749474569146702E-2</v>
      </c>
      <c r="AD3155">
        <f t="shared" si="115"/>
        <v>10.916183134377603</v>
      </c>
    </row>
    <row r="3156" spans="1:30" x14ac:dyDescent="0.25">
      <c r="A3156">
        <v>8843.5</v>
      </c>
      <c r="B3156">
        <v>0.22600000000000001</v>
      </c>
      <c r="C3156">
        <v>216.43</v>
      </c>
      <c r="D3156">
        <v>7.7641999999999998</v>
      </c>
      <c r="E3156">
        <v>0</v>
      </c>
      <c r="F3156">
        <v>5000</v>
      </c>
      <c r="G3156" t="s">
        <v>8</v>
      </c>
      <c r="AC3156">
        <f t="shared" si="114"/>
        <v>2.3749474569146702E-2</v>
      </c>
      <c r="AD3156">
        <f t="shared" si="115"/>
        <v>10.913156885761133</v>
      </c>
    </row>
    <row r="3157" spans="1:30" x14ac:dyDescent="0.25">
      <c r="A3157">
        <v>8848.5</v>
      </c>
      <c r="B3157">
        <v>0.22600000000000001</v>
      </c>
      <c r="C3157">
        <v>216.37</v>
      </c>
      <c r="D3157">
        <v>7.7641999999999998</v>
      </c>
      <c r="E3157">
        <v>0</v>
      </c>
      <c r="F3157">
        <v>5000</v>
      </c>
      <c r="G3157" t="s">
        <v>8</v>
      </c>
      <c r="AC3157">
        <f t="shared" si="114"/>
        <v>2.3749474569146702E-2</v>
      </c>
      <c r="AD3157">
        <f t="shared" si="115"/>
        <v>10.911643761452897</v>
      </c>
    </row>
    <row r="3158" spans="1:30" x14ac:dyDescent="0.25">
      <c r="A3158">
        <v>8853.5</v>
      </c>
      <c r="B3158">
        <v>0.22600000000000001</v>
      </c>
      <c r="C3158">
        <v>216.34</v>
      </c>
      <c r="D3158">
        <v>7.7641</v>
      </c>
      <c r="E3158">
        <v>0</v>
      </c>
      <c r="F3158">
        <v>5000</v>
      </c>
      <c r="G3158" t="s">
        <v>8</v>
      </c>
      <c r="AC3158">
        <f t="shared" si="114"/>
        <v>2.3749474569146702E-2</v>
      </c>
      <c r="AD3158">
        <f t="shared" si="115"/>
        <v>10.912148136222308</v>
      </c>
    </row>
    <row r="3159" spans="1:30" x14ac:dyDescent="0.25">
      <c r="A3159">
        <v>8858.5</v>
      </c>
      <c r="B3159">
        <v>0.22600000000000001</v>
      </c>
      <c r="C3159">
        <v>216.35</v>
      </c>
      <c r="D3159">
        <v>7.7641</v>
      </c>
      <c r="E3159">
        <v>0</v>
      </c>
      <c r="F3159">
        <v>5000</v>
      </c>
      <c r="G3159" t="s">
        <v>8</v>
      </c>
      <c r="AC3159">
        <f t="shared" si="114"/>
        <v>2.3749474569146702E-2</v>
      </c>
      <c r="AD3159">
        <f t="shared" si="115"/>
        <v>10.912652510991721</v>
      </c>
    </row>
    <row r="3160" spans="1:30" x14ac:dyDescent="0.25">
      <c r="A3160">
        <v>8863.5</v>
      </c>
      <c r="B3160">
        <v>0.22600000000000001</v>
      </c>
      <c r="C3160">
        <v>216.36</v>
      </c>
      <c r="D3160">
        <v>7.7641</v>
      </c>
      <c r="E3160">
        <v>0</v>
      </c>
      <c r="F3160">
        <v>5000</v>
      </c>
      <c r="G3160" t="s">
        <v>8</v>
      </c>
      <c r="AC3160">
        <f t="shared" si="114"/>
        <v>2.3749474569146702E-2</v>
      </c>
      <c r="AD3160">
        <f t="shared" si="115"/>
        <v>10.912148136222308</v>
      </c>
    </row>
    <row r="3161" spans="1:30" x14ac:dyDescent="0.25">
      <c r="A3161">
        <v>8868.5</v>
      </c>
      <c r="B3161">
        <v>0.22600000000000001</v>
      </c>
      <c r="C3161">
        <v>216.35</v>
      </c>
      <c r="D3161">
        <v>7.7641</v>
      </c>
      <c r="E3161">
        <v>0</v>
      </c>
      <c r="F3161">
        <v>5000</v>
      </c>
      <c r="G3161" t="s">
        <v>8</v>
      </c>
      <c r="AC3161">
        <f t="shared" si="114"/>
        <v>2.3749474569146702E-2</v>
      </c>
      <c r="AD3161">
        <f t="shared" si="115"/>
        <v>10.911139386683486</v>
      </c>
    </row>
    <row r="3162" spans="1:30" x14ac:dyDescent="0.25">
      <c r="A3162">
        <v>8873.5</v>
      </c>
      <c r="B3162">
        <v>0.22600000000000001</v>
      </c>
      <c r="C3162">
        <v>216.33</v>
      </c>
      <c r="D3162">
        <v>7.7641</v>
      </c>
      <c r="E3162">
        <v>0</v>
      </c>
      <c r="F3162">
        <v>5000</v>
      </c>
      <c r="G3162" t="s">
        <v>8</v>
      </c>
      <c r="AC3162">
        <f t="shared" si="114"/>
        <v>2.3749474569146702E-2</v>
      </c>
      <c r="AD3162">
        <f t="shared" si="115"/>
        <v>10.910130637144663</v>
      </c>
    </row>
    <row r="3163" spans="1:30" x14ac:dyDescent="0.25">
      <c r="A3163">
        <v>8878.5</v>
      </c>
      <c r="B3163">
        <v>0.22600000000000001</v>
      </c>
      <c r="C3163">
        <v>216.31</v>
      </c>
      <c r="D3163">
        <v>7.7641</v>
      </c>
      <c r="E3163">
        <v>0</v>
      </c>
      <c r="F3163">
        <v>5000</v>
      </c>
      <c r="G3163" t="s">
        <v>8</v>
      </c>
      <c r="AC3163">
        <f t="shared" si="114"/>
        <v>2.3749474569146702E-2</v>
      </c>
      <c r="AD3163">
        <f t="shared" si="115"/>
        <v>10.909626262375252</v>
      </c>
    </row>
    <row r="3164" spans="1:30" x14ac:dyDescent="0.25">
      <c r="A3164">
        <v>8883.5</v>
      </c>
      <c r="B3164">
        <v>0.22600000000000001</v>
      </c>
      <c r="C3164">
        <v>216.3</v>
      </c>
      <c r="D3164">
        <v>7.7641999999999998</v>
      </c>
      <c r="E3164">
        <v>0</v>
      </c>
      <c r="F3164">
        <v>5000</v>
      </c>
      <c r="G3164" t="s">
        <v>8</v>
      </c>
      <c r="AC3164">
        <f t="shared" si="114"/>
        <v>2.3749474569146702E-2</v>
      </c>
      <c r="AD3164">
        <f t="shared" si="115"/>
        <v>10.909121887605838</v>
      </c>
    </row>
    <row r="3165" spans="1:30" x14ac:dyDescent="0.25">
      <c r="A3165">
        <v>8888.5</v>
      </c>
      <c r="B3165">
        <v>0.22600000000000001</v>
      </c>
      <c r="C3165">
        <v>216.29</v>
      </c>
      <c r="D3165">
        <v>7.7641</v>
      </c>
      <c r="E3165">
        <v>0</v>
      </c>
      <c r="F3165">
        <v>5000</v>
      </c>
      <c r="G3165" t="s">
        <v>8</v>
      </c>
      <c r="AC3165">
        <f t="shared" si="114"/>
        <v>2.3749474569146702E-2</v>
      </c>
      <c r="AD3165">
        <f t="shared" si="115"/>
        <v>10.908113138067016</v>
      </c>
    </row>
    <row r="3166" spans="1:30" x14ac:dyDescent="0.25">
      <c r="A3166">
        <v>8893.5</v>
      </c>
      <c r="B3166">
        <v>0.22600000000000001</v>
      </c>
      <c r="C3166">
        <v>216.27</v>
      </c>
      <c r="D3166">
        <v>7.7641</v>
      </c>
      <c r="E3166">
        <v>0</v>
      </c>
      <c r="F3166">
        <v>5000</v>
      </c>
      <c r="G3166" t="s">
        <v>8</v>
      </c>
      <c r="AC3166">
        <f t="shared" si="114"/>
        <v>2.3749474569146702E-2</v>
      </c>
      <c r="AD3166">
        <f t="shared" si="115"/>
        <v>10.908617512836427</v>
      </c>
    </row>
    <row r="3167" spans="1:30" x14ac:dyDescent="0.25">
      <c r="A3167">
        <v>8898.5</v>
      </c>
      <c r="B3167">
        <v>0.22600000000000001</v>
      </c>
      <c r="C3167">
        <v>216.28</v>
      </c>
      <c r="D3167">
        <v>7.7641999999999998</v>
      </c>
      <c r="E3167">
        <v>0</v>
      </c>
      <c r="F3167">
        <v>5000</v>
      </c>
      <c r="G3167" t="s">
        <v>8</v>
      </c>
      <c r="AC3167">
        <f t="shared" si="114"/>
        <v>2.3749474569146702E-2</v>
      </c>
      <c r="AD3167">
        <f t="shared" si="115"/>
        <v>10.909626262375252</v>
      </c>
    </row>
    <row r="3168" spans="1:30" x14ac:dyDescent="0.25">
      <c r="A3168">
        <v>8903.5</v>
      </c>
      <c r="B3168">
        <v>0.22600000000000001</v>
      </c>
      <c r="C3168">
        <v>216.3</v>
      </c>
      <c r="D3168">
        <v>7.7641999999999998</v>
      </c>
      <c r="E3168">
        <v>0</v>
      </c>
      <c r="F3168">
        <v>5000</v>
      </c>
      <c r="G3168" t="s">
        <v>8</v>
      </c>
      <c r="AC3168">
        <f t="shared" si="114"/>
        <v>2.3749474569146702E-2</v>
      </c>
      <c r="AD3168">
        <f t="shared" si="115"/>
        <v>10.909121887605838</v>
      </c>
    </row>
    <row r="3169" spans="1:30" x14ac:dyDescent="0.25">
      <c r="A3169">
        <v>8908.5</v>
      </c>
      <c r="B3169">
        <v>0.22600000000000001</v>
      </c>
      <c r="C3169">
        <v>216.29</v>
      </c>
      <c r="D3169">
        <v>7.7641999999999998</v>
      </c>
      <c r="E3169">
        <v>0</v>
      </c>
      <c r="F3169">
        <v>5000</v>
      </c>
      <c r="G3169" t="s">
        <v>8</v>
      </c>
      <c r="AC3169">
        <f t="shared" si="114"/>
        <v>2.3749474569146702E-2</v>
      </c>
      <c r="AD3169">
        <f t="shared" si="115"/>
        <v>10.909626262375252</v>
      </c>
    </row>
    <row r="3170" spans="1:30" x14ac:dyDescent="0.25">
      <c r="A3170">
        <v>8913.5</v>
      </c>
      <c r="B3170">
        <v>0.22600000000000001</v>
      </c>
      <c r="C3170">
        <v>216.3</v>
      </c>
      <c r="D3170">
        <v>7.7641999999999998</v>
      </c>
      <c r="E3170">
        <v>0</v>
      </c>
      <c r="F3170">
        <v>5000</v>
      </c>
      <c r="G3170" t="s">
        <v>8</v>
      </c>
      <c r="AC3170">
        <f t="shared" si="114"/>
        <v>2.3749474569146702E-2</v>
      </c>
      <c r="AD3170">
        <f t="shared" si="115"/>
        <v>10.910130637144663</v>
      </c>
    </row>
    <row r="3171" spans="1:30" x14ac:dyDescent="0.25">
      <c r="A3171">
        <v>8918.5</v>
      </c>
      <c r="B3171">
        <v>0.22600000000000001</v>
      </c>
      <c r="C3171">
        <v>216.31</v>
      </c>
      <c r="D3171">
        <v>7.7641999999999998</v>
      </c>
      <c r="E3171">
        <v>0</v>
      </c>
      <c r="F3171">
        <v>5000</v>
      </c>
      <c r="G3171" t="s">
        <v>8</v>
      </c>
      <c r="AC3171">
        <f t="shared" si="114"/>
        <v>2.3749474569146702E-2</v>
      </c>
      <c r="AD3171">
        <f t="shared" si="115"/>
        <v>10.909121887605838</v>
      </c>
    </row>
    <row r="3172" spans="1:30" x14ac:dyDescent="0.25">
      <c r="A3172">
        <v>8923.5</v>
      </c>
      <c r="B3172">
        <v>0.22600000000000001</v>
      </c>
      <c r="C3172">
        <v>216.29</v>
      </c>
      <c r="D3172">
        <v>7.7641999999999998</v>
      </c>
      <c r="E3172">
        <v>0</v>
      </c>
      <c r="F3172">
        <v>5000</v>
      </c>
      <c r="G3172" t="s">
        <v>8</v>
      </c>
      <c r="AC3172">
        <f t="shared" si="114"/>
        <v>2.3749474569146702E-2</v>
      </c>
      <c r="AD3172">
        <f t="shared" si="115"/>
        <v>10.908617512836427</v>
      </c>
    </row>
    <row r="3173" spans="1:30" x14ac:dyDescent="0.25">
      <c r="A3173">
        <v>8928.5</v>
      </c>
      <c r="B3173">
        <v>0.22600000000000001</v>
      </c>
      <c r="C3173">
        <v>216.28</v>
      </c>
      <c r="D3173">
        <v>7.7641</v>
      </c>
      <c r="E3173">
        <v>0</v>
      </c>
      <c r="F3173">
        <v>5000</v>
      </c>
      <c r="G3173" t="s">
        <v>8</v>
      </c>
      <c r="AC3173">
        <f t="shared" si="114"/>
        <v>2.3749474569146702E-2</v>
      </c>
      <c r="AD3173">
        <f t="shared" si="115"/>
        <v>10.907608763297603</v>
      </c>
    </row>
    <row r="3174" spans="1:30" x14ac:dyDescent="0.25">
      <c r="A3174">
        <v>8933.5</v>
      </c>
      <c r="B3174">
        <v>0.22600000000000001</v>
      </c>
      <c r="C3174">
        <v>216.26</v>
      </c>
      <c r="D3174">
        <v>7.7641999999999998</v>
      </c>
      <c r="E3174">
        <v>0</v>
      </c>
      <c r="F3174">
        <v>5000</v>
      </c>
      <c r="G3174" t="s">
        <v>8</v>
      </c>
      <c r="AC3174">
        <f t="shared" si="114"/>
        <v>2.3749474569146702E-2</v>
      </c>
      <c r="AD3174">
        <f t="shared" si="115"/>
        <v>10.906095638989369</v>
      </c>
    </row>
    <row r="3175" spans="1:30" x14ac:dyDescent="0.25">
      <c r="A3175">
        <v>8938.5</v>
      </c>
      <c r="B3175">
        <v>0.22600000000000001</v>
      </c>
      <c r="C3175">
        <v>216.23</v>
      </c>
      <c r="D3175">
        <v>7.7641999999999998</v>
      </c>
      <c r="E3175">
        <v>0</v>
      </c>
      <c r="F3175">
        <v>5000</v>
      </c>
      <c r="G3175" t="s">
        <v>8</v>
      </c>
      <c r="AC3175">
        <f t="shared" si="114"/>
        <v>2.3749474569146702E-2</v>
      </c>
      <c r="AD3175">
        <f t="shared" si="115"/>
        <v>10.905591264219957</v>
      </c>
    </row>
    <row r="3176" spans="1:30" x14ac:dyDescent="0.25">
      <c r="A3176">
        <v>8943.5</v>
      </c>
      <c r="B3176">
        <v>0.22600000000000001</v>
      </c>
      <c r="C3176">
        <v>216.22</v>
      </c>
      <c r="D3176">
        <v>7.7641999999999998</v>
      </c>
      <c r="E3176">
        <v>0</v>
      </c>
      <c r="F3176">
        <v>5000</v>
      </c>
      <c r="G3176" t="s">
        <v>8</v>
      </c>
      <c r="AC3176">
        <f t="shared" si="114"/>
        <v>2.3749474569146702E-2</v>
      </c>
      <c r="AD3176">
        <f t="shared" si="115"/>
        <v>10.905086889450546</v>
      </c>
    </row>
    <row r="3177" spans="1:30" x14ac:dyDescent="0.25">
      <c r="A3177">
        <v>8948.5</v>
      </c>
      <c r="B3177">
        <v>0.22600000000000001</v>
      </c>
      <c r="C3177">
        <v>216.21</v>
      </c>
      <c r="D3177">
        <v>7.7641999999999998</v>
      </c>
      <c r="E3177">
        <v>0</v>
      </c>
      <c r="F3177">
        <v>5000</v>
      </c>
      <c r="G3177" t="s">
        <v>8</v>
      </c>
      <c r="AC3177">
        <f t="shared" si="114"/>
        <v>2.3749474569146702E-2</v>
      </c>
      <c r="AD3177">
        <f t="shared" si="115"/>
        <v>10.904582514681133</v>
      </c>
    </row>
    <row r="3178" spans="1:30" x14ac:dyDescent="0.25">
      <c r="A3178">
        <v>8953.5</v>
      </c>
      <c r="B3178">
        <v>0.22600000000000001</v>
      </c>
      <c r="C3178">
        <v>216.2</v>
      </c>
      <c r="D3178">
        <v>7.7641999999999998</v>
      </c>
      <c r="E3178">
        <v>0</v>
      </c>
      <c r="F3178">
        <v>5000</v>
      </c>
      <c r="G3178" t="s">
        <v>8</v>
      </c>
      <c r="AC3178">
        <f t="shared" si="114"/>
        <v>2.3749474569146702E-2</v>
      </c>
      <c r="AD3178">
        <f t="shared" si="115"/>
        <v>10.904078139911721</v>
      </c>
    </row>
    <row r="3179" spans="1:30" x14ac:dyDescent="0.25">
      <c r="A3179">
        <v>8958.5</v>
      </c>
      <c r="B3179">
        <v>0.22600000000000001</v>
      </c>
      <c r="C3179">
        <v>216.19</v>
      </c>
      <c r="D3179">
        <v>7.7641</v>
      </c>
      <c r="E3179">
        <v>0</v>
      </c>
      <c r="F3179">
        <v>5000</v>
      </c>
      <c r="G3179" t="s">
        <v>8</v>
      </c>
      <c r="AC3179">
        <f t="shared" si="114"/>
        <v>2.3749474569146702E-2</v>
      </c>
      <c r="AD3179">
        <f t="shared" si="115"/>
        <v>10.904582514681133</v>
      </c>
    </row>
    <row r="3180" spans="1:30" x14ac:dyDescent="0.25">
      <c r="A3180">
        <v>8963.5</v>
      </c>
      <c r="B3180">
        <v>0.22600000000000001</v>
      </c>
      <c r="C3180">
        <v>216.2</v>
      </c>
      <c r="D3180">
        <v>7.7641999999999998</v>
      </c>
      <c r="E3180">
        <v>0</v>
      </c>
      <c r="F3180">
        <v>5000</v>
      </c>
      <c r="G3180" t="s">
        <v>8</v>
      </c>
      <c r="AC3180">
        <f t="shared" si="114"/>
        <v>2.3749474569146702E-2</v>
      </c>
      <c r="AD3180">
        <f t="shared" si="115"/>
        <v>10.905591264219957</v>
      </c>
    </row>
    <row r="3181" spans="1:30" x14ac:dyDescent="0.25">
      <c r="A3181">
        <v>8968.5</v>
      </c>
      <c r="B3181">
        <v>0.22600000000000001</v>
      </c>
      <c r="C3181">
        <v>216.22</v>
      </c>
      <c r="D3181">
        <v>7.7641</v>
      </c>
      <c r="E3181">
        <v>0</v>
      </c>
      <c r="F3181">
        <v>5000</v>
      </c>
      <c r="G3181" t="s">
        <v>8</v>
      </c>
      <c r="AC3181">
        <f t="shared" si="114"/>
        <v>2.3749474569146702E-2</v>
      </c>
      <c r="AD3181">
        <f t="shared" si="115"/>
        <v>10.906095638989369</v>
      </c>
    </row>
    <row r="3182" spans="1:30" x14ac:dyDescent="0.25">
      <c r="A3182">
        <v>8973.5</v>
      </c>
      <c r="B3182">
        <v>0.22600000000000001</v>
      </c>
      <c r="C3182">
        <v>216.23</v>
      </c>
      <c r="D3182">
        <v>7.7641999999999998</v>
      </c>
      <c r="E3182">
        <v>0</v>
      </c>
      <c r="F3182">
        <v>5000</v>
      </c>
      <c r="G3182" t="s">
        <v>8</v>
      </c>
      <c r="AC3182">
        <f t="shared" si="114"/>
        <v>2.3749474569146702E-2</v>
      </c>
      <c r="AD3182">
        <f t="shared" si="115"/>
        <v>10.904582514681133</v>
      </c>
    </row>
    <row r="3183" spans="1:30" x14ac:dyDescent="0.25">
      <c r="A3183">
        <v>8978.5</v>
      </c>
      <c r="B3183">
        <v>0.22600000000000001</v>
      </c>
      <c r="C3183">
        <v>216.2</v>
      </c>
      <c r="D3183">
        <v>7.7641</v>
      </c>
      <c r="E3183">
        <v>0</v>
      </c>
      <c r="F3183">
        <v>5000</v>
      </c>
      <c r="G3183" t="s">
        <v>8</v>
      </c>
      <c r="AC3183">
        <f t="shared" si="114"/>
        <v>2.3749474569146702E-2</v>
      </c>
      <c r="AD3183">
        <f t="shared" si="115"/>
        <v>10.903069390372897</v>
      </c>
    </row>
    <row r="3184" spans="1:30" x14ac:dyDescent="0.25">
      <c r="A3184">
        <v>8983.5</v>
      </c>
      <c r="B3184">
        <v>0.22600000000000001</v>
      </c>
      <c r="C3184">
        <v>216.17</v>
      </c>
      <c r="D3184">
        <v>7.7641999999999998</v>
      </c>
      <c r="E3184">
        <v>0</v>
      </c>
      <c r="F3184">
        <v>5000</v>
      </c>
      <c r="G3184" t="s">
        <v>8</v>
      </c>
      <c r="AC3184">
        <f t="shared" si="114"/>
        <v>2.3749474569146702E-2</v>
      </c>
      <c r="AD3184">
        <f t="shared" si="115"/>
        <v>10.901556266064663</v>
      </c>
    </row>
    <row r="3185" spans="1:30" x14ac:dyDescent="0.25">
      <c r="A3185">
        <v>8988.5</v>
      </c>
      <c r="B3185">
        <v>0.22600000000000001</v>
      </c>
      <c r="C3185">
        <v>216.14</v>
      </c>
      <c r="D3185">
        <v>7.7641999999999998</v>
      </c>
      <c r="E3185">
        <v>0</v>
      </c>
      <c r="F3185">
        <v>5000</v>
      </c>
      <c r="G3185" t="s">
        <v>8</v>
      </c>
      <c r="AC3185">
        <f t="shared" si="114"/>
        <v>2.3749474569146702E-2</v>
      </c>
      <c r="AD3185">
        <f t="shared" si="115"/>
        <v>10.901051891295252</v>
      </c>
    </row>
    <row r="3186" spans="1:30" x14ac:dyDescent="0.25">
      <c r="A3186">
        <v>8993.5</v>
      </c>
      <c r="B3186">
        <v>0.22600000000000001</v>
      </c>
      <c r="C3186">
        <v>216.13</v>
      </c>
      <c r="D3186">
        <v>7.7641</v>
      </c>
      <c r="E3186">
        <v>0</v>
      </c>
      <c r="F3186">
        <v>5000</v>
      </c>
      <c r="G3186" t="s">
        <v>8</v>
      </c>
      <c r="AC3186">
        <f t="shared" si="114"/>
        <v>2.3749474569146702E-2</v>
      </c>
      <c r="AD3186">
        <f t="shared" si="115"/>
        <v>10.900043141756429</v>
      </c>
    </row>
    <row r="3187" spans="1:30" x14ac:dyDescent="0.25">
      <c r="A3187">
        <v>8998.5</v>
      </c>
      <c r="B3187">
        <v>0.22600000000000001</v>
      </c>
      <c r="C3187">
        <v>216.11</v>
      </c>
      <c r="D3187">
        <v>7.7641999999999998</v>
      </c>
      <c r="E3187">
        <v>0</v>
      </c>
      <c r="F3187">
        <v>5000</v>
      </c>
      <c r="G3187" t="s">
        <v>8</v>
      </c>
      <c r="AC3187">
        <f t="shared" si="114"/>
        <v>2.3749474569146702E-2</v>
      </c>
      <c r="AD3187">
        <f t="shared" si="115"/>
        <v>10.899538766987016</v>
      </c>
    </row>
    <row r="3188" spans="1:30" x14ac:dyDescent="0.25">
      <c r="A3188">
        <v>9003.5</v>
      </c>
      <c r="B3188">
        <v>0.22600000000000001</v>
      </c>
      <c r="C3188">
        <v>216.1</v>
      </c>
      <c r="D3188">
        <v>7.7641</v>
      </c>
      <c r="E3188">
        <v>0</v>
      </c>
      <c r="F3188">
        <v>5000</v>
      </c>
      <c r="G3188" t="s">
        <v>8</v>
      </c>
      <c r="AC3188">
        <f t="shared" si="114"/>
        <v>2.3749474569146702E-2</v>
      </c>
      <c r="AD3188">
        <f t="shared" si="115"/>
        <v>10.899538766987016</v>
      </c>
    </row>
    <row r="3189" spans="1:30" x14ac:dyDescent="0.25">
      <c r="A3189">
        <v>9004</v>
      </c>
      <c r="B3189">
        <v>0.22600000000000001</v>
      </c>
      <c r="C3189">
        <v>216.1</v>
      </c>
      <c r="D3189">
        <v>7.7641</v>
      </c>
      <c r="E3189">
        <v>0</v>
      </c>
      <c r="F3189">
        <v>500</v>
      </c>
      <c r="G3189" t="s">
        <v>8</v>
      </c>
      <c r="AC3189">
        <f t="shared" si="114"/>
        <v>2.3749474569146702E-2</v>
      </c>
      <c r="AD3189">
        <f t="shared" si="115"/>
        <v>10.899538766987016</v>
      </c>
    </row>
    <row r="3190" spans="1:30" x14ac:dyDescent="0.25">
      <c r="A3190">
        <v>9004.5</v>
      </c>
      <c r="B3190">
        <v>0.22600000000000001</v>
      </c>
      <c r="C3190">
        <v>216.1</v>
      </c>
      <c r="D3190">
        <v>7.7641</v>
      </c>
      <c r="E3190">
        <v>0</v>
      </c>
      <c r="F3190">
        <v>500</v>
      </c>
      <c r="G3190" t="s">
        <v>8</v>
      </c>
      <c r="AC3190">
        <f t="shared" si="114"/>
        <v>2.3749474569146702E-2</v>
      </c>
      <c r="AD3190">
        <f t="shared" si="115"/>
        <v>10.899538766987016</v>
      </c>
    </row>
    <row r="3191" spans="1:30" x14ac:dyDescent="0.25">
      <c r="A3191">
        <v>9005</v>
      </c>
      <c r="B3191">
        <v>0.22600000000000001</v>
      </c>
      <c r="C3191">
        <v>216.1</v>
      </c>
      <c r="D3191">
        <v>7.7641</v>
      </c>
      <c r="E3191">
        <v>0</v>
      </c>
      <c r="F3191">
        <v>500</v>
      </c>
      <c r="G3191" t="s">
        <v>8</v>
      </c>
      <c r="AC3191">
        <f t="shared" si="114"/>
        <v>2.3749474569146702E-2</v>
      </c>
      <c r="AD3191">
        <f t="shared" si="115"/>
        <v>10.900043141756429</v>
      </c>
    </row>
    <row r="3192" spans="1:30" x14ac:dyDescent="0.25">
      <c r="A3192">
        <v>9005.5</v>
      </c>
      <c r="B3192">
        <v>0.22600000000000001</v>
      </c>
      <c r="C3192">
        <v>216.11</v>
      </c>
      <c r="D3192">
        <v>7.7640000000000002</v>
      </c>
      <c r="E3192">
        <v>0</v>
      </c>
      <c r="F3192">
        <v>500</v>
      </c>
      <c r="G3192" t="s">
        <v>8</v>
      </c>
      <c r="AC3192">
        <f t="shared" si="114"/>
        <v>2.3749474569146702E-2</v>
      </c>
      <c r="AD3192">
        <f t="shared" si="115"/>
        <v>10.899538766987016</v>
      </c>
    </row>
    <row r="3193" spans="1:30" x14ac:dyDescent="0.25">
      <c r="A3193">
        <v>9006</v>
      </c>
      <c r="B3193">
        <v>0.22600000000000001</v>
      </c>
      <c r="C3193">
        <v>216.1</v>
      </c>
      <c r="D3193">
        <v>7.7641</v>
      </c>
      <c r="E3193">
        <v>0</v>
      </c>
      <c r="F3193">
        <v>500</v>
      </c>
      <c r="G3193" t="s">
        <v>8</v>
      </c>
      <c r="AC3193">
        <f t="shared" si="114"/>
        <v>2.3749474569146702E-2</v>
      </c>
      <c r="AD3193">
        <f t="shared" si="115"/>
        <v>10.899538766987016</v>
      </c>
    </row>
    <row r="3194" spans="1:30" x14ac:dyDescent="0.25">
      <c r="A3194">
        <v>9006.5</v>
      </c>
      <c r="B3194">
        <v>0.22600000000000001</v>
      </c>
      <c r="C3194">
        <v>216.1</v>
      </c>
      <c r="D3194">
        <v>7.7640000000000002</v>
      </c>
      <c r="E3194">
        <v>0</v>
      </c>
      <c r="F3194">
        <v>500</v>
      </c>
      <c r="G3194" t="s">
        <v>8</v>
      </c>
      <c r="AC3194">
        <f t="shared" si="114"/>
        <v>2.3749474569146702E-2</v>
      </c>
      <c r="AD3194">
        <f t="shared" si="115"/>
        <v>10.899538766987016</v>
      </c>
    </row>
    <row r="3195" spans="1:30" x14ac:dyDescent="0.25">
      <c r="A3195">
        <v>9007</v>
      </c>
      <c r="B3195">
        <v>0.22600000000000001</v>
      </c>
      <c r="C3195">
        <v>216.1</v>
      </c>
      <c r="D3195">
        <v>7.7640000000000002</v>
      </c>
      <c r="E3195">
        <v>0</v>
      </c>
      <c r="F3195">
        <v>500</v>
      </c>
      <c r="G3195" t="s">
        <v>8</v>
      </c>
      <c r="AC3195">
        <f t="shared" si="114"/>
        <v>2.3749474569146702E-2</v>
      </c>
      <c r="AD3195">
        <f t="shared" si="115"/>
        <v>10.899538766987016</v>
      </c>
    </row>
    <row r="3196" spans="1:30" x14ac:dyDescent="0.25">
      <c r="A3196">
        <v>9007.5</v>
      </c>
      <c r="B3196">
        <v>0.22600000000000001</v>
      </c>
      <c r="C3196">
        <v>216.1</v>
      </c>
      <c r="D3196">
        <v>7.7641</v>
      </c>
      <c r="E3196">
        <v>0</v>
      </c>
      <c r="F3196">
        <v>500</v>
      </c>
      <c r="G3196" t="s">
        <v>8</v>
      </c>
      <c r="AC3196">
        <f t="shared" si="114"/>
        <v>2.3749474569146702E-2</v>
      </c>
      <c r="AD3196">
        <f t="shared" si="115"/>
        <v>10.899538766987016</v>
      </c>
    </row>
    <row r="3197" spans="1:30" x14ac:dyDescent="0.25">
      <c r="A3197">
        <v>9008</v>
      </c>
      <c r="B3197">
        <v>0.22600000000000001</v>
      </c>
      <c r="C3197">
        <v>216.1</v>
      </c>
      <c r="D3197">
        <v>7.7641</v>
      </c>
      <c r="E3197">
        <v>0</v>
      </c>
      <c r="F3197">
        <v>500</v>
      </c>
      <c r="G3197" t="s">
        <v>8</v>
      </c>
      <c r="AC3197">
        <f t="shared" si="114"/>
        <v>2.3749474569146702E-2</v>
      </c>
      <c r="AD3197">
        <f t="shared" si="115"/>
        <v>10.899538766987016</v>
      </c>
    </row>
    <row r="3198" spans="1:30" x14ac:dyDescent="0.25">
      <c r="A3198">
        <v>9008.5</v>
      </c>
      <c r="B3198">
        <v>0.22600000000000001</v>
      </c>
      <c r="C3198">
        <v>216.1</v>
      </c>
      <c r="D3198">
        <v>7.7641</v>
      </c>
      <c r="E3198">
        <v>0</v>
      </c>
      <c r="F3198">
        <v>500</v>
      </c>
      <c r="G3198" t="s">
        <v>8</v>
      </c>
      <c r="AC3198">
        <f t="shared" si="114"/>
        <v>2.3749474569146702E-2</v>
      </c>
      <c r="AD3198">
        <f t="shared" si="115"/>
        <v>10.899538766987016</v>
      </c>
    </row>
    <row r="3199" spans="1:30" x14ac:dyDescent="0.25">
      <c r="A3199">
        <v>9009</v>
      </c>
      <c r="B3199">
        <v>0.22600000000000001</v>
      </c>
      <c r="C3199">
        <v>216.1</v>
      </c>
      <c r="D3199">
        <v>7.7641999999999998</v>
      </c>
      <c r="E3199">
        <v>0</v>
      </c>
      <c r="F3199">
        <v>500</v>
      </c>
      <c r="G3199" t="s">
        <v>8</v>
      </c>
      <c r="AC3199">
        <f t="shared" si="114"/>
        <v>2.3749474569146702E-2</v>
      </c>
      <c r="AD3199">
        <f t="shared" si="115"/>
        <v>10.899538766987016</v>
      </c>
    </row>
    <row r="3200" spans="1:30" x14ac:dyDescent="0.25">
      <c r="A3200">
        <v>9009.5</v>
      </c>
      <c r="B3200">
        <v>0.22600000000000001</v>
      </c>
      <c r="C3200">
        <v>216.1</v>
      </c>
      <c r="D3200">
        <v>7.7641</v>
      </c>
      <c r="E3200">
        <v>0</v>
      </c>
      <c r="F3200">
        <v>500</v>
      </c>
      <c r="G3200" t="s">
        <v>8</v>
      </c>
      <c r="AC3200">
        <f t="shared" si="114"/>
        <v>2.3749474569146702E-2</v>
      </c>
      <c r="AD3200">
        <f t="shared" si="115"/>
        <v>10.899538766987016</v>
      </c>
    </row>
    <row r="3201" spans="1:30" x14ac:dyDescent="0.25">
      <c r="A3201">
        <v>9010</v>
      </c>
      <c r="B3201">
        <v>0.22600000000000001</v>
      </c>
      <c r="C3201">
        <v>216.1</v>
      </c>
      <c r="D3201">
        <v>7.7641</v>
      </c>
      <c r="E3201">
        <v>0</v>
      </c>
      <c r="F3201">
        <v>500</v>
      </c>
      <c r="G3201" t="s">
        <v>8</v>
      </c>
      <c r="AC3201">
        <f t="shared" si="114"/>
        <v>2.3749474569146702E-2</v>
      </c>
      <c r="AD3201">
        <f t="shared" si="115"/>
        <v>10.899538766987016</v>
      </c>
    </row>
    <row r="3202" spans="1:30" x14ac:dyDescent="0.25">
      <c r="A3202">
        <v>9010.5</v>
      </c>
      <c r="B3202">
        <v>0.22600000000000001</v>
      </c>
      <c r="C3202">
        <v>216.1</v>
      </c>
      <c r="D3202">
        <v>7.7641</v>
      </c>
      <c r="E3202">
        <v>0</v>
      </c>
      <c r="F3202">
        <v>500</v>
      </c>
      <c r="G3202" t="s">
        <v>8</v>
      </c>
      <c r="AC3202">
        <f t="shared" ref="AC3202:AC3265" si="116">B3203/$Z$1</f>
        <v>2.3749474569146702E-2</v>
      </c>
      <c r="AD3202">
        <f t="shared" ref="AD3202:AD3265" si="117">C3203/$X$14</f>
        <v>10.899034392217605</v>
      </c>
    </row>
    <row r="3203" spans="1:30" x14ac:dyDescent="0.25">
      <c r="A3203">
        <v>9011</v>
      </c>
      <c r="B3203">
        <v>0.22600000000000001</v>
      </c>
      <c r="C3203">
        <v>216.09</v>
      </c>
      <c r="D3203">
        <v>7.7641</v>
      </c>
      <c r="E3203">
        <v>0</v>
      </c>
      <c r="F3203">
        <v>500</v>
      </c>
      <c r="G3203" t="s">
        <v>8</v>
      </c>
      <c r="AC3203">
        <f t="shared" si="116"/>
        <v>2.3749474569146702E-2</v>
      </c>
      <c r="AD3203">
        <f t="shared" si="117"/>
        <v>10.898530017448193</v>
      </c>
    </row>
    <row r="3204" spans="1:30" x14ac:dyDescent="0.25">
      <c r="A3204">
        <v>9011.5</v>
      </c>
      <c r="B3204">
        <v>0.22600000000000001</v>
      </c>
      <c r="C3204">
        <v>216.08</v>
      </c>
      <c r="D3204">
        <v>7.7641</v>
      </c>
      <c r="E3204">
        <v>0</v>
      </c>
      <c r="F3204">
        <v>500</v>
      </c>
      <c r="G3204" t="s">
        <v>8</v>
      </c>
      <c r="AC3204">
        <f t="shared" si="116"/>
        <v>2.3749474569146702E-2</v>
      </c>
      <c r="AD3204">
        <f t="shared" si="117"/>
        <v>10.898530017448193</v>
      </c>
    </row>
    <row r="3205" spans="1:30" x14ac:dyDescent="0.25">
      <c r="A3205">
        <v>9012</v>
      </c>
      <c r="B3205">
        <v>0.22600000000000001</v>
      </c>
      <c r="C3205">
        <v>216.08</v>
      </c>
      <c r="D3205">
        <v>7.7641</v>
      </c>
      <c r="E3205">
        <v>0</v>
      </c>
      <c r="F3205">
        <v>500</v>
      </c>
      <c r="G3205" t="s">
        <v>8</v>
      </c>
      <c r="AC3205">
        <f t="shared" si="116"/>
        <v>2.3749474569146702E-2</v>
      </c>
      <c r="AD3205">
        <f t="shared" si="117"/>
        <v>10.898530017448193</v>
      </c>
    </row>
    <row r="3206" spans="1:30" x14ac:dyDescent="0.25">
      <c r="A3206">
        <v>9012.5</v>
      </c>
      <c r="B3206">
        <v>0.22600000000000001</v>
      </c>
      <c r="C3206">
        <v>216.08</v>
      </c>
      <c r="D3206">
        <v>7.7641</v>
      </c>
      <c r="E3206">
        <v>0</v>
      </c>
      <c r="F3206">
        <v>500</v>
      </c>
      <c r="G3206" t="s">
        <v>8</v>
      </c>
      <c r="AC3206">
        <f t="shared" si="116"/>
        <v>2.3749474569146702E-2</v>
      </c>
      <c r="AD3206">
        <f t="shared" si="117"/>
        <v>10.898530017448193</v>
      </c>
    </row>
    <row r="3207" spans="1:30" x14ac:dyDescent="0.25">
      <c r="A3207">
        <v>9013</v>
      </c>
      <c r="B3207">
        <v>0.22600000000000001</v>
      </c>
      <c r="C3207">
        <v>216.08</v>
      </c>
      <c r="D3207">
        <v>7.7641</v>
      </c>
      <c r="E3207">
        <v>0</v>
      </c>
      <c r="F3207">
        <v>500</v>
      </c>
      <c r="G3207" t="s">
        <v>8</v>
      </c>
      <c r="AC3207">
        <f t="shared" si="116"/>
        <v>2.3749474569146702E-2</v>
      </c>
      <c r="AD3207">
        <f t="shared" si="117"/>
        <v>10.89802564267878</v>
      </c>
    </row>
    <row r="3208" spans="1:30" x14ac:dyDescent="0.25">
      <c r="A3208">
        <v>9013.5</v>
      </c>
      <c r="B3208">
        <v>0.22600000000000001</v>
      </c>
      <c r="C3208">
        <v>216.07</v>
      </c>
      <c r="D3208">
        <v>7.7641</v>
      </c>
      <c r="E3208">
        <v>0</v>
      </c>
      <c r="F3208">
        <v>500</v>
      </c>
      <c r="G3208" t="s">
        <v>8</v>
      </c>
      <c r="AC3208">
        <f t="shared" si="116"/>
        <v>2.3749474569146702E-2</v>
      </c>
      <c r="AD3208">
        <f t="shared" si="117"/>
        <v>10.89802564267878</v>
      </c>
    </row>
    <row r="3209" spans="1:30" x14ac:dyDescent="0.25">
      <c r="A3209">
        <v>9014</v>
      </c>
      <c r="B3209">
        <v>0.22600000000000001</v>
      </c>
      <c r="C3209">
        <v>216.07</v>
      </c>
      <c r="D3209">
        <v>7.7641</v>
      </c>
      <c r="E3209">
        <v>0</v>
      </c>
      <c r="F3209">
        <v>500</v>
      </c>
      <c r="G3209" t="s">
        <v>8</v>
      </c>
      <c r="AC3209">
        <f t="shared" si="116"/>
        <v>2.3749474569146702E-2</v>
      </c>
      <c r="AD3209">
        <f t="shared" si="117"/>
        <v>10.898530017448193</v>
      </c>
    </row>
    <row r="3210" spans="1:30" x14ac:dyDescent="0.25">
      <c r="A3210">
        <v>9014.5</v>
      </c>
      <c r="B3210">
        <v>0.22600000000000001</v>
      </c>
      <c r="C3210">
        <v>216.08</v>
      </c>
      <c r="D3210">
        <v>7.7641</v>
      </c>
      <c r="E3210">
        <v>0</v>
      </c>
      <c r="F3210">
        <v>500</v>
      </c>
      <c r="G3210" t="s">
        <v>8</v>
      </c>
      <c r="AC3210">
        <f t="shared" si="116"/>
        <v>2.3749474569146702E-2</v>
      </c>
      <c r="AD3210">
        <f t="shared" si="117"/>
        <v>10.898530017448193</v>
      </c>
    </row>
    <row r="3211" spans="1:30" x14ac:dyDescent="0.25">
      <c r="A3211">
        <v>9015</v>
      </c>
      <c r="B3211">
        <v>0.22600000000000001</v>
      </c>
      <c r="C3211">
        <v>216.08</v>
      </c>
      <c r="D3211">
        <v>7.7641</v>
      </c>
      <c r="E3211">
        <v>0</v>
      </c>
      <c r="F3211">
        <v>500</v>
      </c>
      <c r="G3211" t="s">
        <v>8</v>
      </c>
      <c r="AC3211">
        <f t="shared" si="116"/>
        <v>2.3749474569146702E-2</v>
      </c>
      <c r="AD3211">
        <f t="shared" si="117"/>
        <v>10.89802564267878</v>
      </c>
    </row>
    <row r="3212" spans="1:30" x14ac:dyDescent="0.25">
      <c r="A3212">
        <v>9015.5</v>
      </c>
      <c r="B3212">
        <v>0.22600000000000001</v>
      </c>
      <c r="C3212">
        <v>216.07</v>
      </c>
      <c r="D3212">
        <v>7.7641</v>
      </c>
      <c r="E3212">
        <v>0</v>
      </c>
      <c r="F3212">
        <v>500</v>
      </c>
      <c r="G3212" t="s">
        <v>8</v>
      </c>
      <c r="AC3212">
        <f t="shared" si="116"/>
        <v>2.3749474569146702E-2</v>
      </c>
      <c r="AD3212">
        <f t="shared" si="117"/>
        <v>10.89802564267878</v>
      </c>
    </row>
    <row r="3213" spans="1:30" x14ac:dyDescent="0.25">
      <c r="A3213">
        <v>9016</v>
      </c>
      <c r="B3213">
        <v>0.22600000000000001</v>
      </c>
      <c r="C3213">
        <v>216.07</v>
      </c>
      <c r="D3213">
        <v>7.7640000000000002</v>
      </c>
      <c r="E3213">
        <v>0</v>
      </c>
      <c r="F3213">
        <v>500</v>
      </c>
      <c r="G3213" t="s">
        <v>8</v>
      </c>
      <c r="AC3213">
        <f t="shared" si="116"/>
        <v>2.3749474569146702E-2</v>
      </c>
      <c r="AD3213">
        <f t="shared" si="117"/>
        <v>10.898530017448193</v>
      </c>
    </row>
    <row r="3214" spans="1:30" x14ac:dyDescent="0.25">
      <c r="A3214">
        <v>9016.5</v>
      </c>
      <c r="B3214">
        <v>0.22600000000000001</v>
      </c>
      <c r="C3214">
        <v>216.08</v>
      </c>
      <c r="D3214">
        <v>7.7641</v>
      </c>
      <c r="E3214">
        <v>0</v>
      </c>
      <c r="F3214">
        <v>500</v>
      </c>
      <c r="G3214" t="s">
        <v>8</v>
      </c>
      <c r="AC3214">
        <f t="shared" si="116"/>
        <v>2.3749474569146702E-2</v>
      </c>
      <c r="AD3214">
        <f t="shared" si="117"/>
        <v>10.898530017448193</v>
      </c>
    </row>
    <row r="3215" spans="1:30" x14ac:dyDescent="0.25">
      <c r="A3215">
        <v>9017</v>
      </c>
      <c r="B3215">
        <v>0.22600000000000001</v>
      </c>
      <c r="C3215">
        <v>216.08</v>
      </c>
      <c r="D3215">
        <v>7.7641</v>
      </c>
      <c r="E3215">
        <v>0</v>
      </c>
      <c r="F3215">
        <v>500</v>
      </c>
      <c r="G3215" t="s">
        <v>8</v>
      </c>
      <c r="AC3215">
        <f t="shared" si="116"/>
        <v>2.3749474569146702E-2</v>
      </c>
      <c r="AD3215">
        <f t="shared" si="117"/>
        <v>10.898530017448193</v>
      </c>
    </row>
    <row r="3216" spans="1:30" x14ac:dyDescent="0.25">
      <c r="A3216">
        <v>9017.5</v>
      </c>
      <c r="B3216">
        <v>0.22600000000000001</v>
      </c>
      <c r="C3216">
        <v>216.08</v>
      </c>
      <c r="D3216">
        <v>7.7641</v>
      </c>
      <c r="E3216">
        <v>0</v>
      </c>
      <c r="F3216">
        <v>500</v>
      </c>
      <c r="G3216" t="s">
        <v>8</v>
      </c>
      <c r="AC3216">
        <f t="shared" si="116"/>
        <v>2.3749474569146702E-2</v>
      </c>
      <c r="AD3216">
        <f t="shared" si="117"/>
        <v>10.898530017448193</v>
      </c>
    </row>
    <row r="3217" spans="1:30" x14ac:dyDescent="0.25">
      <c r="A3217">
        <v>9018</v>
      </c>
      <c r="B3217">
        <v>0.22600000000000001</v>
      </c>
      <c r="C3217">
        <v>216.08</v>
      </c>
      <c r="D3217">
        <v>7.7641</v>
      </c>
      <c r="E3217">
        <v>0</v>
      </c>
      <c r="F3217">
        <v>500</v>
      </c>
      <c r="G3217" t="s">
        <v>8</v>
      </c>
      <c r="AC3217">
        <f t="shared" si="116"/>
        <v>2.3749474569146702E-2</v>
      </c>
      <c r="AD3217">
        <f t="shared" si="117"/>
        <v>10.89802564267878</v>
      </c>
    </row>
    <row r="3218" spans="1:30" x14ac:dyDescent="0.25">
      <c r="A3218">
        <v>9018.5</v>
      </c>
      <c r="B3218">
        <v>0.22600000000000001</v>
      </c>
      <c r="C3218">
        <v>216.07</v>
      </c>
      <c r="D3218">
        <v>7.7641</v>
      </c>
      <c r="E3218">
        <v>0</v>
      </c>
      <c r="F3218">
        <v>500</v>
      </c>
      <c r="G3218" t="s">
        <v>8</v>
      </c>
      <c r="AC3218">
        <f t="shared" si="116"/>
        <v>2.3749474569146702E-2</v>
      </c>
      <c r="AD3218">
        <f t="shared" si="117"/>
        <v>10.89802564267878</v>
      </c>
    </row>
    <row r="3219" spans="1:30" x14ac:dyDescent="0.25">
      <c r="A3219">
        <v>9019</v>
      </c>
      <c r="B3219">
        <v>0.22600000000000001</v>
      </c>
      <c r="C3219">
        <v>216.07</v>
      </c>
      <c r="D3219">
        <v>7.7641999999999998</v>
      </c>
      <c r="E3219">
        <v>0</v>
      </c>
      <c r="F3219">
        <v>500</v>
      </c>
      <c r="G3219" t="s">
        <v>8</v>
      </c>
      <c r="AC3219">
        <f t="shared" si="116"/>
        <v>2.3749474569146702E-2</v>
      </c>
      <c r="AD3219">
        <f t="shared" si="117"/>
        <v>10.897521267909369</v>
      </c>
    </row>
    <row r="3220" spans="1:30" x14ac:dyDescent="0.25">
      <c r="A3220">
        <v>9019.5</v>
      </c>
      <c r="B3220">
        <v>0.22600000000000001</v>
      </c>
      <c r="C3220">
        <v>216.06</v>
      </c>
      <c r="D3220">
        <v>7.7641</v>
      </c>
      <c r="E3220">
        <v>0</v>
      </c>
      <c r="F3220">
        <v>500</v>
      </c>
      <c r="G3220" t="s">
        <v>8</v>
      </c>
      <c r="AC3220">
        <f t="shared" si="116"/>
        <v>2.3749474569146702E-2</v>
      </c>
      <c r="AD3220">
        <f t="shared" si="117"/>
        <v>10.89802564267878</v>
      </c>
    </row>
    <row r="3221" spans="1:30" x14ac:dyDescent="0.25">
      <c r="A3221">
        <v>9020</v>
      </c>
      <c r="B3221">
        <v>0.22600000000000001</v>
      </c>
      <c r="C3221">
        <v>216.07</v>
      </c>
      <c r="D3221">
        <v>7.7640000000000002</v>
      </c>
      <c r="E3221">
        <v>0</v>
      </c>
      <c r="F3221">
        <v>500</v>
      </c>
      <c r="G3221" t="s">
        <v>8</v>
      </c>
      <c r="AC3221">
        <f t="shared" si="116"/>
        <v>2.3749474569146702E-2</v>
      </c>
      <c r="AD3221">
        <f t="shared" si="117"/>
        <v>10.89802564267878</v>
      </c>
    </row>
    <row r="3222" spans="1:30" x14ac:dyDescent="0.25">
      <c r="A3222">
        <v>9020.5</v>
      </c>
      <c r="B3222">
        <v>0.22600000000000001</v>
      </c>
      <c r="C3222">
        <v>216.07</v>
      </c>
      <c r="D3222">
        <v>7.7641</v>
      </c>
      <c r="E3222">
        <v>0</v>
      </c>
      <c r="F3222">
        <v>500</v>
      </c>
      <c r="G3222" t="s">
        <v>8</v>
      </c>
      <c r="AC3222">
        <f t="shared" si="116"/>
        <v>2.3749474569146702E-2</v>
      </c>
      <c r="AD3222">
        <f t="shared" si="117"/>
        <v>10.89802564267878</v>
      </c>
    </row>
    <row r="3223" spans="1:30" x14ac:dyDescent="0.25">
      <c r="A3223">
        <v>9021</v>
      </c>
      <c r="B3223">
        <v>0.22600000000000001</v>
      </c>
      <c r="C3223">
        <v>216.07</v>
      </c>
      <c r="D3223">
        <v>7.7641</v>
      </c>
      <c r="E3223">
        <v>0</v>
      </c>
      <c r="F3223">
        <v>500</v>
      </c>
      <c r="G3223" t="s">
        <v>8</v>
      </c>
      <c r="AC3223">
        <f t="shared" si="116"/>
        <v>2.3749474569146702E-2</v>
      </c>
      <c r="AD3223">
        <f t="shared" si="117"/>
        <v>10.898530017448193</v>
      </c>
    </row>
    <row r="3224" spans="1:30" x14ac:dyDescent="0.25">
      <c r="A3224">
        <v>9021.5</v>
      </c>
      <c r="B3224">
        <v>0.22600000000000001</v>
      </c>
      <c r="C3224">
        <v>216.08</v>
      </c>
      <c r="D3224">
        <v>7.7641</v>
      </c>
      <c r="E3224">
        <v>0</v>
      </c>
      <c r="F3224">
        <v>500</v>
      </c>
      <c r="G3224" t="s">
        <v>8</v>
      </c>
      <c r="AC3224">
        <f t="shared" si="116"/>
        <v>2.3749474569146702E-2</v>
      </c>
      <c r="AD3224">
        <f t="shared" si="117"/>
        <v>10.89802564267878</v>
      </c>
    </row>
    <row r="3225" spans="1:30" x14ac:dyDescent="0.25">
      <c r="A3225">
        <v>9022</v>
      </c>
      <c r="B3225">
        <v>0.22600000000000001</v>
      </c>
      <c r="C3225">
        <v>216.07</v>
      </c>
      <c r="D3225">
        <v>7.7641</v>
      </c>
      <c r="E3225">
        <v>0</v>
      </c>
      <c r="F3225">
        <v>500</v>
      </c>
      <c r="G3225" t="s">
        <v>8</v>
      </c>
      <c r="AC3225">
        <f t="shared" si="116"/>
        <v>2.3749474569146702E-2</v>
      </c>
      <c r="AD3225">
        <f t="shared" si="117"/>
        <v>10.898530017448193</v>
      </c>
    </row>
    <row r="3226" spans="1:30" x14ac:dyDescent="0.25">
      <c r="A3226">
        <v>9022.5</v>
      </c>
      <c r="B3226">
        <v>0.22600000000000001</v>
      </c>
      <c r="C3226">
        <v>216.08</v>
      </c>
      <c r="D3226">
        <v>7.7641</v>
      </c>
      <c r="E3226">
        <v>0</v>
      </c>
      <c r="F3226">
        <v>500</v>
      </c>
      <c r="G3226" t="s">
        <v>8</v>
      </c>
      <c r="AC3226">
        <f t="shared" si="116"/>
        <v>2.3749474569146702E-2</v>
      </c>
      <c r="AD3226">
        <f t="shared" si="117"/>
        <v>10.89802564267878</v>
      </c>
    </row>
    <row r="3227" spans="1:30" x14ac:dyDescent="0.25">
      <c r="A3227">
        <v>9023</v>
      </c>
      <c r="B3227">
        <v>0.22600000000000001</v>
      </c>
      <c r="C3227">
        <v>216.07</v>
      </c>
      <c r="D3227">
        <v>7.7641</v>
      </c>
      <c r="E3227">
        <v>0</v>
      </c>
      <c r="F3227">
        <v>500</v>
      </c>
      <c r="G3227" t="s">
        <v>8</v>
      </c>
      <c r="AC3227">
        <f t="shared" si="116"/>
        <v>2.3749474569146702E-2</v>
      </c>
      <c r="AD3227">
        <f t="shared" si="117"/>
        <v>10.89802564267878</v>
      </c>
    </row>
    <row r="3228" spans="1:30" x14ac:dyDescent="0.25">
      <c r="A3228">
        <v>9023.5</v>
      </c>
      <c r="B3228">
        <v>0.22600000000000001</v>
      </c>
      <c r="C3228">
        <v>216.07</v>
      </c>
      <c r="D3228">
        <v>7.7641999999999998</v>
      </c>
      <c r="E3228">
        <v>0</v>
      </c>
      <c r="F3228">
        <v>500</v>
      </c>
      <c r="G3228" t="s">
        <v>8</v>
      </c>
      <c r="AC3228">
        <f t="shared" si="116"/>
        <v>2.3749474569146702E-2</v>
      </c>
      <c r="AD3228">
        <f t="shared" si="117"/>
        <v>10.898530017448193</v>
      </c>
    </row>
    <row r="3229" spans="1:30" x14ac:dyDescent="0.25">
      <c r="A3229">
        <v>9024</v>
      </c>
      <c r="B3229">
        <v>0.22600000000000001</v>
      </c>
      <c r="C3229">
        <v>216.08</v>
      </c>
      <c r="D3229">
        <v>7.7641999999999998</v>
      </c>
      <c r="E3229">
        <v>0</v>
      </c>
      <c r="F3229">
        <v>500</v>
      </c>
      <c r="G3229" t="s">
        <v>8</v>
      </c>
      <c r="AC3229">
        <f t="shared" si="116"/>
        <v>2.3749474569146702E-2</v>
      </c>
      <c r="AD3229">
        <f t="shared" si="117"/>
        <v>10.898530017448193</v>
      </c>
    </row>
    <row r="3230" spans="1:30" x14ac:dyDescent="0.25">
      <c r="A3230">
        <v>9024.5</v>
      </c>
      <c r="B3230">
        <v>0.22600000000000001</v>
      </c>
      <c r="C3230">
        <v>216.08</v>
      </c>
      <c r="D3230">
        <v>7.7641</v>
      </c>
      <c r="E3230">
        <v>0</v>
      </c>
      <c r="F3230">
        <v>500</v>
      </c>
      <c r="G3230" t="s">
        <v>8</v>
      </c>
      <c r="AC3230">
        <f t="shared" si="116"/>
        <v>2.3749474569146702E-2</v>
      </c>
      <c r="AD3230">
        <f t="shared" si="117"/>
        <v>10.898530017448193</v>
      </c>
    </row>
    <row r="3231" spans="1:30" x14ac:dyDescent="0.25">
      <c r="A3231">
        <v>9025</v>
      </c>
      <c r="B3231">
        <v>0.22600000000000001</v>
      </c>
      <c r="C3231">
        <v>216.08</v>
      </c>
      <c r="D3231">
        <v>7.7641999999999998</v>
      </c>
      <c r="E3231">
        <v>0</v>
      </c>
      <c r="F3231">
        <v>500</v>
      </c>
      <c r="G3231" t="s">
        <v>8</v>
      </c>
      <c r="AC3231">
        <f t="shared" si="116"/>
        <v>2.3749474569146702E-2</v>
      </c>
      <c r="AD3231">
        <f t="shared" si="117"/>
        <v>10.899034392217605</v>
      </c>
    </row>
    <row r="3232" spans="1:30" x14ac:dyDescent="0.25">
      <c r="A3232">
        <v>9025.5</v>
      </c>
      <c r="B3232">
        <v>0.22600000000000001</v>
      </c>
      <c r="C3232">
        <v>216.09</v>
      </c>
      <c r="D3232">
        <v>7.7641</v>
      </c>
      <c r="E3232">
        <v>0</v>
      </c>
      <c r="F3232">
        <v>500</v>
      </c>
      <c r="G3232" t="s">
        <v>8</v>
      </c>
      <c r="AC3232">
        <f t="shared" si="116"/>
        <v>2.3749474569146702E-2</v>
      </c>
      <c r="AD3232">
        <f t="shared" si="117"/>
        <v>10.899034392217605</v>
      </c>
    </row>
    <row r="3233" spans="1:30" x14ac:dyDescent="0.25">
      <c r="A3233">
        <v>9026</v>
      </c>
      <c r="B3233">
        <v>0.22600000000000001</v>
      </c>
      <c r="C3233">
        <v>216.09</v>
      </c>
      <c r="D3233">
        <v>7.7641</v>
      </c>
      <c r="E3233">
        <v>0</v>
      </c>
      <c r="F3233">
        <v>500</v>
      </c>
      <c r="G3233" t="s">
        <v>8</v>
      </c>
      <c r="AC3233">
        <f t="shared" si="116"/>
        <v>2.3749474569146702E-2</v>
      </c>
      <c r="AD3233">
        <f t="shared" si="117"/>
        <v>10.899034392217605</v>
      </c>
    </row>
    <row r="3234" spans="1:30" x14ac:dyDescent="0.25">
      <c r="A3234">
        <v>9026.5</v>
      </c>
      <c r="B3234">
        <v>0.22600000000000001</v>
      </c>
      <c r="C3234">
        <v>216.09</v>
      </c>
      <c r="D3234">
        <v>7.7641</v>
      </c>
      <c r="E3234">
        <v>0</v>
      </c>
      <c r="F3234">
        <v>500</v>
      </c>
      <c r="G3234" t="s">
        <v>8</v>
      </c>
      <c r="AC3234">
        <f t="shared" si="116"/>
        <v>2.3749474569146702E-2</v>
      </c>
      <c r="AD3234">
        <f t="shared" si="117"/>
        <v>10.899034392217605</v>
      </c>
    </row>
    <row r="3235" spans="1:30" x14ac:dyDescent="0.25">
      <c r="A3235">
        <v>9027</v>
      </c>
      <c r="B3235">
        <v>0.22600000000000001</v>
      </c>
      <c r="C3235">
        <v>216.09</v>
      </c>
      <c r="D3235">
        <v>7.7641</v>
      </c>
      <c r="E3235">
        <v>0</v>
      </c>
      <c r="F3235">
        <v>500</v>
      </c>
      <c r="G3235" t="s">
        <v>8</v>
      </c>
      <c r="AC3235">
        <f t="shared" si="116"/>
        <v>2.3749474569146702E-2</v>
      </c>
      <c r="AD3235">
        <f t="shared" si="117"/>
        <v>10.899034392217605</v>
      </c>
    </row>
    <row r="3236" spans="1:30" x14ac:dyDescent="0.25">
      <c r="A3236">
        <v>9027.5</v>
      </c>
      <c r="B3236">
        <v>0.22600000000000001</v>
      </c>
      <c r="C3236">
        <v>216.09</v>
      </c>
      <c r="D3236">
        <v>7.7641</v>
      </c>
      <c r="E3236">
        <v>0</v>
      </c>
      <c r="F3236">
        <v>500</v>
      </c>
      <c r="G3236" t="s">
        <v>8</v>
      </c>
      <c r="AC3236">
        <f t="shared" si="116"/>
        <v>2.3749474569146702E-2</v>
      </c>
      <c r="AD3236">
        <f t="shared" si="117"/>
        <v>10.899034392217605</v>
      </c>
    </row>
    <row r="3237" spans="1:30" x14ac:dyDescent="0.25">
      <c r="A3237">
        <v>9028</v>
      </c>
      <c r="B3237">
        <v>0.22600000000000001</v>
      </c>
      <c r="C3237">
        <v>216.09</v>
      </c>
      <c r="D3237">
        <v>7.7641999999999998</v>
      </c>
      <c r="E3237">
        <v>0</v>
      </c>
      <c r="F3237">
        <v>500</v>
      </c>
      <c r="G3237" t="s">
        <v>8</v>
      </c>
      <c r="AC3237">
        <f t="shared" si="116"/>
        <v>2.3749474569146702E-2</v>
      </c>
      <c r="AD3237">
        <f t="shared" si="117"/>
        <v>10.899538766987016</v>
      </c>
    </row>
    <row r="3238" spans="1:30" x14ac:dyDescent="0.25">
      <c r="A3238">
        <v>9028.5</v>
      </c>
      <c r="B3238">
        <v>0.22600000000000001</v>
      </c>
      <c r="C3238">
        <v>216.1</v>
      </c>
      <c r="D3238">
        <v>7.7641</v>
      </c>
      <c r="E3238">
        <v>0</v>
      </c>
      <c r="F3238">
        <v>500</v>
      </c>
      <c r="G3238" t="s">
        <v>8</v>
      </c>
      <c r="AC3238">
        <f t="shared" si="116"/>
        <v>2.3749474569146702E-2</v>
      </c>
      <c r="AD3238">
        <f t="shared" si="117"/>
        <v>10.899538766987016</v>
      </c>
    </row>
    <row r="3239" spans="1:30" x14ac:dyDescent="0.25">
      <c r="A3239">
        <v>9029</v>
      </c>
      <c r="B3239">
        <v>0.22600000000000001</v>
      </c>
      <c r="C3239">
        <v>216.1</v>
      </c>
      <c r="D3239">
        <v>7.7641</v>
      </c>
      <c r="E3239">
        <v>0</v>
      </c>
      <c r="F3239">
        <v>500</v>
      </c>
      <c r="G3239" t="s">
        <v>8</v>
      </c>
      <c r="AC3239">
        <f t="shared" si="116"/>
        <v>2.3749474569146702E-2</v>
      </c>
      <c r="AD3239">
        <f t="shared" si="117"/>
        <v>10.899538766987016</v>
      </c>
    </row>
    <row r="3240" spans="1:30" x14ac:dyDescent="0.25">
      <c r="A3240">
        <v>9029.5</v>
      </c>
      <c r="B3240">
        <v>0.22600000000000001</v>
      </c>
      <c r="C3240">
        <v>216.1</v>
      </c>
      <c r="D3240">
        <v>7.7641999999999998</v>
      </c>
      <c r="E3240">
        <v>0</v>
      </c>
      <c r="F3240">
        <v>500</v>
      </c>
      <c r="G3240" t="s">
        <v>8</v>
      </c>
      <c r="AC3240">
        <f t="shared" si="116"/>
        <v>2.3749474569146702E-2</v>
      </c>
      <c r="AD3240">
        <f t="shared" si="117"/>
        <v>10.899538766987016</v>
      </c>
    </row>
    <row r="3241" spans="1:30" x14ac:dyDescent="0.25">
      <c r="A3241">
        <v>9030</v>
      </c>
      <c r="B3241">
        <v>0.22600000000000001</v>
      </c>
      <c r="C3241">
        <v>216.1</v>
      </c>
      <c r="D3241">
        <v>7.7641</v>
      </c>
      <c r="E3241">
        <v>0</v>
      </c>
      <c r="F3241">
        <v>500</v>
      </c>
      <c r="G3241" t="s">
        <v>8</v>
      </c>
      <c r="AC3241">
        <f t="shared" si="116"/>
        <v>2.3749474569146702E-2</v>
      </c>
      <c r="AD3241">
        <f t="shared" si="117"/>
        <v>10.899034392217605</v>
      </c>
    </row>
    <row r="3242" spans="1:30" x14ac:dyDescent="0.25">
      <c r="A3242">
        <v>9030.5</v>
      </c>
      <c r="B3242">
        <v>0.22600000000000001</v>
      </c>
      <c r="C3242">
        <v>216.09</v>
      </c>
      <c r="D3242">
        <v>7.7641999999999998</v>
      </c>
      <c r="E3242">
        <v>0</v>
      </c>
      <c r="F3242">
        <v>500</v>
      </c>
      <c r="G3242" t="s">
        <v>8</v>
      </c>
      <c r="AC3242">
        <f t="shared" si="116"/>
        <v>2.3749474569146702E-2</v>
      </c>
      <c r="AD3242">
        <f t="shared" si="117"/>
        <v>10.900043141756429</v>
      </c>
    </row>
    <row r="3243" spans="1:30" x14ac:dyDescent="0.25">
      <c r="A3243">
        <v>9031</v>
      </c>
      <c r="B3243">
        <v>0.22600000000000001</v>
      </c>
      <c r="C3243">
        <v>216.11</v>
      </c>
      <c r="D3243">
        <v>7.7641999999999998</v>
      </c>
      <c r="E3243">
        <v>0</v>
      </c>
      <c r="F3243">
        <v>500</v>
      </c>
      <c r="G3243" t="s">
        <v>8</v>
      </c>
      <c r="AC3243">
        <f t="shared" si="116"/>
        <v>2.3749474569146702E-2</v>
      </c>
      <c r="AD3243">
        <f t="shared" si="117"/>
        <v>10.899538766987016</v>
      </c>
    </row>
    <row r="3244" spans="1:30" x14ac:dyDescent="0.25">
      <c r="A3244">
        <v>9031.5</v>
      </c>
      <c r="B3244">
        <v>0.22600000000000001</v>
      </c>
      <c r="C3244">
        <v>216.1</v>
      </c>
      <c r="D3244">
        <v>7.7641999999999998</v>
      </c>
      <c r="E3244">
        <v>0</v>
      </c>
      <c r="F3244">
        <v>500</v>
      </c>
      <c r="G3244" t="s">
        <v>8</v>
      </c>
      <c r="AC3244">
        <f t="shared" si="116"/>
        <v>2.3749474569146702E-2</v>
      </c>
      <c r="AD3244">
        <f t="shared" si="117"/>
        <v>10.899538766987016</v>
      </c>
    </row>
    <row r="3245" spans="1:30" x14ac:dyDescent="0.25">
      <c r="A3245">
        <v>9032</v>
      </c>
      <c r="B3245">
        <v>0.22600000000000001</v>
      </c>
      <c r="C3245">
        <v>216.1</v>
      </c>
      <c r="D3245">
        <v>7.7641999999999998</v>
      </c>
      <c r="E3245">
        <v>0</v>
      </c>
      <c r="F3245">
        <v>500</v>
      </c>
      <c r="G3245" t="s">
        <v>8</v>
      </c>
      <c r="AC3245">
        <f t="shared" si="116"/>
        <v>2.3749474569146702E-2</v>
      </c>
      <c r="AD3245">
        <f t="shared" si="117"/>
        <v>10.899538766987016</v>
      </c>
    </row>
    <row r="3246" spans="1:30" x14ac:dyDescent="0.25">
      <c r="A3246">
        <v>9032.5</v>
      </c>
      <c r="B3246">
        <v>0.22600000000000001</v>
      </c>
      <c r="C3246">
        <v>216.1</v>
      </c>
      <c r="D3246">
        <v>7.7641999999999998</v>
      </c>
      <c r="E3246">
        <v>0</v>
      </c>
      <c r="F3246">
        <v>500</v>
      </c>
      <c r="G3246" t="s">
        <v>8</v>
      </c>
      <c r="AC3246">
        <f t="shared" si="116"/>
        <v>2.3749474569146702E-2</v>
      </c>
      <c r="AD3246">
        <f t="shared" si="117"/>
        <v>10.899034392217605</v>
      </c>
    </row>
    <row r="3247" spans="1:30" x14ac:dyDescent="0.25">
      <c r="A3247">
        <v>9033</v>
      </c>
      <c r="B3247">
        <v>0.22600000000000001</v>
      </c>
      <c r="C3247">
        <v>216.09</v>
      </c>
      <c r="D3247">
        <v>7.7641999999999998</v>
      </c>
      <c r="E3247">
        <v>0</v>
      </c>
      <c r="F3247">
        <v>500</v>
      </c>
      <c r="G3247" t="s">
        <v>8</v>
      </c>
      <c r="AC3247">
        <f t="shared" si="116"/>
        <v>2.3749474569146702E-2</v>
      </c>
      <c r="AD3247">
        <f t="shared" si="117"/>
        <v>10.898530017448193</v>
      </c>
    </row>
    <row r="3248" spans="1:30" x14ac:dyDescent="0.25">
      <c r="A3248">
        <v>9033.5</v>
      </c>
      <c r="B3248">
        <v>0.22600000000000001</v>
      </c>
      <c r="C3248">
        <v>216.08</v>
      </c>
      <c r="D3248">
        <v>7.7641</v>
      </c>
      <c r="E3248">
        <v>0</v>
      </c>
      <c r="F3248">
        <v>500</v>
      </c>
      <c r="G3248" t="s">
        <v>8</v>
      </c>
      <c r="AC3248">
        <f t="shared" si="116"/>
        <v>2.3749474569146702E-2</v>
      </c>
      <c r="AD3248">
        <f t="shared" si="117"/>
        <v>10.898530017448193</v>
      </c>
    </row>
    <row r="3249" spans="1:30" x14ac:dyDescent="0.25">
      <c r="A3249">
        <v>9034</v>
      </c>
      <c r="B3249">
        <v>0.22600000000000001</v>
      </c>
      <c r="C3249">
        <v>216.08</v>
      </c>
      <c r="D3249">
        <v>7.7641999999999998</v>
      </c>
      <c r="E3249">
        <v>0</v>
      </c>
      <c r="F3249">
        <v>500</v>
      </c>
      <c r="G3249" t="s">
        <v>8</v>
      </c>
      <c r="AC3249">
        <f t="shared" si="116"/>
        <v>2.3749474569146702E-2</v>
      </c>
      <c r="AD3249">
        <f t="shared" si="117"/>
        <v>10.89802564267878</v>
      </c>
    </row>
    <row r="3250" spans="1:30" x14ac:dyDescent="0.25">
      <c r="A3250">
        <v>9034.5</v>
      </c>
      <c r="B3250">
        <v>0.22600000000000001</v>
      </c>
      <c r="C3250">
        <v>216.07</v>
      </c>
      <c r="D3250">
        <v>7.7641999999999998</v>
      </c>
      <c r="E3250">
        <v>0</v>
      </c>
      <c r="F3250">
        <v>500</v>
      </c>
      <c r="G3250" t="s">
        <v>8</v>
      </c>
      <c r="AC3250">
        <f t="shared" si="116"/>
        <v>2.3749474569146702E-2</v>
      </c>
      <c r="AD3250">
        <f t="shared" si="117"/>
        <v>10.897521267909369</v>
      </c>
    </row>
    <row r="3251" spans="1:30" x14ac:dyDescent="0.25">
      <c r="A3251">
        <v>9035</v>
      </c>
      <c r="B3251">
        <v>0.22600000000000001</v>
      </c>
      <c r="C3251">
        <v>216.06</v>
      </c>
      <c r="D3251">
        <v>7.7641</v>
      </c>
      <c r="E3251">
        <v>0</v>
      </c>
      <c r="F3251">
        <v>500</v>
      </c>
      <c r="G3251" t="s">
        <v>8</v>
      </c>
      <c r="AC3251">
        <f t="shared" si="116"/>
        <v>2.3749474569146702E-2</v>
      </c>
      <c r="AD3251">
        <f t="shared" si="117"/>
        <v>10.89802564267878</v>
      </c>
    </row>
    <row r="3252" spans="1:30" x14ac:dyDescent="0.25">
      <c r="A3252">
        <v>9035.5</v>
      </c>
      <c r="B3252">
        <v>0.22600000000000001</v>
      </c>
      <c r="C3252">
        <v>216.07</v>
      </c>
      <c r="D3252">
        <v>7.7641999999999998</v>
      </c>
      <c r="E3252">
        <v>0</v>
      </c>
      <c r="F3252">
        <v>500</v>
      </c>
      <c r="G3252" t="s">
        <v>8</v>
      </c>
      <c r="AC3252">
        <f t="shared" si="116"/>
        <v>2.3749474569146702E-2</v>
      </c>
      <c r="AD3252">
        <f t="shared" si="117"/>
        <v>10.897521267909369</v>
      </c>
    </row>
    <row r="3253" spans="1:30" x14ac:dyDescent="0.25">
      <c r="A3253">
        <v>9036</v>
      </c>
      <c r="B3253">
        <v>0.22600000000000001</v>
      </c>
      <c r="C3253">
        <v>216.06</v>
      </c>
      <c r="D3253">
        <v>7.7641</v>
      </c>
      <c r="E3253">
        <v>0</v>
      </c>
      <c r="F3253">
        <v>500</v>
      </c>
      <c r="G3253" t="s">
        <v>8</v>
      </c>
      <c r="AC3253">
        <f t="shared" si="116"/>
        <v>2.3749474569146702E-2</v>
      </c>
      <c r="AD3253">
        <f t="shared" si="117"/>
        <v>10.897521267909369</v>
      </c>
    </row>
    <row r="3254" spans="1:30" x14ac:dyDescent="0.25">
      <c r="A3254">
        <v>9036.5</v>
      </c>
      <c r="B3254">
        <v>0.22600000000000001</v>
      </c>
      <c r="C3254">
        <v>216.06</v>
      </c>
      <c r="D3254">
        <v>7.7641</v>
      </c>
      <c r="E3254">
        <v>0</v>
      </c>
      <c r="F3254">
        <v>500</v>
      </c>
      <c r="G3254" t="s">
        <v>8</v>
      </c>
      <c r="AC3254">
        <f t="shared" si="116"/>
        <v>2.3749474569146702E-2</v>
      </c>
      <c r="AD3254">
        <f t="shared" si="117"/>
        <v>10.897016893139957</v>
      </c>
    </row>
    <row r="3255" spans="1:30" x14ac:dyDescent="0.25">
      <c r="A3255">
        <v>9037</v>
      </c>
      <c r="B3255">
        <v>0.22600000000000001</v>
      </c>
      <c r="C3255">
        <v>216.05</v>
      </c>
      <c r="D3255">
        <v>7.7643000000000004</v>
      </c>
      <c r="E3255">
        <v>0</v>
      </c>
      <c r="F3255">
        <v>500</v>
      </c>
      <c r="G3255" t="s">
        <v>8</v>
      </c>
      <c r="AC3255">
        <f t="shared" si="116"/>
        <v>2.3749474569146702E-2</v>
      </c>
      <c r="AD3255">
        <f t="shared" si="117"/>
        <v>10.897016893139957</v>
      </c>
    </row>
    <row r="3256" spans="1:30" x14ac:dyDescent="0.25">
      <c r="A3256">
        <v>9037.5</v>
      </c>
      <c r="B3256">
        <v>0.22600000000000001</v>
      </c>
      <c r="C3256">
        <v>216.05</v>
      </c>
      <c r="D3256">
        <v>7.7641999999999998</v>
      </c>
      <c r="E3256">
        <v>0</v>
      </c>
      <c r="F3256">
        <v>500</v>
      </c>
      <c r="G3256" t="s">
        <v>8</v>
      </c>
      <c r="AC3256">
        <f t="shared" si="116"/>
        <v>2.3749474569146702E-2</v>
      </c>
      <c r="AD3256">
        <f t="shared" si="117"/>
        <v>10.896512518370546</v>
      </c>
    </row>
    <row r="3257" spans="1:30" x14ac:dyDescent="0.25">
      <c r="A3257">
        <v>9038</v>
      </c>
      <c r="B3257">
        <v>0.22600000000000001</v>
      </c>
      <c r="C3257">
        <v>216.04</v>
      </c>
      <c r="D3257">
        <v>7.7641999999999998</v>
      </c>
      <c r="E3257">
        <v>0</v>
      </c>
      <c r="F3257">
        <v>500</v>
      </c>
      <c r="G3257" t="s">
        <v>8</v>
      </c>
      <c r="AC3257">
        <f t="shared" si="116"/>
        <v>2.3749474569146702E-2</v>
      </c>
      <c r="AD3257">
        <f t="shared" si="117"/>
        <v>10.896512518370546</v>
      </c>
    </row>
    <row r="3258" spans="1:30" x14ac:dyDescent="0.25">
      <c r="A3258">
        <v>9038.5</v>
      </c>
      <c r="B3258">
        <v>0.22600000000000001</v>
      </c>
      <c r="C3258">
        <v>216.04</v>
      </c>
      <c r="D3258">
        <v>7.7643000000000004</v>
      </c>
      <c r="E3258">
        <v>0</v>
      </c>
      <c r="F3258">
        <v>500</v>
      </c>
      <c r="G3258" t="s">
        <v>8</v>
      </c>
      <c r="AC3258">
        <f t="shared" si="116"/>
        <v>2.3749474569146702E-2</v>
      </c>
      <c r="AD3258">
        <f t="shared" si="117"/>
        <v>10.896008143601135</v>
      </c>
    </row>
    <row r="3259" spans="1:30" x14ac:dyDescent="0.25">
      <c r="A3259">
        <v>9039</v>
      </c>
      <c r="B3259">
        <v>0.22600000000000001</v>
      </c>
      <c r="C3259">
        <v>216.03</v>
      </c>
      <c r="D3259">
        <v>7.7641</v>
      </c>
      <c r="E3259">
        <v>0</v>
      </c>
      <c r="F3259">
        <v>500</v>
      </c>
      <c r="G3259" t="s">
        <v>8</v>
      </c>
      <c r="AC3259">
        <f t="shared" si="116"/>
        <v>2.3749474569146702E-2</v>
      </c>
      <c r="AD3259">
        <f t="shared" si="117"/>
        <v>10.896008143601135</v>
      </c>
    </row>
    <row r="3260" spans="1:30" x14ac:dyDescent="0.25">
      <c r="A3260">
        <v>9039.5</v>
      </c>
      <c r="B3260">
        <v>0.22600000000000001</v>
      </c>
      <c r="C3260">
        <v>216.03</v>
      </c>
      <c r="D3260">
        <v>7.7641</v>
      </c>
      <c r="E3260">
        <v>0</v>
      </c>
      <c r="F3260">
        <v>500</v>
      </c>
      <c r="G3260" t="s">
        <v>8</v>
      </c>
      <c r="AC3260">
        <f t="shared" si="116"/>
        <v>2.3749474569146702E-2</v>
      </c>
      <c r="AD3260">
        <f t="shared" si="117"/>
        <v>10.896008143601135</v>
      </c>
    </row>
    <row r="3261" spans="1:30" x14ac:dyDescent="0.25">
      <c r="A3261">
        <v>9040</v>
      </c>
      <c r="B3261">
        <v>0.22600000000000001</v>
      </c>
      <c r="C3261">
        <v>216.03</v>
      </c>
      <c r="D3261">
        <v>7.7641999999999998</v>
      </c>
      <c r="E3261">
        <v>0</v>
      </c>
      <c r="F3261">
        <v>500</v>
      </c>
      <c r="G3261" t="s">
        <v>8</v>
      </c>
      <c r="AC3261">
        <f t="shared" si="116"/>
        <v>2.3749474569146702E-2</v>
      </c>
      <c r="AD3261">
        <f t="shared" si="117"/>
        <v>10.89499939406231</v>
      </c>
    </row>
    <row r="3262" spans="1:30" x14ac:dyDescent="0.25">
      <c r="A3262">
        <v>9040.5</v>
      </c>
      <c r="B3262">
        <v>0.22600000000000001</v>
      </c>
      <c r="C3262">
        <v>216.01</v>
      </c>
      <c r="D3262">
        <v>7.7641999999999998</v>
      </c>
      <c r="E3262">
        <v>0</v>
      </c>
      <c r="F3262">
        <v>500</v>
      </c>
      <c r="G3262" t="s">
        <v>8</v>
      </c>
      <c r="AC3262">
        <f t="shared" si="116"/>
        <v>2.3749474569146702E-2</v>
      </c>
      <c r="AD3262">
        <f t="shared" si="117"/>
        <v>10.89499939406231</v>
      </c>
    </row>
    <row r="3263" spans="1:30" x14ac:dyDescent="0.25">
      <c r="A3263">
        <v>9041</v>
      </c>
      <c r="B3263">
        <v>0.22600000000000001</v>
      </c>
      <c r="C3263">
        <v>216.01</v>
      </c>
      <c r="D3263">
        <v>7.7641</v>
      </c>
      <c r="E3263">
        <v>0</v>
      </c>
      <c r="F3263">
        <v>500</v>
      </c>
      <c r="G3263" t="s">
        <v>8</v>
      </c>
      <c r="AC3263">
        <f t="shared" si="116"/>
        <v>2.3749474569146702E-2</v>
      </c>
      <c r="AD3263">
        <f t="shared" si="117"/>
        <v>10.894495019292899</v>
      </c>
    </row>
    <row r="3264" spans="1:30" x14ac:dyDescent="0.25">
      <c r="A3264">
        <v>9041.5</v>
      </c>
      <c r="B3264">
        <v>0.22600000000000001</v>
      </c>
      <c r="C3264">
        <v>216</v>
      </c>
      <c r="D3264">
        <v>7.7641999999999998</v>
      </c>
      <c r="E3264">
        <v>0</v>
      </c>
      <c r="F3264">
        <v>500</v>
      </c>
      <c r="G3264" t="s">
        <v>8</v>
      </c>
      <c r="AC3264">
        <f t="shared" si="116"/>
        <v>2.3749474569146702E-2</v>
      </c>
      <c r="AD3264">
        <f t="shared" si="117"/>
        <v>10.894495019292899</v>
      </c>
    </row>
    <row r="3265" spans="1:30" x14ac:dyDescent="0.25">
      <c r="A3265">
        <v>9042</v>
      </c>
      <c r="B3265">
        <v>0.22600000000000001</v>
      </c>
      <c r="C3265">
        <v>216</v>
      </c>
      <c r="D3265">
        <v>7.7641999999999998</v>
      </c>
      <c r="E3265">
        <v>0</v>
      </c>
      <c r="F3265">
        <v>500</v>
      </c>
      <c r="G3265" t="s">
        <v>8</v>
      </c>
      <c r="AC3265">
        <f t="shared" si="116"/>
        <v>2.3749474569146702E-2</v>
      </c>
      <c r="AD3265">
        <f t="shared" si="117"/>
        <v>10.893990644523488</v>
      </c>
    </row>
    <row r="3266" spans="1:30" x14ac:dyDescent="0.25">
      <c r="A3266">
        <v>9042.5</v>
      </c>
      <c r="B3266">
        <v>0.22600000000000001</v>
      </c>
      <c r="C3266">
        <v>215.99</v>
      </c>
      <c r="D3266">
        <v>7.7641999999999998</v>
      </c>
      <c r="E3266">
        <v>0</v>
      </c>
      <c r="F3266">
        <v>500</v>
      </c>
      <c r="G3266" t="s">
        <v>8</v>
      </c>
      <c r="AC3266">
        <f t="shared" ref="AC3266:AC3329" si="118">B3267/$Z$1</f>
        <v>2.3749474569146702E-2</v>
      </c>
      <c r="AD3266">
        <f t="shared" ref="AD3266:AD3329" si="119">C3267/$X$14</f>
        <v>10.893486269754074</v>
      </c>
    </row>
    <row r="3267" spans="1:30" x14ac:dyDescent="0.25">
      <c r="A3267">
        <v>9043</v>
      </c>
      <c r="B3267">
        <v>0.22600000000000001</v>
      </c>
      <c r="C3267">
        <v>215.98</v>
      </c>
      <c r="D3267">
        <v>7.7641999999999998</v>
      </c>
      <c r="E3267">
        <v>0</v>
      </c>
      <c r="F3267">
        <v>500</v>
      </c>
      <c r="G3267" t="s">
        <v>8</v>
      </c>
      <c r="AC3267">
        <f t="shared" si="118"/>
        <v>2.3749474569146702E-2</v>
      </c>
      <c r="AD3267">
        <f t="shared" si="119"/>
        <v>10.892981894984663</v>
      </c>
    </row>
    <row r="3268" spans="1:30" x14ac:dyDescent="0.25">
      <c r="A3268">
        <v>9043.5</v>
      </c>
      <c r="B3268">
        <v>0.22600000000000001</v>
      </c>
      <c r="C3268">
        <v>215.97</v>
      </c>
      <c r="D3268">
        <v>7.7641999999999998</v>
      </c>
      <c r="E3268">
        <v>0</v>
      </c>
      <c r="F3268">
        <v>500</v>
      </c>
      <c r="G3268" t="s">
        <v>8</v>
      </c>
      <c r="AC3268">
        <f t="shared" si="118"/>
        <v>2.3749474569146702E-2</v>
      </c>
      <c r="AD3268">
        <f t="shared" si="119"/>
        <v>10.892981894984663</v>
      </c>
    </row>
    <row r="3269" spans="1:30" x14ac:dyDescent="0.25">
      <c r="A3269">
        <v>9044</v>
      </c>
      <c r="B3269">
        <v>0.22600000000000001</v>
      </c>
      <c r="C3269">
        <v>215.97</v>
      </c>
      <c r="D3269">
        <v>7.7641</v>
      </c>
      <c r="E3269">
        <v>0</v>
      </c>
      <c r="F3269">
        <v>500</v>
      </c>
      <c r="G3269" t="s">
        <v>8</v>
      </c>
      <c r="AC3269">
        <f t="shared" si="118"/>
        <v>2.3749474569146702E-2</v>
      </c>
      <c r="AD3269">
        <f t="shared" si="119"/>
        <v>10.892981894984663</v>
      </c>
    </row>
    <row r="3270" spans="1:30" x14ac:dyDescent="0.25">
      <c r="A3270">
        <v>9044.5</v>
      </c>
      <c r="B3270">
        <v>0.22600000000000001</v>
      </c>
      <c r="C3270">
        <v>215.97</v>
      </c>
      <c r="D3270">
        <v>7.7641999999999998</v>
      </c>
      <c r="E3270">
        <v>0</v>
      </c>
      <c r="F3270">
        <v>500</v>
      </c>
      <c r="G3270" t="s">
        <v>8</v>
      </c>
      <c r="AC3270">
        <f t="shared" si="118"/>
        <v>2.3749474569146702E-2</v>
      </c>
      <c r="AD3270">
        <f t="shared" si="119"/>
        <v>10.892477520215252</v>
      </c>
    </row>
    <row r="3271" spans="1:30" x14ac:dyDescent="0.25">
      <c r="A3271">
        <v>9045</v>
      </c>
      <c r="B3271">
        <v>0.22600000000000001</v>
      </c>
      <c r="C3271">
        <v>215.96</v>
      </c>
      <c r="D3271">
        <v>7.7643000000000004</v>
      </c>
      <c r="E3271">
        <v>0</v>
      </c>
      <c r="F3271">
        <v>500</v>
      </c>
      <c r="G3271" t="s">
        <v>8</v>
      </c>
      <c r="AC3271">
        <f t="shared" si="118"/>
        <v>2.3749474569146702E-2</v>
      </c>
      <c r="AD3271">
        <f t="shared" si="119"/>
        <v>10.89197314544584</v>
      </c>
    </row>
    <row r="3272" spans="1:30" x14ac:dyDescent="0.25">
      <c r="A3272">
        <v>9045.5</v>
      </c>
      <c r="B3272">
        <v>0.22600000000000001</v>
      </c>
      <c r="C3272">
        <v>215.95</v>
      </c>
      <c r="D3272">
        <v>7.7641</v>
      </c>
      <c r="E3272">
        <v>0</v>
      </c>
      <c r="F3272">
        <v>500</v>
      </c>
      <c r="G3272" t="s">
        <v>8</v>
      </c>
      <c r="AC3272">
        <f t="shared" si="118"/>
        <v>2.3749474569146702E-2</v>
      </c>
      <c r="AD3272">
        <f t="shared" si="119"/>
        <v>10.89197314544584</v>
      </c>
    </row>
    <row r="3273" spans="1:30" x14ac:dyDescent="0.25">
      <c r="A3273">
        <v>9046</v>
      </c>
      <c r="B3273">
        <v>0.22600000000000001</v>
      </c>
      <c r="C3273">
        <v>215.95</v>
      </c>
      <c r="D3273">
        <v>7.7641999999999998</v>
      </c>
      <c r="E3273">
        <v>0</v>
      </c>
      <c r="F3273">
        <v>500</v>
      </c>
      <c r="G3273" t="s">
        <v>8</v>
      </c>
      <c r="AC3273">
        <f t="shared" si="118"/>
        <v>2.3749474569146702E-2</v>
      </c>
      <c r="AD3273">
        <f t="shared" si="119"/>
        <v>10.890964395907018</v>
      </c>
    </row>
    <row r="3274" spans="1:30" x14ac:dyDescent="0.25">
      <c r="A3274">
        <v>9046.5</v>
      </c>
      <c r="B3274">
        <v>0.22600000000000001</v>
      </c>
      <c r="C3274">
        <v>215.93</v>
      </c>
      <c r="D3274">
        <v>7.7641999999999998</v>
      </c>
      <c r="E3274">
        <v>0</v>
      </c>
      <c r="F3274">
        <v>500</v>
      </c>
      <c r="G3274" t="s">
        <v>8</v>
      </c>
      <c r="AC3274">
        <f t="shared" si="118"/>
        <v>2.3749474569146702E-2</v>
      </c>
      <c r="AD3274">
        <f t="shared" si="119"/>
        <v>10.890964395907018</v>
      </c>
    </row>
    <row r="3275" spans="1:30" x14ac:dyDescent="0.25">
      <c r="A3275">
        <v>9047</v>
      </c>
      <c r="B3275">
        <v>0.22600000000000001</v>
      </c>
      <c r="C3275">
        <v>215.93</v>
      </c>
      <c r="D3275">
        <v>7.7641</v>
      </c>
      <c r="E3275">
        <v>0</v>
      </c>
      <c r="F3275">
        <v>500</v>
      </c>
      <c r="G3275" t="s">
        <v>8</v>
      </c>
      <c r="AC3275">
        <f t="shared" si="118"/>
        <v>2.3749474569146702E-2</v>
      </c>
      <c r="AD3275">
        <f t="shared" si="119"/>
        <v>10.890460021137605</v>
      </c>
    </row>
    <row r="3276" spans="1:30" x14ac:dyDescent="0.25">
      <c r="A3276">
        <v>9047.5</v>
      </c>
      <c r="B3276">
        <v>0.22600000000000001</v>
      </c>
      <c r="C3276">
        <v>215.92</v>
      </c>
      <c r="D3276">
        <v>7.7641999999999998</v>
      </c>
      <c r="E3276">
        <v>0</v>
      </c>
      <c r="F3276">
        <v>500</v>
      </c>
      <c r="G3276" t="s">
        <v>8</v>
      </c>
      <c r="AC3276">
        <f t="shared" si="118"/>
        <v>2.3749474569146702E-2</v>
      </c>
      <c r="AD3276">
        <f t="shared" si="119"/>
        <v>10.889955646368193</v>
      </c>
    </row>
    <row r="3277" spans="1:30" x14ac:dyDescent="0.25">
      <c r="A3277">
        <v>9048</v>
      </c>
      <c r="B3277">
        <v>0.22600000000000001</v>
      </c>
      <c r="C3277">
        <v>215.91</v>
      </c>
      <c r="D3277">
        <v>7.7641999999999998</v>
      </c>
      <c r="E3277">
        <v>0</v>
      </c>
      <c r="F3277">
        <v>500</v>
      </c>
      <c r="G3277" t="s">
        <v>8</v>
      </c>
      <c r="AC3277">
        <f t="shared" si="118"/>
        <v>2.3749474569146702E-2</v>
      </c>
      <c r="AD3277">
        <f t="shared" si="119"/>
        <v>10.889451271598782</v>
      </c>
    </row>
    <row r="3278" spans="1:30" x14ac:dyDescent="0.25">
      <c r="A3278">
        <v>9048.5</v>
      </c>
      <c r="B3278">
        <v>0.22600000000000001</v>
      </c>
      <c r="C3278">
        <v>215.9</v>
      </c>
      <c r="D3278">
        <v>7.7640000000000002</v>
      </c>
      <c r="E3278">
        <v>0</v>
      </c>
      <c r="F3278">
        <v>500</v>
      </c>
      <c r="G3278" t="s">
        <v>8</v>
      </c>
      <c r="AC3278">
        <f t="shared" si="118"/>
        <v>2.3749474569146702E-2</v>
      </c>
      <c r="AD3278">
        <f t="shared" si="119"/>
        <v>10.889451271598782</v>
      </c>
    </row>
    <row r="3279" spans="1:30" x14ac:dyDescent="0.25">
      <c r="A3279">
        <v>9049</v>
      </c>
      <c r="B3279">
        <v>0.22600000000000001</v>
      </c>
      <c r="C3279">
        <v>215.9</v>
      </c>
      <c r="D3279">
        <v>7.7641999999999998</v>
      </c>
      <c r="E3279">
        <v>0</v>
      </c>
      <c r="F3279">
        <v>500</v>
      </c>
      <c r="G3279" t="s">
        <v>8</v>
      </c>
      <c r="AC3279">
        <f t="shared" si="118"/>
        <v>2.3749474569146702E-2</v>
      </c>
      <c r="AD3279">
        <f t="shared" si="119"/>
        <v>10.889451271598782</v>
      </c>
    </row>
    <row r="3280" spans="1:30" x14ac:dyDescent="0.25">
      <c r="A3280">
        <v>9049.5</v>
      </c>
      <c r="B3280">
        <v>0.22600000000000001</v>
      </c>
      <c r="C3280">
        <v>215.9</v>
      </c>
      <c r="D3280">
        <v>7.7641999999999998</v>
      </c>
      <c r="E3280">
        <v>0</v>
      </c>
      <c r="F3280">
        <v>500</v>
      </c>
      <c r="G3280" t="s">
        <v>8</v>
      </c>
      <c r="AC3280">
        <f t="shared" si="118"/>
        <v>2.3749474569146702E-2</v>
      </c>
      <c r="AD3280">
        <f t="shared" si="119"/>
        <v>10.889451271598782</v>
      </c>
    </row>
    <row r="3281" spans="1:30" x14ac:dyDescent="0.25">
      <c r="A3281">
        <v>9050</v>
      </c>
      <c r="B3281">
        <v>0.22600000000000001</v>
      </c>
      <c r="C3281">
        <v>215.9</v>
      </c>
      <c r="D3281">
        <v>7.7641</v>
      </c>
      <c r="E3281">
        <v>0</v>
      </c>
      <c r="F3281">
        <v>500</v>
      </c>
      <c r="G3281" t="s">
        <v>8</v>
      </c>
      <c r="AC3281">
        <f t="shared" si="118"/>
        <v>2.3749474569146702E-2</v>
      </c>
      <c r="AD3281">
        <f t="shared" si="119"/>
        <v>10.889451271598782</v>
      </c>
    </row>
    <row r="3282" spans="1:30" x14ac:dyDescent="0.25">
      <c r="A3282">
        <v>9050.5</v>
      </c>
      <c r="B3282">
        <v>0.22600000000000001</v>
      </c>
      <c r="C3282">
        <v>215.9</v>
      </c>
      <c r="D3282">
        <v>7.7641999999999998</v>
      </c>
      <c r="E3282">
        <v>0</v>
      </c>
      <c r="F3282">
        <v>500</v>
      </c>
      <c r="G3282" t="s">
        <v>8</v>
      </c>
      <c r="AC3282">
        <f t="shared" si="118"/>
        <v>2.3749474569146702E-2</v>
      </c>
      <c r="AD3282">
        <f t="shared" si="119"/>
        <v>10.889451271598782</v>
      </c>
    </row>
    <row r="3283" spans="1:30" x14ac:dyDescent="0.25">
      <c r="A3283">
        <v>9051</v>
      </c>
      <c r="B3283">
        <v>0.22600000000000001</v>
      </c>
      <c r="C3283">
        <v>215.9</v>
      </c>
      <c r="D3283">
        <v>7.7641999999999998</v>
      </c>
      <c r="E3283">
        <v>0</v>
      </c>
      <c r="F3283">
        <v>500</v>
      </c>
      <c r="G3283" t="s">
        <v>8</v>
      </c>
      <c r="AC3283">
        <f t="shared" si="118"/>
        <v>2.3749474569146702E-2</v>
      </c>
      <c r="AD3283">
        <f t="shared" si="119"/>
        <v>10.889451271598782</v>
      </c>
    </row>
    <row r="3284" spans="1:30" x14ac:dyDescent="0.25">
      <c r="A3284">
        <v>9051.5</v>
      </c>
      <c r="B3284">
        <v>0.22600000000000001</v>
      </c>
      <c r="C3284">
        <v>215.9</v>
      </c>
      <c r="D3284">
        <v>7.7641</v>
      </c>
      <c r="E3284">
        <v>0</v>
      </c>
      <c r="F3284">
        <v>500</v>
      </c>
      <c r="G3284" t="s">
        <v>8</v>
      </c>
      <c r="AC3284">
        <f t="shared" si="118"/>
        <v>2.3749474569146702E-2</v>
      </c>
      <c r="AD3284">
        <f t="shared" si="119"/>
        <v>10.888946896829369</v>
      </c>
    </row>
    <row r="3285" spans="1:30" x14ac:dyDescent="0.25">
      <c r="A3285">
        <v>9052</v>
      </c>
      <c r="B3285">
        <v>0.22600000000000001</v>
      </c>
      <c r="C3285">
        <v>215.89</v>
      </c>
      <c r="D3285">
        <v>7.7641</v>
      </c>
      <c r="E3285">
        <v>0</v>
      </c>
      <c r="F3285">
        <v>500</v>
      </c>
      <c r="G3285" t="s">
        <v>8</v>
      </c>
      <c r="AC3285">
        <f t="shared" si="118"/>
        <v>2.3749474569146702E-2</v>
      </c>
      <c r="AD3285">
        <f t="shared" si="119"/>
        <v>10.888946896829369</v>
      </c>
    </row>
    <row r="3286" spans="1:30" x14ac:dyDescent="0.25">
      <c r="A3286">
        <v>9052.5</v>
      </c>
      <c r="B3286">
        <v>0.22600000000000001</v>
      </c>
      <c r="C3286">
        <v>215.89</v>
      </c>
      <c r="D3286">
        <v>7.7641999999999998</v>
      </c>
      <c r="E3286">
        <v>0</v>
      </c>
      <c r="F3286">
        <v>500</v>
      </c>
      <c r="G3286" t="s">
        <v>8</v>
      </c>
      <c r="AC3286">
        <f t="shared" si="118"/>
        <v>2.3749474569146702E-2</v>
      </c>
      <c r="AD3286">
        <f t="shared" si="119"/>
        <v>10.888442522059957</v>
      </c>
    </row>
    <row r="3287" spans="1:30" x14ac:dyDescent="0.25">
      <c r="A3287">
        <v>9053</v>
      </c>
      <c r="B3287">
        <v>0.22600000000000001</v>
      </c>
      <c r="C3287">
        <v>215.88</v>
      </c>
      <c r="D3287">
        <v>7.7641</v>
      </c>
      <c r="E3287">
        <v>0</v>
      </c>
      <c r="F3287">
        <v>500</v>
      </c>
      <c r="G3287" t="s">
        <v>8</v>
      </c>
      <c r="AC3287">
        <f t="shared" si="118"/>
        <v>2.3749474569146702E-2</v>
      </c>
      <c r="AD3287">
        <f t="shared" si="119"/>
        <v>10.888442522059957</v>
      </c>
    </row>
    <row r="3288" spans="1:30" x14ac:dyDescent="0.25">
      <c r="A3288">
        <v>9053.5</v>
      </c>
      <c r="B3288">
        <v>0.22600000000000001</v>
      </c>
      <c r="C3288">
        <v>215.88</v>
      </c>
      <c r="D3288">
        <v>7.7641</v>
      </c>
      <c r="E3288">
        <v>0</v>
      </c>
      <c r="F3288">
        <v>500</v>
      </c>
      <c r="G3288" t="s">
        <v>8</v>
      </c>
      <c r="AC3288">
        <f t="shared" si="118"/>
        <v>2.3749474569146702E-2</v>
      </c>
      <c r="AD3288">
        <f t="shared" si="119"/>
        <v>10.888442522059957</v>
      </c>
    </row>
    <row r="3289" spans="1:30" x14ac:dyDescent="0.25">
      <c r="A3289">
        <v>9054</v>
      </c>
      <c r="B3289">
        <v>0.22600000000000001</v>
      </c>
      <c r="C3289">
        <v>215.88</v>
      </c>
      <c r="D3289">
        <v>7.7643000000000004</v>
      </c>
      <c r="E3289">
        <v>0</v>
      </c>
      <c r="F3289">
        <v>500</v>
      </c>
      <c r="G3289" t="s">
        <v>8</v>
      </c>
      <c r="AC3289">
        <f t="shared" si="118"/>
        <v>2.3749474569146702E-2</v>
      </c>
      <c r="AD3289">
        <f t="shared" si="119"/>
        <v>10.887938147290548</v>
      </c>
    </row>
    <row r="3290" spans="1:30" x14ac:dyDescent="0.25">
      <c r="A3290">
        <v>9054.5</v>
      </c>
      <c r="B3290">
        <v>0.22600000000000001</v>
      </c>
      <c r="C3290">
        <v>215.87</v>
      </c>
      <c r="D3290">
        <v>7.7641999999999998</v>
      </c>
      <c r="E3290">
        <v>0</v>
      </c>
      <c r="F3290">
        <v>500</v>
      </c>
      <c r="G3290" t="s">
        <v>8</v>
      </c>
      <c r="AC3290">
        <f t="shared" si="118"/>
        <v>2.3749474569146702E-2</v>
      </c>
      <c r="AD3290">
        <f t="shared" si="119"/>
        <v>10.888442522059957</v>
      </c>
    </row>
    <row r="3291" spans="1:30" x14ac:dyDescent="0.25">
      <c r="A3291">
        <v>9055</v>
      </c>
      <c r="B3291">
        <v>0.22600000000000001</v>
      </c>
      <c r="C3291">
        <v>215.88</v>
      </c>
      <c r="D3291">
        <v>7.7641999999999998</v>
      </c>
      <c r="E3291">
        <v>2</v>
      </c>
      <c r="F3291">
        <v>500</v>
      </c>
      <c r="G3291" t="s">
        <v>8</v>
      </c>
      <c r="AC3291">
        <f t="shared" si="118"/>
        <v>2.3854560739806643E-2</v>
      </c>
      <c r="AD3291">
        <f t="shared" si="119"/>
        <v>10.932827501768189</v>
      </c>
    </row>
    <row r="3292" spans="1:30" x14ac:dyDescent="0.25">
      <c r="A3292">
        <v>9055.5</v>
      </c>
      <c r="B3292">
        <v>0.22700000000000001</v>
      </c>
      <c r="C3292">
        <v>216.76</v>
      </c>
      <c r="D3292">
        <v>7.7634999999999996</v>
      </c>
      <c r="E3292">
        <v>0</v>
      </c>
      <c r="F3292">
        <v>500</v>
      </c>
      <c r="G3292" t="s">
        <v>8</v>
      </c>
      <c r="AC3292">
        <f t="shared" si="118"/>
        <v>2.4064733081126524E-2</v>
      </c>
      <c r="AD3292">
        <f t="shared" si="119"/>
        <v>11.087670555977583</v>
      </c>
    </row>
    <row r="3293" spans="1:30" x14ac:dyDescent="0.25">
      <c r="A3293">
        <v>9056</v>
      </c>
      <c r="B3293">
        <v>0.22900000000000001</v>
      </c>
      <c r="C3293">
        <v>219.83</v>
      </c>
      <c r="D3293">
        <v>7.7614000000000001</v>
      </c>
      <c r="E3293">
        <v>0</v>
      </c>
      <c r="F3293">
        <v>500</v>
      </c>
      <c r="G3293" t="s">
        <v>8</v>
      </c>
      <c r="AC3293">
        <f t="shared" si="118"/>
        <v>2.4274905422446407E-2</v>
      </c>
      <c r="AD3293">
        <f t="shared" si="119"/>
        <v>11.236965487723449</v>
      </c>
    </row>
    <row r="3294" spans="1:30" x14ac:dyDescent="0.25">
      <c r="A3294">
        <v>9056.5</v>
      </c>
      <c r="B3294">
        <v>0.23100000000000001</v>
      </c>
      <c r="C3294">
        <v>222.79</v>
      </c>
      <c r="D3294">
        <v>7.7592999999999996</v>
      </c>
      <c r="E3294">
        <v>0</v>
      </c>
      <c r="F3294">
        <v>500</v>
      </c>
      <c r="G3294" t="s">
        <v>8</v>
      </c>
      <c r="AC3294">
        <f t="shared" si="118"/>
        <v>2.4379991593106349E-2</v>
      </c>
      <c r="AD3294">
        <f t="shared" si="119"/>
        <v>11.371129176386964</v>
      </c>
    </row>
    <row r="3295" spans="1:30" x14ac:dyDescent="0.25">
      <c r="A3295">
        <v>9057</v>
      </c>
      <c r="B3295">
        <v>0.23200000000000001</v>
      </c>
      <c r="C3295">
        <v>225.45</v>
      </c>
      <c r="D3295">
        <v>7.7576999999999998</v>
      </c>
      <c r="E3295">
        <v>0</v>
      </c>
      <c r="F3295">
        <v>500</v>
      </c>
      <c r="G3295" t="s">
        <v>8</v>
      </c>
      <c r="AC3295">
        <f t="shared" si="118"/>
        <v>2.4590163934426233E-2</v>
      </c>
      <c r="AD3295">
        <f t="shared" si="119"/>
        <v>11.507310364128125</v>
      </c>
    </row>
    <row r="3296" spans="1:30" x14ac:dyDescent="0.25">
      <c r="A3296">
        <v>9057.5</v>
      </c>
      <c r="B3296">
        <v>0.23400000000000001</v>
      </c>
      <c r="C3296">
        <v>228.15</v>
      </c>
      <c r="D3296">
        <v>7.7564000000000002</v>
      </c>
      <c r="E3296">
        <v>0</v>
      </c>
      <c r="F3296">
        <v>500</v>
      </c>
      <c r="G3296" t="s">
        <v>8</v>
      </c>
      <c r="AC3296">
        <f t="shared" si="118"/>
        <v>2.4800336275746109E-2</v>
      </c>
      <c r="AD3296">
        <f t="shared" si="119"/>
        <v>11.637943429405757</v>
      </c>
    </row>
    <row r="3297" spans="1:30" x14ac:dyDescent="0.25">
      <c r="A3297">
        <v>9058</v>
      </c>
      <c r="B3297">
        <v>0.23599999999999999</v>
      </c>
      <c r="C3297">
        <v>230.74</v>
      </c>
      <c r="D3297">
        <v>7.7545000000000002</v>
      </c>
      <c r="E3297">
        <v>0</v>
      </c>
      <c r="F3297">
        <v>500</v>
      </c>
      <c r="G3297" t="s">
        <v>8</v>
      </c>
      <c r="AC3297">
        <f t="shared" si="118"/>
        <v>2.5010508617065993E-2</v>
      </c>
      <c r="AD3297">
        <f t="shared" si="119"/>
        <v>11.773620242377508</v>
      </c>
    </row>
    <row r="3298" spans="1:30" x14ac:dyDescent="0.25">
      <c r="A3298">
        <v>9058.5</v>
      </c>
      <c r="B3298">
        <v>0.23799999999999999</v>
      </c>
      <c r="C3298">
        <v>233.43</v>
      </c>
      <c r="D3298">
        <v>7.7526999999999999</v>
      </c>
      <c r="E3298">
        <v>0</v>
      </c>
      <c r="F3298">
        <v>500</v>
      </c>
      <c r="G3298" t="s">
        <v>8</v>
      </c>
      <c r="AC3298">
        <f t="shared" si="118"/>
        <v>2.5115594787725935E-2</v>
      </c>
      <c r="AD3298">
        <f t="shared" si="119"/>
        <v>11.913836428273962</v>
      </c>
    </row>
    <row r="3299" spans="1:30" x14ac:dyDescent="0.25">
      <c r="A3299">
        <v>9059</v>
      </c>
      <c r="B3299">
        <v>0.23899999999999999</v>
      </c>
      <c r="C3299">
        <v>236.21</v>
      </c>
      <c r="D3299">
        <v>7.7511999999999999</v>
      </c>
      <c r="E3299">
        <v>0</v>
      </c>
      <c r="F3299">
        <v>500</v>
      </c>
      <c r="G3299" t="s">
        <v>8</v>
      </c>
      <c r="AC3299">
        <f t="shared" si="118"/>
        <v>2.5325767129045818E-2</v>
      </c>
      <c r="AD3299">
        <f t="shared" si="119"/>
        <v>12.046991367398652</v>
      </c>
    </row>
    <row r="3300" spans="1:30" x14ac:dyDescent="0.25">
      <c r="A3300">
        <v>9059.5</v>
      </c>
      <c r="B3300">
        <v>0.24099999999999999</v>
      </c>
      <c r="C3300">
        <v>238.85</v>
      </c>
      <c r="D3300">
        <v>7.7491000000000003</v>
      </c>
      <c r="E3300">
        <v>0</v>
      </c>
      <c r="F3300">
        <v>500</v>
      </c>
      <c r="G3300" t="s">
        <v>8</v>
      </c>
      <c r="AC3300">
        <f t="shared" si="118"/>
        <v>2.5535939470365698E-2</v>
      </c>
      <c r="AD3300">
        <f t="shared" si="119"/>
        <v>12.187711928064518</v>
      </c>
    </row>
    <row r="3301" spans="1:30" x14ac:dyDescent="0.25">
      <c r="A3301">
        <v>9060</v>
      </c>
      <c r="B3301">
        <v>0.24299999999999999</v>
      </c>
      <c r="C3301">
        <v>241.64</v>
      </c>
      <c r="D3301">
        <v>7.7469999999999999</v>
      </c>
      <c r="E3301">
        <v>0</v>
      </c>
      <c r="F3301">
        <v>500</v>
      </c>
      <c r="G3301" t="s">
        <v>8</v>
      </c>
      <c r="AC3301">
        <f t="shared" si="118"/>
        <v>2.5746111811685582E-2</v>
      </c>
      <c r="AD3301">
        <f t="shared" si="119"/>
        <v>12.319858117650385</v>
      </c>
    </row>
    <row r="3302" spans="1:30" x14ac:dyDescent="0.25">
      <c r="A3302">
        <v>9060.5</v>
      </c>
      <c r="B3302">
        <v>0.245</v>
      </c>
      <c r="C3302">
        <v>244.26</v>
      </c>
      <c r="D3302">
        <v>7.7453000000000003</v>
      </c>
      <c r="E3302">
        <v>0</v>
      </c>
      <c r="F3302">
        <v>500</v>
      </c>
      <c r="G3302" t="s">
        <v>8</v>
      </c>
      <c r="AC3302">
        <f t="shared" si="118"/>
        <v>2.5851197982345524E-2</v>
      </c>
      <c r="AD3302">
        <f t="shared" si="119"/>
        <v>12.45654368016096</v>
      </c>
    </row>
    <row r="3303" spans="1:30" x14ac:dyDescent="0.25">
      <c r="A3303">
        <v>9061</v>
      </c>
      <c r="B3303">
        <v>0.246</v>
      </c>
      <c r="C3303">
        <v>246.97</v>
      </c>
      <c r="D3303">
        <v>7.7438000000000002</v>
      </c>
      <c r="E3303">
        <v>0</v>
      </c>
      <c r="F3303">
        <v>500</v>
      </c>
      <c r="G3303" t="s">
        <v>8</v>
      </c>
      <c r="AC3303">
        <f t="shared" si="118"/>
        <v>2.6061370323665404E-2</v>
      </c>
      <c r="AD3303">
        <f t="shared" si="119"/>
        <v>12.591211743593885</v>
      </c>
    </row>
    <row r="3304" spans="1:30" x14ac:dyDescent="0.25">
      <c r="A3304">
        <v>9061.5</v>
      </c>
      <c r="B3304">
        <v>0.248</v>
      </c>
      <c r="C3304">
        <v>249.64</v>
      </c>
      <c r="D3304">
        <v>7.7423999999999999</v>
      </c>
      <c r="E3304">
        <v>0</v>
      </c>
      <c r="F3304">
        <v>500</v>
      </c>
      <c r="G3304" t="s">
        <v>8</v>
      </c>
      <c r="AC3304">
        <f t="shared" si="118"/>
        <v>2.6166456494325346E-2</v>
      </c>
      <c r="AD3304">
        <f t="shared" si="119"/>
        <v>12.724871057487988</v>
      </c>
    </row>
    <row r="3305" spans="1:30" x14ac:dyDescent="0.25">
      <c r="A3305">
        <v>9062</v>
      </c>
      <c r="B3305">
        <v>0.249</v>
      </c>
      <c r="C3305">
        <v>252.29</v>
      </c>
      <c r="D3305">
        <v>7.7407000000000004</v>
      </c>
      <c r="E3305">
        <v>0</v>
      </c>
      <c r="F3305">
        <v>500</v>
      </c>
      <c r="G3305" t="s">
        <v>8</v>
      </c>
      <c r="AC3305">
        <f t="shared" si="118"/>
        <v>2.6376628835645229E-2</v>
      </c>
      <c r="AD3305">
        <f t="shared" si="119"/>
        <v>12.860043495690325</v>
      </c>
    </row>
    <row r="3306" spans="1:30" x14ac:dyDescent="0.25">
      <c r="A3306">
        <v>9062.5</v>
      </c>
      <c r="B3306">
        <v>0.251</v>
      </c>
      <c r="C3306">
        <v>254.97</v>
      </c>
      <c r="D3306">
        <v>7.7390999999999996</v>
      </c>
      <c r="E3306">
        <v>0</v>
      </c>
      <c r="F3306">
        <v>500</v>
      </c>
      <c r="G3306" t="s">
        <v>8</v>
      </c>
      <c r="AC3306">
        <f t="shared" si="118"/>
        <v>2.6481715006305171E-2</v>
      </c>
      <c r="AD3306">
        <f t="shared" si="119"/>
        <v>12.98260656465737</v>
      </c>
    </row>
    <row r="3307" spans="1:30" x14ac:dyDescent="0.25">
      <c r="A3307">
        <v>9063</v>
      </c>
      <c r="B3307">
        <v>0.252</v>
      </c>
      <c r="C3307">
        <v>257.39999999999998</v>
      </c>
      <c r="D3307">
        <v>7.7380000000000004</v>
      </c>
      <c r="E3307">
        <v>0</v>
      </c>
      <c r="F3307">
        <v>500</v>
      </c>
      <c r="G3307" t="s">
        <v>8</v>
      </c>
      <c r="AC3307">
        <f t="shared" si="118"/>
        <v>2.6691887347625051E-2</v>
      </c>
      <c r="AD3307">
        <f t="shared" si="119"/>
        <v>13.123327125323238</v>
      </c>
    </row>
    <row r="3308" spans="1:30" x14ac:dyDescent="0.25">
      <c r="A3308">
        <v>9063.5</v>
      </c>
      <c r="B3308">
        <v>0.254</v>
      </c>
      <c r="C3308">
        <v>260.19</v>
      </c>
      <c r="D3308">
        <v>7.7363999999999997</v>
      </c>
      <c r="E3308">
        <v>0</v>
      </c>
      <c r="F3308">
        <v>500</v>
      </c>
      <c r="G3308" t="s">
        <v>8</v>
      </c>
      <c r="AC3308">
        <f t="shared" si="118"/>
        <v>2.6902059688944935E-2</v>
      </c>
      <c r="AD3308">
        <f t="shared" si="119"/>
        <v>13.262534561680869</v>
      </c>
    </row>
    <row r="3309" spans="1:30" x14ac:dyDescent="0.25">
      <c r="A3309">
        <v>9064</v>
      </c>
      <c r="B3309">
        <v>0.25600000000000001</v>
      </c>
      <c r="C3309">
        <v>262.95</v>
      </c>
      <c r="D3309">
        <v>7.7347000000000001</v>
      </c>
      <c r="E3309">
        <v>0</v>
      </c>
      <c r="F3309">
        <v>500</v>
      </c>
      <c r="G3309" t="s">
        <v>8</v>
      </c>
      <c r="AC3309">
        <f t="shared" si="118"/>
        <v>2.7007145859604877E-2</v>
      </c>
      <c r="AD3309">
        <f t="shared" si="119"/>
        <v>13.398715749422029</v>
      </c>
    </row>
    <row r="3310" spans="1:30" x14ac:dyDescent="0.25">
      <c r="A3310">
        <v>9064.5</v>
      </c>
      <c r="B3310">
        <v>0.25700000000000001</v>
      </c>
      <c r="C3310">
        <v>265.64999999999998</v>
      </c>
      <c r="D3310">
        <v>7.7333999999999996</v>
      </c>
      <c r="E3310">
        <v>0</v>
      </c>
      <c r="F3310">
        <v>500</v>
      </c>
      <c r="G3310" t="s">
        <v>8</v>
      </c>
      <c r="AC3310">
        <f t="shared" si="118"/>
        <v>2.7112232030264818E-2</v>
      </c>
      <c r="AD3310">
        <f t="shared" si="119"/>
        <v>13.530357564238486</v>
      </c>
    </row>
    <row r="3311" spans="1:30" x14ac:dyDescent="0.25">
      <c r="A3311">
        <v>9065</v>
      </c>
      <c r="B3311">
        <v>0.25800000000000001</v>
      </c>
      <c r="C3311">
        <v>268.26</v>
      </c>
      <c r="D3311">
        <v>7.7319000000000004</v>
      </c>
      <c r="E3311">
        <v>0</v>
      </c>
      <c r="F3311">
        <v>500</v>
      </c>
      <c r="G3311" t="s">
        <v>8</v>
      </c>
      <c r="AC3311">
        <f t="shared" si="118"/>
        <v>2.7322404371584702E-2</v>
      </c>
      <c r="AD3311">
        <f t="shared" si="119"/>
        <v>13.658973130438472</v>
      </c>
    </row>
    <row r="3312" spans="1:30" x14ac:dyDescent="0.25">
      <c r="A3312">
        <v>9065.5</v>
      </c>
      <c r="B3312">
        <v>0.26</v>
      </c>
      <c r="C3312">
        <v>270.81</v>
      </c>
      <c r="D3312">
        <v>7.7302</v>
      </c>
      <c r="E3312">
        <v>0</v>
      </c>
      <c r="F3312">
        <v>500</v>
      </c>
      <c r="G3312" t="s">
        <v>8</v>
      </c>
      <c r="AC3312">
        <f t="shared" si="118"/>
        <v>2.7532576712904582E-2</v>
      </c>
      <c r="AD3312">
        <f t="shared" si="119"/>
        <v>13.79666744248787</v>
      </c>
    </row>
    <row r="3313" spans="1:30" x14ac:dyDescent="0.25">
      <c r="A3313">
        <v>9066</v>
      </c>
      <c r="B3313">
        <v>0.26200000000000001</v>
      </c>
      <c r="C3313">
        <v>273.54000000000002</v>
      </c>
      <c r="D3313">
        <v>7.7286000000000001</v>
      </c>
      <c r="E3313">
        <v>0</v>
      </c>
      <c r="F3313">
        <v>500</v>
      </c>
      <c r="G3313" t="s">
        <v>8</v>
      </c>
      <c r="AC3313">
        <f t="shared" si="118"/>
        <v>2.7637662883564524E-2</v>
      </c>
      <c r="AD3313">
        <f t="shared" si="119"/>
        <v>13.926291758226679</v>
      </c>
    </row>
    <row r="3314" spans="1:30" x14ac:dyDescent="0.25">
      <c r="A3314">
        <v>9066.5</v>
      </c>
      <c r="B3314">
        <v>0.26300000000000001</v>
      </c>
      <c r="C3314">
        <v>276.11</v>
      </c>
      <c r="D3314">
        <v>7.7271000000000001</v>
      </c>
      <c r="E3314">
        <v>0</v>
      </c>
      <c r="F3314">
        <v>500</v>
      </c>
      <c r="G3314" t="s">
        <v>8</v>
      </c>
      <c r="AC3314">
        <f t="shared" si="118"/>
        <v>2.7847835224884408E-2</v>
      </c>
      <c r="AD3314">
        <f t="shared" si="119"/>
        <v>14.055916073965488</v>
      </c>
    </row>
    <row r="3315" spans="1:30" x14ac:dyDescent="0.25">
      <c r="A3315">
        <v>9067</v>
      </c>
      <c r="B3315">
        <v>0.26500000000000001</v>
      </c>
      <c r="C3315">
        <v>278.68</v>
      </c>
      <c r="D3315">
        <v>7.7252000000000001</v>
      </c>
      <c r="E3315">
        <v>0</v>
      </c>
      <c r="F3315">
        <v>500</v>
      </c>
      <c r="G3315" t="s">
        <v>8</v>
      </c>
      <c r="AC3315">
        <f t="shared" si="118"/>
        <v>2.8058007566204288E-2</v>
      </c>
      <c r="AD3315">
        <f t="shared" si="119"/>
        <v>14.177470393393707</v>
      </c>
    </row>
    <row r="3316" spans="1:30" x14ac:dyDescent="0.25">
      <c r="A3316">
        <v>9067.5</v>
      </c>
      <c r="B3316">
        <v>0.26700000000000002</v>
      </c>
      <c r="C3316">
        <v>281.08999999999997</v>
      </c>
      <c r="D3316">
        <v>7.7234999999999996</v>
      </c>
      <c r="E3316">
        <v>0</v>
      </c>
      <c r="F3316">
        <v>500</v>
      </c>
      <c r="G3316" t="s">
        <v>8</v>
      </c>
      <c r="AC3316">
        <f t="shared" si="118"/>
        <v>2.816309373686423E-2</v>
      </c>
      <c r="AD3316">
        <f t="shared" si="119"/>
        <v>14.311634082057223</v>
      </c>
    </row>
    <row r="3317" spans="1:30" x14ac:dyDescent="0.25">
      <c r="A3317">
        <v>9068</v>
      </c>
      <c r="B3317">
        <v>0.26800000000000002</v>
      </c>
      <c r="C3317">
        <v>283.75</v>
      </c>
      <c r="D3317">
        <v>7.7221000000000002</v>
      </c>
      <c r="E3317">
        <v>0</v>
      </c>
      <c r="F3317">
        <v>500</v>
      </c>
      <c r="G3317" t="s">
        <v>8</v>
      </c>
      <c r="AC3317">
        <f t="shared" si="118"/>
        <v>2.8268179907524171E-2</v>
      </c>
      <c r="AD3317">
        <f t="shared" si="119"/>
        <v>14.444789021181913</v>
      </c>
    </row>
    <row r="3318" spans="1:30" x14ac:dyDescent="0.25">
      <c r="A3318">
        <v>9068.5</v>
      </c>
      <c r="B3318">
        <v>0.26900000000000002</v>
      </c>
      <c r="C3318">
        <v>286.39</v>
      </c>
      <c r="D3318">
        <v>7.7206999999999999</v>
      </c>
      <c r="E3318">
        <v>0</v>
      </c>
      <c r="F3318">
        <v>500</v>
      </c>
      <c r="G3318" t="s">
        <v>8</v>
      </c>
      <c r="AC3318">
        <f t="shared" si="118"/>
        <v>2.8478352248844055E-2</v>
      </c>
      <c r="AD3318">
        <f t="shared" si="119"/>
        <v>14.570882713534839</v>
      </c>
    </row>
    <row r="3319" spans="1:30" x14ac:dyDescent="0.25">
      <c r="A3319">
        <v>9069</v>
      </c>
      <c r="B3319">
        <v>0.27100000000000002</v>
      </c>
      <c r="C3319">
        <v>288.89</v>
      </c>
      <c r="D3319">
        <v>7.7194000000000003</v>
      </c>
      <c r="E3319">
        <v>0</v>
      </c>
      <c r="F3319">
        <v>500</v>
      </c>
      <c r="G3319" t="s">
        <v>8</v>
      </c>
      <c r="AC3319">
        <f t="shared" si="118"/>
        <v>2.8583438419503997E-2</v>
      </c>
      <c r="AD3319">
        <f t="shared" si="119"/>
        <v>14.702020153581886</v>
      </c>
    </row>
    <row r="3320" spans="1:30" x14ac:dyDescent="0.25">
      <c r="A3320">
        <v>9069.5</v>
      </c>
      <c r="B3320">
        <v>0.27200000000000002</v>
      </c>
      <c r="C3320">
        <v>291.49</v>
      </c>
      <c r="D3320">
        <v>7.7179000000000002</v>
      </c>
      <c r="E3320">
        <v>0</v>
      </c>
      <c r="F3320">
        <v>500</v>
      </c>
      <c r="G3320" t="s">
        <v>8</v>
      </c>
      <c r="AC3320">
        <f t="shared" si="118"/>
        <v>2.8793610760823877E-2</v>
      </c>
      <c r="AD3320">
        <f t="shared" si="119"/>
        <v>14.822565723471284</v>
      </c>
    </row>
    <row r="3321" spans="1:30" x14ac:dyDescent="0.25">
      <c r="A3321">
        <v>9070</v>
      </c>
      <c r="B3321">
        <v>0.27400000000000002</v>
      </c>
      <c r="C3321">
        <v>293.88</v>
      </c>
      <c r="D3321">
        <v>7.7164000000000001</v>
      </c>
      <c r="E3321">
        <v>0</v>
      </c>
      <c r="F3321">
        <v>500</v>
      </c>
      <c r="G3321" t="s">
        <v>8</v>
      </c>
      <c r="AC3321">
        <f t="shared" si="118"/>
        <v>2.8898696931483819E-2</v>
      </c>
      <c r="AD3321">
        <f t="shared" si="119"/>
        <v>14.959755660751268</v>
      </c>
    </row>
    <row r="3322" spans="1:30" x14ac:dyDescent="0.25">
      <c r="A3322">
        <v>9070.5</v>
      </c>
      <c r="B3322">
        <v>0.27500000000000002</v>
      </c>
      <c r="C3322">
        <v>296.60000000000002</v>
      </c>
      <c r="D3322">
        <v>7.7149000000000001</v>
      </c>
      <c r="E3322">
        <v>0</v>
      </c>
      <c r="F3322">
        <v>500</v>
      </c>
      <c r="G3322" t="s">
        <v>8</v>
      </c>
      <c r="AC3322">
        <f t="shared" si="118"/>
        <v>2.9108869272803702E-2</v>
      </c>
      <c r="AD3322">
        <f t="shared" si="119"/>
        <v>15.099971846647723</v>
      </c>
    </row>
    <row r="3323" spans="1:30" x14ac:dyDescent="0.25">
      <c r="A3323">
        <v>9071</v>
      </c>
      <c r="B3323">
        <v>0.27700000000000002</v>
      </c>
      <c r="C3323">
        <v>299.38</v>
      </c>
      <c r="D3323">
        <v>7.7130999999999998</v>
      </c>
      <c r="E3323">
        <v>0</v>
      </c>
      <c r="F3323">
        <v>500</v>
      </c>
      <c r="G3323" t="s">
        <v>8</v>
      </c>
      <c r="AC3323">
        <f t="shared" si="118"/>
        <v>2.9319041614123582E-2</v>
      </c>
      <c r="AD3323">
        <f t="shared" si="119"/>
        <v>15.22909178761712</v>
      </c>
    </row>
    <row r="3324" spans="1:30" x14ac:dyDescent="0.25">
      <c r="A3324">
        <v>9071.5</v>
      </c>
      <c r="B3324">
        <v>0.27900000000000003</v>
      </c>
      <c r="C3324">
        <v>301.94</v>
      </c>
      <c r="D3324">
        <v>7.7107000000000001</v>
      </c>
      <c r="E3324">
        <v>0</v>
      </c>
      <c r="F3324">
        <v>500</v>
      </c>
      <c r="G3324" t="s">
        <v>8</v>
      </c>
      <c r="AC3324">
        <f t="shared" si="118"/>
        <v>2.9529213955443466E-2</v>
      </c>
      <c r="AD3324">
        <f t="shared" si="119"/>
        <v>15.354176730431224</v>
      </c>
    </row>
    <row r="3325" spans="1:30" x14ac:dyDescent="0.25">
      <c r="A3325">
        <v>9072</v>
      </c>
      <c r="B3325">
        <v>0.28100000000000003</v>
      </c>
      <c r="C3325">
        <v>304.42</v>
      </c>
      <c r="D3325">
        <v>7.7088999999999999</v>
      </c>
      <c r="E3325">
        <v>0</v>
      </c>
      <c r="F3325">
        <v>500</v>
      </c>
      <c r="G3325" t="s">
        <v>8</v>
      </c>
      <c r="AC3325">
        <f t="shared" si="118"/>
        <v>2.9739386296763343E-2</v>
      </c>
      <c r="AD3325">
        <f t="shared" si="119"/>
        <v>15.485314170478267</v>
      </c>
    </row>
    <row r="3326" spans="1:30" x14ac:dyDescent="0.25">
      <c r="A3326">
        <v>9072.5</v>
      </c>
      <c r="B3326">
        <v>0.28299999999999997</v>
      </c>
      <c r="C3326">
        <v>307.02</v>
      </c>
      <c r="D3326">
        <v>7.7076000000000002</v>
      </c>
      <c r="E3326">
        <v>0</v>
      </c>
      <c r="F3326">
        <v>500</v>
      </c>
      <c r="G3326" t="s">
        <v>8</v>
      </c>
      <c r="AC3326">
        <f t="shared" si="118"/>
        <v>2.9844472467423284E-2</v>
      </c>
      <c r="AD3326">
        <f t="shared" si="119"/>
        <v>15.625025981605312</v>
      </c>
    </row>
    <row r="3327" spans="1:30" x14ac:dyDescent="0.25">
      <c r="A3327">
        <v>9073</v>
      </c>
      <c r="B3327">
        <v>0.28399999999999997</v>
      </c>
      <c r="C3327">
        <v>309.79000000000002</v>
      </c>
      <c r="D3327">
        <v>7.7061999999999999</v>
      </c>
      <c r="E3327">
        <v>0</v>
      </c>
      <c r="F3327">
        <v>500</v>
      </c>
      <c r="G3327" t="s">
        <v>8</v>
      </c>
      <c r="AC3327">
        <f t="shared" si="118"/>
        <v>3.0054644808743168E-2</v>
      </c>
      <c r="AD3327">
        <f t="shared" si="119"/>
        <v>15.753641547805296</v>
      </c>
    </row>
    <row r="3328" spans="1:30" x14ac:dyDescent="0.25">
      <c r="A3328">
        <v>9073.5</v>
      </c>
      <c r="B3328">
        <v>0.28599999999999998</v>
      </c>
      <c r="C3328">
        <v>312.33999999999997</v>
      </c>
      <c r="D3328">
        <v>7.7046000000000001</v>
      </c>
      <c r="E3328">
        <v>0</v>
      </c>
      <c r="F3328">
        <v>500</v>
      </c>
      <c r="G3328" t="s">
        <v>8</v>
      </c>
      <c r="AC3328">
        <f t="shared" si="118"/>
        <v>3.0159730979403106E-2</v>
      </c>
      <c r="AD3328">
        <f t="shared" si="119"/>
        <v>15.883770238313518</v>
      </c>
    </row>
    <row r="3329" spans="1:30" x14ac:dyDescent="0.25">
      <c r="A3329">
        <v>9074</v>
      </c>
      <c r="B3329">
        <v>0.28699999999999998</v>
      </c>
      <c r="C3329">
        <v>314.92</v>
      </c>
      <c r="D3329">
        <v>7.7034000000000002</v>
      </c>
      <c r="E3329">
        <v>0</v>
      </c>
      <c r="F3329">
        <v>500</v>
      </c>
      <c r="G3329" t="s">
        <v>8</v>
      </c>
      <c r="AC3329">
        <f t="shared" si="118"/>
        <v>3.0264817150063048E-2</v>
      </c>
      <c r="AD3329">
        <f t="shared" si="119"/>
        <v>16.014403303591148</v>
      </c>
    </row>
    <row r="3330" spans="1:30" x14ac:dyDescent="0.25">
      <c r="A3330">
        <v>9074.5</v>
      </c>
      <c r="B3330">
        <v>0.28799999999999998</v>
      </c>
      <c r="C3330">
        <v>317.51</v>
      </c>
      <c r="D3330">
        <v>7.7019000000000002</v>
      </c>
      <c r="E3330">
        <v>0</v>
      </c>
      <c r="F3330">
        <v>500</v>
      </c>
      <c r="G3330" t="s">
        <v>8</v>
      </c>
      <c r="AC3330">
        <f t="shared" ref="AC3330:AC3393" si="120">B3331/$Z$1</f>
        <v>3.0474989491382932E-2</v>
      </c>
      <c r="AD3330">
        <f t="shared" ref="AD3330:AD3393" si="121">C3331/$X$14</f>
        <v>16.143523244560548</v>
      </c>
    </row>
    <row r="3331" spans="1:30" x14ac:dyDescent="0.25">
      <c r="A3331">
        <v>9075</v>
      </c>
      <c r="B3331">
        <v>0.28999999999999998</v>
      </c>
      <c r="C3331">
        <v>320.07</v>
      </c>
      <c r="D3331">
        <v>7.7007000000000003</v>
      </c>
      <c r="E3331">
        <v>0</v>
      </c>
      <c r="F3331">
        <v>500</v>
      </c>
      <c r="G3331" t="s">
        <v>8</v>
      </c>
      <c r="AC3331">
        <f t="shared" si="120"/>
        <v>3.0580075662042874E-2</v>
      </c>
      <c r="AD3331">
        <f t="shared" si="121"/>
        <v>16.272138810760534</v>
      </c>
    </row>
    <row r="3332" spans="1:30" x14ac:dyDescent="0.25">
      <c r="A3332">
        <v>9075.5</v>
      </c>
      <c r="B3332">
        <v>0.29099999999999998</v>
      </c>
      <c r="C3332">
        <v>322.62</v>
      </c>
      <c r="D3332">
        <v>7.6989000000000001</v>
      </c>
      <c r="E3332">
        <v>0</v>
      </c>
      <c r="F3332">
        <v>500</v>
      </c>
      <c r="G3332" t="s">
        <v>8</v>
      </c>
      <c r="AC3332">
        <f t="shared" si="120"/>
        <v>3.0790248003362757E-2</v>
      </c>
      <c r="AD3332">
        <f t="shared" si="121"/>
        <v>16.393188755419342</v>
      </c>
    </row>
    <row r="3333" spans="1:30" x14ac:dyDescent="0.25">
      <c r="A3333">
        <v>9076</v>
      </c>
      <c r="B3333">
        <v>0.29299999999999998</v>
      </c>
      <c r="C3333">
        <v>325.02</v>
      </c>
      <c r="D3333">
        <v>7.6971999999999996</v>
      </c>
      <c r="E3333">
        <v>0</v>
      </c>
      <c r="F3333">
        <v>500</v>
      </c>
      <c r="G3333" t="s">
        <v>8</v>
      </c>
      <c r="AC3333">
        <f t="shared" si="120"/>
        <v>3.1000420344682637E-2</v>
      </c>
      <c r="AD3333">
        <f t="shared" si="121"/>
        <v>16.538953063779328</v>
      </c>
    </row>
    <row r="3334" spans="1:30" x14ac:dyDescent="0.25">
      <c r="A3334">
        <v>9076.5</v>
      </c>
      <c r="B3334">
        <v>0.29499999999999998</v>
      </c>
      <c r="C3334">
        <v>327.91</v>
      </c>
      <c r="D3334">
        <v>7.6952999999999996</v>
      </c>
      <c r="E3334">
        <v>0</v>
      </c>
      <c r="F3334">
        <v>500</v>
      </c>
      <c r="G3334" t="s">
        <v>8</v>
      </c>
      <c r="AC3334">
        <f t="shared" si="120"/>
        <v>3.1210592686002521E-2</v>
      </c>
      <c r="AD3334">
        <f t="shared" si="121"/>
        <v>16.67916924967578</v>
      </c>
    </row>
    <row r="3335" spans="1:30" x14ac:dyDescent="0.25">
      <c r="A3335">
        <v>9077</v>
      </c>
      <c r="B3335">
        <v>0.29699999999999999</v>
      </c>
      <c r="C3335">
        <v>330.69</v>
      </c>
      <c r="D3335">
        <v>7.6935000000000002</v>
      </c>
      <c r="E3335">
        <v>0</v>
      </c>
      <c r="F3335">
        <v>500</v>
      </c>
      <c r="G3335" t="s">
        <v>8</v>
      </c>
      <c r="AC3335">
        <f t="shared" si="120"/>
        <v>3.1315678856662463E-2</v>
      </c>
      <c r="AD3335">
        <f t="shared" si="121"/>
        <v>16.804254192489886</v>
      </c>
    </row>
    <row r="3336" spans="1:30" x14ac:dyDescent="0.25">
      <c r="A3336">
        <v>9077.5</v>
      </c>
      <c r="B3336">
        <v>0.29799999999999999</v>
      </c>
      <c r="C3336">
        <v>333.17</v>
      </c>
      <c r="D3336">
        <v>7.6917999999999997</v>
      </c>
      <c r="E3336">
        <v>0</v>
      </c>
      <c r="F3336">
        <v>500</v>
      </c>
      <c r="G3336" t="s">
        <v>8</v>
      </c>
      <c r="AC3336">
        <f t="shared" si="120"/>
        <v>3.1525851197982346E-2</v>
      </c>
      <c r="AD3336">
        <f t="shared" si="121"/>
        <v>16.940435380231047</v>
      </c>
    </row>
    <row r="3337" spans="1:30" x14ac:dyDescent="0.25">
      <c r="A3337">
        <v>9078</v>
      </c>
      <c r="B3337">
        <v>0.3</v>
      </c>
      <c r="C3337">
        <v>335.87</v>
      </c>
      <c r="D3337">
        <v>7.6901000000000002</v>
      </c>
      <c r="E3337">
        <v>0</v>
      </c>
      <c r="F3337">
        <v>500</v>
      </c>
      <c r="G3337" t="s">
        <v>8</v>
      </c>
      <c r="AC3337">
        <f t="shared" si="120"/>
        <v>3.173602353930223E-2</v>
      </c>
      <c r="AD3337">
        <f t="shared" si="121"/>
        <v>17.071572820278092</v>
      </c>
    </row>
    <row r="3338" spans="1:30" x14ac:dyDescent="0.25">
      <c r="A3338">
        <v>9078.5</v>
      </c>
      <c r="B3338">
        <v>0.30199999999999999</v>
      </c>
      <c r="C3338">
        <v>338.47</v>
      </c>
      <c r="D3338">
        <v>7.6882999999999999</v>
      </c>
      <c r="E3338">
        <v>0</v>
      </c>
      <c r="F3338">
        <v>500</v>
      </c>
      <c r="G3338" t="s">
        <v>8</v>
      </c>
      <c r="AC3338">
        <f t="shared" si="120"/>
        <v>3.1946195880622107E-2</v>
      </c>
      <c r="AD3338">
        <f t="shared" si="121"/>
        <v>17.204223384633369</v>
      </c>
    </row>
    <row r="3339" spans="1:30" x14ac:dyDescent="0.25">
      <c r="A3339">
        <v>9079</v>
      </c>
      <c r="B3339">
        <v>0.30399999999999999</v>
      </c>
      <c r="C3339">
        <v>341.1</v>
      </c>
      <c r="D3339">
        <v>7.6859999999999999</v>
      </c>
      <c r="E3339">
        <v>0</v>
      </c>
      <c r="F3339">
        <v>500</v>
      </c>
      <c r="G3339" t="s">
        <v>8</v>
      </c>
      <c r="AC3339">
        <f t="shared" si="120"/>
        <v>3.215636822194199E-2</v>
      </c>
      <c r="AD3339">
        <f t="shared" si="121"/>
        <v>17.328803952678062</v>
      </c>
    </row>
    <row r="3340" spans="1:30" x14ac:dyDescent="0.25">
      <c r="A3340">
        <v>9079.5</v>
      </c>
      <c r="B3340">
        <v>0.30599999999999999</v>
      </c>
      <c r="C3340">
        <v>343.57</v>
      </c>
      <c r="D3340">
        <v>7.6845999999999997</v>
      </c>
      <c r="E3340">
        <v>0</v>
      </c>
      <c r="F3340">
        <v>500</v>
      </c>
      <c r="G3340" t="s">
        <v>8</v>
      </c>
      <c r="AC3340">
        <f t="shared" si="120"/>
        <v>3.2366540563261874E-2</v>
      </c>
      <c r="AD3340">
        <f t="shared" si="121"/>
        <v>17.456915144108635</v>
      </c>
    </row>
    <row r="3341" spans="1:30" x14ac:dyDescent="0.25">
      <c r="A3341">
        <v>9080</v>
      </c>
      <c r="B3341">
        <v>0.308</v>
      </c>
      <c r="C3341">
        <v>346.11</v>
      </c>
      <c r="D3341">
        <v>7.6825999999999999</v>
      </c>
      <c r="E3341">
        <v>0</v>
      </c>
      <c r="F3341">
        <v>500</v>
      </c>
      <c r="G3341" t="s">
        <v>8</v>
      </c>
      <c r="AC3341">
        <f t="shared" si="120"/>
        <v>3.2471626733921816E-2</v>
      </c>
      <c r="AD3341">
        <f t="shared" si="121"/>
        <v>17.579478213075681</v>
      </c>
    </row>
    <row r="3342" spans="1:30" x14ac:dyDescent="0.25">
      <c r="A3342">
        <v>9080.5</v>
      </c>
      <c r="B3342">
        <v>0.309</v>
      </c>
      <c r="C3342">
        <v>348.54</v>
      </c>
      <c r="D3342">
        <v>7.6811999999999996</v>
      </c>
      <c r="E3342">
        <v>0</v>
      </c>
      <c r="F3342">
        <v>500</v>
      </c>
      <c r="G3342" t="s">
        <v>8</v>
      </c>
      <c r="AC3342">
        <f t="shared" si="120"/>
        <v>3.2681799075241699E-2</v>
      </c>
      <c r="AD3342">
        <f t="shared" si="121"/>
        <v>17.700023782965079</v>
      </c>
    </row>
    <row r="3343" spans="1:30" x14ac:dyDescent="0.25">
      <c r="A3343">
        <v>9081</v>
      </c>
      <c r="B3343">
        <v>0.311</v>
      </c>
      <c r="C3343">
        <v>350.93</v>
      </c>
      <c r="D3343">
        <v>7.6795999999999998</v>
      </c>
      <c r="E3343">
        <v>0</v>
      </c>
      <c r="F3343">
        <v>500</v>
      </c>
      <c r="G3343" t="s">
        <v>8</v>
      </c>
      <c r="AC3343">
        <f t="shared" si="120"/>
        <v>3.2786885245901641E-2</v>
      </c>
      <c r="AD3343">
        <f t="shared" si="121"/>
        <v>17.830656848242711</v>
      </c>
    </row>
    <row r="3344" spans="1:30" x14ac:dyDescent="0.25">
      <c r="A3344">
        <v>9081.5</v>
      </c>
      <c r="B3344">
        <v>0.312</v>
      </c>
      <c r="C3344">
        <v>353.52</v>
      </c>
      <c r="D3344">
        <v>7.6783999999999999</v>
      </c>
      <c r="E3344">
        <v>0</v>
      </c>
      <c r="F3344">
        <v>500</v>
      </c>
      <c r="G3344" t="s">
        <v>8</v>
      </c>
      <c r="AC3344">
        <f t="shared" si="120"/>
        <v>3.2891971416561583E-2</v>
      </c>
      <c r="AD3344">
        <f t="shared" si="121"/>
        <v>17.965324911675637</v>
      </c>
    </row>
    <row r="3345" spans="1:30" x14ac:dyDescent="0.25">
      <c r="A3345">
        <v>9082</v>
      </c>
      <c r="B3345">
        <v>0.313</v>
      </c>
      <c r="C3345">
        <v>356.19</v>
      </c>
      <c r="D3345">
        <v>7.6772999999999998</v>
      </c>
      <c r="E3345">
        <v>0</v>
      </c>
      <c r="F3345">
        <v>500</v>
      </c>
      <c r="G3345" t="s">
        <v>8</v>
      </c>
      <c r="AC3345">
        <f t="shared" si="120"/>
        <v>3.2997057587221525E-2</v>
      </c>
      <c r="AD3345">
        <f t="shared" si="121"/>
        <v>18.099992975108563</v>
      </c>
    </row>
    <row r="3346" spans="1:30" x14ac:dyDescent="0.25">
      <c r="A3346">
        <v>9082.5</v>
      </c>
      <c r="B3346">
        <v>0.314</v>
      </c>
      <c r="C3346">
        <v>358.86</v>
      </c>
      <c r="D3346">
        <v>7.6759000000000004</v>
      </c>
      <c r="E3346">
        <v>0</v>
      </c>
      <c r="F3346">
        <v>500</v>
      </c>
      <c r="G3346" t="s">
        <v>8</v>
      </c>
      <c r="AC3346">
        <f t="shared" si="120"/>
        <v>3.310214375788146E-2</v>
      </c>
      <c r="AD3346">
        <f t="shared" si="121"/>
        <v>18.192293557910904</v>
      </c>
    </row>
    <row r="3347" spans="1:30" x14ac:dyDescent="0.25">
      <c r="A3347">
        <v>9083</v>
      </c>
      <c r="B3347">
        <v>0.315</v>
      </c>
      <c r="C3347">
        <v>360.69</v>
      </c>
      <c r="D3347">
        <v>7.6748000000000003</v>
      </c>
      <c r="E3347">
        <v>1</v>
      </c>
      <c r="F3347">
        <v>500</v>
      </c>
      <c r="G3347" t="s">
        <v>8</v>
      </c>
      <c r="AC3347">
        <f t="shared" si="120"/>
        <v>3.310214375788146E-2</v>
      </c>
      <c r="AD3347">
        <f t="shared" si="121"/>
        <v>18.184727936369733</v>
      </c>
    </row>
    <row r="3348" spans="1:30" x14ac:dyDescent="0.25">
      <c r="A3348">
        <v>9083.5</v>
      </c>
      <c r="B3348">
        <v>0.315</v>
      </c>
      <c r="C3348">
        <v>360.54</v>
      </c>
      <c r="D3348">
        <v>7.6749999999999998</v>
      </c>
      <c r="E3348">
        <v>0</v>
      </c>
      <c r="F3348">
        <v>500</v>
      </c>
      <c r="G3348" t="s">
        <v>8</v>
      </c>
      <c r="AC3348">
        <f t="shared" si="120"/>
        <v>3.310214375788146E-2</v>
      </c>
      <c r="AD3348">
        <f t="shared" si="121"/>
        <v>18.174640440981495</v>
      </c>
    </row>
    <row r="3349" spans="1:30" x14ac:dyDescent="0.25">
      <c r="A3349">
        <v>9084</v>
      </c>
      <c r="B3349">
        <v>0.315</v>
      </c>
      <c r="C3349">
        <v>360.34</v>
      </c>
      <c r="D3349">
        <v>7.6749000000000001</v>
      </c>
      <c r="E3349">
        <v>0</v>
      </c>
      <c r="F3349">
        <v>500</v>
      </c>
      <c r="G3349" t="s">
        <v>8</v>
      </c>
      <c r="AC3349">
        <f t="shared" si="120"/>
        <v>3.310214375788146E-2</v>
      </c>
      <c r="AD3349">
        <f t="shared" si="121"/>
        <v>18.137316708045031</v>
      </c>
    </row>
    <row r="3350" spans="1:30" x14ac:dyDescent="0.25">
      <c r="A3350">
        <v>9089</v>
      </c>
      <c r="B3350">
        <v>0.315</v>
      </c>
      <c r="C3350">
        <v>359.6</v>
      </c>
      <c r="D3350">
        <v>7.6749000000000001</v>
      </c>
      <c r="E3350">
        <v>0</v>
      </c>
      <c r="F3350">
        <v>5000</v>
      </c>
      <c r="G3350" t="s">
        <v>8</v>
      </c>
      <c r="AC3350">
        <f t="shared" si="120"/>
        <v>3.310214375788146E-2</v>
      </c>
      <c r="AD3350">
        <f t="shared" si="121"/>
        <v>18.097975476030918</v>
      </c>
    </row>
    <row r="3351" spans="1:30" x14ac:dyDescent="0.25">
      <c r="A3351">
        <v>9094</v>
      </c>
      <c r="B3351">
        <v>0.315</v>
      </c>
      <c r="C3351">
        <v>358.82</v>
      </c>
      <c r="D3351">
        <v>7.6749999999999998</v>
      </c>
      <c r="E3351">
        <v>0</v>
      </c>
      <c r="F3351">
        <v>5000</v>
      </c>
      <c r="G3351" t="s">
        <v>8</v>
      </c>
      <c r="AC3351">
        <f t="shared" si="120"/>
        <v>3.310214375788146E-2</v>
      </c>
      <c r="AD3351">
        <f t="shared" si="121"/>
        <v>18.07174798802151</v>
      </c>
    </row>
    <row r="3352" spans="1:30" x14ac:dyDescent="0.25">
      <c r="A3352">
        <v>9099</v>
      </c>
      <c r="B3352">
        <v>0.315</v>
      </c>
      <c r="C3352">
        <v>358.3</v>
      </c>
      <c r="D3352">
        <v>7.6749999999999998</v>
      </c>
      <c r="E3352">
        <v>0</v>
      </c>
      <c r="F3352">
        <v>5000</v>
      </c>
      <c r="G3352" t="s">
        <v>8</v>
      </c>
      <c r="AC3352">
        <f t="shared" si="120"/>
        <v>3.310214375788146E-2</v>
      </c>
      <c r="AD3352">
        <f t="shared" si="121"/>
        <v>18.051572997245039</v>
      </c>
    </row>
    <row r="3353" spans="1:30" x14ac:dyDescent="0.25">
      <c r="A3353">
        <v>9104</v>
      </c>
      <c r="B3353">
        <v>0.315</v>
      </c>
      <c r="C3353">
        <v>357.9</v>
      </c>
      <c r="D3353">
        <v>7.6749999999999998</v>
      </c>
      <c r="E3353">
        <v>0</v>
      </c>
      <c r="F3353">
        <v>5000</v>
      </c>
      <c r="G3353" t="s">
        <v>8</v>
      </c>
      <c r="AC3353">
        <f t="shared" si="120"/>
        <v>3.310214375788146E-2</v>
      </c>
      <c r="AD3353">
        <f t="shared" si="121"/>
        <v>18.032911130776807</v>
      </c>
    </row>
    <row r="3354" spans="1:30" x14ac:dyDescent="0.25">
      <c r="A3354">
        <v>9109</v>
      </c>
      <c r="B3354">
        <v>0.315</v>
      </c>
      <c r="C3354">
        <v>357.53</v>
      </c>
      <c r="D3354">
        <v>7.6750999999999996</v>
      </c>
      <c r="E3354">
        <v>0</v>
      </c>
      <c r="F3354">
        <v>5000</v>
      </c>
      <c r="G3354" t="s">
        <v>8</v>
      </c>
      <c r="AC3354">
        <f t="shared" si="120"/>
        <v>3.310214375788146E-2</v>
      </c>
      <c r="AD3354">
        <f t="shared" si="121"/>
        <v>18.01626676338622</v>
      </c>
    </row>
    <row r="3355" spans="1:30" x14ac:dyDescent="0.25">
      <c r="A3355">
        <v>9114</v>
      </c>
      <c r="B3355">
        <v>0.315</v>
      </c>
      <c r="C3355">
        <v>357.2</v>
      </c>
      <c r="D3355">
        <v>7.6749999999999998</v>
      </c>
      <c r="E3355">
        <v>0</v>
      </c>
      <c r="F3355">
        <v>5000</v>
      </c>
      <c r="G3355" t="s">
        <v>8</v>
      </c>
      <c r="AC3355">
        <f t="shared" si="120"/>
        <v>3.310214375788146E-2</v>
      </c>
      <c r="AD3355">
        <f t="shared" si="121"/>
        <v>18.002144269842692</v>
      </c>
    </row>
    <row r="3356" spans="1:30" x14ac:dyDescent="0.25">
      <c r="A3356">
        <v>9119</v>
      </c>
      <c r="B3356">
        <v>0.315</v>
      </c>
      <c r="C3356">
        <v>356.92</v>
      </c>
      <c r="D3356">
        <v>7.6749999999999998</v>
      </c>
      <c r="E3356">
        <v>0</v>
      </c>
      <c r="F3356">
        <v>5000</v>
      </c>
      <c r="G3356" t="s">
        <v>8</v>
      </c>
      <c r="AC3356">
        <f t="shared" si="120"/>
        <v>3.310214375788146E-2</v>
      </c>
      <c r="AD3356">
        <f t="shared" si="121"/>
        <v>17.990543650146222</v>
      </c>
    </row>
    <row r="3357" spans="1:30" x14ac:dyDescent="0.25">
      <c r="A3357">
        <v>9124</v>
      </c>
      <c r="B3357">
        <v>0.315</v>
      </c>
      <c r="C3357">
        <v>356.69</v>
      </c>
      <c r="D3357">
        <v>7.6749999999999998</v>
      </c>
      <c r="E3357">
        <v>0</v>
      </c>
      <c r="F3357">
        <v>5000</v>
      </c>
      <c r="G3357" t="s">
        <v>8</v>
      </c>
      <c r="AC3357">
        <f t="shared" si="120"/>
        <v>3.310214375788146E-2</v>
      </c>
      <c r="AD3357">
        <f t="shared" si="121"/>
        <v>17.979447405219165</v>
      </c>
    </row>
    <row r="3358" spans="1:30" x14ac:dyDescent="0.25">
      <c r="A3358">
        <v>9129</v>
      </c>
      <c r="B3358">
        <v>0.315</v>
      </c>
      <c r="C3358">
        <v>356.47</v>
      </c>
      <c r="D3358">
        <v>7.6749999999999998</v>
      </c>
      <c r="E3358">
        <v>0</v>
      </c>
      <c r="F3358">
        <v>5000</v>
      </c>
      <c r="G3358" t="s">
        <v>8</v>
      </c>
      <c r="AC3358">
        <f t="shared" si="120"/>
        <v>3.310214375788146E-2</v>
      </c>
      <c r="AD3358">
        <f t="shared" si="121"/>
        <v>17.968855535061518</v>
      </c>
    </row>
    <row r="3359" spans="1:30" x14ac:dyDescent="0.25">
      <c r="A3359">
        <v>9134</v>
      </c>
      <c r="B3359">
        <v>0.315</v>
      </c>
      <c r="C3359">
        <v>356.26</v>
      </c>
      <c r="D3359">
        <v>7.6749999999999998</v>
      </c>
      <c r="E3359">
        <v>0</v>
      </c>
      <c r="F3359">
        <v>5000</v>
      </c>
      <c r="G3359" t="s">
        <v>8</v>
      </c>
      <c r="AC3359">
        <f t="shared" si="120"/>
        <v>3.310214375788146E-2</v>
      </c>
      <c r="AD3359">
        <f t="shared" si="121"/>
        <v>17.959272414442697</v>
      </c>
    </row>
    <row r="3360" spans="1:30" x14ac:dyDescent="0.25">
      <c r="A3360">
        <v>9139</v>
      </c>
      <c r="B3360">
        <v>0.315</v>
      </c>
      <c r="C3360">
        <v>356.07</v>
      </c>
      <c r="D3360">
        <v>7.6749999999999998</v>
      </c>
      <c r="E3360">
        <v>0</v>
      </c>
      <c r="F3360">
        <v>5000</v>
      </c>
      <c r="G3360" t="s">
        <v>8</v>
      </c>
      <c r="AC3360">
        <f t="shared" si="120"/>
        <v>3.310214375788146E-2</v>
      </c>
      <c r="AD3360">
        <f t="shared" si="121"/>
        <v>17.950193668593286</v>
      </c>
    </row>
    <row r="3361" spans="1:30" x14ac:dyDescent="0.25">
      <c r="A3361">
        <v>9144</v>
      </c>
      <c r="B3361">
        <v>0.315</v>
      </c>
      <c r="C3361">
        <v>355.89</v>
      </c>
      <c r="D3361">
        <v>7.6749999999999998</v>
      </c>
      <c r="E3361">
        <v>0</v>
      </c>
      <c r="F3361">
        <v>5000</v>
      </c>
      <c r="G3361" t="s">
        <v>8</v>
      </c>
      <c r="AC3361">
        <f t="shared" si="120"/>
        <v>3.310214375788146E-2</v>
      </c>
      <c r="AD3361">
        <f t="shared" si="121"/>
        <v>17.942628047052111</v>
      </c>
    </row>
    <row r="3362" spans="1:30" x14ac:dyDescent="0.25">
      <c r="A3362">
        <v>9149</v>
      </c>
      <c r="B3362">
        <v>0.315</v>
      </c>
      <c r="C3362">
        <v>355.74</v>
      </c>
      <c r="D3362">
        <v>7.6749999999999998</v>
      </c>
      <c r="E3362">
        <v>0</v>
      </c>
      <c r="F3362">
        <v>5000</v>
      </c>
      <c r="G3362" t="s">
        <v>8</v>
      </c>
      <c r="AC3362">
        <f t="shared" si="120"/>
        <v>3.310214375788146E-2</v>
      </c>
      <c r="AD3362">
        <f t="shared" si="121"/>
        <v>17.935062425510935</v>
      </c>
    </row>
    <row r="3363" spans="1:30" x14ac:dyDescent="0.25">
      <c r="A3363">
        <v>9154</v>
      </c>
      <c r="B3363">
        <v>0.315</v>
      </c>
      <c r="C3363">
        <v>355.59</v>
      </c>
      <c r="D3363">
        <v>7.6749999999999998</v>
      </c>
      <c r="E3363">
        <v>0</v>
      </c>
      <c r="F3363">
        <v>5000</v>
      </c>
      <c r="G3363" t="s">
        <v>8</v>
      </c>
      <c r="AC3363">
        <f t="shared" si="120"/>
        <v>3.310214375788146E-2</v>
      </c>
      <c r="AD3363">
        <f t="shared" si="121"/>
        <v>17.92749680396976</v>
      </c>
    </row>
    <row r="3364" spans="1:30" x14ac:dyDescent="0.25">
      <c r="A3364">
        <v>9159</v>
      </c>
      <c r="B3364">
        <v>0.315</v>
      </c>
      <c r="C3364">
        <v>355.44</v>
      </c>
      <c r="D3364">
        <v>7.6749999999999998</v>
      </c>
      <c r="E3364">
        <v>0</v>
      </c>
      <c r="F3364">
        <v>5000</v>
      </c>
      <c r="G3364" t="s">
        <v>8</v>
      </c>
      <c r="AC3364">
        <f t="shared" si="120"/>
        <v>3.310214375788146E-2</v>
      </c>
      <c r="AD3364">
        <f t="shared" si="121"/>
        <v>17.919426807659171</v>
      </c>
    </row>
    <row r="3365" spans="1:30" x14ac:dyDescent="0.25">
      <c r="A3365">
        <v>9164</v>
      </c>
      <c r="B3365">
        <v>0.315</v>
      </c>
      <c r="C3365">
        <v>355.28</v>
      </c>
      <c r="D3365">
        <v>7.6749999999999998</v>
      </c>
      <c r="E3365">
        <v>0</v>
      </c>
      <c r="F3365">
        <v>5000</v>
      </c>
      <c r="G3365" t="s">
        <v>8</v>
      </c>
      <c r="AC3365">
        <f t="shared" si="120"/>
        <v>3.310214375788146E-2</v>
      </c>
      <c r="AD3365">
        <f t="shared" si="121"/>
        <v>17.912365560887409</v>
      </c>
    </row>
    <row r="3366" spans="1:30" x14ac:dyDescent="0.25">
      <c r="A3366">
        <v>9169</v>
      </c>
      <c r="B3366">
        <v>0.315</v>
      </c>
      <c r="C3366">
        <v>355.14</v>
      </c>
      <c r="D3366">
        <v>7.6749000000000001</v>
      </c>
      <c r="E3366">
        <v>0</v>
      </c>
      <c r="F3366">
        <v>5000</v>
      </c>
      <c r="G3366" t="s">
        <v>8</v>
      </c>
      <c r="AC3366">
        <f t="shared" si="120"/>
        <v>3.310214375788146E-2</v>
      </c>
      <c r="AD3366">
        <f t="shared" si="121"/>
        <v>17.905304314115643</v>
      </c>
    </row>
    <row r="3367" spans="1:30" x14ac:dyDescent="0.25">
      <c r="A3367">
        <v>9174</v>
      </c>
      <c r="B3367">
        <v>0.315</v>
      </c>
      <c r="C3367">
        <v>355</v>
      </c>
      <c r="D3367">
        <v>7.6749000000000001</v>
      </c>
      <c r="E3367">
        <v>0</v>
      </c>
      <c r="F3367">
        <v>5000</v>
      </c>
      <c r="G3367" t="s">
        <v>8</v>
      </c>
      <c r="AC3367">
        <f t="shared" si="120"/>
        <v>3.310214375788146E-2</v>
      </c>
      <c r="AD3367">
        <f t="shared" si="121"/>
        <v>17.897234317805054</v>
      </c>
    </row>
    <row r="3368" spans="1:30" x14ac:dyDescent="0.25">
      <c r="A3368">
        <v>9179</v>
      </c>
      <c r="B3368">
        <v>0.315</v>
      </c>
      <c r="C3368">
        <v>354.84</v>
      </c>
      <c r="D3368">
        <v>7.6749000000000001</v>
      </c>
      <c r="E3368">
        <v>0</v>
      </c>
      <c r="F3368">
        <v>5000</v>
      </c>
      <c r="G3368" t="s">
        <v>8</v>
      </c>
      <c r="AC3368">
        <f t="shared" si="120"/>
        <v>3.310214375788146E-2</v>
      </c>
      <c r="AD3368">
        <f t="shared" si="121"/>
        <v>17.890677445802705</v>
      </c>
    </row>
    <row r="3369" spans="1:30" x14ac:dyDescent="0.25">
      <c r="A3369">
        <v>9184</v>
      </c>
      <c r="B3369">
        <v>0.315</v>
      </c>
      <c r="C3369">
        <v>354.71</v>
      </c>
      <c r="D3369">
        <v>7.6749000000000001</v>
      </c>
      <c r="E3369">
        <v>0</v>
      </c>
      <c r="F3369">
        <v>5000</v>
      </c>
      <c r="G3369" t="s">
        <v>8</v>
      </c>
      <c r="AC3369">
        <f t="shared" si="120"/>
        <v>3.310214375788146E-2</v>
      </c>
      <c r="AD3369">
        <f t="shared" si="121"/>
        <v>17.885633698108588</v>
      </c>
    </row>
    <row r="3370" spans="1:30" x14ac:dyDescent="0.25">
      <c r="A3370">
        <v>9189</v>
      </c>
      <c r="B3370">
        <v>0.315</v>
      </c>
      <c r="C3370">
        <v>354.61</v>
      </c>
      <c r="D3370">
        <v>7.6749000000000001</v>
      </c>
      <c r="E3370">
        <v>0</v>
      </c>
      <c r="F3370">
        <v>5000</v>
      </c>
      <c r="G3370" t="s">
        <v>8</v>
      </c>
      <c r="AC3370">
        <f t="shared" si="120"/>
        <v>3.310214375788146E-2</v>
      </c>
      <c r="AD3370">
        <f t="shared" si="121"/>
        <v>17.879076826106235</v>
      </c>
    </row>
    <row r="3371" spans="1:30" x14ac:dyDescent="0.25">
      <c r="A3371">
        <v>9194</v>
      </c>
      <c r="B3371">
        <v>0.315</v>
      </c>
      <c r="C3371">
        <v>354.48</v>
      </c>
      <c r="D3371">
        <v>7.6749000000000001</v>
      </c>
      <c r="E3371">
        <v>0</v>
      </c>
      <c r="F3371">
        <v>5000</v>
      </c>
      <c r="G3371" t="s">
        <v>8</v>
      </c>
      <c r="AC3371">
        <f t="shared" si="120"/>
        <v>3.310214375788146E-2</v>
      </c>
      <c r="AD3371">
        <f t="shared" si="121"/>
        <v>17.874537453181528</v>
      </c>
    </row>
    <row r="3372" spans="1:30" x14ac:dyDescent="0.25">
      <c r="A3372">
        <v>9199</v>
      </c>
      <c r="B3372">
        <v>0.315</v>
      </c>
      <c r="C3372">
        <v>354.39</v>
      </c>
      <c r="D3372">
        <v>7.6749000000000001</v>
      </c>
      <c r="E3372">
        <v>0</v>
      </c>
      <c r="F3372">
        <v>5000</v>
      </c>
      <c r="G3372" t="s">
        <v>8</v>
      </c>
      <c r="AC3372">
        <f t="shared" si="120"/>
        <v>3.310214375788146E-2</v>
      </c>
      <c r="AD3372">
        <f t="shared" si="121"/>
        <v>17.868484955948588</v>
      </c>
    </row>
    <row r="3373" spans="1:30" x14ac:dyDescent="0.25">
      <c r="A3373">
        <v>9204</v>
      </c>
      <c r="B3373">
        <v>0.315</v>
      </c>
      <c r="C3373">
        <v>354.27</v>
      </c>
      <c r="D3373">
        <v>7.6749000000000001</v>
      </c>
      <c r="E3373">
        <v>0</v>
      </c>
      <c r="F3373">
        <v>5000</v>
      </c>
      <c r="G3373" t="s">
        <v>8</v>
      </c>
      <c r="AC3373">
        <f t="shared" si="120"/>
        <v>3.310214375788146E-2</v>
      </c>
      <c r="AD3373">
        <f t="shared" si="121"/>
        <v>17.862432458715649</v>
      </c>
    </row>
    <row r="3374" spans="1:30" x14ac:dyDescent="0.25">
      <c r="A3374">
        <v>9209</v>
      </c>
      <c r="B3374">
        <v>0.315</v>
      </c>
      <c r="C3374">
        <v>354.15</v>
      </c>
      <c r="D3374">
        <v>7.6749000000000001</v>
      </c>
      <c r="E3374">
        <v>0</v>
      </c>
      <c r="F3374">
        <v>5000</v>
      </c>
      <c r="G3374" t="s">
        <v>8</v>
      </c>
      <c r="AC3374">
        <f t="shared" si="120"/>
        <v>3.310214375788146E-2</v>
      </c>
      <c r="AD3374">
        <f t="shared" si="121"/>
        <v>17.856379961482705</v>
      </c>
    </row>
    <row r="3375" spans="1:30" x14ac:dyDescent="0.25">
      <c r="A3375">
        <v>9214</v>
      </c>
      <c r="B3375">
        <v>0.315</v>
      </c>
      <c r="C3375">
        <v>354.03</v>
      </c>
      <c r="D3375">
        <v>7.6749000000000001</v>
      </c>
      <c r="E3375">
        <v>0</v>
      </c>
      <c r="F3375">
        <v>5000</v>
      </c>
      <c r="G3375" t="s">
        <v>8</v>
      </c>
      <c r="AC3375">
        <f t="shared" si="120"/>
        <v>3.310214375788146E-2</v>
      </c>
      <c r="AD3375">
        <f t="shared" si="121"/>
        <v>17.852344963327415</v>
      </c>
    </row>
    <row r="3376" spans="1:30" x14ac:dyDescent="0.25">
      <c r="A3376">
        <v>9219</v>
      </c>
      <c r="B3376">
        <v>0.315</v>
      </c>
      <c r="C3376">
        <v>353.95</v>
      </c>
      <c r="D3376">
        <v>7.6749000000000001</v>
      </c>
      <c r="E3376">
        <v>0</v>
      </c>
      <c r="F3376">
        <v>5000</v>
      </c>
      <c r="G3376" t="s">
        <v>8</v>
      </c>
      <c r="AC3376">
        <f t="shared" si="120"/>
        <v>3.310214375788146E-2</v>
      </c>
      <c r="AD3376">
        <f t="shared" si="121"/>
        <v>17.849318714710943</v>
      </c>
    </row>
    <row r="3377" spans="1:30" x14ac:dyDescent="0.25">
      <c r="A3377">
        <v>9224</v>
      </c>
      <c r="B3377">
        <v>0.315</v>
      </c>
      <c r="C3377">
        <v>353.89</v>
      </c>
      <c r="D3377">
        <v>7.6749000000000001</v>
      </c>
      <c r="E3377">
        <v>0</v>
      </c>
      <c r="F3377">
        <v>5000</v>
      </c>
      <c r="G3377" t="s">
        <v>8</v>
      </c>
      <c r="AC3377">
        <f t="shared" si="120"/>
        <v>3.310214375788146E-2</v>
      </c>
      <c r="AD3377">
        <f t="shared" si="121"/>
        <v>17.84427496701683</v>
      </c>
    </row>
    <row r="3378" spans="1:30" x14ac:dyDescent="0.25">
      <c r="A3378">
        <v>9229</v>
      </c>
      <c r="B3378">
        <v>0.315</v>
      </c>
      <c r="C3378">
        <v>353.79</v>
      </c>
      <c r="D3378">
        <v>7.6749000000000001</v>
      </c>
      <c r="E3378">
        <v>0</v>
      </c>
      <c r="F3378">
        <v>5000</v>
      </c>
      <c r="G3378" t="s">
        <v>8</v>
      </c>
      <c r="AC3378">
        <f t="shared" si="120"/>
        <v>3.310214375788146E-2</v>
      </c>
      <c r="AD3378">
        <f t="shared" si="121"/>
        <v>17.839735594092122</v>
      </c>
    </row>
    <row r="3379" spans="1:30" x14ac:dyDescent="0.25">
      <c r="A3379">
        <v>9234</v>
      </c>
      <c r="B3379">
        <v>0.315</v>
      </c>
      <c r="C3379">
        <v>353.7</v>
      </c>
      <c r="D3379">
        <v>7.6749000000000001</v>
      </c>
      <c r="E3379">
        <v>0</v>
      </c>
      <c r="F3379">
        <v>5000</v>
      </c>
      <c r="G3379" t="s">
        <v>8</v>
      </c>
      <c r="AC3379">
        <f t="shared" si="120"/>
        <v>3.310214375788146E-2</v>
      </c>
      <c r="AD3379">
        <f t="shared" si="121"/>
        <v>17.835196221167418</v>
      </c>
    </row>
    <row r="3380" spans="1:30" x14ac:dyDescent="0.25">
      <c r="A3380">
        <v>9239</v>
      </c>
      <c r="B3380">
        <v>0.315</v>
      </c>
      <c r="C3380">
        <v>353.61</v>
      </c>
      <c r="D3380">
        <v>7.6749000000000001</v>
      </c>
      <c r="E3380">
        <v>0</v>
      </c>
      <c r="F3380">
        <v>5000</v>
      </c>
      <c r="G3380" t="s">
        <v>8</v>
      </c>
      <c r="AC3380">
        <f t="shared" si="120"/>
        <v>3.310214375788146E-2</v>
      </c>
      <c r="AD3380">
        <f t="shared" si="121"/>
        <v>17.831665597781537</v>
      </c>
    </row>
    <row r="3381" spans="1:30" x14ac:dyDescent="0.25">
      <c r="A3381">
        <v>9244</v>
      </c>
      <c r="B3381">
        <v>0.315</v>
      </c>
      <c r="C3381">
        <v>353.54</v>
      </c>
      <c r="D3381">
        <v>7.6749000000000001</v>
      </c>
      <c r="E3381">
        <v>0</v>
      </c>
      <c r="F3381">
        <v>5000</v>
      </c>
      <c r="G3381" t="s">
        <v>8</v>
      </c>
      <c r="AC3381">
        <f t="shared" si="120"/>
        <v>3.310214375788146E-2</v>
      </c>
      <c r="AD3381">
        <f t="shared" si="121"/>
        <v>17.828639349165066</v>
      </c>
    </row>
    <row r="3382" spans="1:30" x14ac:dyDescent="0.25">
      <c r="A3382">
        <v>9249</v>
      </c>
      <c r="B3382">
        <v>0.315</v>
      </c>
      <c r="C3382">
        <v>353.48</v>
      </c>
      <c r="D3382">
        <v>7.6749000000000001</v>
      </c>
      <c r="E3382">
        <v>0</v>
      </c>
      <c r="F3382">
        <v>5000</v>
      </c>
      <c r="G3382" t="s">
        <v>8</v>
      </c>
      <c r="AC3382">
        <f t="shared" si="120"/>
        <v>3.310214375788146E-2</v>
      </c>
      <c r="AD3382">
        <f t="shared" si="121"/>
        <v>17.824099976240358</v>
      </c>
    </row>
    <row r="3383" spans="1:30" x14ac:dyDescent="0.25">
      <c r="A3383">
        <v>9254</v>
      </c>
      <c r="B3383">
        <v>0.315</v>
      </c>
      <c r="C3383">
        <v>353.39</v>
      </c>
      <c r="D3383">
        <v>7.6749000000000001</v>
      </c>
      <c r="E3383">
        <v>0</v>
      </c>
      <c r="F3383">
        <v>5000</v>
      </c>
      <c r="G3383" t="s">
        <v>8</v>
      </c>
      <c r="AC3383">
        <f t="shared" si="120"/>
        <v>3.310214375788146E-2</v>
      </c>
      <c r="AD3383">
        <f t="shared" si="121"/>
        <v>17.819560603315654</v>
      </c>
    </row>
    <row r="3384" spans="1:30" x14ac:dyDescent="0.25">
      <c r="A3384">
        <v>9259</v>
      </c>
      <c r="B3384">
        <v>0.315</v>
      </c>
      <c r="C3384">
        <v>353.3</v>
      </c>
      <c r="D3384">
        <v>7.6749000000000001</v>
      </c>
      <c r="E3384">
        <v>0</v>
      </c>
      <c r="F3384">
        <v>5000</v>
      </c>
      <c r="G3384" t="s">
        <v>8</v>
      </c>
      <c r="AC3384">
        <f t="shared" si="120"/>
        <v>3.310214375788146E-2</v>
      </c>
      <c r="AD3384">
        <f t="shared" si="121"/>
        <v>17.816534354699183</v>
      </c>
    </row>
    <row r="3385" spans="1:30" x14ac:dyDescent="0.25">
      <c r="A3385">
        <v>9264</v>
      </c>
      <c r="B3385">
        <v>0.315</v>
      </c>
      <c r="C3385">
        <v>353.24</v>
      </c>
      <c r="D3385">
        <v>7.6749000000000001</v>
      </c>
      <c r="E3385">
        <v>0</v>
      </c>
      <c r="F3385">
        <v>5000</v>
      </c>
      <c r="G3385" t="s">
        <v>8</v>
      </c>
      <c r="AC3385">
        <f t="shared" si="120"/>
        <v>3.310214375788146E-2</v>
      </c>
      <c r="AD3385">
        <f t="shared" si="121"/>
        <v>17.813003731313302</v>
      </c>
    </row>
    <row r="3386" spans="1:30" x14ac:dyDescent="0.25">
      <c r="A3386">
        <v>9269</v>
      </c>
      <c r="B3386">
        <v>0.315</v>
      </c>
      <c r="C3386">
        <v>353.17</v>
      </c>
      <c r="D3386">
        <v>7.6748000000000003</v>
      </c>
      <c r="E3386">
        <v>0</v>
      </c>
      <c r="F3386">
        <v>5000</v>
      </c>
      <c r="G3386" t="s">
        <v>8</v>
      </c>
      <c r="AC3386">
        <f t="shared" si="120"/>
        <v>3.310214375788146E-2</v>
      </c>
      <c r="AD3386">
        <f t="shared" si="121"/>
        <v>17.808464358388594</v>
      </c>
    </row>
    <row r="3387" spans="1:30" x14ac:dyDescent="0.25">
      <c r="A3387">
        <v>9274</v>
      </c>
      <c r="B3387">
        <v>0.315</v>
      </c>
      <c r="C3387">
        <v>353.08</v>
      </c>
      <c r="D3387">
        <v>7.6748000000000003</v>
      </c>
      <c r="E3387">
        <v>0</v>
      </c>
      <c r="F3387">
        <v>5000</v>
      </c>
      <c r="G3387" t="s">
        <v>8</v>
      </c>
      <c r="AC3387">
        <f t="shared" si="120"/>
        <v>3.310214375788146E-2</v>
      </c>
      <c r="AD3387">
        <f t="shared" si="121"/>
        <v>17.803420610694481</v>
      </c>
    </row>
    <row r="3388" spans="1:30" x14ac:dyDescent="0.25">
      <c r="A3388">
        <v>9279</v>
      </c>
      <c r="B3388">
        <v>0.315</v>
      </c>
      <c r="C3388">
        <v>352.98</v>
      </c>
      <c r="D3388">
        <v>7.6748000000000003</v>
      </c>
      <c r="E3388">
        <v>0</v>
      </c>
      <c r="F3388">
        <v>5000</v>
      </c>
      <c r="G3388" t="s">
        <v>8</v>
      </c>
      <c r="AC3388">
        <f t="shared" si="120"/>
        <v>3.310214375788146E-2</v>
      </c>
      <c r="AD3388">
        <f t="shared" si="121"/>
        <v>17.797872488230951</v>
      </c>
    </row>
    <row r="3389" spans="1:30" x14ac:dyDescent="0.25">
      <c r="A3389">
        <v>9284</v>
      </c>
      <c r="B3389">
        <v>0.315</v>
      </c>
      <c r="C3389">
        <v>352.87</v>
      </c>
      <c r="D3389">
        <v>7.6748000000000003</v>
      </c>
      <c r="E3389">
        <v>0</v>
      </c>
      <c r="F3389">
        <v>5000</v>
      </c>
      <c r="G3389" t="s">
        <v>8</v>
      </c>
      <c r="AC3389">
        <f t="shared" si="120"/>
        <v>3.310214375788146E-2</v>
      </c>
      <c r="AD3389">
        <f t="shared" si="121"/>
        <v>17.79434186484507</v>
      </c>
    </row>
    <row r="3390" spans="1:30" x14ac:dyDescent="0.25">
      <c r="A3390">
        <v>9289</v>
      </c>
      <c r="B3390">
        <v>0.315</v>
      </c>
      <c r="C3390">
        <v>352.8</v>
      </c>
      <c r="D3390">
        <v>7.6749000000000001</v>
      </c>
      <c r="E3390">
        <v>0</v>
      </c>
      <c r="F3390">
        <v>5000</v>
      </c>
      <c r="G3390" t="s">
        <v>8</v>
      </c>
      <c r="AC3390">
        <f t="shared" si="120"/>
        <v>3.310214375788146E-2</v>
      </c>
      <c r="AD3390">
        <f t="shared" si="121"/>
        <v>17.790811241459188</v>
      </c>
    </row>
    <row r="3391" spans="1:30" x14ac:dyDescent="0.25">
      <c r="A3391">
        <v>9294</v>
      </c>
      <c r="B3391">
        <v>0.315</v>
      </c>
      <c r="C3391">
        <v>352.73</v>
      </c>
      <c r="D3391">
        <v>7.6748000000000003</v>
      </c>
      <c r="E3391">
        <v>0</v>
      </c>
      <c r="F3391">
        <v>5000</v>
      </c>
      <c r="G3391" t="s">
        <v>8</v>
      </c>
      <c r="AC3391">
        <f t="shared" si="120"/>
        <v>3.310214375788146E-2</v>
      </c>
      <c r="AD3391">
        <f t="shared" si="121"/>
        <v>17.787280618073307</v>
      </c>
    </row>
    <row r="3392" spans="1:30" x14ac:dyDescent="0.25">
      <c r="A3392">
        <v>9299</v>
      </c>
      <c r="B3392">
        <v>0.315</v>
      </c>
      <c r="C3392">
        <v>352.66</v>
      </c>
      <c r="D3392">
        <v>7.6748000000000003</v>
      </c>
      <c r="E3392">
        <v>0</v>
      </c>
      <c r="F3392">
        <v>5000</v>
      </c>
      <c r="G3392" t="s">
        <v>8</v>
      </c>
      <c r="AC3392">
        <f t="shared" si="120"/>
        <v>3.310214375788146E-2</v>
      </c>
      <c r="AD3392">
        <f t="shared" si="121"/>
        <v>17.783245619918009</v>
      </c>
    </row>
    <row r="3393" spans="1:30" x14ac:dyDescent="0.25">
      <c r="A3393">
        <v>9304</v>
      </c>
      <c r="B3393">
        <v>0.315</v>
      </c>
      <c r="C3393">
        <v>352.58</v>
      </c>
      <c r="D3393">
        <v>7.6748000000000003</v>
      </c>
      <c r="E3393">
        <v>0</v>
      </c>
      <c r="F3393">
        <v>5000</v>
      </c>
      <c r="G3393" t="s">
        <v>8</v>
      </c>
      <c r="AC3393">
        <f t="shared" si="120"/>
        <v>3.310214375788146E-2</v>
      </c>
      <c r="AD3393">
        <f t="shared" si="121"/>
        <v>17.779714996532128</v>
      </c>
    </row>
    <row r="3394" spans="1:30" x14ac:dyDescent="0.25">
      <c r="A3394">
        <v>9309</v>
      </c>
      <c r="B3394">
        <v>0.315</v>
      </c>
      <c r="C3394">
        <v>352.51</v>
      </c>
      <c r="D3394">
        <v>7.6748000000000003</v>
      </c>
      <c r="E3394">
        <v>0</v>
      </c>
      <c r="F3394">
        <v>5000</v>
      </c>
      <c r="G3394" t="s">
        <v>8</v>
      </c>
      <c r="AC3394">
        <f t="shared" ref="AC3394:AC3457" si="122">B3395/$Z$1</f>
        <v>3.310214375788146E-2</v>
      </c>
      <c r="AD3394">
        <f t="shared" ref="AD3394:AD3457" si="123">C3395/$X$14</f>
        <v>17.776184373146247</v>
      </c>
    </row>
    <row r="3395" spans="1:30" x14ac:dyDescent="0.25">
      <c r="A3395">
        <v>9314</v>
      </c>
      <c r="B3395">
        <v>0.315</v>
      </c>
      <c r="C3395">
        <v>352.44</v>
      </c>
      <c r="D3395">
        <v>7.6748000000000003</v>
      </c>
      <c r="E3395">
        <v>0</v>
      </c>
      <c r="F3395">
        <v>5000</v>
      </c>
      <c r="G3395" t="s">
        <v>8</v>
      </c>
      <c r="AC3395">
        <f t="shared" si="122"/>
        <v>3.310214375788146E-2</v>
      </c>
      <c r="AD3395">
        <f t="shared" si="123"/>
        <v>17.773158124529775</v>
      </c>
    </row>
    <row r="3396" spans="1:30" x14ac:dyDescent="0.25">
      <c r="A3396">
        <v>9319</v>
      </c>
      <c r="B3396">
        <v>0.315</v>
      </c>
      <c r="C3396">
        <v>352.38</v>
      </c>
      <c r="D3396">
        <v>7.6748000000000003</v>
      </c>
      <c r="E3396">
        <v>0</v>
      </c>
      <c r="F3396">
        <v>5000</v>
      </c>
      <c r="G3396" t="s">
        <v>8</v>
      </c>
      <c r="AC3396">
        <f t="shared" si="122"/>
        <v>3.310214375788146E-2</v>
      </c>
      <c r="AD3396">
        <f t="shared" si="123"/>
        <v>17.770131875913307</v>
      </c>
    </row>
    <row r="3397" spans="1:30" x14ac:dyDescent="0.25">
      <c r="A3397">
        <v>9324</v>
      </c>
      <c r="B3397">
        <v>0.315</v>
      </c>
      <c r="C3397">
        <v>352.32</v>
      </c>
      <c r="D3397">
        <v>7.6749000000000001</v>
      </c>
      <c r="E3397">
        <v>0</v>
      </c>
      <c r="F3397">
        <v>5000</v>
      </c>
      <c r="G3397" t="s">
        <v>8</v>
      </c>
      <c r="AC3397">
        <f t="shared" si="122"/>
        <v>3.310214375788146E-2</v>
      </c>
      <c r="AD3397">
        <f t="shared" si="123"/>
        <v>17.768114376835658</v>
      </c>
    </row>
    <row r="3398" spans="1:30" x14ac:dyDescent="0.25">
      <c r="A3398">
        <v>9329</v>
      </c>
      <c r="B3398">
        <v>0.315</v>
      </c>
      <c r="C3398">
        <v>352.28</v>
      </c>
      <c r="D3398">
        <v>7.6749000000000001</v>
      </c>
      <c r="E3398">
        <v>0</v>
      </c>
      <c r="F3398">
        <v>5000</v>
      </c>
      <c r="G3398" t="s">
        <v>8</v>
      </c>
      <c r="AC3398">
        <f t="shared" si="122"/>
        <v>3.310214375788146E-2</v>
      </c>
      <c r="AD3398">
        <f t="shared" si="123"/>
        <v>17.765592502988603</v>
      </c>
    </row>
    <row r="3399" spans="1:30" x14ac:dyDescent="0.25">
      <c r="A3399">
        <v>9334</v>
      </c>
      <c r="B3399">
        <v>0.315</v>
      </c>
      <c r="C3399">
        <v>352.23</v>
      </c>
      <c r="D3399">
        <v>7.6749000000000001</v>
      </c>
      <c r="E3399">
        <v>0</v>
      </c>
      <c r="F3399">
        <v>5000</v>
      </c>
      <c r="G3399" t="s">
        <v>8</v>
      </c>
      <c r="AC3399">
        <f t="shared" si="122"/>
        <v>3.310214375788146E-2</v>
      </c>
      <c r="AD3399">
        <f t="shared" si="123"/>
        <v>17.763070629141541</v>
      </c>
    </row>
    <row r="3400" spans="1:30" x14ac:dyDescent="0.25">
      <c r="A3400">
        <v>9339</v>
      </c>
      <c r="B3400">
        <v>0.315</v>
      </c>
      <c r="C3400">
        <v>352.18</v>
      </c>
      <c r="D3400">
        <v>7.6749000000000001</v>
      </c>
      <c r="E3400">
        <v>0</v>
      </c>
      <c r="F3400">
        <v>5000</v>
      </c>
      <c r="G3400" t="s">
        <v>8</v>
      </c>
      <c r="AC3400">
        <f t="shared" si="122"/>
        <v>3.310214375788146E-2</v>
      </c>
      <c r="AD3400">
        <f t="shared" si="123"/>
        <v>17.75954000575566</v>
      </c>
    </row>
    <row r="3401" spans="1:30" x14ac:dyDescent="0.25">
      <c r="A3401">
        <v>9344</v>
      </c>
      <c r="B3401">
        <v>0.315</v>
      </c>
      <c r="C3401">
        <v>352.11</v>
      </c>
      <c r="D3401">
        <v>7.6749000000000001</v>
      </c>
      <c r="E3401">
        <v>0</v>
      </c>
      <c r="F3401">
        <v>5000</v>
      </c>
      <c r="G3401" t="s">
        <v>8</v>
      </c>
      <c r="AC3401">
        <f t="shared" si="122"/>
        <v>3.310214375788146E-2</v>
      </c>
      <c r="AD3401">
        <f t="shared" si="123"/>
        <v>17.756009382369779</v>
      </c>
    </row>
    <row r="3402" spans="1:30" x14ac:dyDescent="0.25">
      <c r="A3402">
        <v>9349</v>
      </c>
      <c r="B3402">
        <v>0.315</v>
      </c>
      <c r="C3402">
        <v>352.04</v>
      </c>
      <c r="D3402">
        <v>7.6749000000000001</v>
      </c>
      <c r="E3402">
        <v>0</v>
      </c>
      <c r="F3402">
        <v>5000</v>
      </c>
      <c r="G3402" t="s">
        <v>8</v>
      </c>
      <c r="AC3402">
        <f t="shared" si="122"/>
        <v>3.310214375788146E-2</v>
      </c>
      <c r="AD3402">
        <f t="shared" si="123"/>
        <v>17.752983133753307</v>
      </c>
    </row>
    <row r="3403" spans="1:30" x14ac:dyDescent="0.25">
      <c r="A3403">
        <v>9354</v>
      </c>
      <c r="B3403">
        <v>0.315</v>
      </c>
      <c r="C3403">
        <v>351.98</v>
      </c>
      <c r="D3403">
        <v>7.6749000000000001</v>
      </c>
      <c r="E3403">
        <v>0</v>
      </c>
      <c r="F3403">
        <v>5000</v>
      </c>
      <c r="G3403" t="s">
        <v>8</v>
      </c>
      <c r="AC3403">
        <f t="shared" si="122"/>
        <v>3.310214375788146E-2</v>
      </c>
      <c r="AD3403">
        <f t="shared" si="123"/>
        <v>17.749452510367426</v>
      </c>
    </row>
    <row r="3404" spans="1:30" x14ac:dyDescent="0.25">
      <c r="A3404">
        <v>9359</v>
      </c>
      <c r="B3404">
        <v>0.315</v>
      </c>
      <c r="C3404">
        <v>351.91</v>
      </c>
      <c r="D3404">
        <v>7.6749000000000001</v>
      </c>
      <c r="E3404">
        <v>0</v>
      </c>
      <c r="F3404">
        <v>5000</v>
      </c>
      <c r="G3404" t="s">
        <v>8</v>
      </c>
      <c r="AC3404">
        <f t="shared" si="122"/>
        <v>3.310214375788146E-2</v>
      </c>
      <c r="AD3404">
        <f t="shared" si="123"/>
        <v>17.746930636520368</v>
      </c>
    </row>
    <row r="3405" spans="1:30" x14ac:dyDescent="0.25">
      <c r="A3405">
        <v>9364</v>
      </c>
      <c r="B3405">
        <v>0.315</v>
      </c>
      <c r="C3405">
        <v>351.86</v>
      </c>
      <c r="D3405">
        <v>7.6749000000000001</v>
      </c>
      <c r="E3405">
        <v>0</v>
      </c>
      <c r="F3405">
        <v>5000</v>
      </c>
      <c r="G3405" t="s">
        <v>8</v>
      </c>
      <c r="AC3405">
        <f t="shared" si="122"/>
        <v>3.310214375788146E-2</v>
      </c>
      <c r="AD3405">
        <f t="shared" si="123"/>
        <v>17.7439043879039</v>
      </c>
    </row>
    <row r="3406" spans="1:30" x14ac:dyDescent="0.25">
      <c r="A3406">
        <v>9369</v>
      </c>
      <c r="B3406">
        <v>0.315</v>
      </c>
      <c r="C3406">
        <v>351.8</v>
      </c>
      <c r="D3406">
        <v>7.6748000000000003</v>
      </c>
      <c r="E3406">
        <v>0</v>
      </c>
      <c r="F3406">
        <v>5000</v>
      </c>
      <c r="G3406" t="s">
        <v>8</v>
      </c>
      <c r="AC3406">
        <f t="shared" si="122"/>
        <v>3.310214375788146E-2</v>
      </c>
      <c r="AD3406">
        <f t="shared" si="123"/>
        <v>17.74239126359566</v>
      </c>
    </row>
    <row r="3407" spans="1:30" x14ac:dyDescent="0.25">
      <c r="A3407">
        <v>9374</v>
      </c>
      <c r="B3407">
        <v>0.315</v>
      </c>
      <c r="C3407">
        <v>351.77</v>
      </c>
      <c r="D3407">
        <v>7.6749000000000001</v>
      </c>
      <c r="E3407">
        <v>0</v>
      </c>
      <c r="F3407">
        <v>5000</v>
      </c>
      <c r="G3407" t="s">
        <v>8</v>
      </c>
      <c r="AC3407">
        <f t="shared" si="122"/>
        <v>3.310214375788146E-2</v>
      </c>
      <c r="AD3407">
        <f t="shared" si="123"/>
        <v>17.739869389748605</v>
      </c>
    </row>
    <row r="3408" spans="1:30" x14ac:dyDescent="0.25">
      <c r="A3408">
        <v>9379</v>
      </c>
      <c r="B3408">
        <v>0.315</v>
      </c>
      <c r="C3408">
        <v>351.72</v>
      </c>
      <c r="D3408">
        <v>7.6749000000000001</v>
      </c>
      <c r="E3408">
        <v>0</v>
      </c>
      <c r="F3408">
        <v>5000</v>
      </c>
      <c r="G3408" t="s">
        <v>8</v>
      </c>
      <c r="AC3408">
        <f t="shared" si="122"/>
        <v>3.310214375788146E-2</v>
      </c>
      <c r="AD3408">
        <f t="shared" si="123"/>
        <v>17.736843141132134</v>
      </c>
    </row>
    <row r="3409" spans="1:30" x14ac:dyDescent="0.25">
      <c r="A3409">
        <v>9384</v>
      </c>
      <c r="B3409">
        <v>0.315</v>
      </c>
      <c r="C3409">
        <v>351.66</v>
      </c>
      <c r="D3409">
        <v>7.6748000000000003</v>
      </c>
      <c r="E3409">
        <v>0</v>
      </c>
      <c r="F3409">
        <v>5000</v>
      </c>
      <c r="G3409" t="s">
        <v>8</v>
      </c>
      <c r="AC3409">
        <f t="shared" si="122"/>
        <v>3.310214375788146E-2</v>
      </c>
      <c r="AD3409">
        <f t="shared" si="123"/>
        <v>17.734825642054489</v>
      </c>
    </row>
    <row r="3410" spans="1:30" x14ac:dyDescent="0.25">
      <c r="A3410">
        <v>9389</v>
      </c>
      <c r="B3410">
        <v>0.315</v>
      </c>
      <c r="C3410">
        <v>351.62</v>
      </c>
      <c r="D3410">
        <v>7.6748000000000003</v>
      </c>
      <c r="E3410">
        <v>0</v>
      </c>
      <c r="F3410">
        <v>5000</v>
      </c>
      <c r="G3410" t="s">
        <v>8</v>
      </c>
      <c r="AC3410">
        <f t="shared" si="122"/>
        <v>3.310214375788146E-2</v>
      </c>
      <c r="AD3410">
        <f t="shared" si="123"/>
        <v>17.731799393438017</v>
      </c>
    </row>
    <row r="3411" spans="1:30" x14ac:dyDescent="0.25">
      <c r="A3411">
        <v>9394</v>
      </c>
      <c r="B3411">
        <v>0.315</v>
      </c>
      <c r="C3411">
        <v>351.56</v>
      </c>
      <c r="D3411">
        <v>7.6748000000000003</v>
      </c>
      <c r="E3411">
        <v>0</v>
      </c>
      <c r="F3411">
        <v>5000</v>
      </c>
      <c r="G3411" t="s">
        <v>8</v>
      </c>
      <c r="AC3411">
        <f t="shared" si="122"/>
        <v>3.310214375788146E-2</v>
      </c>
      <c r="AD3411">
        <f t="shared" si="123"/>
        <v>17.729277519590958</v>
      </c>
    </row>
    <row r="3412" spans="1:30" x14ac:dyDescent="0.25">
      <c r="A3412">
        <v>9399</v>
      </c>
      <c r="B3412">
        <v>0.315</v>
      </c>
      <c r="C3412">
        <v>351.51</v>
      </c>
      <c r="D3412">
        <v>7.6748000000000003</v>
      </c>
      <c r="E3412">
        <v>0</v>
      </c>
      <c r="F3412">
        <v>5000</v>
      </c>
      <c r="G3412" t="s">
        <v>8</v>
      </c>
      <c r="AC3412">
        <f t="shared" si="122"/>
        <v>3.310214375788146E-2</v>
      </c>
      <c r="AD3412">
        <f t="shared" si="123"/>
        <v>17.725242521435664</v>
      </c>
    </row>
    <row r="3413" spans="1:30" x14ac:dyDescent="0.25">
      <c r="A3413">
        <v>9404</v>
      </c>
      <c r="B3413">
        <v>0.315</v>
      </c>
      <c r="C3413">
        <v>351.43</v>
      </c>
      <c r="D3413">
        <v>7.6748000000000003</v>
      </c>
      <c r="E3413">
        <v>0</v>
      </c>
      <c r="F3413">
        <v>5000</v>
      </c>
      <c r="G3413" t="s">
        <v>8</v>
      </c>
      <c r="AC3413">
        <f t="shared" si="122"/>
        <v>3.310214375788146E-2</v>
      </c>
      <c r="AD3413">
        <f t="shared" si="123"/>
        <v>17.722216272819196</v>
      </c>
    </row>
    <row r="3414" spans="1:30" x14ac:dyDescent="0.25">
      <c r="A3414">
        <v>9409</v>
      </c>
      <c r="B3414">
        <v>0.315</v>
      </c>
      <c r="C3414">
        <v>351.37</v>
      </c>
      <c r="D3414">
        <v>7.6749000000000001</v>
      </c>
      <c r="E3414">
        <v>0</v>
      </c>
      <c r="F3414">
        <v>5000</v>
      </c>
      <c r="G3414" t="s">
        <v>8</v>
      </c>
      <c r="AC3414">
        <f t="shared" si="122"/>
        <v>3.310214375788146E-2</v>
      </c>
      <c r="AD3414">
        <f t="shared" si="123"/>
        <v>17.719190024202724</v>
      </c>
    </row>
    <row r="3415" spans="1:30" x14ac:dyDescent="0.25">
      <c r="A3415">
        <v>9414</v>
      </c>
      <c r="B3415">
        <v>0.315</v>
      </c>
      <c r="C3415">
        <v>351.31</v>
      </c>
      <c r="D3415">
        <v>7.6749000000000001</v>
      </c>
      <c r="E3415">
        <v>0</v>
      </c>
      <c r="F3415">
        <v>5000</v>
      </c>
      <c r="G3415" t="s">
        <v>8</v>
      </c>
      <c r="AC3415">
        <f t="shared" si="122"/>
        <v>3.310214375788146E-2</v>
      </c>
      <c r="AD3415">
        <f t="shared" si="123"/>
        <v>17.716163775586253</v>
      </c>
    </row>
    <row r="3416" spans="1:30" x14ac:dyDescent="0.25">
      <c r="A3416">
        <v>9419</v>
      </c>
      <c r="B3416">
        <v>0.315</v>
      </c>
      <c r="C3416">
        <v>351.25</v>
      </c>
      <c r="D3416">
        <v>7.6748000000000003</v>
      </c>
      <c r="E3416">
        <v>0</v>
      </c>
      <c r="F3416">
        <v>5000</v>
      </c>
      <c r="G3416" t="s">
        <v>8</v>
      </c>
      <c r="AC3416">
        <f t="shared" si="122"/>
        <v>3.310214375788146E-2</v>
      </c>
      <c r="AD3416">
        <f t="shared" si="123"/>
        <v>17.714146276508608</v>
      </c>
    </row>
    <row r="3417" spans="1:30" x14ac:dyDescent="0.25">
      <c r="A3417">
        <v>9424</v>
      </c>
      <c r="B3417">
        <v>0.315</v>
      </c>
      <c r="C3417">
        <v>351.21</v>
      </c>
      <c r="D3417">
        <v>7.6748000000000003</v>
      </c>
      <c r="E3417">
        <v>0</v>
      </c>
      <c r="F3417">
        <v>5000</v>
      </c>
      <c r="G3417" t="s">
        <v>8</v>
      </c>
      <c r="AC3417">
        <f t="shared" si="122"/>
        <v>3.310214375788146E-2</v>
      </c>
      <c r="AD3417">
        <f t="shared" si="123"/>
        <v>17.711624402661549</v>
      </c>
    </row>
    <row r="3418" spans="1:30" x14ac:dyDescent="0.25">
      <c r="A3418">
        <v>9429</v>
      </c>
      <c r="B3418">
        <v>0.315</v>
      </c>
      <c r="C3418">
        <v>351.16</v>
      </c>
      <c r="D3418">
        <v>7.6749000000000001</v>
      </c>
      <c r="E3418">
        <v>0</v>
      </c>
      <c r="F3418">
        <v>5000</v>
      </c>
      <c r="G3418" t="s">
        <v>8</v>
      </c>
      <c r="AC3418">
        <f t="shared" si="122"/>
        <v>3.310214375788146E-2</v>
      </c>
      <c r="AD3418">
        <f t="shared" si="123"/>
        <v>17.709102528814491</v>
      </c>
    </row>
    <row r="3419" spans="1:30" x14ac:dyDescent="0.25">
      <c r="A3419">
        <v>9434</v>
      </c>
      <c r="B3419">
        <v>0.315</v>
      </c>
      <c r="C3419">
        <v>351.11</v>
      </c>
      <c r="D3419">
        <v>7.6749000000000001</v>
      </c>
      <c r="E3419">
        <v>0</v>
      </c>
      <c r="F3419">
        <v>5000</v>
      </c>
      <c r="G3419" t="s">
        <v>8</v>
      </c>
      <c r="AC3419">
        <f t="shared" si="122"/>
        <v>3.310214375788146E-2</v>
      </c>
      <c r="AD3419">
        <f t="shared" si="123"/>
        <v>17.706580654967432</v>
      </c>
    </row>
    <row r="3420" spans="1:30" x14ac:dyDescent="0.25">
      <c r="A3420">
        <v>9439</v>
      </c>
      <c r="B3420">
        <v>0.315</v>
      </c>
      <c r="C3420">
        <v>351.06</v>
      </c>
      <c r="D3420">
        <v>7.6748000000000003</v>
      </c>
      <c r="E3420">
        <v>0</v>
      </c>
      <c r="F3420">
        <v>5000</v>
      </c>
      <c r="G3420" t="s">
        <v>8</v>
      </c>
      <c r="AC3420">
        <f t="shared" si="122"/>
        <v>3.310214375788146E-2</v>
      </c>
      <c r="AD3420">
        <f t="shared" si="123"/>
        <v>17.703050031581551</v>
      </c>
    </row>
    <row r="3421" spans="1:30" x14ac:dyDescent="0.25">
      <c r="A3421">
        <v>9444</v>
      </c>
      <c r="B3421">
        <v>0.315</v>
      </c>
      <c r="C3421">
        <v>350.99</v>
      </c>
      <c r="D3421">
        <v>7.6748000000000003</v>
      </c>
      <c r="E3421">
        <v>0</v>
      </c>
      <c r="F3421">
        <v>5000</v>
      </c>
      <c r="G3421" t="s">
        <v>8</v>
      </c>
      <c r="AC3421">
        <f t="shared" si="122"/>
        <v>3.310214375788146E-2</v>
      </c>
      <c r="AD3421">
        <f t="shared" si="123"/>
        <v>17.700023782965079</v>
      </c>
    </row>
    <row r="3422" spans="1:30" x14ac:dyDescent="0.25">
      <c r="A3422">
        <v>9449</v>
      </c>
      <c r="B3422">
        <v>0.315</v>
      </c>
      <c r="C3422">
        <v>350.93</v>
      </c>
      <c r="D3422">
        <v>7.6748000000000003</v>
      </c>
      <c r="E3422">
        <v>0</v>
      </c>
      <c r="F3422">
        <v>5000</v>
      </c>
      <c r="G3422" t="s">
        <v>8</v>
      </c>
      <c r="AC3422">
        <f t="shared" si="122"/>
        <v>3.310214375788146E-2</v>
      </c>
      <c r="AD3422">
        <f t="shared" si="123"/>
        <v>17.696997534348608</v>
      </c>
    </row>
    <row r="3423" spans="1:30" x14ac:dyDescent="0.25">
      <c r="A3423">
        <v>9454</v>
      </c>
      <c r="B3423">
        <v>0.315</v>
      </c>
      <c r="C3423">
        <v>350.87</v>
      </c>
      <c r="D3423">
        <v>7.6748000000000003</v>
      </c>
      <c r="E3423">
        <v>0</v>
      </c>
      <c r="F3423">
        <v>5000</v>
      </c>
      <c r="G3423" t="s">
        <v>8</v>
      </c>
      <c r="AC3423">
        <f t="shared" si="122"/>
        <v>3.310214375788146E-2</v>
      </c>
      <c r="AD3423">
        <f t="shared" si="123"/>
        <v>17.694475660501549</v>
      </c>
    </row>
    <row r="3424" spans="1:30" x14ac:dyDescent="0.25">
      <c r="A3424">
        <v>9459</v>
      </c>
      <c r="B3424">
        <v>0.315</v>
      </c>
      <c r="C3424">
        <v>350.82</v>
      </c>
      <c r="D3424">
        <v>7.6748000000000003</v>
      </c>
      <c r="E3424">
        <v>0</v>
      </c>
      <c r="F3424">
        <v>5000</v>
      </c>
      <c r="G3424" t="s">
        <v>8</v>
      </c>
      <c r="AC3424">
        <f t="shared" si="122"/>
        <v>3.310214375788146E-2</v>
      </c>
      <c r="AD3424">
        <f t="shared" si="123"/>
        <v>17.692962536193317</v>
      </c>
    </row>
    <row r="3425" spans="1:30" x14ac:dyDescent="0.25">
      <c r="A3425">
        <v>9464</v>
      </c>
      <c r="B3425">
        <v>0.315</v>
      </c>
      <c r="C3425">
        <v>350.79</v>
      </c>
      <c r="D3425">
        <v>7.6746999999999996</v>
      </c>
      <c r="E3425">
        <v>0</v>
      </c>
      <c r="F3425">
        <v>5000</v>
      </c>
      <c r="G3425" t="s">
        <v>8</v>
      </c>
      <c r="AC3425">
        <f t="shared" si="122"/>
        <v>3.310214375788146E-2</v>
      </c>
      <c r="AD3425">
        <f t="shared" si="123"/>
        <v>17.689431912807436</v>
      </c>
    </row>
    <row r="3426" spans="1:30" x14ac:dyDescent="0.25">
      <c r="A3426">
        <v>9469</v>
      </c>
      <c r="B3426">
        <v>0.315</v>
      </c>
      <c r="C3426">
        <v>350.72</v>
      </c>
      <c r="D3426">
        <v>7.6748000000000003</v>
      </c>
      <c r="E3426">
        <v>0</v>
      </c>
      <c r="F3426">
        <v>5000</v>
      </c>
      <c r="G3426" t="s">
        <v>8</v>
      </c>
      <c r="AC3426">
        <f t="shared" si="122"/>
        <v>3.310214375788146E-2</v>
      </c>
      <c r="AD3426">
        <f t="shared" si="123"/>
        <v>17.686910038960374</v>
      </c>
    </row>
    <row r="3427" spans="1:30" x14ac:dyDescent="0.25">
      <c r="A3427">
        <v>9474</v>
      </c>
      <c r="B3427">
        <v>0.315</v>
      </c>
      <c r="C3427">
        <v>350.67</v>
      </c>
      <c r="D3427">
        <v>7.6748000000000003</v>
      </c>
      <c r="E3427">
        <v>0</v>
      </c>
      <c r="F3427">
        <v>5000</v>
      </c>
      <c r="G3427" t="s">
        <v>8</v>
      </c>
      <c r="AC3427">
        <f t="shared" si="122"/>
        <v>3.310214375788146E-2</v>
      </c>
      <c r="AD3427">
        <f t="shared" si="123"/>
        <v>17.685901289421551</v>
      </c>
    </row>
    <row r="3428" spans="1:30" x14ac:dyDescent="0.25">
      <c r="A3428">
        <v>9479</v>
      </c>
      <c r="B3428">
        <v>0.315</v>
      </c>
      <c r="C3428">
        <v>350.65</v>
      </c>
      <c r="D3428">
        <v>7.6748000000000003</v>
      </c>
      <c r="E3428">
        <v>0</v>
      </c>
      <c r="F3428">
        <v>5000</v>
      </c>
      <c r="G3428" t="s">
        <v>8</v>
      </c>
      <c r="AC3428">
        <f t="shared" si="122"/>
        <v>3.310214375788146E-2</v>
      </c>
      <c r="AD3428">
        <f t="shared" si="123"/>
        <v>17.683379415574493</v>
      </c>
    </row>
    <row r="3429" spans="1:30" x14ac:dyDescent="0.25">
      <c r="A3429">
        <v>9484</v>
      </c>
      <c r="B3429">
        <v>0.315</v>
      </c>
      <c r="C3429">
        <v>350.6</v>
      </c>
      <c r="D3429">
        <v>7.6748000000000003</v>
      </c>
      <c r="E3429">
        <v>0</v>
      </c>
      <c r="F3429">
        <v>5000</v>
      </c>
      <c r="G3429" t="s">
        <v>8</v>
      </c>
      <c r="AC3429">
        <f t="shared" si="122"/>
        <v>3.310214375788146E-2</v>
      </c>
      <c r="AD3429">
        <f t="shared" si="123"/>
        <v>17.68237066603567</v>
      </c>
    </row>
    <row r="3430" spans="1:30" x14ac:dyDescent="0.25">
      <c r="A3430">
        <v>9489</v>
      </c>
      <c r="B3430">
        <v>0.315</v>
      </c>
      <c r="C3430">
        <v>350.58</v>
      </c>
      <c r="D3430">
        <v>7.6748000000000003</v>
      </c>
      <c r="E3430">
        <v>0</v>
      </c>
      <c r="F3430">
        <v>5000</v>
      </c>
      <c r="G3430" t="s">
        <v>8</v>
      </c>
      <c r="AC3430">
        <f t="shared" si="122"/>
        <v>3.310214375788146E-2</v>
      </c>
      <c r="AD3430">
        <f t="shared" si="123"/>
        <v>17.679848792188608</v>
      </c>
    </row>
    <row r="3431" spans="1:30" x14ac:dyDescent="0.25">
      <c r="A3431">
        <v>9494</v>
      </c>
      <c r="B3431">
        <v>0.315</v>
      </c>
      <c r="C3431">
        <v>350.53</v>
      </c>
      <c r="D3431">
        <v>7.6748000000000003</v>
      </c>
      <c r="E3431">
        <v>0</v>
      </c>
      <c r="F3431">
        <v>5000</v>
      </c>
      <c r="G3431" t="s">
        <v>8</v>
      </c>
      <c r="AC3431">
        <f t="shared" si="122"/>
        <v>3.310214375788146E-2</v>
      </c>
      <c r="AD3431">
        <f t="shared" si="123"/>
        <v>17.676318168802727</v>
      </c>
    </row>
    <row r="3432" spans="1:30" x14ac:dyDescent="0.25">
      <c r="A3432">
        <v>9499</v>
      </c>
      <c r="B3432">
        <v>0.315</v>
      </c>
      <c r="C3432">
        <v>350.46</v>
      </c>
      <c r="D3432">
        <v>7.6748000000000003</v>
      </c>
      <c r="E3432">
        <v>0</v>
      </c>
      <c r="F3432">
        <v>5000</v>
      </c>
      <c r="G3432" t="s">
        <v>8</v>
      </c>
      <c r="AC3432">
        <f t="shared" si="122"/>
        <v>3.310214375788146E-2</v>
      </c>
      <c r="AD3432">
        <f t="shared" si="123"/>
        <v>17.674300669725081</v>
      </c>
    </row>
    <row r="3433" spans="1:30" x14ac:dyDescent="0.25">
      <c r="A3433">
        <v>9504</v>
      </c>
      <c r="B3433">
        <v>0.315</v>
      </c>
      <c r="C3433">
        <v>350.42</v>
      </c>
      <c r="D3433">
        <v>7.6748000000000003</v>
      </c>
      <c r="E3433">
        <v>0</v>
      </c>
      <c r="F3433">
        <v>5000</v>
      </c>
      <c r="G3433" t="s">
        <v>8</v>
      </c>
      <c r="AC3433">
        <f t="shared" si="122"/>
        <v>3.310214375788146E-2</v>
      </c>
      <c r="AD3433">
        <f t="shared" si="123"/>
        <v>17.671778795878023</v>
      </c>
    </row>
    <row r="3434" spans="1:30" x14ac:dyDescent="0.25">
      <c r="A3434">
        <v>9509</v>
      </c>
      <c r="B3434">
        <v>0.315</v>
      </c>
      <c r="C3434">
        <v>350.37</v>
      </c>
      <c r="D3434">
        <v>7.6748000000000003</v>
      </c>
      <c r="E3434">
        <v>0</v>
      </c>
      <c r="F3434">
        <v>5000</v>
      </c>
      <c r="G3434" t="s">
        <v>8</v>
      </c>
      <c r="AC3434">
        <f t="shared" si="122"/>
        <v>3.310214375788146E-2</v>
      </c>
      <c r="AD3434">
        <f t="shared" si="123"/>
        <v>17.669256922030964</v>
      </c>
    </row>
    <row r="3435" spans="1:30" x14ac:dyDescent="0.25">
      <c r="A3435">
        <v>9514</v>
      </c>
      <c r="B3435">
        <v>0.315</v>
      </c>
      <c r="C3435">
        <v>350.32</v>
      </c>
      <c r="D3435">
        <v>7.6748000000000003</v>
      </c>
      <c r="E3435">
        <v>0</v>
      </c>
      <c r="F3435">
        <v>5000</v>
      </c>
      <c r="G3435" t="s">
        <v>8</v>
      </c>
      <c r="AC3435">
        <f t="shared" si="122"/>
        <v>3.310214375788146E-2</v>
      </c>
      <c r="AD3435">
        <f t="shared" si="123"/>
        <v>17.666230673414493</v>
      </c>
    </row>
    <row r="3436" spans="1:30" x14ac:dyDescent="0.25">
      <c r="A3436">
        <v>9519</v>
      </c>
      <c r="B3436">
        <v>0.315</v>
      </c>
      <c r="C3436">
        <v>350.26</v>
      </c>
      <c r="D3436">
        <v>7.6748000000000003</v>
      </c>
      <c r="E3436">
        <v>0</v>
      </c>
      <c r="F3436">
        <v>5000</v>
      </c>
      <c r="G3436" t="s">
        <v>8</v>
      </c>
      <c r="AC3436">
        <f t="shared" si="122"/>
        <v>3.310214375788146E-2</v>
      </c>
      <c r="AD3436">
        <f t="shared" si="123"/>
        <v>17.663204424798025</v>
      </c>
    </row>
    <row r="3437" spans="1:30" x14ac:dyDescent="0.25">
      <c r="A3437">
        <v>9524</v>
      </c>
      <c r="B3437">
        <v>0.315</v>
      </c>
      <c r="C3437">
        <v>350.2</v>
      </c>
      <c r="D3437">
        <v>7.6748000000000003</v>
      </c>
      <c r="E3437">
        <v>0</v>
      </c>
      <c r="F3437">
        <v>5000</v>
      </c>
      <c r="G3437" t="s">
        <v>8</v>
      </c>
      <c r="AC3437">
        <f t="shared" si="122"/>
        <v>3.310214375788146E-2</v>
      </c>
      <c r="AD3437">
        <f t="shared" si="123"/>
        <v>17.659673801412143</v>
      </c>
    </row>
    <row r="3438" spans="1:30" x14ac:dyDescent="0.25">
      <c r="A3438">
        <v>9529</v>
      </c>
      <c r="B3438">
        <v>0.315</v>
      </c>
      <c r="C3438">
        <v>350.13</v>
      </c>
      <c r="D3438">
        <v>7.6748000000000003</v>
      </c>
      <c r="E3438">
        <v>0</v>
      </c>
      <c r="F3438">
        <v>5000</v>
      </c>
      <c r="G3438" t="s">
        <v>8</v>
      </c>
      <c r="AC3438">
        <f t="shared" si="122"/>
        <v>3.310214375788146E-2</v>
      </c>
      <c r="AD3438">
        <f t="shared" si="123"/>
        <v>17.658160677103908</v>
      </c>
    </row>
    <row r="3439" spans="1:30" x14ac:dyDescent="0.25">
      <c r="A3439">
        <v>9534</v>
      </c>
      <c r="B3439">
        <v>0.315</v>
      </c>
      <c r="C3439">
        <v>350.1</v>
      </c>
      <c r="D3439">
        <v>7.6748000000000003</v>
      </c>
      <c r="E3439">
        <v>0</v>
      </c>
      <c r="F3439">
        <v>5000</v>
      </c>
      <c r="G3439" t="s">
        <v>8</v>
      </c>
      <c r="AC3439">
        <f t="shared" si="122"/>
        <v>3.310214375788146E-2</v>
      </c>
      <c r="AD3439">
        <f t="shared" si="123"/>
        <v>17.654630053718023</v>
      </c>
    </row>
    <row r="3440" spans="1:30" x14ac:dyDescent="0.25">
      <c r="A3440">
        <v>9539</v>
      </c>
      <c r="B3440">
        <v>0.315</v>
      </c>
      <c r="C3440">
        <v>350.03</v>
      </c>
      <c r="D3440">
        <v>7.6748000000000003</v>
      </c>
      <c r="E3440">
        <v>0</v>
      </c>
      <c r="F3440">
        <v>5000</v>
      </c>
      <c r="G3440" t="s">
        <v>8</v>
      </c>
      <c r="AC3440">
        <f t="shared" si="122"/>
        <v>3.310214375788146E-2</v>
      </c>
      <c r="AD3440">
        <f t="shared" si="123"/>
        <v>17.652612554640378</v>
      </c>
    </row>
    <row r="3441" spans="1:30" x14ac:dyDescent="0.25">
      <c r="A3441">
        <v>9544</v>
      </c>
      <c r="B3441">
        <v>0.315</v>
      </c>
      <c r="C3441">
        <v>349.99</v>
      </c>
      <c r="D3441">
        <v>7.6746999999999996</v>
      </c>
      <c r="E3441">
        <v>0</v>
      </c>
      <c r="F3441">
        <v>5000</v>
      </c>
      <c r="G3441" t="s">
        <v>8</v>
      </c>
      <c r="AC3441">
        <f t="shared" si="122"/>
        <v>3.310214375788146E-2</v>
      </c>
      <c r="AD3441">
        <f t="shared" si="123"/>
        <v>17.650595055562732</v>
      </c>
    </row>
    <row r="3442" spans="1:30" x14ac:dyDescent="0.25">
      <c r="A3442">
        <v>9549</v>
      </c>
      <c r="B3442">
        <v>0.315</v>
      </c>
      <c r="C3442">
        <v>349.95</v>
      </c>
      <c r="D3442">
        <v>7.6746999999999996</v>
      </c>
      <c r="E3442">
        <v>0</v>
      </c>
      <c r="F3442">
        <v>5000</v>
      </c>
      <c r="G3442" t="s">
        <v>8</v>
      </c>
      <c r="AC3442">
        <f t="shared" si="122"/>
        <v>3.310214375788146E-2</v>
      </c>
      <c r="AD3442">
        <f t="shared" si="123"/>
        <v>17.648577556485087</v>
      </c>
    </row>
    <row r="3443" spans="1:30" x14ac:dyDescent="0.25">
      <c r="A3443">
        <v>9554</v>
      </c>
      <c r="B3443">
        <v>0.315</v>
      </c>
      <c r="C3443">
        <v>349.91</v>
      </c>
      <c r="D3443">
        <v>7.6748000000000003</v>
      </c>
      <c r="E3443">
        <v>0</v>
      </c>
      <c r="F3443">
        <v>5000</v>
      </c>
      <c r="G3443" t="s">
        <v>8</v>
      </c>
      <c r="AC3443">
        <f t="shared" si="122"/>
        <v>3.310214375788146E-2</v>
      </c>
      <c r="AD3443">
        <f t="shared" si="123"/>
        <v>17.647064432176851</v>
      </c>
    </row>
    <row r="3444" spans="1:30" x14ac:dyDescent="0.25">
      <c r="A3444">
        <v>9559</v>
      </c>
      <c r="B3444">
        <v>0.315</v>
      </c>
      <c r="C3444">
        <v>349.88</v>
      </c>
      <c r="D3444">
        <v>7.6748000000000003</v>
      </c>
      <c r="E3444">
        <v>0</v>
      </c>
      <c r="F3444">
        <v>5000</v>
      </c>
      <c r="G3444" t="s">
        <v>8</v>
      </c>
      <c r="AC3444">
        <f t="shared" si="122"/>
        <v>3.310214375788146E-2</v>
      </c>
      <c r="AD3444">
        <f t="shared" si="123"/>
        <v>17.645046933099202</v>
      </c>
    </row>
    <row r="3445" spans="1:30" x14ac:dyDescent="0.25">
      <c r="A3445">
        <v>9564</v>
      </c>
      <c r="B3445">
        <v>0.315</v>
      </c>
      <c r="C3445">
        <v>349.84</v>
      </c>
      <c r="D3445">
        <v>7.6748000000000003</v>
      </c>
      <c r="E3445">
        <v>0</v>
      </c>
      <c r="F3445">
        <v>5000</v>
      </c>
      <c r="G3445" t="s">
        <v>8</v>
      </c>
      <c r="AC3445">
        <f t="shared" si="122"/>
        <v>3.310214375788146E-2</v>
      </c>
      <c r="AD3445">
        <f t="shared" si="123"/>
        <v>17.645046933099202</v>
      </c>
    </row>
    <row r="3446" spans="1:30" x14ac:dyDescent="0.25">
      <c r="A3446">
        <v>9569</v>
      </c>
      <c r="B3446">
        <v>0.315</v>
      </c>
      <c r="C3446">
        <v>349.84</v>
      </c>
      <c r="D3446">
        <v>7.6748000000000003</v>
      </c>
      <c r="E3446">
        <v>0</v>
      </c>
      <c r="F3446">
        <v>5000</v>
      </c>
      <c r="G3446" t="s">
        <v>8</v>
      </c>
      <c r="AC3446">
        <f t="shared" si="122"/>
        <v>3.310214375788146E-2</v>
      </c>
      <c r="AD3446">
        <f t="shared" si="123"/>
        <v>17.643533808790966</v>
      </c>
    </row>
    <row r="3447" spans="1:30" x14ac:dyDescent="0.25">
      <c r="A3447">
        <v>9574</v>
      </c>
      <c r="B3447">
        <v>0.315</v>
      </c>
      <c r="C3447">
        <v>349.81</v>
      </c>
      <c r="D3447">
        <v>7.6748000000000003</v>
      </c>
      <c r="E3447">
        <v>0</v>
      </c>
      <c r="F3447">
        <v>5000</v>
      </c>
      <c r="G3447" t="s">
        <v>8</v>
      </c>
      <c r="AC3447">
        <f t="shared" si="122"/>
        <v>3.310214375788146E-2</v>
      </c>
      <c r="AD3447">
        <f t="shared" si="123"/>
        <v>17.642020684482731</v>
      </c>
    </row>
    <row r="3448" spans="1:30" x14ac:dyDescent="0.25">
      <c r="A3448">
        <v>9579</v>
      </c>
      <c r="B3448">
        <v>0.315</v>
      </c>
      <c r="C3448">
        <v>349.78</v>
      </c>
      <c r="D3448">
        <v>7.6748000000000003</v>
      </c>
      <c r="E3448">
        <v>0</v>
      </c>
      <c r="F3448">
        <v>5000</v>
      </c>
      <c r="G3448" t="s">
        <v>8</v>
      </c>
      <c r="AC3448">
        <f t="shared" si="122"/>
        <v>3.310214375788146E-2</v>
      </c>
      <c r="AD3448">
        <f t="shared" si="123"/>
        <v>17.640003185405085</v>
      </c>
    </row>
    <row r="3449" spans="1:30" x14ac:dyDescent="0.25">
      <c r="A3449">
        <v>9584</v>
      </c>
      <c r="B3449">
        <v>0.315</v>
      </c>
      <c r="C3449">
        <v>349.74</v>
      </c>
      <c r="D3449">
        <v>7.6746999999999996</v>
      </c>
      <c r="E3449">
        <v>0</v>
      </c>
      <c r="F3449">
        <v>5000</v>
      </c>
      <c r="G3449" t="s">
        <v>8</v>
      </c>
      <c r="AC3449">
        <f t="shared" si="122"/>
        <v>3.310214375788146E-2</v>
      </c>
      <c r="AD3449">
        <f t="shared" si="123"/>
        <v>17.638490061096849</v>
      </c>
    </row>
    <row r="3450" spans="1:30" x14ac:dyDescent="0.25">
      <c r="A3450">
        <v>9589</v>
      </c>
      <c r="B3450">
        <v>0.315</v>
      </c>
      <c r="C3450">
        <v>349.71</v>
      </c>
      <c r="D3450">
        <v>7.6746999999999996</v>
      </c>
      <c r="E3450">
        <v>0</v>
      </c>
      <c r="F3450">
        <v>5000</v>
      </c>
      <c r="G3450" t="s">
        <v>8</v>
      </c>
      <c r="AC3450">
        <f t="shared" si="122"/>
        <v>3.310214375788146E-2</v>
      </c>
      <c r="AD3450">
        <f t="shared" si="123"/>
        <v>17.636976936788617</v>
      </c>
    </row>
    <row r="3451" spans="1:30" x14ac:dyDescent="0.25">
      <c r="A3451">
        <v>9594</v>
      </c>
      <c r="B3451">
        <v>0.315</v>
      </c>
      <c r="C3451">
        <v>349.68</v>
      </c>
      <c r="D3451">
        <v>7.6746999999999996</v>
      </c>
      <c r="E3451">
        <v>0</v>
      </c>
      <c r="F3451">
        <v>5000</v>
      </c>
      <c r="G3451" t="s">
        <v>8</v>
      </c>
      <c r="AC3451">
        <f t="shared" si="122"/>
        <v>3.310214375788146E-2</v>
      </c>
      <c r="AD3451">
        <f t="shared" si="123"/>
        <v>17.635463812480378</v>
      </c>
    </row>
    <row r="3452" spans="1:30" x14ac:dyDescent="0.25">
      <c r="A3452">
        <v>9599</v>
      </c>
      <c r="B3452">
        <v>0.315</v>
      </c>
      <c r="C3452">
        <v>349.65</v>
      </c>
      <c r="D3452">
        <v>7.6748000000000003</v>
      </c>
      <c r="E3452">
        <v>0</v>
      </c>
      <c r="F3452">
        <v>5000</v>
      </c>
      <c r="G3452" t="s">
        <v>8</v>
      </c>
      <c r="AC3452">
        <f t="shared" si="122"/>
        <v>3.310214375788146E-2</v>
      </c>
      <c r="AD3452">
        <f t="shared" si="123"/>
        <v>17.633950688172146</v>
      </c>
    </row>
    <row r="3453" spans="1:30" x14ac:dyDescent="0.25">
      <c r="A3453">
        <v>9604</v>
      </c>
      <c r="B3453">
        <v>0.315</v>
      </c>
      <c r="C3453">
        <v>349.62</v>
      </c>
      <c r="D3453">
        <v>7.6748000000000003</v>
      </c>
      <c r="E3453">
        <v>0</v>
      </c>
      <c r="F3453">
        <v>5000</v>
      </c>
      <c r="G3453" t="s">
        <v>8</v>
      </c>
      <c r="AC3453">
        <f t="shared" si="122"/>
        <v>3.310214375788146E-2</v>
      </c>
      <c r="AD3453">
        <f t="shared" si="123"/>
        <v>17.631428814325087</v>
      </c>
    </row>
    <row r="3454" spans="1:30" x14ac:dyDescent="0.25">
      <c r="A3454">
        <v>9609</v>
      </c>
      <c r="B3454">
        <v>0.315</v>
      </c>
      <c r="C3454">
        <v>349.57</v>
      </c>
      <c r="D3454">
        <v>7.6746999999999996</v>
      </c>
      <c r="E3454">
        <v>0</v>
      </c>
      <c r="F3454">
        <v>5000</v>
      </c>
      <c r="G3454" t="s">
        <v>8</v>
      </c>
      <c r="AC3454">
        <f t="shared" si="122"/>
        <v>3.310214375788146E-2</v>
      </c>
      <c r="AD3454">
        <f t="shared" si="123"/>
        <v>17.629915690016851</v>
      </c>
    </row>
    <row r="3455" spans="1:30" x14ac:dyDescent="0.25">
      <c r="A3455">
        <v>9614</v>
      </c>
      <c r="B3455">
        <v>0.315</v>
      </c>
      <c r="C3455">
        <v>349.54</v>
      </c>
      <c r="D3455">
        <v>7.6746999999999996</v>
      </c>
      <c r="E3455">
        <v>0</v>
      </c>
      <c r="F3455">
        <v>5000</v>
      </c>
      <c r="G3455" t="s">
        <v>8</v>
      </c>
      <c r="AC3455">
        <f t="shared" si="122"/>
        <v>3.310214375788146E-2</v>
      </c>
      <c r="AD3455">
        <f t="shared" si="123"/>
        <v>17.627898190939206</v>
      </c>
    </row>
    <row r="3456" spans="1:30" x14ac:dyDescent="0.25">
      <c r="A3456">
        <v>9619</v>
      </c>
      <c r="B3456">
        <v>0.315</v>
      </c>
      <c r="C3456">
        <v>349.5</v>
      </c>
      <c r="D3456">
        <v>7.6746999999999996</v>
      </c>
      <c r="E3456">
        <v>0</v>
      </c>
      <c r="F3456">
        <v>5000</v>
      </c>
      <c r="G3456" t="s">
        <v>8</v>
      </c>
      <c r="AC3456">
        <f t="shared" si="122"/>
        <v>3.310214375788146E-2</v>
      </c>
      <c r="AD3456">
        <f t="shared" si="123"/>
        <v>17.625880691861557</v>
      </c>
    </row>
    <row r="3457" spans="1:30" x14ac:dyDescent="0.25">
      <c r="A3457">
        <v>9624</v>
      </c>
      <c r="B3457">
        <v>0.315</v>
      </c>
      <c r="C3457">
        <v>349.46</v>
      </c>
      <c r="D3457">
        <v>7.6746999999999996</v>
      </c>
      <c r="E3457">
        <v>0</v>
      </c>
      <c r="F3457">
        <v>5000</v>
      </c>
      <c r="G3457" t="s">
        <v>8</v>
      </c>
      <c r="AC3457">
        <f t="shared" si="122"/>
        <v>3.310214375788146E-2</v>
      </c>
      <c r="AD3457">
        <f t="shared" si="123"/>
        <v>17.622350068475676</v>
      </c>
    </row>
    <row r="3458" spans="1:30" x14ac:dyDescent="0.25">
      <c r="A3458">
        <v>9629</v>
      </c>
      <c r="B3458">
        <v>0.315</v>
      </c>
      <c r="C3458">
        <v>349.39</v>
      </c>
      <c r="D3458">
        <v>7.6746999999999996</v>
      </c>
      <c r="E3458">
        <v>0</v>
      </c>
      <c r="F3458">
        <v>5000</v>
      </c>
      <c r="G3458" t="s">
        <v>8</v>
      </c>
      <c r="AC3458">
        <f t="shared" ref="AC3458:AC3521" si="124">B3459/$Z$1</f>
        <v>3.310214375788146E-2</v>
      </c>
      <c r="AD3458">
        <f t="shared" ref="AD3458:AD3521" si="125">C3459/$X$14</f>
        <v>17.619323819859204</v>
      </c>
    </row>
    <row r="3459" spans="1:30" x14ac:dyDescent="0.25">
      <c r="A3459">
        <v>9634</v>
      </c>
      <c r="B3459">
        <v>0.315</v>
      </c>
      <c r="C3459">
        <v>349.33</v>
      </c>
      <c r="D3459">
        <v>7.6746999999999996</v>
      </c>
      <c r="E3459">
        <v>0</v>
      </c>
      <c r="F3459">
        <v>5000</v>
      </c>
      <c r="G3459" t="s">
        <v>8</v>
      </c>
      <c r="AC3459">
        <f t="shared" si="124"/>
        <v>3.310214375788146E-2</v>
      </c>
      <c r="AD3459">
        <f t="shared" si="125"/>
        <v>17.616297571242736</v>
      </c>
    </row>
    <row r="3460" spans="1:30" x14ac:dyDescent="0.25">
      <c r="A3460">
        <v>9639</v>
      </c>
      <c r="B3460">
        <v>0.315</v>
      </c>
      <c r="C3460">
        <v>349.27</v>
      </c>
      <c r="D3460">
        <v>7.6748000000000003</v>
      </c>
      <c r="E3460">
        <v>0</v>
      </c>
      <c r="F3460">
        <v>5000</v>
      </c>
      <c r="G3460" t="s">
        <v>8</v>
      </c>
      <c r="AC3460">
        <f t="shared" si="124"/>
        <v>3.310214375788146E-2</v>
      </c>
      <c r="AD3460">
        <f t="shared" si="125"/>
        <v>17.6147844469345</v>
      </c>
    </row>
    <row r="3461" spans="1:30" x14ac:dyDescent="0.25">
      <c r="A3461">
        <v>9644</v>
      </c>
      <c r="B3461">
        <v>0.315</v>
      </c>
      <c r="C3461">
        <v>349.24</v>
      </c>
      <c r="D3461">
        <v>7.6748000000000003</v>
      </c>
      <c r="E3461">
        <v>0</v>
      </c>
      <c r="F3461">
        <v>5000</v>
      </c>
      <c r="G3461" t="s">
        <v>8</v>
      </c>
      <c r="AC3461">
        <f t="shared" si="124"/>
        <v>3.310214375788146E-2</v>
      </c>
      <c r="AD3461">
        <f t="shared" si="125"/>
        <v>17.612766947856851</v>
      </c>
    </row>
    <row r="3462" spans="1:30" x14ac:dyDescent="0.25">
      <c r="A3462">
        <v>9649</v>
      </c>
      <c r="B3462">
        <v>0.315</v>
      </c>
      <c r="C3462">
        <v>349.2</v>
      </c>
      <c r="D3462">
        <v>7.6746999999999996</v>
      </c>
      <c r="E3462">
        <v>0</v>
      </c>
      <c r="F3462">
        <v>5000</v>
      </c>
      <c r="G3462" t="s">
        <v>8</v>
      </c>
      <c r="AC3462">
        <f t="shared" si="124"/>
        <v>3.310214375788146E-2</v>
      </c>
      <c r="AD3462">
        <f t="shared" si="125"/>
        <v>17.611253823548619</v>
      </c>
    </row>
    <row r="3463" spans="1:30" x14ac:dyDescent="0.25">
      <c r="A3463">
        <v>9654</v>
      </c>
      <c r="B3463">
        <v>0.315</v>
      </c>
      <c r="C3463">
        <v>349.17</v>
      </c>
      <c r="D3463">
        <v>7.6748000000000003</v>
      </c>
      <c r="E3463">
        <v>0</v>
      </c>
      <c r="F3463">
        <v>5000</v>
      </c>
      <c r="G3463" t="s">
        <v>8</v>
      </c>
      <c r="AC3463">
        <f t="shared" si="124"/>
        <v>3.310214375788146E-2</v>
      </c>
      <c r="AD3463">
        <f t="shared" si="125"/>
        <v>17.61074944877921</v>
      </c>
    </row>
    <row r="3464" spans="1:30" x14ac:dyDescent="0.25">
      <c r="A3464">
        <v>9659</v>
      </c>
      <c r="B3464">
        <v>0.315</v>
      </c>
      <c r="C3464">
        <v>349.16</v>
      </c>
      <c r="D3464">
        <v>7.6746999999999996</v>
      </c>
      <c r="E3464">
        <v>0</v>
      </c>
      <c r="F3464">
        <v>5000</v>
      </c>
      <c r="G3464" t="s">
        <v>8</v>
      </c>
      <c r="AC3464">
        <f t="shared" si="124"/>
        <v>3.3207229928541401E-2</v>
      </c>
      <c r="AD3464">
        <f t="shared" si="125"/>
        <v>17.609740699240383</v>
      </c>
    </row>
    <row r="3465" spans="1:30" x14ac:dyDescent="0.25">
      <c r="A3465">
        <v>9664</v>
      </c>
      <c r="B3465">
        <v>0.316</v>
      </c>
      <c r="C3465">
        <v>349.14</v>
      </c>
      <c r="D3465">
        <v>7.6746999999999996</v>
      </c>
      <c r="E3465">
        <v>0</v>
      </c>
      <c r="F3465">
        <v>5000</v>
      </c>
      <c r="G3465" t="s">
        <v>8</v>
      </c>
      <c r="AC3465">
        <f t="shared" si="124"/>
        <v>3.3207229928541401E-2</v>
      </c>
      <c r="AD3465">
        <f t="shared" si="125"/>
        <v>17.609740699240383</v>
      </c>
    </row>
    <row r="3466" spans="1:30" x14ac:dyDescent="0.25">
      <c r="A3466">
        <v>9669</v>
      </c>
      <c r="B3466">
        <v>0.316</v>
      </c>
      <c r="C3466">
        <v>349.14</v>
      </c>
      <c r="D3466">
        <v>7.6746999999999996</v>
      </c>
      <c r="E3466">
        <v>0</v>
      </c>
      <c r="F3466">
        <v>5000</v>
      </c>
      <c r="G3466" t="s">
        <v>8</v>
      </c>
      <c r="AC3466">
        <f t="shared" si="124"/>
        <v>3.3207229928541401E-2</v>
      </c>
      <c r="AD3466">
        <f t="shared" si="125"/>
        <v>17.608731949701561</v>
      </c>
    </row>
    <row r="3467" spans="1:30" x14ac:dyDescent="0.25">
      <c r="A3467">
        <v>9674</v>
      </c>
      <c r="B3467">
        <v>0.316</v>
      </c>
      <c r="C3467">
        <v>349.12</v>
      </c>
      <c r="D3467">
        <v>7.6745999999999999</v>
      </c>
      <c r="E3467">
        <v>0</v>
      </c>
      <c r="F3467">
        <v>5000</v>
      </c>
      <c r="G3467" t="s">
        <v>8</v>
      </c>
      <c r="AC3467">
        <f t="shared" si="124"/>
        <v>3.310214375788146E-2</v>
      </c>
      <c r="AD3467">
        <f t="shared" si="125"/>
        <v>17.606714450623912</v>
      </c>
    </row>
    <row r="3468" spans="1:30" x14ac:dyDescent="0.25">
      <c r="A3468">
        <v>9679</v>
      </c>
      <c r="B3468">
        <v>0.315</v>
      </c>
      <c r="C3468">
        <v>349.08</v>
      </c>
      <c r="D3468">
        <v>7.6746999999999996</v>
      </c>
      <c r="E3468">
        <v>0</v>
      </c>
      <c r="F3468">
        <v>5000</v>
      </c>
      <c r="G3468" t="s">
        <v>8</v>
      </c>
      <c r="AC3468">
        <f t="shared" si="124"/>
        <v>3.310214375788146E-2</v>
      </c>
      <c r="AD3468">
        <f t="shared" si="125"/>
        <v>17.605705701085089</v>
      </c>
    </row>
    <row r="3469" spans="1:30" x14ac:dyDescent="0.25">
      <c r="A3469">
        <v>9684</v>
      </c>
      <c r="B3469">
        <v>0.315</v>
      </c>
      <c r="C3469">
        <v>349.06</v>
      </c>
      <c r="D3469">
        <v>7.6746999999999996</v>
      </c>
      <c r="E3469">
        <v>0</v>
      </c>
      <c r="F3469">
        <v>5000</v>
      </c>
      <c r="G3469" t="s">
        <v>8</v>
      </c>
      <c r="AC3469">
        <f t="shared" si="124"/>
        <v>3.310214375788146E-2</v>
      </c>
      <c r="AD3469">
        <f t="shared" si="125"/>
        <v>17.605201326315679</v>
      </c>
    </row>
    <row r="3470" spans="1:30" x14ac:dyDescent="0.25">
      <c r="A3470">
        <v>9689</v>
      </c>
      <c r="B3470">
        <v>0.315</v>
      </c>
      <c r="C3470">
        <v>349.05</v>
      </c>
      <c r="D3470">
        <v>7.6748000000000003</v>
      </c>
      <c r="E3470">
        <v>0</v>
      </c>
      <c r="F3470">
        <v>5000</v>
      </c>
      <c r="G3470" t="s">
        <v>8</v>
      </c>
      <c r="AC3470">
        <f t="shared" si="124"/>
        <v>3.310214375788146E-2</v>
      </c>
      <c r="AD3470">
        <f t="shared" si="125"/>
        <v>17.605705701085089</v>
      </c>
    </row>
    <row r="3471" spans="1:30" x14ac:dyDescent="0.25">
      <c r="A3471">
        <v>9694</v>
      </c>
      <c r="B3471">
        <v>0.315</v>
      </c>
      <c r="C3471">
        <v>349.06</v>
      </c>
      <c r="D3471">
        <v>7.6748000000000003</v>
      </c>
      <c r="E3471">
        <v>0</v>
      </c>
      <c r="F3471">
        <v>5000</v>
      </c>
      <c r="G3471" t="s">
        <v>8</v>
      </c>
      <c r="AC3471">
        <f t="shared" si="124"/>
        <v>3.310214375788146E-2</v>
      </c>
      <c r="AD3471">
        <f t="shared" si="125"/>
        <v>17.604192576776853</v>
      </c>
    </row>
    <row r="3472" spans="1:30" x14ac:dyDescent="0.25">
      <c r="A3472">
        <v>9699</v>
      </c>
      <c r="B3472">
        <v>0.315</v>
      </c>
      <c r="C3472">
        <v>349.03</v>
      </c>
      <c r="D3472">
        <v>7.6748000000000003</v>
      </c>
      <c r="E3472">
        <v>0</v>
      </c>
      <c r="F3472">
        <v>5000</v>
      </c>
      <c r="G3472" t="s">
        <v>8</v>
      </c>
      <c r="AC3472">
        <f t="shared" si="124"/>
        <v>3.310214375788146E-2</v>
      </c>
      <c r="AD3472">
        <f t="shared" si="125"/>
        <v>17.602679452468621</v>
      </c>
    </row>
    <row r="3473" spans="1:30" x14ac:dyDescent="0.25">
      <c r="A3473">
        <v>9704</v>
      </c>
      <c r="B3473">
        <v>0.315</v>
      </c>
      <c r="C3473">
        <v>349</v>
      </c>
      <c r="D3473">
        <v>7.6746999999999996</v>
      </c>
      <c r="E3473">
        <v>0</v>
      </c>
      <c r="F3473">
        <v>5000</v>
      </c>
      <c r="G3473" t="s">
        <v>8</v>
      </c>
      <c r="AC3473">
        <f t="shared" si="124"/>
        <v>3.310214375788146E-2</v>
      </c>
      <c r="AD3473">
        <f t="shared" si="125"/>
        <v>17.599653203852149</v>
      </c>
    </row>
    <row r="3474" spans="1:30" x14ac:dyDescent="0.25">
      <c r="A3474">
        <v>9709</v>
      </c>
      <c r="B3474">
        <v>0.315</v>
      </c>
      <c r="C3474">
        <v>348.94</v>
      </c>
      <c r="D3474">
        <v>7.6748000000000003</v>
      </c>
      <c r="E3474">
        <v>0</v>
      </c>
      <c r="F3474">
        <v>5000</v>
      </c>
      <c r="G3474" t="s">
        <v>8</v>
      </c>
      <c r="AC3474">
        <f t="shared" si="124"/>
        <v>3.310214375788146E-2</v>
      </c>
      <c r="AD3474">
        <f t="shared" si="125"/>
        <v>17.598140079543914</v>
      </c>
    </row>
    <row r="3475" spans="1:30" x14ac:dyDescent="0.25">
      <c r="A3475">
        <v>9714</v>
      </c>
      <c r="B3475">
        <v>0.315</v>
      </c>
      <c r="C3475">
        <v>348.91</v>
      </c>
      <c r="D3475">
        <v>7.6746999999999996</v>
      </c>
      <c r="E3475">
        <v>0</v>
      </c>
      <c r="F3475">
        <v>5000</v>
      </c>
      <c r="G3475" t="s">
        <v>8</v>
      </c>
      <c r="AC3475">
        <f t="shared" si="124"/>
        <v>3.310214375788146E-2</v>
      </c>
      <c r="AD3475">
        <f t="shared" si="125"/>
        <v>17.596626955235678</v>
      </c>
    </row>
    <row r="3476" spans="1:30" x14ac:dyDescent="0.25">
      <c r="A3476">
        <v>9719</v>
      </c>
      <c r="B3476">
        <v>0.315</v>
      </c>
      <c r="C3476">
        <v>348.88</v>
      </c>
      <c r="D3476">
        <v>7.6746999999999996</v>
      </c>
      <c r="E3476">
        <v>0</v>
      </c>
      <c r="F3476">
        <v>5000</v>
      </c>
      <c r="G3476" t="s">
        <v>8</v>
      </c>
      <c r="AC3476">
        <f t="shared" si="124"/>
        <v>3.310214375788146E-2</v>
      </c>
      <c r="AD3476">
        <f t="shared" si="125"/>
        <v>17.594609456158032</v>
      </c>
    </row>
    <row r="3477" spans="1:30" x14ac:dyDescent="0.25">
      <c r="A3477">
        <v>9724</v>
      </c>
      <c r="B3477">
        <v>0.315</v>
      </c>
      <c r="C3477">
        <v>348.84</v>
      </c>
      <c r="D3477">
        <v>7.6746999999999996</v>
      </c>
      <c r="E3477">
        <v>0</v>
      </c>
      <c r="F3477">
        <v>5000</v>
      </c>
      <c r="G3477" t="s">
        <v>8</v>
      </c>
      <c r="AC3477">
        <f t="shared" si="124"/>
        <v>3.3207229928541401E-2</v>
      </c>
      <c r="AD3477">
        <f t="shared" si="125"/>
        <v>17.59360070661921</v>
      </c>
    </row>
    <row r="3478" spans="1:30" x14ac:dyDescent="0.25">
      <c r="A3478">
        <v>9729</v>
      </c>
      <c r="B3478">
        <v>0.316</v>
      </c>
      <c r="C3478">
        <v>348.82</v>
      </c>
      <c r="D3478">
        <v>7.6746999999999996</v>
      </c>
      <c r="E3478">
        <v>0</v>
      </c>
      <c r="F3478">
        <v>5000</v>
      </c>
      <c r="G3478" t="s">
        <v>8</v>
      </c>
      <c r="AC3478">
        <f t="shared" si="124"/>
        <v>3.3207229928541401E-2</v>
      </c>
      <c r="AD3478">
        <f t="shared" si="125"/>
        <v>17.591078832772148</v>
      </c>
    </row>
    <row r="3479" spans="1:30" x14ac:dyDescent="0.25">
      <c r="A3479">
        <v>9734</v>
      </c>
      <c r="B3479">
        <v>0.316</v>
      </c>
      <c r="C3479">
        <v>348.77</v>
      </c>
      <c r="D3479">
        <v>7.6745999999999999</v>
      </c>
      <c r="E3479">
        <v>0</v>
      </c>
      <c r="F3479">
        <v>5000</v>
      </c>
      <c r="G3479" t="s">
        <v>8</v>
      </c>
      <c r="AC3479">
        <f t="shared" si="124"/>
        <v>3.3207229928541401E-2</v>
      </c>
      <c r="AD3479">
        <f t="shared" si="125"/>
        <v>17.587548209386267</v>
      </c>
    </row>
    <row r="3480" spans="1:30" x14ac:dyDescent="0.25">
      <c r="A3480">
        <v>9739</v>
      </c>
      <c r="B3480">
        <v>0.316</v>
      </c>
      <c r="C3480">
        <v>348.7</v>
      </c>
      <c r="D3480">
        <v>7.6746999999999996</v>
      </c>
      <c r="E3480">
        <v>0</v>
      </c>
      <c r="F3480">
        <v>5000</v>
      </c>
      <c r="G3480" t="s">
        <v>8</v>
      </c>
      <c r="AC3480">
        <f t="shared" si="124"/>
        <v>3.3207229928541401E-2</v>
      </c>
      <c r="AD3480">
        <f t="shared" si="125"/>
        <v>17.585530710308621</v>
      </c>
    </row>
    <row r="3481" spans="1:30" x14ac:dyDescent="0.25">
      <c r="A3481">
        <v>9744</v>
      </c>
      <c r="B3481">
        <v>0.316</v>
      </c>
      <c r="C3481">
        <v>348.66</v>
      </c>
      <c r="D3481">
        <v>7.6746999999999996</v>
      </c>
      <c r="E3481">
        <v>0</v>
      </c>
      <c r="F3481">
        <v>5000</v>
      </c>
      <c r="G3481" t="s">
        <v>8</v>
      </c>
      <c r="AC3481">
        <f t="shared" si="124"/>
        <v>3.3207229928541401E-2</v>
      </c>
      <c r="AD3481">
        <f t="shared" si="125"/>
        <v>17.583513211230976</v>
      </c>
    </row>
    <row r="3482" spans="1:30" x14ac:dyDescent="0.25">
      <c r="A3482">
        <v>9749</v>
      </c>
      <c r="B3482">
        <v>0.316</v>
      </c>
      <c r="C3482">
        <v>348.62</v>
      </c>
      <c r="D3482">
        <v>7.6745999999999999</v>
      </c>
      <c r="E3482">
        <v>0</v>
      </c>
      <c r="F3482">
        <v>5000</v>
      </c>
      <c r="G3482" t="s">
        <v>8</v>
      </c>
      <c r="AC3482">
        <f t="shared" si="124"/>
        <v>3.3207229928541401E-2</v>
      </c>
      <c r="AD3482">
        <f t="shared" si="125"/>
        <v>17.583008836461563</v>
      </c>
    </row>
    <row r="3483" spans="1:30" x14ac:dyDescent="0.25">
      <c r="A3483">
        <v>9754</v>
      </c>
      <c r="B3483">
        <v>0.316</v>
      </c>
      <c r="C3483">
        <v>348.61</v>
      </c>
      <c r="D3483">
        <v>7.6746999999999996</v>
      </c>
      <c r="E3483">
        <v>0</v>
      </c>
      <c r="F3483">
        <v>5000</v>
      </c>
      <c r="G3483" t="s">
        <v>8</v>
      </c>
      <c r="AC3483">
        <f t="shared" si="124"/>
        <v>3.3207229928541401E-2</v>
      </c>
      <c r="AD3483">
        <f t="shared" si="125"/>
        <v>17.582000086922736</v>
      </c>
    </row>
    <row r="3484" spans="1:30" x14ac:dyDescent="0.25">
      <c r="A3484">
        <v>9759</v>
      </c>
      <c r="B3484">
        <v>0.316</v>
      </c>
      <c r="C3484">
        <v>348.59</v>
      </c>
      <c r="D3484">
        <v>7.6745999999999999</v>
      </c>
      <c r="E3484">
        <v>0</v>
      </c>
      <c r="F3484">
        <v>5000</v>
      </c>
      <c r="G3484" t="s">
        <v>8</v>
      </c>
      <c r="AC3484">
        <f t="shared" si="124"/>
        <v>3.3207229928541401E-2</v>
      </c>
      <c r="AD3484">
        <f t="shared" si="125"/>
        <v>17.578973838306268</v>
      </c>
    </row>
    <row r="3485" spans="1:30" x14ac:dyDescent="0.25">
      <c r="A3485">
        <v>9764</v>
      </c>
      <c r="B3485">
        <v>0.316</v>
      </c>
      <c r="C3485">
        <v>348.53</v>
      </c>
      <c r="D3485">
        <v>7.6745999999999999</v>
      </c>
      <c r="E3485">
        <v>0</v>
      </c>
      <c r="F3485">
        <v>5000</v>
      </c>
      <c r="G3485" t="s">
        <v>8</v>
      </c>
      <c r="AC3485">
        <f t="shared" si="124"/>
        <v>3.3207229928541401E-2</v>
      </c>
      <c r="AD3485">
        <f t="shared" si="125"/>
        <v>17.575443214920387</v>
      </c>
    </row>
    <row r="3486" spans="1:30" x14ac:dyDescent="0.25">
      <c r="A3486">
        <v>9769</v>
      </c>
      <c r="B3486">
        <v>0.316</v>
      </c>
      <c r="C3486">
        <v>348.46</v>
      </c>
      <c r="D3486">
        <v>7.6746999999999996</v>
      </c>
      <c r="E3486">
        <v>0</v>
      </c>
      <c r="F3486">
        <v>5000</v>
      </c>
      <c r="G3486" t="s">
        <v>8</v>
      </c>
      <c r="AC3486">
        <f t="shared" si="124"/>
        <v>3.3207229928541401E-2</v>
      </c>
      <c r="AD3486">
        <f t="shared" si="125"/>
        <v>17.574434465381565</v>
      </c>
    </row>
    <row r="3487" spans="1:30" x14ac:dyDescent="0.25">
      <c r="A3487">
        <v>9774</v>
      </c>
      <c r="B3487">
        <v>0.316</v>
      </c>
      <c r="C3487">
        <v>348.44</v>
      </c>
      <c r="D3487">
        <v>7.6746999999999996</v>
      </c>
      <c r="E3487">
        <v>0</v>
      </c>
      <c r="F3487">
        <v>5000</v>
      </c>
      <c r="G3487" t="s">
        <v>8</v>
      </c>
      <c r="AC3487">
        <f t="shared" si="124"/>
        <v>3.3207229928541401E-2</v>
      </c>
      <c r="AD3487">
        <f t="shared" si="125"/>
        <v>17.573425715842742</v>
      </c>
    </row>
    <row r="3488" spans="1:30" x14ac:dyDescent="0.25">
      <c r="A3488">
        <v>9779</v>
      </c>
      <c r="B3488">
        <v>0.316</v>
      </c>
      <c r="C3488">
        <v>348.42</v>
      </c>
      <c r="D3488">
        <v>7.6745999999999999</v>
      </c>
      <c r="E3488">
        <v>0</v>
      </c>
      <c r="F3488">
        <v>5000</v>
      </c>
      <c r="G3488" t="s">
        <v>8</v>
      </c>
      <c r="AC3488">
        <f t="shared" si="124"/>
        <v>3.3207229928541401E-2</v>
      </c>
      <c r="AD3488">
        <f t="shared" si="125"/>
        <v>17.572416966303916</v>
      </c>
    </row>
    <row r="3489" spans="1:30" x14ac:dyDescent="0.25">
      <c r="A3489">
        <v>9784</v>
      </c>
      <c r="B3489">
        <v>0.316</v>
      </c>
      <c r="C3489">
        <v>348.4</v>
      </c>
      <c r="D3489">
        <v>7.6746999999999996</v>
      </c>
      <c r="E3489">
        <v>0</v>
      </c>
      <c r="F3489">
        <v>5000</v>
      </c>
      <c r="G3489" t="s">
        <v>8</v>
      </c>
      <c r="AC3489">
        <f t="shared" si="124"/>
        <v>3.310214375788146E-2</v>
      </c>
      <c r="AD3489">
        <f t="shared" si="125"/>
        <v>17.568381968148621</v>
      </c>
    </row>
    <row r="3490" spans="1:30" x14ac:dyDescent="0.25">
      <c r="A3490">
        <v>9789</v>
      </c>
      <c r="B3490">
        <v>0.315</v>
      </c>
      <c r="C3490">
        <v>348.32</v>
      </c>
      <c r="D3490">
        <v>7.6746999999999996</v>
      </c>
      <c r="E3490">
        <v>0</v>
      </c>
      <c r="F3490">
        <v>5000</v>
      </c>
      <c r="G3490" t="s">
        <v>8</v>
      </c>
      <c r="AC3490">
        <f t="shared" si="124"/>
        <v>3.3207229928541401E-2</v>
      </c>
      <c r="AD3490">
        <f t="shared" si="125"/>
        <v>17.565860094301563</v>
      </c>
    </row>
    <row r="3491" spans="1:30" x14ac:dyDescent="0.25">
      <c r="A3491">
        <v>9794</v>
      </c>
      <c r="B3491">
        <v>0.316</v>
      </c>
      <c r="C3491">
        <v>348.27</v>
      </c>
      <c r="D3491">
        <v>7.6745999999999999</v>
      </c>
      <c r="E3491">
        <v>0</v>
      </c>
      <c r="F3491">
        <v>5000</v>
      </c>
      <c r="G3491" t="s">
        <v>8</v>
      </c>
      <c r="AC3491">
        <f t="shared" si="124"/>
        <v>3.3207229928541401E-2</v>
      </c>
      <c r="AD3491">
        <f t="shared" si="125"/>
        <v>17.564346969993331</v>
      </c>
    </row>
    <row r="3492" spans="1:30" x14ac:dyDescent="0.25">
      <c r="A3492">
        <v>9799</v>
      </c>
      <c r="B3492">
        <v>0.316</v>
      </c>
      <c r="C3492">
        <v>348.24</v>
      </c>
      <c r="D3492">
        <v>7.6746999999999996</v>
      </c>
      <c r="E3492">
        <v>0</v>
      </c>
      <c r="F3492">
        <v>5000</v>
      </c>
      <c r="G3492" t="s">
        <v>8</v>
      </c>
      <c r="AC3492">
        <f t="shared" si="124"/>
        <v>3.3207229928541401E-2</v>
      </c>
      <c r="AD3492">
        <f t="shared" si="125"/>
        <v>17.562833845685095</v>
      </c>
    </row>
    <row r="3493" spans="1:30" x14ac:dyDescent="0.25">
      <c r="A3493">
        <v>9804</v>
      </c>
      <c r="B3493">
        <v>0.316</v>
      </c>
      <c r="C3493">
        <v>348.21</v>
      </c>
      <c r="D3493">
        <v>7.6746999999999996</v>
      </c>
      <c r="E3493">
        <v>0</v>
      </c>
      <c r="F3493">
        <v>5000</v>
      </c>
      <c r="G3493" t="s">
        <v>8</v>
      </c>
      <c r="AC3493">
        <f t="shared" si="124"/>
        <v>3.3207229928541401E-2</v>
      </c>
      <c r="AD3493">
        <f t="shared" si="125"/>
        <v>17.561320721376859</v>
      </c>
    </row>
    <row r="3494" spans="1:30" x14ac:dyDescent="0.25">
      <c r="A3494">
        <v>9809</v>
      </c>
      <c r="B3494">
        <v>0.316</v>
      </c>
      <c r="C3494">
        <v>348.18</v>
      </c>
      <c r="D3494">
        <v>7.6746999999999996</v>
      </c>
      <c r="E3494">
        <v>0</v>
      </c>
      <c r="F3494">
        <v>5000</v>
      </c>
      <c r="G3494" t="s">
        <v>8</v>
      </c>
      <c r="AC3494">
        <f t="shared" si="124"/>
        <v>3.3207229928541401E-2</v>
      </c>
      <c r="AD3494">
        <f t="shared" si="125"/>
        <v>17.5587988475298</v>
      </c>
    </row>
    <row r="3495" spans="1:30" x14ac:dyDescent="0.25">
      <c r="A3495">
        <v>9814</v>
      </c>
      <c r="B3495">
        <v>0.316</v>
      </c>
      <c r="C3495">
        <v>348.13</v>
      </c>
      <c r="D3495">
        <v>7.6746999999999996</v>
      </c>
      <c r="E3495">
        <v>0</v>
      </c>
      <c r="F3495">
        <v>5000</v>
      </c>
      <c r="G3495" t="s">
        <v>8</v>
      </c>
      <c r="AC3495">
        <f t="shared" si="124"/>
        <v>3.3207229928541401E-2</v>
      </c>
      <c r="AD3495">
        <f t="shared" si="125"/>
        <v>17.556781348452152</v>
      </c>
    </row>
    <row r="3496" spans="1:30" x14ac:dyDescent="0.25">
      <c r="A3496">
        <v>9819</v>
      </c>
      <c r="B3496">
        <v>0.316</v>
      </c>
      <c r="C3496">
        <v>348.09</v>
      </c>
      <c r="D3496">
        <v>7.6746999999999996</v>
      </c>
      <c r="E3496">
        <v>0</v>
      </c>
      <c r="F3496">
        <v>5000</v>
      </c>
      <c r="G3496" t="s">
        <v>8</v>
      </c>
      <c r="AC3496">
        <f t="shared" si="124"/>
        <v>3.3207229928541401E-2</v>
      </c>
      <c r="AD3496">
        <f t="shared" si="125"/>
        <v>17.555268224143919</v>
      </c>
    </row>
    <row r="3497" spans="1:30" x14ac:dyDescent="0.25">
      <c r="A3497">
        <v>9824</v>
      </c>
      <c r="B3497">
        <v>0.316</v>
      </c>
      <c r="C3497">
        <v>348.06</v>
      </c>
      <c r="D3497">
        <v>7.6745999999999999</v>
      </c>
      <c r="E3497">
        <v>0</v>
      </c>
      <c r="F3497">
        <v>5000</v>
      </c>
      <c r="G3497" t="s">
        <v>8</v>
      </c>
      <c r="AC3497">
        <f t="shared" si="124"/>
        <v>3.3207229928541401E-2</v>
      </c>
      <c r="AD3497">
        <f t="shared" si="125"/>
        <v>17.554259474605097</v>
      </c>
    </row>
    <row r="3498" spans="1:30" x14ac:dyDescent="0.25">
      <c r="A3498">
        <v>9829</v>
      </c>
      <c r="B3498">
        <v>0.316</v>
      </c>
      <c r="C3498">
        <v>348.04</v>
      </c>
      <c r="D3498">
        <v>7.6745999999999999</v>
      </c>
      <c r="E3498">
        <v>0</v>
      </c>
      <c r="F3498">
        <v>5000</v>
      </c>
      <c r="G3498" t="s">
        <v>8</v>
      </c>
      <c r="AC3498">
        <f t="shared" si="124"/>
        <v>3.3207229928541401E-2</v>
      </c>
      <c r="AD3498">
        <f t="shared" si="125"/>
        <v>17.55325072506627</v>
      </c>
    </row>
    <row r="3499" spans="1:30" x14ac:dyDescent="0.25">
      <c r="A3499">
        <v>9834</v>
      </c>
      <c r="B3499">
        <v>0.316</v>
      </c>
      <c r="C3499">
        <v>348.02</v>
      </c>
      <c r="D3499">
        <v>7.6746999999999996</v>
      </c>
      <c r="E3499">
        <v>0</v>
      </c>
      <c r="F3499">
        <v>5000</v>
      </c>
      <c r="G3499" t="s">
        <v>8</v>
      </c>
      <c r="AC3499">
        <f t="shared" si="124"/>
        <v>3.3207229928541401E-2</v>
      </c>
      <c r="AD3499">
        <f t="shared" si="125"/>
        <v>17.551233225988625</v>
      </c>
    </row>
    <row r="3500" spans="1:30" x14ac:dyDescent="0.25">
      <c r="A3500">
        <v>9839</v>
      </c>
      <c r="B3500">
        <v>0.316</v>
      </c>
      <c r="C3500">
        <v>347.98</v>
      </c>
      <c r="D3500">
        <v>7.6746999999999996</v>
      </c>
      <c r="E3500">
        <v>0</v>
      </c>
      <c r="F3500">
        <v>5000</v>
      </c>
      <c r="G3500" t="s">
        <v>8</v>
      </c>
      <c r="AC3500">
        <f t="shared" si="124"/>
        <v>3.3207229928541401E-2</v>
      </c>
      <c r="AD3500">
        <f t="shared" si="125"/>
        <v>17.548206977372157</v>
      </c>
    </row>
    <row r="3501" spans="1:30" x14ac:dyDescent="0.25">
      <c r="A3501">
        <v>9844</v>
      </c>
      <c r="B3501">
        <v>0.316</v>
      </c>
      <c r="C3501">
        <v>347.92</v>
      </c>
      <c r="D3501">
        <v>7.6746999999999996</v>
      </c>
      <c r="E3501">
        <v>0</v>
      </c>
      <c r="F3501">
        <v>5000</v>
      </c>
      <c r="G3501" t="s">
        <v>8</v>
      </c>
      <c r="AC3501">
        <f t="shared" si="124"/>
        <v>3.310214375788146E-2</v>
      </c>
      <c r="AD3501">
        <f t="shared" si="125"/>
        <v>17.547198227833331</v>
      </c>
    </row>
    <row r="3502" spans="1:30" x14ac:dyDescent="0.25">
      <c r="A3502">
        <v>9849</v>
      </c>
      <c r="B3502">
        <v>0.315</v>
      </c>
      <c r="C3502">
        <v>347.9</v>
      </c>
      <c r="D3502">
        <v>7.6746999999999996</v>
      </c>
      <c r="E3502">
        <v>0</v>
      </c>
      <c r="F3502">
        <v>5000</v>
      </c>
      <c r="G3502" t="s">
        <v>8</v>
      </c>
      <c r="AC3502">
        <f t="shared" si="124"/>
        <v>3.3207229928541401E-2</v>
      </c>
      <c r="AD3502">
        <f t="shared" si="125"/>
        <v>17.544676353986272</v>
      </c>
    </row>
    <row r="3503" spans="1:30" x14ac:dyDescent="0.25">
      <c r="A3503">
        <v>9854</v>
      </c>
      <c r="B3503">
        <v>0.316</v>
      </c>
      <c r="C3503">
        <v>347.85</v>
      </c>
      <c r="D3503">
        <v>7.6746999999999996</v>
      </c>
      <c r="E3503">
        <v>0</v>
      </c>
      <c r="F3503">
        <v>5000</v>
      </c>
      <c r="G3503" t="s">
        <v>8</v>
      </c>
      <c r="AC3503">
        <f t="shared" si="124"/>
        <v>3.3207229928541401E-2</v>
      </c>
      <c r="AD3503">
        <f t="shared" si="125"/>
        <v>17.542658854908627</v>
      </c>
    </row>
    <row r="3504" spans="1:30" x14ac:dyDescent="0.25">
      <c r="A3504">
        <v>9859</v>
      </c>
      <c r="B3504">
        <v>0.316</v>
      </c>
      <c r="C3504">
        <v>347.81</v>
      </c>
      <c r="D3504">
        <v>7.6746999999999996</v>
      </c>
      <c r="E3504">
        <v>0</v>
      </c>
      <c r="F3504">
        <v>5000</v>
      </c>
      <c r="G3504" t="s">
        <v>8</v>
      </c>
      <c r="AC3504">
        <f t="shared" si="124"/>
        <v>3.3207229928541401E-2</v>
      </c>
      <c r="AD3504">
        <f t="shared" si="125"/>
        <v>17.542154480139214</v>
      </c>
    </row>
    <row r="3505" spans="1:30" x14ac:dyDescent="0.25">
      <c r="A3505">
        <v>9864</v>
      </c>
      <c r="B3505">
        <v>0.316</v>
      </c>
      <c r="C3505">
        <v>347.8</v>
      </c>
      <c r="D3505">
        <v>7.6745999999999999</v>
      </c>
      <c r="E3505">
        <v>0</v>
      </c>
      <c r="F3505">
        <v>5000</v>
      </c>
      <c r="G3505" t="s">
        <v>8</v>
      </c>
      <c r="AC3505">
        <f t="shared" si="124"/>
        <v>3.3207229928541401E-2</v>
      </c>
      <c r="AD3505">
        <f t="shared" si="125"/>
        <v>17.541145730600391</v>
      </c>
    </row>
    <row r="3506" spans="1:30" x14ac:dyDescent="0.25">
      <c r="A3506">
        <v>9869</v>
      </c>
      <c r="B3506">
        <v>0.316</v>
      </c>
      <c r="C3506">
        <v>347.78</v>
      </c>
      <c r="D3506">
        <v>7.6745999999999999</v>
      </c>
      <c r="E3506">
        <v>0</v>
      </c>
      <c r="F3506">
        <v>5000</v>
      </c>
      <c r="G3506" t="s">
        <v>8</v>
      </c>
      <c r="AC3506">
        <f t="shared" si="124"/>
        <v>3.3207229928541401E-2</v>
      </c>
      <c r="AD3506">
        <f t="shared" si="125"/>
        <v>17.540136981061568</v>
      </c>
    </row>
    <row r="3507" spans="1:30" x14ac:dyDescent="0.25">
      <c r="A3507">
        <v>9874</v>
      </c>
      <c r="B3507">
        <v>0.316</v>
      </c>
      <c r="C3507">
        <v>347.76</v>
      </c>
      <c r="D3507">
        <v>7.6745999999999999</v>
      </c>
      <c r="E3507">
        <v>0</v>
      </c>
      <c r="F3507">
        <v>5000</v>
      </c>
      <c r="G3507" t="s">
        <v>8</v>
      </c>
      <c r="AC3507">
        <f t="shared" si="124"/>
        <v>3.3207229928541401E-2</v>
      </c>
      <c r="AD3507">
        <f t="shared" si="125"/>
        <v>17.537615107214506</v>
      </c>
    </row>
    <row r="3508" spans="1:30" x14ac:dyDescent="0.25">
      <c r="A3508">
        <v>9879</v>
      </c>
      <c r="B3508">
        <v>0.316</v>
      </c>
      <c r="C3508">
        <v>347.71</v>
      </c>
      <c r="D3508">
        <v>7.6746999999999996</v>
      </c>
      <c r="E3508">
        <v>0</v>
      </c>
      <c r="F3508">
        <v>5000</v>
      </c>
      <c r="G3508" t="s">
        <v>8</v>
      </c>
      <c r="AC3508">
        <f t="shared" si="124"/>
        <v>3.3207229928541401E-2</v>
      </c>
      <c r="AD3508">
        <f t="shared" si="125"/>
        <v>17.537110732445097</v>
      </c>
    </row>
    <row r="3509" spans="1:30" x14ac:dyDescent="0.25">
      <c r="A3509">
        <v>9884</v>
      </c>
      <c r="B3509">
        <v>0.316</v>
      </c>
      <c r="C3509">
        <v>347.7</v>
      </c>
      <c r="D3509">
        <v>7.6746999999999996</v>
      </c>
      <c r="E3509">
        <v>0</v>
      </c>
      <c r="F3509">
        <v>5000</v>
      </c>
      <c r="G3509" t="s">
        <v>8</v>
      </c>
      <c r="AC3509">
        <f t="shared" si="124"/>
        <v>3.3207229928541401E-2</v>
      </c>
      <c r="AD3509">
        <f t="shared" si="125"/>
        <v>17.536606357675684</v>
      </c>
    </row>
    <row r="3510" spans="1:30" x14ac:dyDescent="0.25">
      <c r="A3510">
        <v>9889</v>
      </c>
      <c r="B3510">
        <v>0.316</v>
      </c>
      <c r="C3510">
        <v>347.69</v>
      </c>
      <c r="D3510">
        <v>7.6745999999999999</v>
      </c>
      <c r="E3510">
        <v>0</v>
      </c>
      <c r="F3510">
        <v>5000</v>
      </c>
      <c r="G3510" t="s">
        <v>8</v>
      </c>
      <c r="AC3510">
        <f t="shared" si="124"/>
        <v>3.3207229928541401E-2</v>
      </c>
      <c r="AD3510">
        <f t="shared" si="125"/>
        <v>17.536101982906274</v>
      </c>
    </row>
    <row r="3511" spans="1:30" x14ac:dyDescent="0.25">
      <c r="A3511">
        <v>9894</v>
      </c>
      <c r="B3511">
        <v>0.316</v>
      </c>
      <c r="C3511">
        <v>347.68</v>
      </c>
      <c r="D3511">
        <v>7.6745999999999999</v>
      </c>
      <c r="E3511">
        <v>0</v>
      </c>
      <c r="F3511">
        <v>5000</v>
      </c>
      <c r="G3511" t="s">
        <v>8</v>
      </c>
      <c r="AC3511">
        <f t="shared" si="124"/>
        <v>3.3207229928541401E-2</v>
      </c>
      <c r="AD3511">
        <f t="shared" si="125"/>
        <v>17.536606357675684</v>
      </c>
    </row>
    <row r="3512" spans="1:30" x14ac:dyDescent="0.25">
      <c r="A3512">
        <v>9899</v>
      </c>
      <c r="B3512">
        <v>0.316</v>
      </c>
      <c r="C3512">
        <v>347.69</v>
      </c>
      <c r="D3512">
        <v>7.6745999999999999</v>
      </c>
      <c r="E3512">
        <v>0</v>
      </c>
      <c r="F3512">
        <v>5000</v>
      </c>
      <c r="G3512" t="s">
        <v>8</v>
      </c>
      <c r="AC3512">
        <f t="shared" si="124"/>
        <v>3.3207229928541401E-2</v>
      </c>
      <c r="AD3512">
        <f t="shared" si="125"/>
        <v>17.536606357675684</v>
      </c>
    </row>
    <row r="3513" spans="1:30" x14ac:dyDescent="0.25">
      <c r="A3513">
        <v>9904</v>
      </c>
      <c r="B3513">
        <v>0.316</v>
      </c>
      <c r="C3513">
        <v>347.69</v>
      </c>
      <c r="D3513">
        <v>7.6745999999999999</v>
      </c>
      <c r="E3513">
        <v>0</v>
      </c>
      <c r="F3513">
        <v>5000</v>
      </c>
      <c r="G3513" t="s">
        <v>8</v>
      </c>
      <c r="AC3513">
        <f t="shared" si="124"/>
        <v>3.3207229928541401E-2</v>
      </c>
      <c r="AD3513">
        <f t="shared" si="125"/>
        <v>17.534084483828625</v>
      </c>
    </row>
    <row r="3514" spans="1:30" x14ac:dyDescent="0.25">
      <c r="A3514">
        <v>9909</v>
      </c>
      <c r="B3514">
        <v>0.316</v>
      </c>
      <c r="C3514">
        <v>347.64</v>
      </c>
      <c r="D3514">
        <v>7.6745999999999999</v>
      </c>
      <c r="E3514">
        <v>0</v>
      </c>
      <c r="F3514">
        <v>5000</v>
      </c>
      <c r="G3514" t="s">
        <v>8</v>
      </c>
      <c r="AC3514">
        <f t="shared" si="124"/>
        <v>3.3207229928541401E-2</v>
      </c>
      <c r="AD3514">
        <f t="shared" si="125"/>
        <v>17.531562609981567</v>
      </c>
    </row>
    <row r="3515" spans="1:30" x14ac:dyDescent="0.25">
      <c r="A3515">
        <v>9914</v>
      </c>
      <c r="B3515">
        <v>0.316</v>
      </c>
      <c r="C3515">
        <v>347.59</v>
      </c>
      <c r="D3515">
        <v>7.6745999999999999</v>
      </c>
      <c r="E3515">
        <v>0</v>
      </c>
      <c r="F3515">
        <v>5000</v>
      </c>
      <c r="G3515" t="s">
        <v>8</v>
      </c>
      <c r="AC3515">
        <f t="shared" si="124"/>
        <v>3.3207229928541401E-2</v>
      </c>
      <c r="AD3515">
        <f t="shared" si="125"/>
        <v>17.529545110903921</v>
      </c>
    </row>
    <row r="3516" spans="1:30" x14ac:dyDescent="0.25">
      <c r="A3516">
        <v>9919</v>
      </c>
      <c r="B3516">
        <v>0.316</v>
      </c>
      <c r="C3516">
        <v>347.55</v>
      </c>
      <c r="D3516">
        <v>7.6745999999999999</v>
      </c>
      <c r="E3516">
        <v>0</v>
      </c>
      <c r="F3516">
        <v>5000</v>
      </c>
      <c r="G3516" t="s">
        <v>8</v>
      </c>
      <c r="AC3516">
        <f t="shared" si="124"/>
        <v>3.3207229928541401E-2</v>
      </c>
      <c r="AD3516">
        <f t="shared" si="125"/>
        <v>17.527023237056863</v>
      </c>
    </row>
    <row r="3517" spans="1:30" x14ac:dyDescent="0.25">
      <c r="A3517">
        <v>9924</v>
      </c>
      <c r="B3517">
        <v>0.316</v>
      </c>
      <c r="C3517">
        <v>347.5</v>
      </c>
      <c r="D3517">
        <v>7.6745999999999999</v>
      </c>
      <c r="E3517">
        <v>0</v>
      </c>
      <c r="F3517">
        <v>5000</v>
      </c>
      <c r="G3517" t="s">
        <v>8</v>
      </c>
      <c r="AC3517">
        <f t="shared" si="124"/>
        <v>3.3207229928541401E-2</v>
      </c>
      <c r="AD3517">
        <f t="shared" si="125"/>
        <v>17.52601448751804</v>
      </c>
    </row>
    <row r="3518" spans="1:30" x14ac:dyDescent="0.25">
      <c r="A3518">
        <v>9929</v>
      </c>
      <c r="B3518">
        <v>0.316</v>
      </c>
      <c r="C3518">
        <v>347.48</v>
      </c>
      <c r="D3518">
        <v>7.6746999999999996</v>
      </c>
      <c r="E3518">
        <v>0</v>
      </c>
      <c r="F3518">
        <v>5000</v>
      </c>
      <c r="G3518" t="s">
        <v>8</v>
      </c>
      <c r="AC3518">
        <f t="shared" si="124"/>
        <v>3.3207229928541401E-2</v>
      </c>
      <c r="AD3518">
        <f t="shared" si="125"/>
        <v>17.523996988440391</v>
      </c>
    </row>
    <row r="3519" spans="1:30" x14ac:dyDescent="0.25">
      <c r="A3519">
        <v>9934</v>
      </c>
      <c r="B3519">
        <v>0.316</v>
      </c>
      <c r="C3519">
        <v>347.44</v>
      </c>
      <c r="D3519">
        <v>7.6745999999999999</v>
      </c>
      <c r="E3519">
        <v>0</v>
      </c>
      <c r="F3519">
        <v>5000</v>
      </c>
      <c r="G3519" t="s">
        <v>8</v>
      </c>
      <c r="AC3519">
        <f t="shared" si="124"/>
        <v>3.3207229928541401E-2</v>
      </c>
      <c r="AD3519">
        <f t="shared" si="125"/>
        <v>17.522483864132159</v>
      </c>
    </row>
    <row r="3520" spans="1:30" x14ac:dyDescent="0.25">
      <c r="A3520">
        <v>9939</v>
      </c>
      <c r="B3520">
        <v>0.316</v>
      </c>
      <c r="C3520">
        <v>347.41</v>
      </c>
      <c r="D3520">
        <v>7.6745999999999999</v>
      </c>
      <c r="E3520">
        <v>0</v>
      </c>
      <c r="F3520">
        <v>5000</v>
      </c>
      <c r="G3520" t="s">
        <v>8</v>
      </c>
      <c r="AC3520">
        <f t="shared" si="124"/>
        <v>3.3207229928541401E-2</v>
      </c>
      <c r="AD3520">
        <f t="shared" si="125"/>
        <v>17.519457615515687</v>
      </c>
    </row>
    <row r="3521" spans="1:30" x14ac:dyDescent="0.25">
      <c r="A3521">
        <v>9944</v>
      </c>
      <c r="B3521">
        <v>0.316</v>
      </c>
      <c r="C3521">
        <v>347.35</v>
      </c>
      <c r="D3521">
        <v>7.6745999999999999</v>
      </c>
      <c r="E3521">
        <v>0</v>
      </c>
      <c r="F3521">
        <v>5000</v>
      </c>
      <c r="G3521" t="s">
        <v>8</v>
      </c>
      <c r="AC3521">
        <f t="shared" si="124"/>
        <v>3.3207229928541401E-2</v>
      </c>
      <c r="AD3521">
        <f t="shared" si="125"/>
        <v>17.518448865976865</v>
      </c>
    </row>
    <row r="3522" spans="1:30" x14ac:dyDescent="0.25">
      <c r="A3522">
        <v>9949</v>
      </c>
      <c r="B3522">
        <v>0.316</v>
      </c>
      <c r="C3522">
        <v>347.33</v>
      </c>
      <c r="D3522">
        <v>7.6745999999999999</v>
      </c>
      <c r="E3522">
        <v>0</v>
      </c>
      <c r="F3522">
        <v>5000</v>
      </c>
      <c r="G3522" t="s">
        <v>8</v>
      </c>
      <c r="AC3522">
        <f t="shared" ref="AC3522:AC3585" si="126">B3523/$Z$1</f>
        <v>3.3207229928541401E-2</v>
      </c>
      <c r="AD3522">
        <f t="shared" ref="AD3522:AD3585" si="127">C3523/$X$14</f>
        <v>17.517440116438042</v>
      </c>
    </row>
    <row r="3523" spans="1:30" x14ac:dyDescent="0.25">
      <c r="A3523">
        <v>9954</v>
      </c>
      <c r="B3523">
        <v>0.316</v>
      </c>
      <c r="C3523">
        <v>347.31</v>
      </c>
      <c r="D3523">
        <v>7.6745999999999999</v>
      </c>
      <c r="E3523">
        <v>0</v>
      </c>
      <c r="F3523">
        <v>5000</v>
      </c>
      <c r="G3523" t="s">
        <v>8</v>
      </c>
      <c r="AC3523">
        <f t="shared" si="126"/>
        <v>3.3207229928541401E-2</v>
      </c>
      <c r="AD3523">
        <f t="shared" si="127"/>
        <v>17.517944491207452</v>
      </c>
    </row>
    <row r="3524" spans="1:30" x14ac:dyDescent="0.25">
      <c r="A3524">
        <v>9959</v>
      </c>
      <c r="B3524">
        <v>0.316</v>
      </c>
      <c r="C3524">
        <v>347.32</v>
      </c>
      <c r="D3524">
        <v>7.6746999999999996</v>
      </c>
      <c r="E3524">
        <v>0</v>
      </c>
      <c r="F3524">
        <v>5000</v>
      </c>
      <c r="G3524" t="s">
        <v>8</v>
      </c>
      <c r="AC3524">
        <f t="shared" si="126"/>
        <v>3.3207229928541401E-2</v>
      </c>
      <c r="AD3524">
        <f t="shared" si="127"/>
        <v>17.515926992129803</v>
      </c>
    </row>
    <row r="3525" spans="1:30" x14ac:dyDescent="0.25">
      <c r="A3525">
        <v>9964</v>
      </c>
      <c r="B3525">
        <v>0.316</v>
      </c>
      <c r="C3525">
        <v>347.28</v>
      </c>
      <c r="D3525">
        <v>7.6745999999999999</v>
      </c>
      <c r="E3525">
        <v>0</v>
      </c>
      <c r="F3525">
        <v>5000</v>
      </c>
      <c r="G3525" t="s">
        <v>8</v>
      </c>
      <c r="AC3525">
        <f t="shared" si="126"/>
        <v>3.3207229928541401E-2</v>
      </c>
      <c r="AD3525">
        <f t="shared" si="127"/>
        <v>17.512900743513338</v>
      </c>
    </row>
    <row r="3526" spans="1:30" x14ac:dyDescent="0.25">
      <c r="A3526">
        <v>9969</v>
      </c>
      <c r="B3526">
        <v>0.316</v>
      </c>
      <c r="C3526">
        <v>347.22</v>
      </c>
      <c r="D3526">
        <v>7.6745999999999999</v>
      </c>
      <c r="E3526">
        <v>0</v>
      </c>
      <c r="F3526">
        <v>5000</v>
      </c>
      <c r="G3526" t="s">
        <v>8</v>
      </c>
      <c r="AC3526">
        <f t="shared" si="126"/>
        <v>3.3207229928541401E-2</v>
      </c>
      <c r="AD3526">
        <f t="shared" si="127"/>
        <v>17.510883244435689</v>
      </c>
    </row>
    <row r="3527" spans="1:30" x14ac:dyDescent="0.25">
      <c r="A3527">
        <v>9974</v>
      </c>
      <c r="B3527">
        <v>0.316</v>
      </c>
      <c r="C3527">
        <v>347.18</v>
      </c>
      <c r="D3527">
        <v>7.6745999999999999</v>
      </c>
      <c r="E3527">
        <v>0</v>
      </c>
      <c r="F3527">
        <v>5000</v>
      </c>
      <c r="G3527" t="s">
        <v>8</v>
      </c>
      <c r="AC3527">
        <f t="shared" si="126"/>
        <v>3.3207229928541401E-2</v>
      </c>
      <c r="AD3527">
        <f t="shared" si="127"/>
        <v>17.509370120127453</v>
      </c>
    </row>
    <row r="3528" spans="1:30" x14ac:dyDescent="0.25">
      <c r="A3528">
        <v>9979</v>
      </c>
      <c r="B3528">
        <v>0.316</v>
      </c>
      <c r="C3528">
        <v>347.15</v>
      </c>
      <c r="D3528">
        <v>7.6745000000000001</v>
      </c>
      <c r="E3528">
        <v>0</v>
      </c>
      <c r="F3528">
        <v>5000</v>
      </c>
      <c r="G3528" t="s">
        <v>8</v>
      </c>
      <c r="AC3528">
        <f t="shared" si="126"/>
        <v>3.3207229928541401E-2</v>
      </c>
      <c r="AD3528">
        <f t="shared" si="127"/>
        <v>17.506343871510982</v>
      </c>
    </row>
    <row r="3529" spans="1:30" x14ac:dyDescent="0.25">
      <c r="A3529">
        <v>9984</v>
      </c>
      <c r="B3529">
        <v>0.316</v>
      </c>
      <c r="C3529">
        <v>347.09</v>
      </c>
      <c r="D3529">
        <v>7.6745000000000001</v>
      </c>
      <c r="E3529">
        <v>0</v>
      </c>
      <c r="F3529">
        <v>5000</v>
      </c>
      <c r="G3529" t="s">
        <v>8</v>
      </c>
      <c r="AC3529">
        <f t="shared" si="126"/>
        <v>3.3207229928541401E-2</v>
      </c>
      <c r="AD3529">
        <f t="shared" si="127"/>
        <v>17.503821997663927</v>
      </c>
    </row>
    <row r="3530" spans="1:30" x14ac:dyDescent="0.25">
      <c r="A3530">
        <v>9989</v>
      </c>
      <c r="B3530">
        <v>0.316</v>
      </c>
      <c r="C3530">
        <v>347.04</v>
      </c>
      <c r="D3530">
        <v>7.6745000000000001</v>
      </c>
      <c r="E3530">
        <v>0</v>
      </c>
      <c r="F3530">
        <v>5000</v>
      </c>
      <c r="G3530" t="s">
        <v>8</v>
      </c>
      <c r="AC3530">
        <f t="shared" si="126"/>
        <v>3.3207229928541401E-2</v>
      </c>
      <c r="AD3530">
        <f t="shared" si="127"/>
        <v>17.500795749047455</v>
      </c>
    </row>
    <row r="3531" spans="1:30" x14ac:dyDescent="0.25">
      <c r="A3531">
        <v>9994</v>
      </c>
      <c r="B3531">
        <v>0.316</v>
      </c>
      <c r="C3531">
        <v>346.98</v>
      </c>
      <c r="D3531">
        <v>7.6745000000000001</v>
      </c>
      <c r="E3531">
        <v>0</v>
      </c>
      <c r="F3531">
        <v>5000</v>
      </c>
      <c r="G3531" t="s">
        <v>8</v>
      </c>
      <c r="AC3531">
        <f t="shared" si="126"/>
        <v>3.3207229928541401E-2</v>
      </c>
      <c r="AD3531">
        <f t="shared" si="127"/>
        <v>17.499282624739219</v>
      </c>
    </row>
    <row r="3532" spans="1:30" x14ac:dyDescent="0.25">
      <c r="A3532">
        <v>9999</v>
      </c>
      <c r="B3532">
        <v>0.316</v>
      </c>
      <c r="C3532">
        <v>346.95</v>
      </c>
      <c r="D3532">
        <v>7.6745999999999999</v>
      </c>
      <c r="E3532">
        <v>0</v>
      </c>
      <c r="F3532">
        <v>5000</v>
      </c>
      <c r="G3532" t="s">
        <v>8</v>
      </c>
      <c r="AC3532">
        <f t="shared" si="126"/>
        <v>3.3207229928541401E-2</v>
      </c>
      <c r="AD3532">
        <f t="shared" si="127"/>
        <v>17.498273875200397</v>
      </c>
    </row>
    <row r="3533" spans="1:30" x14ac:dyDescent="0.25">
      <c r="A3533">
        <v>10004</v>
      </c>
      <c r="B3533">
        <v>0.316</v>
      </c>
      <c r="C3533">
        <v>346.93</v>
      </c>
      <c r="D3533">
        <v>7.6745999999999999</v>
      </c>
      <c r="E3533">
        <v>0</v>
      </c>
      <c r="F3533">
        <v>5000</v>
      </c>
      <c r="G3533" t="s">
        <v>8</v>
      </c>
      <c r="AC3533">
        <f t="shared" si="126"/>
        <v>3.3207229928541401E-2</v>
      </c>
      <c r="AD3533">
        <f t="shared" si="127"/>
        <v>17.496760750892161</v>
      </c>
    </row>
    <row r="3534" spans="1:30" x14ac:dyDescent="0.25">
      <c r="A3534">
        <v>10009</v>
      </c>
      <c r="B3534">
        <v>0.316</v>
      </c>
      <c r="C3534">
        <v>346.9</v>
      </c>
      <c r="D3534">
        <v>7.6745999999999999</v>
      </c>
      <c r="E3534">
        <v>0</v>
      </c>
      <c r="F3534">
        <v>5000</v>
      </c>
      <c r="G3534" t="s">
        <v>8</v>
      </c>
      <c r="AC3534">
        <f t="shared" si="126"/>
        <v>3.3207229928541401E-2</v>
      </c>
      <c r="AD3534">
        <f t="shared" si="127"/>
        <v>17.495752001353338</v>
      </c>
    </row>
    <row r="3535" spans="1:30" x14ac:dyDescent="0.25">
      <c r="A3535">
        <v>10014</v>
      </c>
      <c r="B3535">
        <v>0.316</v>
      </c>
      <c r="C3535">
        <v>346.88</v>
      </c>
      <c r="D3535">
        <v>7.6745999999999999</v>
      </c>
      <c r="E3535">
        <v>0</v>
      </c>
      <c r="F3535">
        <v>5000</v>
      </c>
      <c r="G3535" t="s">
        <v>8</v>
      </c>
      <c r="AC3535">
        <f t="shared" si="126"/>
        <v>3.3207229928541401E-2</v>
      </c>
      <c r="AD3535">
        <f t="shared" si="127"/>
        <v>17.493734502275689</v>
      </c>
    </row>
    <row r="3536" spans="1:30" x14ac:dyDescent="0.25">
      <c r="A3536">
        <v>10019</v>
      </c>
      <c r="B3536">
        <v>0.316</v>
      </c>
      <c r="C3536">
        <v>346.84</v>
      </c>
      <c r="D3536">
        <v>7.6745999999999999</v>
      </c>
      <c r="E3536">
        <v>0</v>
      </c>
      <c r="F3536">
        <v>5000</v>
      </c>
      <c r="G3536" t="s">
        <v>8</v>
      </c>
      <c r="AC3536">
        <f t="shared" si="126"/>
        <v>3.3207229928541401E-2</v>
      </c>
      <c r="AD3536">
        <f t="shared" si="127"/>
        <v>17.491717003198044</v>
      </c>
    </row>
    <row r="3537" spans="1:30" x14ac:dyDescent="0.25">
      <c r="A3537">
        <v>10024</v>
      </c>
      <c r="B3537">
        <v>0.316</v>
      </c>
      <c r="C3537">
        <v>346.8</v>
      </c>
      <c r="D3537">
        <v>7.6745999999999999</v>
      </c>
      <c r="E3537">
        <v>0</v>
      </c>
      <c r="F3537">
        <v>5000</v>
      </c>
      <c r="G3537" t="s">
        <v>8</v>
      </c>
      <c r="AC3537">
        <f t="shared" si="126"/>
        <v>3.3207229928541401E-2</v>
      </c>
      <c r="AD3537">
        <f t="shared" si="127"/>
        <v>17.489699504120395</v>
      </c>
    </row>
    <row r="3538" spans="1:30" x14ac:dyDescent="0.25">
      <c r="A3538">
        <v>10029</v>
      </c>
      <c r="B3538">
        <v>0.316</v>
      </c>
      <c r="C3538">
        <v>346.76</v>
      </c>
      <c r="D3538">
        <v>7.6745000000000001</v>
      </c>
      <c r="E3538">
        <v>0</v>
      </c>
      <c r="F3538">
        <v>5000</v>
      </c>
      <c r="G3538" t="s">
        <v>8</v>
      </c>
      <c r="AC3538">
        <f t="shared" si="126"/>
        <v>3.3207229928541401E-2</v>
      </c>
      <c r="AD3538">
        <f t="shared" si="127"/>
        <v>17.489195129350986</v>
      </c>
    </row>
    <row r="3539" spans="1:30" x14ac:dyDescent="0.25">
      <c r="A3539">
        <v>10034</v>
      </c>
      <c r="B3539">
        <v>0.316</v>
      </c>
      <c r="C3539">
        <v>346.75</v>
      </c>
      <c r="D3539">
        <v>7.6745999999999999</v>
      </c>
      <c r="E3539">
        <v>0</v>
      </c>
      <c r="F3539">
        <v>5000</v>
      </c>
      <c r="G3539" t="s">
        <v>8</v>
      </c>
      <c r="AC3539">
        <f t="shared" si="126"/>
        <v>3.3207229928541401E-2</v>
      </c>
      <c r="AD3539">
        <f t="shared" si="127"/>
        <v>17.488186379812163</v>
      </c>
    </row>
    <row r="3540" spans="1:30" x14ac:dyDescent="0.25">
      <c r="A3540">
        <v>10039</v>
      </c>
      <c r="B3540">
        <v>0.316</v>
      </c>
      <c r="C3540">
        <v>346.73</v>
      </c>
      <c r="D3540">
        <v>7.6745000000000001</v>
      </c>
      <c r="E3540">
        <v>0</v>
      </c>
      <c r="F3540">
        <v>5000</v>
      </c>
      <c r="G3540" t="s">
        <v>8</v>
      </c>
      <c r="AC3540">
        <f t="shared" si="126"/>
        <v>3.3207229928541401E-2</v>
      </c>
      <c r="AD3540">
        <f t="shared" si="127"/>
        <v>17.487177630273337</v>
      </c>
    </row>
    <row r="3541" spans="1:30" x14ac:dyDescent="0.25">
      <c r="A3541">
        <v>10044</v>
      </c>
      <c r="B3541">
        <v>0.316</v>
      </c>
      <c r="C3541">
        <v>346.71</v>
      </c>
      <c r="D3541">
        <v>7.6745999999999999</v>
      </c>
      <c r="E3541">
        <v>0</v>
      </c>
      <c r="F3541">
        <v>5000</v>
      </c>
      <c r="G3541" t="s">
        <v>8</v>
      </c>
      <c r="AC3541">
        <f t="shared" si="126"/>
        <v>3.3207229928541401E-2</v>
      </c>
      <c r="AD3541">
        <f t="shared" si="127"/>
        <v>17.485664505965104</v>
      </c>
    </row>
    <row r="3542" spans="1:30" x14ac:dyDescent="0.25">
      <c r="A3542">
        <v>10049</v>
      </c>
      <c r="B3542">
        <v>0.316</v>
      </c>
      <c r="C3542">
        <v>346.68</v>
      </c>
      <c r="D3542">
        <v>7.6745000000000001</v>
      </c>
      <c r="E3542">
        <v>0</v>
      </c>
      <c r="F3542">
        <v>5000</v>
      </c>
      <c r="G3542" t="s">
        <v>8</v>
      </c>
      <c r="AC3542">
        <f t="shared" si="126"/>
        <v>3.3207229928541401E-2</v>
      </c>
      <c r="AD3542">
        <f t="shared" si="127"/>
        <v>17.484151381656865</v>
      </c>
    </row>
    <row r="3543" spans="1:30" x14ac:dyDescent="0.25">
      <c r="A3543">
        <v>10054</v>
      </c>
      <c r="B3543">
        <v>0.316</v>
      </c>
      <c r="C3543">
        <v>346.65</v>
      </c>
      <c r="D3543">
        <v>7.6745999999999999</v>
      </c>
      <c r="E3543">
        <v>0</v>
      </c>
      <c r="F3543">
        <v>5000</v>
      </c>
      <c r="G3543" t="s">
        <v>8</v>
      </c>
      <c r="AC3543">
        <f t="shared" si="126"/>
        <v>3.3207229928541401E-2</v>
      </c>
      <c r="AD3543">
        <f t="shared" si="127"/>
        <v>17.483142632118046</v>
      </c>
    </row>
    <row r="3544" spans="1:30" x14ac:dyDescent="0.25">
      <c r="A3544">
        <v>10059</v>
      </c>
      <c r="B3544">
        <v>0.316</v>
      </c>
      <c r="C3544">
        <v>346.63</v>
      </c>
      <c r="D3544">
        <v>7.6745999999999999</v>
      </c>
      <c r="E3544">
        <v>0</v>
      </c>
      <c r="F3544">
        <v>5000</v>
      </c>
      <c r="G3544" t="s">
        <v>8</v>
      </c>
      <c r="AC3544">
        <f t="shared" si="126"/>
        <v>3.3207229928541401E-2</v>
      </c>
      <c r="AD3544">
        <f t="shared" si="127"/>
        <v>17.484151381656865</v>
      </c>
    </row>
    <row r="3545" spans="1:30" x14ac:dyDescent="0.25">
      <c r="A3545">
        <v>10064</v>
      </c>
      <c r="B3545">
        <v>0.316</v>
      </c>
      <c r="C3545">
        <v>346.65</v>
      </c>
      <c r="D3545">
        <v>7.6745999999999999</v>
      </c>
      <c r="E3545">
        <v>0</v>
      </c>
      <c r="F3545">
        <v>5000</v>
      </c>
      <c r="G3545" t="s">
        <v>8</v>
      </c>
      <c r="AC3545">
        <f t="shared" si="126"/>
        <v>3.3207229928541401E-2</v>
      </c>
      <c r="AD3545">
        <f t="shared" si="127"/>
        <v>17.483647006887455</v>
      </c>
    </row>
    <row r="3546" spans="1:30" x14ac:dyDescent="0.25">
      <c r="A3546">
        <v>10069</v>
      </c>
      <c r="B3546">
        <v>0.316</v>
      </c>
      <c r="C3546">
        <v>346.64</v>
      </c>
      <c r="D3546">
        <v>7.6745999999999999</v>
      </c>
      <c r="E3546">
        <v>0</v>
      </c>
      <c r="F3546">
        <v>5000</v>
      </c>
      <c r="G3546" t="s">
        <v>8</v>
      </c>
      <c r="AC3546">
        <f t="shared" si="126"/>
        <v>3.3207229928541401E-2</v>
      </c>
      <c r="AD3546">
        <f t="shared" si="127"/>
        <v>17.483142632118046</v>
      </c>
    </row>
    <row r="3547" spans="1:30" x14ac:dyDescent="0.25">
      <c r="A3547">
        <v>10074</v>
      </c>
      <c r="B3547">
        <v>0.316</v>
      </c>
      <c r="C3547">
        <v>346.63</v>
      </c>
      <c r="D3547">
        <v>7.6745999999999999</v>
      </c>
      <c r="E3547">
        <v>0</v>
      </c>
      <c r="F3547">
        <v>5000</v>
      </c>
      <c r="G3547" t="s">
        <v>8</v>
      </c>
      <c r="AC3547">
        <f t="shared" si="126"/>
        <v>3.3207229928541401E-2</v>
      </c>
      <c r="AD3547">
        <f t="shared" si="127"/>
        <v>17.48162950780981</v>
      </c>
    </row>
    <row r="3548" spans="1:30" x14ac:dyDescent="0.25">
      <c r="A3548">
        <v>10079</v>
      </c>
      <c r="B3548">
        <v>0.316</v>
      </c>
      <c r="C3548">
        <v>346.6</v>
      </c>
      <c r="D3548">
        <v>7.6745999999999999</v>
      </c>
      <c r="E3548">
        <v>0</v>
      </c>
      <c r="F3548">
        <v>5000</v>
      </c>
      <c r="G3548" t="s">
        <v>8</v>
      </c>
      <c r="AC3548">
        <f t="shared" si="126"/>
        <v>3.3207229928541401E-2</v>
      </c>
      <c r="AD3548">
        <f t="shared" si="127"/>
        <v>17.480116383501574</v>
      </c>
    </row>
    <row r="3549" spans="1:30" x14ac:dyDescent="0.25">
      <c r="A3549">
        <v>10084</v>
      </c>
      <c r="B3549">
        <v>0.316</v>
      </c>
      <c r="C3549">
        <v>346.57</v>
      </c>
      <c r="D3549">
        <v>7.6745999999999999</v>
      </c>
      <c r="E3549">
        <v>0</v>
      </c>
      <c r="F3549">
        <v>5000</v>
      </c>
      <c r="G3549" t="s">
        <v>8</v>
      </c>
      <c r="AC3549">
        <f t="shared" si="126"/>
        <v>3.3207229928541401E-2</v>
      </c>
      <c r="AD3549">
        <f t="shared" si="127"/>
        <v>17.479612008732161</v>
      </c>
    </row>
    <row r="3550" spans="1:30" x14ac:dyDescent="0.25">
      <c r="A3550">
        <v>10089</v>
      </c>
      <c r="B3550">
        <v>0.316</v>
      </c>
      <c r="C3550">
        <v>346.56</v>
      </c>
      <c r="D3550">
        <v>7.6745999999999999</v>
      </c>
      <c r="E3550">
        <v>0</v>
      </c>
      <c r="F3550">
        <v>5000</v>
      </c>
      <c r="G3550" t="s">
        <v>8</v>
      </c>
      <c r="AC3550">
        <f t="shared" si="126"/>
        <v>3.3207229928541401E-2</v>
      </c>
      <c r="AD3550">
        <f t="shared" si="127"/>
        <v>17.478603259193338</v>
      </c>
    </row>
    <row r="3551" spans="1:30" x14ac:dyDescent="0.25">
      <c r="A3551">
        <v>10094</v>
      </c>
      <c r="B3551">
        <v>0.316</v>
      </c>
      <c r="C3551">
        <v>346.54</v>
      </c>
      <c r="D3551">
        <v>7.6745999999999999</v>
      </c>
      <c r="E3551">
        <v>0</v>
      </c>
      <c r="F3551">
        <v>5000</v>
      </c>
      <c r="G3551" t="s">
        <v>8</v>
      </c>
      <c r="AC3551">
        <f t="shared" si="126"/>
        <v>3.3207229928541401E-2</v>
      </c>
      <c r="AD3551">
        <f t="shared" si="127"/>
        <v>17.477594509654516</v>
      </c>
    </row>
    <row r="3552" spans="1:30" x14ac:dyDescent="0.25">
      <c r="A3552">
        <v>10099</v>
      </c>
      <c r="B3552">
        <v>0.316</v>
      </c>
      <c r="C3552">
        <v>346.52</v>
      </c>
      <c r="D3552">
        <v>7.6745000000000001</v>
      </c>
      <c r="E3552">
        <v>0</v>
      </c>
      <c r="F3552">
        <v>5000</v>
      </c>
      <c r="G3552" t="s">
        <v>8</v>
      </c>
      <c r="AC3552">
        <f t="shared" si="126"/>
        <v>3.3207229928541401E-2</v>
      </c>
      <c r="AD3552">
        <f t="shared" si="127"/>
        <v>17.476585760115693</v>
      </c>
    </row>
    <row r="3553" spans="1:30" x14ac:dyDescent="0.25">
      <c r="A3553">
        <v>10104</v>
      </c>
      <c r="B3553">
        <v>0.316</v>
      </c>
      <c r="C3553">
        <v>346.5</v>
      </c>
      <c r="D3553">
        <v>7.6745999999999999</v>
      </c>
      <c r="E3553">
        <v>0</v>
      </c>
      <c r="F3553">
        <v>5000</v>
      </c>
      <c r="G3553" t="s">
        <v>8</v>
      </c>
      <c r="AC3553">
        <f t="shared" si="126"/>
        <v>3.3207229928541401E-2</v>
      </c>
      <c r="AD3553">
        <f t="shared" si="127"/>
        <v>17.475072635807457</v>
      </c>
    </row>
    <row r="3554" spans="1:30" x14ac:dyDescent="0.25">
      <c r="A3554">
        <v>10109</v>
      </c>
      <c r="B3554">
        <v>0.316</v>
      </c>
      <c r="C3554">
        <v>346.47</v>
      </c>
      <c r="D3554">
        <v>7.6745999999999999</v>
      </c>
      <c r="E3554">
        <v>0</v>
      </c>
      <c r="F3554">
        <v>5000</v>
      </c>
      <c r="G3554" t="s">
        <v>8</v>
      </c>
      <c r="AC3554">
        <f t="shared" si="126"/>
        <v>3.3207229928541401E-2</v>
      </c>
      <c r="AD3554">
        <f t="shared" si="127"/>
        <v>17.472550761960399</v>
      </c>
    </row>
    <row r="3555" spans="1:30" x14ac:dyDescent="0.25">
      <c r="A3555">
        <v>10114</v>
      </c>
      <c r="B3555">
        <v>0.316</v>
      </c>
      <c r="C3555">
        <v>346.42</v>
      </c>
      <c r="D3555">
        <v>7.6745999999999999</v>
      </c>
      <c r="E3555">
        <v>0</v>
      </c>
      <c r="F3555">
        <v>5000</v>
      </c>
      <c r="G3555" t="s">
        <v>8</v>
      </c>
      <c r="AC3555">
        <f t="shared" si="126"/>
        <v>3.3207229928541401E-2</v>
      </c>
      <c r="AD3555">
        <f t="shared" si="127"/>
        <v>17.469524513343931</v>
      </c>
    </row>
    <row r="3556" spans="1:30" x14ac:dyDescent="0.25">
      <c r="A3556">
        <v>10119</v>
      </c>
      <c r="B3556">
        <v>0.316</v>
      </c>
      <c r="C3556">
        <v>346.36</v>
      </c>
      <c r="D3556">
        <v>7.6745999999999999</v>
      </c>
      <c r="E3556">
        <v>0</v>
      </c>
      <c r="F3556">
        <v>5000</v>
      </c>
      <c r="G3556" t="s">
        <v>8</v>
      </c>
      <c r="AC3556">
        <f t="shared" si="126"/>
        <v>3.3207229928541401E-2</v>
      </c>
      <c r="AD3556">
        <f t="shared" si="127"/>
        <v>17.468515763805105</v>
      </c>
    </row>
    <row r="3557" spans="1:30" x14ac:dyDescent="0.25">
      <c r="A3557">
        <v>10124</v>
      </c>
      <c r="B3557">
        <v>0.316</v>
      </c>
      <c r="C3557">
        <v>346.34</v>
      </c>
      <c r="D3557">
        <v>7.6745000000000001</v>
      </c>
      <c r="E3557">
        <v>0</v>
      </c>
      <c r="F3557">
        <v>5000</v>
      </c>
      <c r="G3557" t="s">
        <v>8</v>
      </c>
      <c r="AC3557">
        <f t="shared" si="126"/>
        <v>3.3207229928541401E-2</v>
      </c>
      <c r="AD3557">
        <f t="shared" si="127"/>
        <v>17.467507014266282</v>
      </c>
    </row>
    <row r="3558" spans="1:30" x14ac:dyDescent="0.25">
      <c r="A3558">
        <v>10129</v>
      </c>
      <c r="B3558">
        <v>0.316</v>
      </c>
      <c r="C3558">
        <v>346.32</v>
      </c>
      <c r="D3558">
        <v>7.6745000000000001</v>
      </c>
      <c r="E3558">
        <v>0</v>
      </c>
      <c r="F3558">
        <v>5000</v>
      </c>
      <c r="G3558" t="s">
        <v>8</v>
      </c>
      <c r="AC3558">
        <f t="shared" si="126"/>
        <v>3.3207229928541401E-2</v>
      </c>
      <c r="AD3558">
        <f t="shared" si="127"/>
        <v>17.466498264727459</v>
      </c>
    </row>
    <row r="3559" spans="1:30" x14ac:dyDescent="0.25">
      <c r="A3559">
        <v>10134</v>
      </c>
      <c r="B3559">
        <v>0.316</v>
      </c>
      <c r="C3559">
        <v>346.3</v>
      </c>
      <c r="D3559">
        <v>7.6745999999999999</v>
      </c>
      <c r="E3559">
        <v>0</v>
      </c>
      <c r="F3559">
        <v>5000</v>
      </c>
      <c r="G3559" t="s">
        <v>8</v>
      </c>
      <c r="AC3559">
        <f t="shared" si="126"/>
        <v>3.3207229928541401E-2</v>
      </c>
      <c r="AD3559">
        <f t="shared" si="127"/>
        <v>17.465489515188633</v>
      </c>
    </row>
    <row r="3560" spans="1:30" x14ac:dyDescent="0.25">
      <c r="A3560">
        <v>10139</v>
      </c>
      <c r="B3560">
        <v>0.316</v>
      </c>
      <c r="C3560">
        <v>346.28</v>
      </c>
      <c r="D3560">
        <v>7.6745999999999999</v>
      </c>
      <c r="E3560">
        <v>0</v>
      </c>
      <c r="F3560">
        <v>5000</v>
      </c>
      <c r="G3560" t="s">
        <v>8</v>
      </c>
      <c r="AC3560">
        <f t="shared" si="126"/>
        <v>3.3207229928541401E-2</v>
      </c>
      <c r="AD3560">
        <f t="shared" si="127"/>
        <v>17.46448076564981</v>
      </c>
    </row>
    <row r="3561" spans="1:30" x14ac:dyDescent="0.25">
      <c r="A3561">
        <v>10144</v>
      </c>
      <c r="B3561">
        <v>0.316</v>
      </c>
      <c r="C3561">
        <v>346.26</v>
      </c>
      <c r="D3561">
        <v>7.6745999999999999</v>
      </c>
      <c r="E3561">
        <v>0</v>
      </c>
      <c r="F3561">
        <v>5000</v>
      </c>
      <c r="G3561" t="s">
        <v>8</v>
      </c>
      <c r="AC3561">
        <f t="shared" si="126"/>
        <v>3.3207229928541401E-2</v>
      </c>
      <c r="AD3561">
        <f t="shared" si="127"/>
        <v>17.46448076564981</v>
      </c>
    </row>
    <row r="3562" spans="1:30" x14ac:dyDescent="0.25">
      <c r="A3562">
        <v>10149</v>
      </c>
      <c r="B3562">
        <v>0.316</v>
      </c>
      <c r="C3562">
        <v>346.26</v>
      </c>
      <c r="D3562">
        <v>7.6745999999999999</v>
      </c>
      <c r="E3562">
        <v>0</v>
      </c>
      <c r="F3562">
        <v>5000</v>
      </c>
      <c r="G3562" t="s">
        <v>8</v>
      </c>
      <c r="AC3562">
        <f t="shared" si="126"/>
        <v>3.3207229928541401E-2</v>
      </c>
      <c r="AD3562">
        <f t="shared" si="127"/>
        <v>17.461958891802752</v>
      </c>
    </row>
    <row r="3563" spans="1:30" x14ac:dyDescent="0.25">
      <c r="A3563">
        <v>10154</v>
      </c>
      <c r="B3563">
        <v>0.316</v>
      </c>
      <c r="C3563">
        <v>346.21</v>
      </c>
      <c r="D3563">
        <v>7.6745999999999999</v>
      </c>
      <c r="E3563">
        <v>0</v>
      </c>
      <c r="F3563">
        <v>5000</v>
      </c>
      <c r="G3563" t="s">
        <v>8</v>
      </c>
      <c r="AC3563">
        <f t="shared" si="126"/>
        <v>3.3207229928541401E-2</v>
      </c>
      <c r="AD3563">
        <f t="shared" si="127"/>
        <v>17.459941392725106</v>
      </c>
    </row>
    <row r="3564" spans="1:30" x14ac:dyDescent="0.25">
      <c r="A3564">
        <v>10159</v>
      </c>
      <c r="B3564">
        <v>0.316</v>
      </c>
      <c r="C3564">
        <v>346.17</v>
      </c>
      <c r="D3564">
        <v>7.6745999999999999</v>
      </c>
      <c r="E3564">
        <v>0</v>
      </c>
      <c r="F3564">
        <v>5000</v>
      </c>
      <c r="G3564" t="s">
        <v>8</v>
      </c>
      <c r="AC3564">
        <f t="shared" si="126"/>
        <v>3.3207229928541401E-2</v>
      </c>
      <c r="AD3564">
        <f t="shared" si="127"/>
        <v>17.459941392725106</v>
      </c>
    </row>
    <row r="3565" spans="1:30" x14ac:dyDescent="0.25">
      <c r="A3565">
        <v>10164</v>
      </c>
      <c r="B3565">
        <v>0.316</v>
      </c>
      <c r="C3565">
        <v>346.17</v>
      </c>
      <c r="D3565">
        <v>7.6745999999999999</v>
      </c>
      <c r="E3565">
        <v>0</v>
      </c>
      <c r="F3565">
        <v>5000</v>
      </c>
      <c r="G3565" t="s">
        <v>8</v>
      </c>
      <c r="AC3565">
        <f t="shared" si="126"/>
        <v>3.3207229928541401E-2</v>
      </c>
      <c r="AD3565">
        <f t="shared" si="127"/>
        <v>17.459941392725106</v>
      </c>
    </row>
    <row r="3566" spans="1:30" x14ac:dyDescent="0.25">
      <c r="A3566">
        <v>10169</v>
      </c>
      <c r="B3566">
        <v>0.316</v>
      </c>
      <c r="C3566">
        <v>346.17</v>
      </c>
      <c r="D3566">
        <v>7.6745999999999999</v>
      </c>
      <c r="E3566">
        <v>0</v>
      </c>
      <c r="F3566">
        <v>5000</v>
      </c>
      <c r="G3566" t="s">
        <v>8</v>
      </c>
      <c r="AC3566">
        <f t="shared" si="126"/>
        <v>3.3207229928541401E-2</v>
      </c>
      <c r="AD3566">
        <f t="shared" si="127"/>
        <v>17.45893264318628</v>
      </c>
    </row>
    <row r="3567" spans="1:30" x14ac:dyDescent="0.25">
      <c r="A3567">
        <v>10174</v>
      </c>
      <c r="B3567">
        <v>0.316</v>
      </c>
      <c r="C3567">
        <v>346.15</v>
      </c>
      <c r="D3567">
        <v>7.6745999999999999</v>
      </c>
      <c r="E3567">
        <v>0</v>
      </c>
      <c r="F3567">
        <v>5000</v>
      </c>
      <c r="G3567" t="s">
        <v>8</v>
      </c>
      <c r="AC3567">
        <f t="shared" si="126"/>
        <v>3.3207229928541401E-2</v>
      </c>
      <c r="AD3567">
        <f t="shared" si="127"/>
        <v>17.456915144108635</v>
      </c>
    </row>
    <row r="3568" spans="1:30" x14ac:dyDescent="0.25">
      <c r="A3568">
        <v>10179</v>
      </c>
      <c r="B3568">
        <v>0.316</v>
      </c>
      <c r="C3568">
        <v>346.11</v>
      </c>
      <c r="D3568">
        <v>7.6745999999999999</v>
      </c>
      <c r="E3568">
        <v>0</v>
      </c>
      <c r="F3568">
        <v>5000</v>
      </c>
      <c r="G3568" t="s">
        <v>8</v>
      </c>
      <c r="AC3568">
        <f t="shared" si="126"/>
        <v>3.3207229928541401E-2</v>
      </c>
      <c r="AD3568">
        <f t="shared" si="127"/>
        <v>17.454393270261576</v>
      </c>
    </row>
    <row r="3569" spans="1:30" x14ac:dyDescent="0.25">
      <c r="A3569">
        <v>10184</v>
      </c>
      <c r="B3569">
        <v>0.316</v>
      </c>
      <c r="C3569">
        <v>346.06</v>
      </c>
      <c r="D3569">
        <v>7.6745999999999999</v>
      </c>
      <c r="E3569">
        <v>0</v>
      </c>
      <c r="F3569">
        <v>5000</v>
      </c>
      <c r="G3569" t="s">
        <v>8</v>
      </c>
      <c r="AC3569">
        <f t="shared" si="126"/>
        <v>3.3207229928541401E-2</v>
      </c>
      <c r="AD3569">
        <f t="shared" si="127"/>
        <v>17.452375771183931</v>
      </c>
    </row>
    <row r="3570" spans="1:30" x14ac:dyDescent="0.25">
      <c r="A3570">
        <v>10189</v>
      </c>
      <c r="B3570">
        <v>0.316</v>
      </c>
      <c r="C3570">
        <v>346.02</v>
      </c>
      <c r="D3570">
        <v>7.6745999999999999</v>
      </c>
      <c r="E3570">
        <v>0</v>
      </c>
      <c r="F3570">
        <v>5000</v>
      </c>
      <c r="G3570" t="s">
        <v>8</v>
      </c>
      <c r="AC3570">
        <f t="shared" si="126"/>
        <v>3.3207229928541401E-2</v>
      </c>
      <c r="AD3570">
        <f t="shared" si="127"/>
        <v>17.451367021645108</v>
      </c>
    </row>
    <row r="3571" spans="1:30" x14ac:dyDescent="0.25">
      <c r="A3571">
        <v>10194</v>
      </c>
      <c r="B3571">
        <v>0.316</v>
      </c>
      <c r="C3571">
        <v>346</v>
      </c>
      <c r="D3571">
        <v>7.6745999999999999</v>
      </c>
      <c r="E3571">
        <v>0</v>
      </c>
      <c r="F3571">
        <v>5000</v>
      </c>
      <c r="G3571" t="s">
        <v>8</v>
      </c>
      <c r="AC3571">
        <f t="shared" si="126"/>
        <v>3.3207229928541401E-2</v>
      </c>
      <c r="AD3571">
        <f t="shared" si="127"/>
        <v>17.449853897336872</v>
      </c>
    </row>
    <row r="3572" spans="1:30" x14ac:dyDescent="0.25">
      <c r="A3572">
        <v>10199</v>
      </c>
      <c r="B3572">
        <v>0.316</v>
      </c>
      <c r="C3572">
        <v>345.97</v>
      </c>
      <c r="D3572">
        <v>7.6745999999999999</v>
      </c>
      <c r="E3572">
        <v>0</v>
      </c>
      <c r="F3572">
        <v>5000</v>
      </c>
      <c r="G3572" t="s">
        <v>8</v>
      </c>
      <c r="AC3572">
        <f t="shared" si="126"/>
        <v>3.3207229928541401E-2</v>
      </c>
      <c r="AD3572">
        <f t="shared" si="127"/>
        <v>17.448845147798046</v>
      </c>
    </row>
    <row r="3573" spans="1:30" x14ac:dyDescent="0.25">
      <c r="A3573">
        <v>10204</v>
      </c>
      <c r="B3573">
        <v>0.316</v>
      </c>
      <c r="C3573">
        <v>345.95</v>
      </c>
      <c r="D3573">
        <v>7.6745999999999999</v>
      </c>
      <c r="E3573">
        <v>0</v>
      </c>
      <c r="F3573">
        <v>5000</v>
      </c>
      <c r="G3573" t="s">
        <v>8</v>
      </c>
      <c r="AC3573">
        <f t="shared" si="126"/>
        <v>3.3207229928541401E-2</v>
      </c>
      <c r="AD3573">
        <f t="shared" si="127"/>
        <v>17.448340773028637</v>
      </c>
    </row>
    <row r="3574" spans="1:30" x14ac:dyDescent="0.25">
      <c r="A3574">
        <v>10209</v>
      </c>
      <c r="B3574">
        <v>0.316</v>
      </c>
      <c r="C3574">
        <v>345.94</v>
      </c>
      <c r="D3574">
        <v>7.6745999999999999</v>
      </c>
      <c r="E3574">
        <v>0</v>
      </c>
      <c r="F3574">
        <v>5000</v>
      </c>
      <c r="G3574" t="s">
        <v>8</v>
      </c>
      <c r="AC3574">
        <f t="shared" si="126"/>
        <v>3.3207229928541401E-2</v>
      </c>
      <c r="AD3574">
        <f t="shared" si="127"/>
        <v>17.447332023489814</v>
      </c>
    </row>
    <row r="3575" spans="1:30" x14ac:dyDescent="0.25">
      <c r="A3575">
        <v>10214</v>
      </c>
      <c r="B3575">
        <v>0.316</v>
      </c>
      <c r="C3575">
        <v>345.92</v>
      </c>
      <c r="D3575">
        <v>7.6745999999999999</v>
      </c>
      <c r="E3575">
        <v>0</v>
      </c>
      <c r="F3575">
        <v>5000</v>
      </c>
      <c r="G3575" t="s">
        <v>8</v>
      </c>
      <c r="AC3575">
        <f t="shared" si="126"/>
        <v>3.3207229928541401E-2</v>
      </c>
      <c r="AD3575">
        <f t="shared" si="127"/>
        <v>17.446323273950988</v>
      </c>
    </row>
    <row r="3576" spans="1:30" x14ac:dyDescent="0.25">
      <c r="A3576">
        <v>10219</v>
      </c>
      <c r="B3576">
        <v>0.316</v>
      </c>
      <c r="C3576">
        <v>345.9</v>
      </c>
      <c r="D3576">
        <v>7.6745999999999999</v>
      </c>
      <c r="E3576">
        <v>0</v>
      </c>
      <c r="F3576">
        <v>5000</v>
      </c>
      <c r="G3576" t="s">
        <v>8</v>
      </c>
      <c r="AC3576">
        <f t="shared" si="126"/>
        <v>3.3207229928541401E-2</v>
      </c>
      <c r="AD3576">
        <f t="shared" si="127"/>
        <v>17.444810149642755</v>
      </c>
    </row>
    <row r="3577" spans="1:30" x14ac:dyDescent="0.25">
      <c r="A3577">
        <v>10224</v>
      </c>
      <c r="B3577">
        <v>0.316</v>
      </c>
      <c r="C3577">
        <v>345.87</v>
      </c>
      <c r="D3577">
        <v>7.6745999999999999</v>
      </c>
      <c r="E3577">
        <v>0</v>
      </c>
      <c r="F3577">
        <v>5000</v>
      </c>
      <c r="G3577" t="s">
        <v>8</v>
      </c>
      <c r="AC3577">
        <f t="shared" si="126"/>
        <v>3.3207229928541401E-2</v>
      </c>
      <c r="AD3577">
        <f t="shared" si="127"/>
        <v>17.44329702533452</v>
      </c>
    </row>
    <row r="3578" spans="1:30" x14ac:dyDescent="0.25">
      <c r="A3578">
        <v>10229</v>
      </c>
      <c r="B3578">
        <v>0.316</v>
      </c>
      <c r="C3578">
        <v>345.84</v>
      </c>
      <c r="D3578">
        <v>7.6745999999999999</v>
      </c>
      <c r="E3578">
        <v>0</v>
      </c>
      <c r="F3578">
        <v>5000</v>
      </c>
      <c r="G3578" t="s">
        <v>8</v>
      </c>
      <c r="AC3578">
        <f t="shared" si="126"/>
        <v>3.3207229928541401E-2</v>
      </c>
      <c r="AD3578">
        <f t="shared" si="127"/>
        <v>17.442288275795697</v>
      </c>
    </row>
    <row r="3579" spans="1:30" x14ac:dyDescent="0.25">
      <c r="A3579">
        <v>10234</v>
      </c>
      <c r="B3579">
        <v>0.316</v>
      </c>
      <c r="C3579">
        <v>345.82</v>
      </c>
      <c r="D3579">
        <v>7.6745999999999999</v>
      </c>
      <c r="E3579">
        <v>0</v>
      </c>
      <c r="F3579">
        <v>5000</v>
      </c>
      <c r="G3579" t="s">
        <v>8</v>
      </c>
      <c r="AC3579">
        <f t="shared" si="126"/>
        <v>3.3207229928541401E-2</v>
      </c>
      <c r="AD3579">
        <f t="shared" si="127"/>
        <v>17.442288275795697</v>
      </c>
    </row>
    <row r="3580" spans="1:30" x14ac:dyDescent="0.25">
      <c r="A3580">
        <v>10239</v>
      </c>
      <c r="B3580">
        <v>0.316</v>
      </c>
      <c r="C3580">
        <v>345.82</v>
      </c>
      <c r="D3580">
        <v>7.6745000000000001</v>
      </c>
      <c r="E3580">
        <v>0</v>
      </c>
      <c r="F3580">
        <v>5000</v>
      </c>
      <c r="G3580" t="s">
        <v>8</v>
      </c>
      <c r="AC3580">
        <f t="shared" si="126"/>
        <v>3.3207229928541401E-2</v>
      </c>
      <c r="AD3580">
        <f t="shared" si="127"/>
        <v>17.441279526256874</v>
      </c>
    </row>
    <row r="3581" spans="1:30" x14ac:dyDescent="0.25">
      <c r="A3581">
        <v>10244</v>
      </c>
      <c r="B3581">
        <v>0.316</v>
      </c>
      <c r="C3581">
        <v>345.8</v>
      </c>
      <c r="D3581">
        <v>7.6745000000000001</v>
      </c>
      <c r="E3581">
        <v>0</v>
      </c>
      <c r="F3581">
        <v>5000</v>
      </c>
      <c r="G3581" t="s">
        <v>8</v>
      </c>
      <c r="AC3581">
        <f t="shared" si="126"/>
        <v>3.3207229928541401E-2</v>
      </c>
      <c r="AD3581">
        <f t="shared" si="127"/>
        <v>17.440775151487461</v>
      </c>
    </row>
    <row r="3582" spans="1:30" x14ac:dyDescent="0.25">
      <c r="A3582">
        <v>10249</v>
      </c>
      <c r="B3582">
        <v>0.316</v>
      </c>
      <c r="C3582">
        <v>345.79</v>
      </c>
      <c r="D3582">
        <v>7.6745999999999999</v>
      </c>
      <c r="E3582">
        <v>0</v>
      </c>
      <c r="F3582">
        <v>5000</v>
      </c>
      <c r="G3582" t="s">
        <v>8</v>
      </c>
      <c r="AC3582">
        <f t="shared" si="126"/>
        <v>3.3207229928541401E-2</v>
      </c>
      <c r="AD3582">
        <f t="shared" si="127"/>
        <v>17.439262027179225</v>
      </c>
    </row>
    <row r="3583" spans="1:30" x14ac:dyDescent="0.25">
      <c r="A3583">
        <v>10254</v>
      </c>
      <c r="B3583">
        <v>0.316</v>
      </c>
      <c r="C3583">
        <v>345.76</v>
      </c>
      <c r="D3583">
        <v>7.6745000000000001</v>
      </c>
      <c r="E3583">
        <v>0</v>
      </c>
      <c r="F3583">
        <v>5000</v>
      </c>
      <c r="G3583" t="s">
        <v>8</v>
      </c>
      <c r="AC3583">
        <f t="shared" si="126"/>
        <v>3.3207229928541401E-2</v>
      </c>
      <c r="AD3583">
        <f t="shared" si="127"/>
        <v>17.437748902870993</v>
      </c>
    </row>
    <row r="3584" spans="1:30" x14ac:dyDescent="0.25">
      <c r="A3584">
        <v>10259</v>
      </c>
      <c r="B3584">
        <v>0.316</v>
      </c>
      <c r="C3584">
        <v>345.73</v>
      </c>
      <c r="D3584">
        <v>7.6745000000000001</v>
      </c>
      <c r="E3584">
        <v>0</v>
      </c>
      <c r="F3584">
        <v>5000</v>
      </c>
      <c r="G3584" t="s">
        <v>8</v>
      </c>
      <c r="AC3584">
        <f t="shared" si="126"/>
        <v>3.3207229928541401E-2</v>
      </c>
      <c r="AD3584">
        <f t="shared" si="127"/>
        <v>17.436740153332167</v>
      </c>
    </row>
    <row r="3585" spans="1:30" x14ac:dyDescent="0.25">
      <c r="A3585">
        <v>10264</v>
      </c>
      <c r="B3585">
        <v>0.316</v>
      </c>
      <c r="C3585">
        <v>345.71</v>
      </c>
      <c r="D3585">
        <v>7.6745000000000001</v>
      </c>
      <c r="E3585">
        <v>0</v>
      </c>
      <c r="F3585">
        <v>5000</v>
      </c>
      <c r="G3585" t="s">
        <v>8</v>
      </c>
      <c r="AC3585">
        <f t="shared" si="126"/>
        <v>3.3207229928541401E-2</v>
      </c>
      <c r="AD3585">
        <f t="shared" si="127"/>
        <v>17.436740153332167</v>
      </c>
    </row>
    <row r="3586" spans="1:30" x14ac:dyDescent="0.25">
      <c r="A3586">
        <v>10269</v>
      </c>
      <c r="B3586">
        <v>0.316</v>
      </c>
      <c r="C3586">
        <v>345.71</v>
      </c>
      <c r="D3586">
        <v>7.6745000000000001</v>
      </c>
      <c r="E3586">
        <v>0</v>
      </c>
      <c r="F3586">
        <v>5000</v>
      </c>
      <c r="G3586" t="s">
        <v>8</v>
      </c>
      <c r="AC3586">
        <f t="shared" ref="AC3586:AC3649" si="128">B3587/$Z$1</f>
        <v>3.3207229928541401E-2</v>
      </c>
      <c r="AD3586">
        <f t="shared" ref="AD3586:AD3649" si="129">C3587/$X$14</f>
        <v>17.435731403793344</v>
      </c>
    </row>
    <row r="3587" spans="1:30" x14ac:dyDescent="0.25">
      <c r="A3587">
        <v>10274</v>
      </c>
      <c r="B3587">
        <v>0.316</v>
      </c>
      <c r="C3587">
        <v>345.69</v>
      </c>
      <c r="D3587">
        <v>7.6745999999999999</v>
      </c>
      <c r="E3587">
        <v>0</v>
      </c>
      <c r="F3587">
        <v>5000</v>
      </c>
      <c r="G3587" t="s">
        <v>8</v>
      </c>
      <c r="AC3587">
        <f t="shared" si="128"/>
        <v>3.3207229928541401E-2</v>
      </c>
      <c r="AD3587">
        <f t="shared" si="129"/>
        <v>17.435731403793344</v>
      </c>
    </row>
    <row r="3588" spans="1:30" x14ac:dyDescent="0.25">
      <c r="A3588">
        <v>10279</v>
      </c>
      <c r="B3588">
        <v>0.316</v>
      </c>
      <c r="C3588">
        <v>345.69</v>
      </c>
      <c r="D3588">
        <v>7.6745999999999999</v>
      </c>
      <c r="E3588">
        <v>0</v>
      </c>
      <c r="F3588">
        <v>5000</v>
      </c>
      <c r="G3588" t="s">
        <v>8</v>
      </c>
      <c r="AC3588">
        <f t="shared" si="128"/>
        <v>3.3207229928541401E-2</v>
      </c>
      <c r="AD3588">
        <f t="shared" si="129"/>
        <v>17.434722654254522</v>
      </c>
    </row>
    <row r="3589" spans="1:30" x14ac:dyDescent="0.25">
      <c r="A3589">
        <v>10284</v>
      </c>
      <c r="B3589">
        <v>0.316</v>
      </c>
      <c r="C3589">
        <v>345.67</v>
      </c>
      <c r="D3589">
        <v>7.6745999999999999</v>
      </c>
      <c r="E3589">
        <v>0</v>
      </c>
      <c r="F3589">
        <v>5000</v>
      </c>
      <c r="G3589" t="s">
        <v>8</v>
      </c>
      <c r="AC3589">
        <f t="shared" si="128"/>
        <v>3.3207229928541401E-2</v>
      </c>
      <c r="AD3589">
        <f t="shared" si="129"/>
        <v>17.434722654254522</v>
      </c>
    </row>
    <row r="3590" spans="1:30" x14ac:dyDescent="0.25">
      <c r="A3590">
        <v>10289</v>
      </c>
      <c r="B3590">
        <v>0.316</v>
      </c>
      <c r="C3590">
        <v>345.67</v>
      </c>
      <c r="D3590">
        <v>7.6745999999999999</v>
      </c>
      <c r="E3590">
        <v>0</v>
      </c>
      <c r="F3590">
        <v>5000</v>
      </c>
      <c r="G3590" t="s">
        <v>8</v>
      </c>
      <c r="AC3590">
        <f t="shared" si="128"/>
        <v>3.3207229928541401E-2</v>
      </c>
      <c r="AD3590">
        <f t="shared" si="129"/>
        <v>17.434722654254522</v>
      </c>
    </row>
    <row r="3591" spans="1:30" x14ac:dyDescent="0.25">
      <c r="A3591">
        <v>10294</v>
      </c>
      <c r="B3591">
        <v>0.316</v>
      </c>
      <c r="C3591">
        <v>345.67</v>
      </c>
      <c r="D3591">
        <v>7.6745999999999999</v>
      </c>
      <c r="E3591">
        <v>0</v>
      </c>
      <c r="F3591">
        <v>5000</v>
      </c>
      <c r="G3591" t="s">
        <v>8</v>
      </c>
      <c r="AC3591">
        <f t="shared" si="128"/>
        <v>3.3207229928541401E-2</v>
      </c>
      <c r="AD3591">
        <f t="shared" si="129"/>
        <v>17.434722654254522</v>
      </c>
    </row>
    <row r="3592" spans="1:30" x14ac:dyDescent="0.25">
      <c r="A3592">
        <v>10299</v>
      </c>
      <c r="B3592">
        <v>0.316</v>
      </c>
      <c r="C3592">
        <v>345.67</v>
      </c>
      <c r="D3592">
        <v>7.6745999999999999</v>
      </c>
      <c r="E3592">
        <v>0</v>
      </c>
      <c r="F3592">
        <v>5000</v>
      </c>
      <c r="G3592" t="s">
        <v>8</v>
      </c>
      <c r="AC3592">
        <f t="shared" si="128"/>
        <v>3.3207229928541401E-2</v>
      </c>
      <c r="AD3592">
        <f t="shared" si="129"/>
        <v>17.433209529946286</v>
      </c>
    </row>
    <row r="3593" spans="1:30" x14ac:dyDescent="0.25">
      <c r="A3593">
        <v>10304</v>
      </c>
      <c r="B3593">
        <v>0.316</v>
      </c>
      <c r="C3593">
        <v>345.64</v>
      </c>
      <c r="D3593">
        <v>7.6745000000000001</v>
      </c>
      <c r="E3593">
        <v>0</v>
      </c>
      <c r="F3593">
        <v>5000</v>
      </c>
      <c r="G3593" t="s">
        <v>8</v>
      </c>
      <c r="AC3593">
        <f t="shared" si="128"/>
        <v>3.3207229928541401E-2</v>
      </c>
      <c r="AD3593">
        <f t="shared" si="129"/>
        <v>17.433209529946286</v>
      </c>
    </row>
    <row r="3594" spans="1:30" x14ac:dyDescent="0.25">
      <c r="A3594">
        <v>10309</v>
      </c>
      <c r="B3594">
        <v>0.316</v>
      </c>
      <c r="C3594">
        <v>345.64</v>
      </c>
      <c r="D3594">
        <v>7.6745999999999999</v>
      </c>
      <c r="E3594">
        <v>0</v>
      </c>
      <c r="F3594">
        <v>5000</v>
      </c>
      <c r="G3594" t="s">
        <v>8</v>
      </c>
      <c r="AC3594">
        <f t="shared" si="128"/>
        <v>3.3207229928541401E-2</v>
      </c>
      <c r="AD3594">
        <f t="shared" si="129"/>
        <v>17.433713904715695</v>
      </c>
    </row>
    <row r="3595" spans="1:30" x14ac:dyDescent="0.25">
      <c r="A3595">
        <v>10314</v>
      </c>
      <c r="B3595">
        <v>0.316</v>
      </c>
      <c r="C3595">
        <v>345.65</v>
      </c>
      <c r="D3595">
        <v>7.6745999999999999</v>
      </c>
      <c r="E3595">
        <v>0</v>
      </c>
      <c r="F3595">
        <v>5000</v>
      </c>
      <c r="G3595" t="s">
        <v>8</v>
      </c>
      <c r="AC3595">
        <f t="shared" si="128"/>
        <v>3.3207229928541401E-2</v>
      </c>
      <c r="AD3595">
        <f t="shared" si="129"/>
        <v>17.435227029023931</v>
      </c>
    </row>
    <row r="3596" spans="1:30" x14ac:dyDescent="0.25">
      <c r="A3596">
        <v>10319</v>
      </c>
      <c r="B3596">
        <v>0.316</v>
      </c>
      <c r="C3596">
        <v>345.68</v>
      </c>
      <c r="D3596">
        <v>7.6745999999999999</v>
      </c>
      <c r="E3596">
        <v>0</v>
      </c>
      <c r="F3596">
        <v>5000</v>
      </c>
      <c r="G3596" t="s">
        <v>8</v>
      </c>
      <c r="AC3596">
        <f t="shared" si="128"/>
        <v>3.3207229928541401E-2</v>
      </c>
      <c r="AD3596">
        <f t="shared" si="129"/>
        <v>17.434722654254522</v>
      </c>
    </row>
    <row r="3597" spans="1:30" x14ac:dyDescent="0.25">
      <c r="A3597">
        <v>10324</v>
      </c>
      <c r="B3597">
        <v>0.316</v>
      </c>
      <c r="C3597">
        <v>345.67</v>
      </c>
      <c r="D3597">
        <v>7.6745999999999999</v>
      </c>
      <c r="E3597">
        <v>0</v>
      </c>
      <c r="F3597">
        <v>5000</v>
      </c>
      <c r="G3597" t="s">
        <v>8</v>
      </c>
      <c r="AC3597">
        <f t="shared" si="128"/>
        <v>3.3207229928541401E-2</v>
      </c>
      <c r="AD3597">
        <f t="shared" si="129"/>
        <v>17.433713904715695</v>
      </c>
    </row>
    <row r="3598" spans="1:30" x14ac:dyDescent="0.25">
      <c r="A3598">
        <v>10329</v>
      </c>
      <c r="B3598">
        <v>0.316</v>
      </c>
      <c r="C3598">
        <v>345.65</v>
      </c>
      <c r="D3598">
        <v>7.6745999999999999</v>
      </c>
      <c r="E3598">
        <v>0</v>
      </c>
      <c r="F3598">
        <v>5000</v>
      </c>
      <c r="G3598" t="s">
        <v>8</v>
      </c>
      <c r="AC3598">
        <f t="shared" si="128"/>
        <v>3.3207229928541401E-2</v>
      </c>
      <c r="AD3598">
        <f t="shared" si="129"/>
        <v>17.43169640563805</v>
      </c>
    </row>
    <row r="3599" spans="1:30" x14ac:dyDescent="0.25">
      <c r="A3599">
        <v>10334</v>
      </c>
      <c r="B3599">
        <v>0.316</v>
      </c>
      <c r="C3599">
        <v>345.61</v>
      </c>
      <c r="D3599">
        <v>7.6745000000000001</v>
      </c>
      <c r="E3599">
        <v>0</v>
      </c>
      <c r="F3599">
        <v>5000</v>
      </c>
      <c r="G3599" t="s">
        <v>8</v>
      </c>
      <c r="AC3599">
        <f t="shared" si="128"/>
        <v>3.3207229928541401E-2</v>
      </c>
      <c r="AD3599">
        <f t="shared" si="129"/>
        <v>17.430183281329814</v>
      </c>
    </row>
    <row r="3600" spans="1:30" x14ac:dyDescent="0.25">
      <c r="A3600">
        <v>10339</v>
      </c>
      <c r="B3600">
        <v>0.316</v>
      </c>
      <c r="C3600">
        <v>345.58</v>
      </c>
      <c r="D3600">
        <v>7.6745999999999999</v>
      </c>
      <c r="E3600">
        <v>0</v>
      </c>
      <c r="F3600">
        <v>5000</v>
      </c>
      <c r="G3600" t="s">
        <v>8</v>
      </c>
      <c r="AC3600">
        <f t="shared" si="128"/>
        <v>3.3207229928541401E-2</v>
      </c>
      <c r="AD3600">
        <f t="shared" si="129"/>
        <v>17.428165782252169</v>
      </c>
    </row>
    <row r="3601" spans="1:30" x14ac:dyDescent="0.25">
      <c r="A3601">
        <v>10344</v>
      </c>
      <c r="B3601">
        <v>0.316</v>
      </c>
      <c r="C3601">
        <v>345.54</v>
      </c>
      <c r="D3601">
        <v>7.6745999999999999</v>
      </c>
      <c r="E3601">
        <v>0</v>
      </c>
      <c r="F3601">
        <v>5000</v>
      </c>
      <c r="G3601" t="s">
        <v>8</v>
      </c>
      <c r="AC3601">
        <f t="shared" si="128"/>
        <v>3.3207229928541401E-2</v>
      </c>
      <c r="AD3601">
        <f t="shared" si="129"/>
        <v>17.42564390840511</v>
      </c>
    </row>
    <row r="3602" spans="1:30" x14ac:dyDescent="0.25">
      <c r="A3602">
        <v>10349</v>
      </c>
      <c r="B3602">
        <v>0.316</v>
      </c>
      <c r="C3602">
        <v>345.49</v>
      </c>
      <c r="D3602">
        <v>7.6745999999999999</v>
      </c>
      <c r="E3602">
        <v>0</v>
      </c>
      <c r="F3602">
        <v>5000</v>
      </c>
      <c r="G3602" t="s">
        <v>8</v>
      </c>
      <c r="AC3602">
        <f t="shared" si="128"/>
        <v>3.3207229928541401E-2</v>
      </c>
      <c r="AD3602">
        <f t="shared" si="129"/>
        <v>17.424635158866288</v>
      </c>
    </row>
    <row r="3603" spans="1:30" x14ac:dyDescent="0.25">
      <c r="A3603">
        <v>10354</v>
      </c>
      <c r="B3603">
        <v>0.316</v>
      </c>
      <c r="C3603">
        <v>345.47</v>
      </c>
      <c r="D3603">
        <v>7.6745999999999999</v>
      </c>
      <c r="E3603">
        <v>0</v>
      </c>
      <c r="F3603">
        <v>5000</v>
      </c>
      <c r="G3603" t="s">
        <v>8</v>
      </c>
      <c r="AC3603">
        <f t="shared" si="128"/>
        <v>3.3207229928541401E-2</v>
      </c>
      <c r="AD3603">
        <f t="shared" si="129"/>
        <v>17.424130784096874</v>
      </c>
    </row>
    <row r="3604" spans="1:30" x14ac:dyDescent="0.25">
      <c r="A3604">
        <v>10359</v>
      </c>
      <c r="B3604">
        <v>0.316</v>
      </c>
      <c r="C3604">
        <v>345.46</v>
      </c>
      <c r="D3604">
        <v>7.6745000000000001</v>
      </c>
      <c r="E3604">
        <v>0</v>
      </c>
      <c r="F3604">
        <v>5000</v>
      </c>
      <c r="G3604" t="s">
        <v>8</v>
      </c>
      <c r="AC3604">
        <f t="shared" si="128"/>
        <v>3.3207229928541401E-2</v>
      </c>
      <c r="AD3604">
        <f t="shared" si="129"/>
        <v>17.422617659788639</v>
      </c>
    </row>
    <row r="3605" spans="1:30" x14ac:dyDescent="0.25">
      <c r="A3605">
        <v>10364</v>
      </c>
      <c r="B3605">
        <v>0.316</v>
      </c>
      <c r="C3605">
        <v>345.43</v>
      </c>
      <c r="D3605">
        <v>7.6745999999999999</v>
      </c>
      <c r="E3605">
        <v>0</v>
      </c>
      <c r="F3605">
        <v>5000</v>
      </c>
      <c r="G3605" t="s">
        <v>8</v>
      </c>
      <c r="AC3605">
        <f t="shared" si="128"/>
        <v>3.3207229928541401E-2</v>
      </c>
      <c r="AD3605">
        <f t="shared" si="129"/>
        <v>17.423122034558052</v>
      </c>
    </row>
    <row r="3606" spans="1:30" x14ac:dyDescent="0.25">
      <c r="A3606">
        <v>10369</v>
      </c>
      <c r="B3606">
        <v>0.316</v>
      </c>
      <c r="C3606">
        <v>345.44</v>
      </c>
      <c r="D3606">
        <v>7.6745999999999999</v>
      </c>
      <c r="E3606">
        <v>0</v>
      </c>
      <c r="F3606">
        <v>5000</v>
      </c>
      <c r="G3606" t="s">
        <v>8</v>
      </c>
      <c r="AC3606">
        <f t="shared" si="128"/>
        <v>3.3207229928541401E-2</v>
      </c>
      <c r="AD3606">
        <f t="shared" si="129"/>
        <v>17.422617659788639</v>
      </c>
    </row>
    <row r="3607" spans="1:30" x14ac:dyDescent="0.25">
      <c r="A3607">
        <v>10374</v>
      </c>
      <c r="B3607">
        <v>0.316</v>
      </c>
      <c r="C3607">
        <v>345.43</v>
      </c>
      <c r="D3607">
        <v>7.6745999999999999</v>
      </c>
      <c r="E3607">
        <v>0</v>
      </c>
      <c r="F3607">
        <v>5000</v>
      </c>
      <c r="G3607" t="s">
        <v>8</v>
      </c>
      <c r="AC3607">
        <f t="shared" si="128"/>
        <v>3.3207229928541401E-2</v>
      </c>
      <c r="AD3607">
        <f t="shared" si="129"/>
        <v>17.421608910249816</v>
      </c>
    </row>
    <row r="3608" spans="1:30" x14ac:dyDescent="0.25">
      <c r="A3608">
        <v>10379</v>
      </c>
      <c r="B3608">
        <v>0.316</v>
      </c>
      <c r="C3608">
        <v>345.41</v>
      </c>
      <c r="D3608">
        <v>7.6745000000000001</v>
      </c>
      <c r="E3608">
        <v>0</v>
      </c>
      <c r="F3608">
        <v>5000</v>
      </c>
      <c r="G3608" t="s">
        <v>8</v>
      </c>
      <c r="AC3608">
        <f t="shared" si="128"/>
        <v>3.3207229928541401E-2</v>
      </c>
      <c r="AD3608">
        <f t="shared" si="129"/>
        <v>17.421608910249816</v>
      </c>
    </row>
    <row r="3609" spans="1:30" x14ac:dyDescent="0.25">
      <c r="A3609">
        <v>10384</v>
      </c>
      <c r="B3609">
        <v>0.316</v>
      </c>
      <c r="C3609">
        <v>345.41</v>
      </c>
      <c r="D3609">
        <v>7.6745000000000001</v>
      </c>
      <c r="E3609">
        <v>0</v>
      </c>
      <c r="F3609">
        <v>5000</v>
      </c>
      <c r="G3609" t="s">
        <v>8</v>
      </c>
      <c r="AC3609">
        <f t="shared" si="128"/>
        <v>3.3207229928541401E-2</v>
      </c>
      <c r="AD3609">
        <f t="shared" si="129"/>
        <v>17.420600160710993</v>
      </c>
    </row>
    <row r="3610" spans="1:30" x14ac:dyDescent="0.25">
      <c r="A3610">
        <v>10389</v>
      </c>
      <c r="B3610">
        <v>0.316</v>
      </c>
      <c r="C3610">
        <v>345.39</v>
      </c>
      <c r="D3610">
        <v>7.6745000000000001</v>
      </c>
      <c r="E3610">
        <v>0</v>
      </c>
      <c r="F3610">
        <v>5000</v>
      </c>
      <c r="G3610" t="s">
        <v>8</v>
      </c>
      <c r="AC3610">
        <f t="shared" si="128"/>
        <v>3.3207229928541401E-2</v>
      </c>
      <c r="AD3610">
        <f t="shared" si="129"/>
        <v>17.419591411172171</v>
      </c>
    </row>
    <row r="3611" spans="1:30" x14ac:dyDescent="0.25">
      <c r="A3611">
        <v>10394</v>
      </c>
      <c r="B3611">
        <v>0.316</v>
      </c>
      <c r="C3611">
        <v>345.37</v>
      </c>
      <c r="D3611">
        <v>7.6745000000000001</v>
      </c>
      <c r="E3611">
        <v>0</v>
      </c>
      <c r="F3611">
        <v>5000</v>
      </c>
      <c r="G3611" t="s">
        <v>8</v>
      </c>
      <c r="AC3611">
        <f t="shared" si="128"/>
        <v>3.3207229928541401E-2</v>
      </c>
      <c r="AD3611">
        <f t="shared" si="129"/>
        <v>17.418582661633348</v>
      </c>
    </row>
    <row r="3612" spans="1:30" x14ac:dyDescent="0.25">
      <c r="A3612">
        <v>10399</v>
      </c>
      <c r="B3612">
        <v>0.316</v>
      </c>
      <c r="C3612">
        <v>345.35</v>
      </c>
      <c r="D3612">
        <v>7.6745000000000001</v>
      </c>
      <c r="E3612">
        <v>0</v>
      </c>
      <c r="F3612">
        <v>5000</v>
      </c>
      <c r="G3612" t="s">
        <v>8</v>
      </c>
      <c r="AC3612">
        <f t="shared" si="128"/>
        <v>3.3207229928541401E-2</v>
      </c>
      <c r="AD3612">
        <f t="shared" si="129"/>
        <v>17.418078286863931</v>
      </c>
    </row>
    <row r="3613" spans="1:30" x14ac:dyDescent="0.25">
      <c r="A3613">
        <v>10404</v>
      </c>
      <c r="B3613">
        <v>0.316</v>
      </c>
      <c r="C3613">
        <v>345.34</v>
      </c>
      <c r="D3613">
        <v>7.6745000000000001</v>
      </c>
      <c r="E3613">
        <v>0</v>
      </c>
      <c r="F3613">
        <v>5000</v>
      </c>
      <c r="G3613" t="s">
        <v>8</v>
      </c>
      <c r="AC3613">
        <f t="shared" si="128"/>
        <v>3.3207229928541401E-2</v>
      </c>
      <c r="AD3613">
        <f t="shared" si="129"/>
        <v>17.416565162555699</v>
      </c>
    </row>
    <row r="3614" spans="1:30" x14ac:dyDescent="0.25">
      <c r="A3614">
        <v>10409</v>
      </c>
      <c r="B3614">
        <v>0.316</v>
      </c>
      <c r="C3614">
        <v>345.31</v>
      </c>
      <c r="D3614">
        <v>7.6745000000000001</v>
      </c>
      <c r="E3614">
        <v>0</v>
      </c>
      <c r="F3614">
        <v>5000</v>
      </c>
      <c r="G3614" t="s">
        <v>8</v>
      </c>
      <c r="AC3614">
        <f t="shared" si="128"/>
        <v>3.3207229928541401E-2</v>
      </c>
      <c r="AD3614">
        <f t="shared" si="129"/>
        <v>17.416060787786289</v>
      </c>
    </row>
    <row r="3615" spans="1:30" x14ac:dyDescent="0.25">
      <c r="A3615">
        <v>10414</v>
      </c>
      <c r="B3615">
        <v>0.316</v>
      </c>
      <c r="C3615">
        <v>345.3</v>
      </c>
      <c r="D3615">
        <v>7.6744000000000003</v>
      </c>
      <c r="E3615">
        <v>0</v>
      </c>
      <c r="F3615">
        <v>5000</v>
      </c>
      <c r="G3615" t="s">
        <v>8</v>
      </c>
      <c r="AC3615">
        <f t="shared" si="128"/>
        <v>3.3207229928541401E-2</v>
      </c>
      <c r="AD3615">
        <f t="shared" si="129"/>
        <v>17.41404328870864</v>
      </c>
    </row>
    <row r="3616" spans="1:30" x14ac:dyDescent="0.25">
      <c r="A3616">
        <v>10419</v>
      </c>
      <c r="B3616">
        <v>0.316</v>
      </c>
      <c r="C3616">
        <v>345.26</v>
      </c>
      <c r="D3616">
        <v>7.6744000000000003</v>
      </c>
      <c r="E3616">
        <v>0</v>
      </c>
      <c r="F3616">
        <v>5000</v>
      </c>
      <c r="G3616" t="s">
        <v>8</v>
      </c>
      <c r="AC3616">
        <f t="shared" si="128"/>
        <v>3.3207229928541401E-2</v>
      </c>
      <c r="AD3616">
        <f t="shared" si="129"/>
        <v>17.412025789630995</v>
      </c>
    </row>
    <row r="3617" spans="1:30" x14ac:dyDescent="0.25">
      <c r="A3617">
        <v>10424</v>
      </c>
      <c r="B3617">
        <v>0.316</v>
      </c>
      <c r="C3617">
        <v>345.22</v>
      </c>
      <c r="D3617">
        <v>7.6744000000000003</v>
      </c>
      <c r="E3617">
        <v>0</v>
      </c>
      <c r="F3617">
        <v>5000</v>
      </c>
      <c r="G3617" t="s">
        <v>8</v>
      </c>
      <c r="AC3617">
        <f t="shared" si="128"/>
        <v>3.3207229928541401E-2</v>
      </c>
      <c r="AD3617">
        <f t="shared" si="129"/>
        <v>17.410008290553346</v>
      </c>
    </row>
    <row r="3618" spans="1:30" x14ac:dyDescent="0.25">
      <c r="A3618">
        <v>10429</v>
      </c>
      <c r="B3618">
        <v>0.316</v>
      </c>
      <c r="C3618">
        <v>345.18</v>
      </c>
      <c r="D3618">
        <v>7.6745000000000001</v>
      </c>
      <c r="E3618">
        <v>0</v>
      </c>
      <c r="F3618">
        <v>5000</v>
      </c>
      <c r="G3618" t="s">
        <v>8</v>
      </c>
      <c r="AC3618">
        <f t="shared" si="128"/>
        <v>3.3207229928541401E-2</v>
      </c>
      <c r="AD3618">
        <f t="shared" si="129"/>
        <v>17.408999541014524</v>
      </c>
    </row>
    <row r="3619" spans="1:30" x14ac:dyDescent="0.25">
      <c r="A3619">
        <v>10434</v>
      </c>
      <c r="B3619">
        <v>0.316</v>
      </c>
      <c r="C3619">
        <v>345.16</v>
      </c>
      <c r="D3619">
        <v>7.6745000000000001</v>
      </c>
      <c r="E3619">
        <v>0</v>
      </c>
      <c r="F3619">
        <v>5000</v>
      </c>
      <c r="G3619" t="s">
        <v>8</v>
      </c>
      <c r="AC3619">
        <f t="shared" si="128"/>
        <v>3.3207229928541401E-2</v>
      </c>
      <c r="AD3619">
        <f t="shared" si="129"/>
        <v>17.407486416706288</v>
      </c>
    </row>
    <row r="3620" spans="1:30" x14ac:dyDescent="0.25">
      <c r="A3620">
        <v>10439</v>
      </c>
      <c r="B3620">
        <v>0.316</v>
      </c>
      <c r="C3620">
        <v>345.13</v>
      </c>
      <c r="D3620">
        <v>7.6745000000000001</v>
      </c>
      <c r="E3620">
        <v>0</v>
      </c>
      <c r="F3620">
        <v>5000</v>
      </c>
      <c r="G3620" t="s">
        <v>8</v>
      </c>
      <c r="AC3620">
        <f t="shared" si="128"/>
        <v>3.3207229928541401E-2</v>
      </c>
      <c r="AD3620">
        <f t="shared" si="129"/>
        <v>17.406982041936878</v>
      </c>
    </row>
    <row r="3621" spans="1:30" x14ac:dyDescent="0.25">
      <c r="A3621">
        <v>10444</v>
      </c>
      <c r="B3621">
        <v>0.316</v>
      </c>
      <c r="C3621">
        <v>345.12</v>
      </c>
      <c r="D3621">
        <v>7.6745000000000001</v>
      </c>
      <c r="E3621">
        <v>0</v>
      </c>
      <c r="F3621">
        <v>5000</v>
      </c>
      <c r="G3621" t="s">
        <v>8</v>
      </c>
      <c r="AC3621">
        <f t="shared" si="128"/>
        <v>3.3207229928541401E-2</v>
      </c>
      <c r="AD3621">
        <f t="shared" si="129"/>
        <v>17.405973292398055</v>
      </c>
    </row>
    <row r="3622" spans="1:30" x14ac:dyDescent="0.25">
      <c r="A3622">
        <v>10449</v>
      </c>
      <c r="B3622">
        <v>0.316</v>
      </c>
      <c r="C3622">
        <v>345.1</v>
      </c>
      <c r="D3622">
        <v>7.6745000000000001</v>
      </c>
      <c r="E3622">
        <v>0</v>
      </c>
      <c r="F3622">
        <v>5000</v>
      </c>
      <c r="G3622" t="s">
        <v>8</v>
      </c>
      <c r="AC3622">
        <f t="shared" si="128"/>
        <v>3.3207229928541401E-2</v>
      </c>
      <c r="AD3622">
        <f t="shared" si="129"/>
        <v>17.404460168089816</v>
      </c>
    </row>
    <row r="3623" spans="1:30" x14ac:dyDescent="0.25">
      <c r="A3623">
        <v>10454</v>
      </c>
      <c r="B3623">
        <v>0.316</v>
      </c>
      <c r="C3623">
        <v>345.07</v>
      </c>
      <c r="D3623">
        <v>7.6745000000000001</v>
      </c>
      <c r="E3623">
        <v>0</v>
      </c>
      <c r="F3623">
        <v>5000</v>
      </c>
      <c r="G3623" t="s">
        <v>8</v>
      </c>
      <c r="AC3623">
        <f t="shared" si="128"/>
        <v>3.3207229928541401E-2</v>
      </c>
      <c r="AD3623">
        <f t="shared" si="129"/>
        <v>17.404964542859229</v>
      </c>
    </row>
    <row r="3624" spans="1:30" x14ac:dyDescent="0.25">
      <c r="A3624">
        <v>10459</v>
      </c>
      <c r="B3624">
        <v>0.316</v>
      </c>
      <c r="C3624">
        <v>345.08</v>
      </c>
      <c r="D3624">
        <v>7.6745000000000001</v>
      </c>
      <c r="E3624">
        <v>0</v>
      </c>
      <c r="F3624">
        <v>5000</v>
      </c>
      <c r="G3624" t="s">
        <v>8</v>
      </c>
      <c r="AC3624">
        <f t="shared" si="128"/>
        <v>3.3207229928541401E-2</v>
      </c>
      <c r="AD3624">
        <f t="shared" si="129"/>
        <v>17.405468917628639</v>
      </c>
    </row>
    <row r="3625" spans="1:30" x14ac:dyDescent="0.25">
      <c r="A3625">
        <v>10464</v>
      </c>
      <c r="B3625">
        <v>0.316</v>
      </c>
      <c r="C3625">
        <v>345.09</v>
      </c>
      <c r="D3625">
        <v>7.6745000000000001</v>
      </c>
      <c r="E3625">
        <v>0</v>
      </c>
      <c r="F3625">
        <v>5000</v>
      </c>
      <c r="G3625" t="s">
        <v>8</v>
      </c>
      <c r="AC3625">
        <f t="shared" si="128"/>
        <v>3.3207229928541401E-2</v>
      </c>
      <c r="AD3625">
        <f t="shared" si="129"/>
        <v>17.405973292398055</v>
      </c>
    </row>
    <row r="3626" spans="1:30" x14ac:dyDescent="0.25">
      <c r="A3626">
        <v>10469</v>
      </c>
      <c r="B3626">
        <v>0.316</v>
      </c>
      <c r="C3626">
        <v>345.1</v>
      </c>
      <c r="D3626">
        <v>7.6745000000000001</v>
      </c>
      <c r="E3626">
        <v>0</v>
      </c>
      <c r="F3626">
        <v>5000</v>
      </c>
      <c r="G3626" t="s">
        <v>8</v>
      </c>
      <c r="AC3626">
        <f t="shared" si="128"/>
        <v>3.3207229928541401E-2</v>
      </c>
      <c r="AD3626">
        <f t="shared" si="129"/>
        <v>17.405973292398055</v>
      </c>
    </row>
    <row r="3627" spans="1:30" x14ac:dyDescent="0.25">
      <c r="A3627">
        <v>10474</v>
      </c>
      <c r="B3627">
        <v>0.316</v>
      </c>
      <c r="C3627">
        <v>345.1</v>
      </c>
      <c r="D3627">
        <v>7.6744000000000003</v>
      </c>
      <c r="E3627">
        <v>0</v>
      </c>
      <c r="F3627">
        <v>5000</v>
      </c>
      <c r="G3627" t="s">
        <v>8</v>
      </c>
      <c r="AC3627">
        <f t="shared" si="128"/>
        <v>3.3207229928541401E-2</v>
      </c>
      <c r="AD3627">
        <f t="shared" si="129"/>
        <v>17.404460168089816</v>
      </c>
    </row>
    <row r="3628" spans="1:30" x14ac:dyDescent="0.25">
      <c r="A3628">
        <v>10479</v>
      </c>
      <c r="B3628">
        <v>0.316</v>
      </c>
      <c r="C3628">
        <v>345.07</v>
      </c>
      <c r="D3628">
        <v>7.6744000000000003</v>
      </c>
      <c r="E3628">
        <v>0</v>
      </c>
      <c r="F3628">
        <v>5000</v>
      </c>
      <c r="G3628" t="s">
        <v>8</v>
      </c>
      <c r="AC3628">
        <f t="shared" si="128"/>
        <v>3.3207229928541401E-2</v>
      </c>
      <c r="AD3628">
        <f t="shared" si="129"/>
        <v>17.403451418550993</v>
      </c>
    </row>
    <row r="3629" spans="1:30" x14ac:dyDescent="0.25">
      <c r="A3629">
        <v>10484</v>
      </c>
      <c r="B3629">
        <v>0.316</v>
      </c>
      <c r="C3629">
        <v>345.05</v>
      </c>
      <c r="D3629">
        <v>7.6744000000000003</v>
      </c>
      <c r="E3629">
        <v>0</v>
      </c>
      <c r="F3629">
        <v>5000</v>
      </c>
      <c r="G3629" t="s">
        <v>8</v>
      </c>
      <c r="AC3629">
        <f t="shared" si="128"/>
        <v>3.3207229928541401E-2</v>
      </c>
      <c r="AD3629">
        <f t="shared" si="129"/>
        <v>17.403451418550993</v>
      </c>
    </row>
    <row r="3630" spans="1:30" x14ac:dyDescent="0.25">
      <c r="A3630">
        <v>10489</v>
      </c>
      <c r="B3630">
        <v>0.316</v>
      </c>
      <c r="C3630">
        <v>345.05</v>
      </c>
      <c r="D3630">
        <v>7.6744000000000003</v>
      </c>
      <c r="E3630">
        <v>0</v>
      </c>
      <c r="F3630">
        <v>5000</v>
      </c>
      <c r="G3630" t="s">
        <v>8</v>
      </c>
      <c r="AC3630">
        <f t="shared" si="128"/>
        <v>3.3207229928541401E-2</v>
      </c>
      <c r="AD3630">
        <f t="shared" si="129"/>
        <v>17.403451418550993</v>
      </c>
    </row>
    <row r="3631" spans="1:30" x14ac:dyDescent="0.25">
      <c r="A3631">
        <v>10494</v>
      </c>
      <c r="B3631">
        <v>0.316</v>
      </c>
      <c r="C3631">
        <v>345.05</v>
      </c>
      <c r="D3631">
        <v>7.6744000000000003</v>
      </c>
      <c r="E3631">
        <v>0</v>
      </c>
      <c r="F3631">
        <v>5000</v>
      </c>
      <c r="G3631" t="s">
        <v>8</v>
      </c>
      <c r="AC3631">
        <f t="shared" si="128"/>
        <v>3.3207229928541401E-2</v>
      </c>
      <c r="AD3631">
        <f t="shared" si="129"/>
        <v>17.403451418550993</v>
      </c>
    </row>
    <row r="3632" spans="1:30" x14ac:dyDescent="0.25">
      <c r="A3632">
        <v>10499</v>
      </c>
      <c r="B3632">
        <v>0.316</v>
      </c>
      <c r="C3632">
        <v>345.05</v>
      </c>
      <c r="D3632">
        <v>7.6744000000000003</v>
      </c>
      <c r="E3632">
        <v>0</v>
      </c>
      <c r="F3632">
        <v>5000</v>
      </c>
      <c r="G3632" t="s">
        <v>8</v>
      </c>
      <c r="AC3632">
        <f t="shared" si="128"/>
        <v>3.3207229928541401E-2</v>
      </c>
      <c r="AD3632">
        <f t="shared" si="129"/>
        <v>17.402442669012171</v>
      </c>
    </row>
    <row r="3633" spans="1:30" x14ac:dyDescent="0.25">
      <c r="A3633">
        <v>10504</v>
      </c>
      <c r="B3633">
        <v>0.316</v>
      </c>
      <c r="C3633">
        <v>345.03</v>
      </c>
      <c r="D3633">
        <v>7.6744000000000003</v>
      </c>
      <c r="E3633">
        <v>0</v>
      </c>
      <c r="F3633">
        <v>5000</v>
      </c>
      <c r="G3633" t="s">
        <v>8</v>
      </c>
      <c r="AC3633">
        <f t="shared" si="128"/>
        <v>3.3207229928541401E-2</v>
      </c>
      <c r="AD3633">
        <f t="shared" si="129"/>
        <v>17.401433919473348</v>
      </c>
    </row>
    <row r="3634" spans="1:30" x14ac:dyDescent="0.25">
      <c r="A3634">
        <v>10509</v>
      </c>
      <c r="B3634">
        <v>0.316</v>
      </c>
      <c r="C3634">
        <v>345.01</v>
      </c>
      <c r="D3634">
        <v>7.6744000000000003</v>
      </c>
      <c r="E3634">
        <v>0</v>
      </c>
      <c r="F3634">
        <v>5000</v>
      </c>
      <c r="G3634" t="s">
        <v>8</v>
      </c>
      <c r="AC3634">
        <f t="shared" si="128"/>
        <v>3.3207229928541401E-2</v>
      </c>
      <c r="AD3634">
        <f t="shared" si="129"/>
        <v>17.399920795165112</v>
      </c>
    </row>
    <row r="3635" spans="1:30" x14ac:dyDescent="0.25">
      <c r="A3635">
        <v>10514</v>
      </c>
      <c r="B3635">
        <v>0.316</v>
      </c>
      <c r="C3635">
        <v>344.98</v>
      </c>
      <c r="D3635">
        <v>7.6744000000000003</v>
      </c>
      <c r="E3635">
        <v>0</v>
      </c>
      <c r="F3635">
        <v>5000</v>
      </c>
      <c r="G3635" t="s">
        <v>8</v>
      </c>
      <c r="AC3635">
        <f t="shared" si="128"/>
        <v>3.3207229928541401E-2</v>
      </c>
      <c r="AD3635">
        <f t="shared" si="129"/>
        <v>17.399920795165112</v>
      </c>
    </row>
    <row r="3636" spans="1:30" x14ac:dyDescent="0.25">
      <c r="A3636">
        <v>10519</v>
      </c>
      <c r="B3636">
        <v>0.316</v>
      </c>
      <c r="C3636">
        <v>344.98</v>
      </c>
      <c r="D3636">
        <v>7.6744000000000003</v>
      </c>
      <c r="E3636">
        <v>0</v>
      </c>
      <c r="F3636">
        <v>5000</v>
      </c>
      <c r="G3636" t="s">
        <v>8</v>
      </c>
      <c r="AC3636">
        <f t="shared" si="128"/>
        <v>3.3207229928541401E-2</v>
      </c>
      <c r="AD3636">
        <f t="shared" si="129"/>
        <v>17.399416420395703</v>
      </c>
    </row>
    <row r="3637" spans="1:30" x14ac:dyDescent="0.25">
      <c r="A3637">
        <v>10524</v>
      </c>
      <c r="B3637">
        <v>0.316</v>
      </c>
      <c r="C3637">
        <v>344.97</v>
      </c>
      <c r="D3637">
        <v>7.6744000000000003</v>
      </c>
      <c r="E3637">
        <v>0</v>
      </c>
      <c r="F3637">
        <v>5000</v>
      </c>
      <c r="G3637" t="s">
        <v>8</v>
      </c>
      <c r="AC3637">
        <f t="shared" si="128"/>
        <v>3.3207229928541401E-2</v>
      </c>
      <c r="AD3637">
        <f t="shared" si="129"/>
        <v>17.39891204562629</v>
      </c>
    </row>
    <row r="3638" spans="1:30" x14ac:dyDescent="0.25">
      <c r="A3638">
        <v>10529</v>
      </c>
      <c r="B3638">
        <v>0.316</v>
      </c>
      <c r="C3638">
        <v>344.96</v>
      </c>
      <c r="D3638">
        <v>7.6744000000000003</v>
      </c>
      <c r="E3638">
        <v>0</v>
      </c>
      <c r="F3638">
        <v>5000</v>
      </c>
      <c r="G3638" t="s">
        <v>8</v>
      </c>
      <c r="AC3638">
        <f t="shared" si="128"/>
        <v>3.3207229928541401E-2</v>
      </c>
      <c r="AD3638">
        <f t="shared" si="129"/>
        <v>17.397903296087467</v>
      </c>
    </row>
    <row r="3639" spans="1:30" x14ac:dyDescent="0.25">
      <c r="A3639">
        <v>10534</v>
      </c>
      <c r="B3639">
        <v>0.316</v>
      </c>
      <c r="C3639">
        <v>344.94</v>
      </c>
      <c r="D3639">
        <v>7.6744000000000003</v>
      </c>
      <c r="E3639">
        <v>0</v>
      </c>
      <c r="F3639">
        <v>5000</v>
      </c>
      <c r="G3639" t="s">
        <v>8</v>
      </c>
      <c r="AC3639">
        <f t="shared" si="128"/>
        <v>3.3207229928541401E-2</v>
      </c>
      <c r="AD3639">
        <f t="shared" si="129"/>
        <v>17.399416420395703</v>
      </c>
    </row>
    <row r="3640" spans="1:30" x14ac:dyDescent="0.25">
      <c r="A3640">
        <v>10539</v>
      </c>
      <c r="B3640">
        <v>0.316</v>
      </c>
      <c r="C3640">
        <v>344.97</v>
      </c>
      <c r="D3640">
        <v>7.6744000000000003</v>
      </c>
      <c r="E3640">
        <v>0</v>
      </c>
      <c r="F3640">
        <v>5000</v>
      </c>
      <c r="G3640" t="s">
        <v>8</v>
      </c>
      <c r="AC3640">
        <f t="shared" si="128"/>
        <v>3.3207229928541401E-2</v>
      </c>
      <c r="AD3640">
        <f t="shared" si="129"/>
        <v>17.399416420395703</v>
      </c>
    </row>
    <row r="3641" spans="1:30" x14ac:dyDescent="0.25">
      <c r="A3641">
        <v>10544</v>
      </c>
      <c r="B3641">
        <v>0.316</v>
      </c>
      <c r="C3641">
        <v>344.97</v>
      </c>
      <c r="D3641">
        <v>7.6744000000000003</v>
      </c>
      <c r="E3641">
        <v>0</v>
      </c>
      <c r="F3641">
        <v>5000</v>
      </c>
      <c r="G3641" t="s">
        <v>8</v>
      </c>
      <c r="AC3641">
        <f t="shared" si="128"/>
        <v>3.3207229928541401E-2</v>
      </c>
      <c r="AD3641">
        <f t="shared" si="129"/>
        <v>17.399416420395703</v>
      </c>
    </row>
    <row r="3642" spans="1:30" x14ac:dyDescent="0.25">
      <c r="A3642">
        <v>10549</v>
      </c>
      <c r="B3642">
        <v>0.316</v>
      </c>
      <c r="C3642">
        <v>344.97</v>
      </c>
      <c r="D3642">
        <v>7.6744000000000003</v>
      </c>
      <c r="E3642">
        <v>0</v>
      </c>
      <c r="F3642">
        <v>5000</v>
      </c>
      <c r="G3642" t="s">
        <v>8</v>
      </c>
      <c r="AC3642">
        <f t="shared" si="128"/>
        <v>3.3207229928541401E-2</v>
      </c>
      <c r="AD3642">
        <f t="shared" si="129"/>
        <v>17.398407670856876</v>
      </c>
    </row>
    <row r="3643" spans="1:30" x14ac:dyDescent="0.25">
      <c r="A3643">
        <v>10554</v>
      </c>
      <c r="B3643">
        <v>0.316</v>
      </c>
      <c r="C3643">
        <v>344.95</v>
      </c>
      <c r="D3643">
        <v>7.6744000000000003</v>
      </c>
      <c r="E3643">
        <v>0</v>
      </c>
      <c r="F3643">
        <v>5000</v>
      </c>
      <c r="G3643" t="s">
        <v>8</v>
      </c>
      <c r="AC3643">
        <f t="shared" si="128"/>
        <v>3.3207229928541401E-2</v>
      </c>
      <c r="AD3643">
        <f t="shared" si="129"/>
        <v>17.396894546548644</v>
      </c>
    </row>
    <row r="3644" spans="1:30" x14ac:dyDescent="0.25">
      <c r="A3644">
        <v>10559</v>
      </c>
      <c r="B3644">
        <v>0.316</v>
      </c>
      <c r="C3644">
        <v>344.92</v>
      </c>
      <c r="D3644">
        <v>7.6744000000000003</v>
      </c>
      <c r="E3644">
        <v>0</v>
      </c>
      <c r="F3644">
        <v>5000</v>
      </c>
      <c r="G3644" t="s">
        <v>8</v>
      </c>
      <c r="AC3644">
        <f t="shared" si="128"/>
        <v>3.3207229928541401E-2</v>
      </c>
      <c r="AD3644">
        <f t="shared" si="129"/>
        <v>17.396390171779231</v>
      </c>
    </row>
    <row r="3645" spans="1:30" x14ac:dyDescent="0.25">
      <c r="A3645">
        <v>10564</v>
      </c>
      <c r="B3645">
        <v>0.316</v>
      </c>
      <c r="C3645">
        <v>344.91</v>
      </c>
      <c r="D3645">
        <v>7.6744000000000003</v>
      </c>
      <c r="E3645">
        <v>0</v>
      </c>
      <c r="F3645">
        <v>5000</v>
      </c>
      <c r="G3645" t="s">
        <v>8</v>
      </c>
      <c r="AC3645">
        <f t="shared" si="128"/>
        <v>3.3207229928541401E-2</v>
      </c>
      <c r="AD3645">
        <f t="shared" si="129"/>
        <v>17.395381422240405</v>
      </c>
    </row>
    <row r="3646" spans="1:30" x14ac:dyDescent="0.25">
      <c r="A3646">
        <v>10569</v>
      </c>
      <c r="B3646">
        <v>0.316</v>
      </c>
      <c r="C3646">
        <v>344.89</v>
      </c>
      <c r="D3646">
        <v>7.6744000000000003</v>
      </c>
      <c r="E3646">
        <v>0</v>
      </c>
      <c r="F3646">
        <v>5000</v>
      </c>
      <c r="G3646" t="s">
        <v>8</v>
      </c>
      <c r="AC3646">
        <f t="shared" si="128"/>
        <v>3.3207229928541401E-2</v>
      </c>
      <c r="AD3646">
        <f t="shared" si="129"/>
        <v>17.392859548393346</v>
      </c>
    </row>
    <row r="3647" spans="1:30" x14ac:dyDescent="0.25">
      <c r="A3647">
        <v>10574</v>
      </c>
      <c r="B3647">
        <v>0.316</v>
      </c>
      <c r="C3647">
        <v>344.84</v>
      </c>
      <c r="D3647">
        <v>7.6744000000000003</v>
      </c>
      <c r="E3647">
        <v>0</v>
      </c>
      <c r="F3647">
        <v>5000</v>
      </c>
      <c r="G3647" t="s">
        <v>8</v>
      </c>
      <c r="AC3647">
        <f t="shared" si="128"/>
        <v>3.3207229928541401E-2</v>
      </c>
      <c r="AD3647">
        <f t="shared" si="129"/>
        <v>17.391346424085114</v>
      </c>
    </row>
    <row r="3648" spans="1:30" x14ac:dyDescent="0.25">
      <c r="A3648">
        <v>10579</v>
      </c>
      <c r="B3648">
        <v>0.316</v>
      </c>
      <c r="C3648">
        <v>344.81</v>
      </c>
      <c r="D3648">
        <v>7.6744000000000003</v>
      </c>
      <c r="E3648">
        <v>0</v>
      </c>
      <c r="F3648">
        <v>5000</v>
      </c>
      <c r="G3648" t="s">
        <v>8</v>
      </c>
      <c r="AC3648">
        <f t="shared" si="128"/>
        <v>3.3207229928541401E-2</v>
      </c>
      <c r="AD3648">
        <f t="shared" si="129"/>
        <v>17.390337674546291</v>
      </c>
    </row>
    <row r="3649" spans="1:30" x14ac:dyDescent="0.25">
      <c r="A3649">
        <v>10584</v>
      </c>
      <c r="B3649">
        <v>0.316</v>
      </c>
      <c r="C3649">
        <v>344.79</v>
      </c>
      <c r="D3649">
        <v>7.6744000000000003</v>
      </c>
      <c r="E3649">
        <v>0</v>
      </c>
      <c r="F3649">
        <v>5000</v>
      </c>
      <c r="G3649" t="s">
        <v>8</v>
      </c>
      <c r="AC3649">
        <f t="shared" si="128"/>
        <v>3.3207229928541401E-2</v>
      </c>
      <c r="AD3649">
        <f t="shared" si="129"/>
        <v>17.389833299776878</v>
      </c>
    </row>
    <row r="3650" spans="1:30" x14ac:dyDescent="0.25">
      <c r="A3650">
        <v>10589</v>
      </c>
      <c r="B3650">
        <v>0.316</v>
      </c>
      <c r="C3650">
        <v>344.78</v>
      </c>
      <c r="D3650">
        <v>7.6742999999999997</v>
      </c>
      <c r="E3650">
        <v>0</v>
      </c>
      <c r="F3650">
        <v>5000</v>
      </c>
      <c r="G3650" t="s">
        <v>8</v>
      </c>
      <c r="AC3650">
        <f t="shared" ref="AC3650:AC3713" si="130">B3651/$Z$1</f>
        <v>3.3207229928541401E-2</v>
      </c>
      <c r="AD3650">
        <f t="shared" ref="AD3650:AD3713" si="131">C3651/$X$14</f>
        <v>17.388824550238056</v>
      </c>
    </row>
    <row r="3651" spans="1:30" x14ac:dyDescent="0.25">
      <c r="A3651">
        <v>10594</v>
      </c>
      <c r="B3651">
        <v>0.316</v>
      </c>
      <c r="C3651">
        <v>344.76</v>
      </c>
      <c r="D3651">
        <v>7.6742999999999997</v>
      </c>
      <c r="E3651">
        <v>0</v>
      </c>
      <c r="F3651">
        <v>5000</v>
      </c>
      <c r="G3651" t="s">
        <v>8</v>
      </c>
      <c r="AC3651">
        <f t="shared" si="130"/>
        <v>3.3207229928541401E-2</v>
      </c>
      <c r="AD3651">
        <f t="shared" si="131"/>
        <v>17.388320175468643</v>
      </c>
    </row>
    <row r="3652" spans="1:30" x14ac:dyDescent="0.25">
      <c r="A3652">
        <v>10599</v>
      </c>
      <c r="B3652">
        <v>0.316</v>
      </c>
      <c r="C3652">
        <v>344.75</v>
      </c>
      <c r="D3652">
        <v>7.6744000000000003</v>
      </c>
      <c r="E3652">
        <v>0</v>
      </c>
      <c r="F3652">
        <v>5000</v>
      </c>
      <c r="G3652" t="s">
        <v>8</v>
      </c>
      <c r="AC3652">
        <f t="shared" si="130"/>
        <v>3.3207229928541401E-2</v>
      </c>
      <c r="AD3652">
        <f t="shared" si="131"/>
        <v>17.38680705116041</v>
      </c>
    </row>
    <row r="3653" spans="1:30" x14ac:dyDescent="0.25">
      <c r="A3653">
        <v>10604</v>
      </c>
      <c r="B3653">
        <v>0.316</v>
      </c>
      <c r="C3653">
        <v>344.72</v>
      </c>
      <c r="D3653">
        <v>7.6744000000000003</v>
      </c>
      <c r="E3653">
        <v>0</v>
      </c>
      <c r="F3653">
        <v>5000</v>
      </c>
      <c r="G3653" t="s">
        <v>8</v>
      </c>
      <c r="AC3653">
        <f t="shared" si="130"/>
        <v>3.3207229928541401E-2</v>
      </c>
      <c r="AD3653">
        <f t="shared" si="131"/>
        <v>17.384285177313352</v>
      </c>
    </row>
    <row r="3654" spans="1:30" x14ac:dyDescent="0.25">
      <c r="A3654">
        <v>10609</v>
      </c>
      <c r="B3654">
        <v>0.316</v>
      </c>
      <c r="C3654">
        <v>344.67</v>
      </c>
      <c r="D3654">
        <v>7.6744000000000003</v>
      </c>
      <c r="E3654">
        <v>0</v>
      </c>
      <c r="F3654">
        <v>5000</v>
      </c>
      <c r="G3654" t="s">
        <v>8</v>
      </c>
      <c r="AC3654">
        <f t="shared" si="130"/>
        <v>3.3207229928541401E-2</v>
      </c>
      <c r="AD3654">
        <f t="shared" si="131"/>
        <v>17.385293926852174</v>
      </c>
    </row>
    <row r="3655" spans="1:30" x14ac:dyDescent="0.25">
      <c r="A3655">
        <v>10614</v>
      </c>
      <c r="B3655">
        <v>0.316</v>
      </c>
      <c r="C3655">
        <v>344.69</v>
      </c>
      <c r="D3655">
        <v>7.6742999999999997</v>
      </c>
      <c r="E3655">
        <v>0</v>
      </c>
      <c r="F3655">
        <v>5000</v>
      </c>
      <c r="G3655" t="s">
        <v>8</v>
      </c>
      <c r="AC3655">
        <f t="shared" si="130"/>
        <v>3.3207229928541401E-2</v>
      </c>
      <c r="AD3655">
        <f t="shared" si="131"/>
        <v>17.38680705116041</v>
      </c>
    </row>
    <row r="3656" spans="1:30" x14ac:dyDescent="0.25">
      <c r="A3656">
        <v>10619</v>
      </c>
      <c r="B3656">
        <v>0.316</v>
      </c>
      <c r="C3656">
        <v>344.72</v>
      </c>
      <c r="D3656">
        <v>7.6742999999999997</v>
      </c>
      <c r="E3656">
        <v>0</v>
      </c>
      <c r="F3656">
        <v>5000</v>
      </c>
      <c r="G3656" t="s">
        <v>8</v>
      </c>
      <c r="AC3656">
        <f t="shared" si="130"/>
        <v>3.3207229928541401E-2</v>
      </c>
      <c r="AD3656">
        <f t="shared" si="131"/>
        <v>17.38731142592982</v>
      </c>
    </row>
    <row r="3657" spans="1:30" x14ac:dyDescent="0.25">
      <c r="A3657">
        <v>10624</v>
      </c>
      <c r="B3657">
        <v>0.316</v>
      </c>
      <c r="C3657">
        <v>344.73</v>
      </c>
      <c r="D3657">
        <v>7.6742999999999997</v>
      </c>
      <c r="E3657">
        <v>0</v>
      </c>
      <c r="F3657">
        <v>5000</v>
      </c>
      <c r="G3657" t="s">
        <v>8</v>
      </c>
      <c r="AC3657">
        <f t="shared" si="130"/>
        <v>3.3207229928541401E-2</v>
      </c>
      <c r="AD3657">
        <f t="shared" si="131"/>
        <v>17.386302676390997</v>
      </c>
    </row>
    <row r="3658" spans="1:30" x14ac:dyDescent="0.25">
      <c r="A3658">
        <v>10629</v>
      </c>
      <c r="B3658">
        <v>0.316</v>
      </c>
      <c r="C3658">
        <v>344.71</v>
      </c>
      <c r="D3658">
        <v>7.6742999999999997</v>
      </c>
      <c r="E3658">
        <v>0</v>
      </c>
      <c r="F3658">
        <v>5000</v>
      </c>
      <c r="G3658" t="s">
        <v>8</v>
      </c>
      <c r="AC3658">
        <f t="shared" si="130"/>
        <v>3.3207229928541401E-2</v>
      </c>
      <c r="AD3658">
        <f t="shared" si="131"/>
        <v>17.385798301621584</v>
      </c>
    </row>
    <row r="3659" spans="1:30" x14ac:dyDescent="0.25">
      <c r="A3659">
        <v>10634</v>
      </c>
      <c r="B3659">
        <v>0.316</v>
      </c>
      <c r="C3659">
        <v>344.7</v>
      </c>
      <c r="D3659">
        <v>7.6742999999999997</v>
      </c>
      <c r="E3659">
        <v>0</v>
      </c>
      <c r="F3659">
        <v>5000</v>
      </c>
      <c r="G3659" t="s">
        <v>8</v>
      </c>
      <c r="AC3659">
        <f t="shared" si="130"/>
        <v>3.3207229928541401E-2</v>
      </c>
      <c r="AD3659">
        <f t="shared" si="131"/>
        <v>17.383780802543939</v>
      </c>
    </row>
    <row r="3660" spans="1:30" x14ac:dyDescent="0.25">
      <c r="A3660">
        <v>10639</v>
      </c>
      <c r="B3660">
        <v>0.316</v>
      </c>
      <c r="C3660">
        <v>344.66</v>
      </c>
      <c r="D3660">
        <v>7.6742999999999997</v>
      </c>
      <c r="E3660">
        <v>0</v>
      </c>
      <c r="F3660">
        <v>5000</v>
      </c>
      <c r="G3660" t="s">
        <v>8</v>
      </c>
      <c r="AC3660">
        <f t="shared" si="130"/>
        <v>3.3207229928541401E-2</v>
      </c>
      <c r="AD3660">
        <f t="shared" si="131"/>
        <v>17.382772053005112</v>
      </c>
    </row>
    <row r="3661" spans="1:30" x14ac:dyDescent="0.25">
      <c r="A3661">
        <v>10644</v>
      </c>
      <c r="B3661">
        <v>0.316</v>
      </c>
      <c r="C3661">
        <v>344.64</v>
      </c>
      <c r="D3661">
        <v>7.6742999999999997</v>
      </c>
      <c r="E3661">
        <v>0</v>
      </c>
      <c r="F3661">
        <v>5000</v>
      </c>
      <c r="G3661" t="s">
        <v>8</v>
      </c>
      <c r="AC3661">
        <f t="shared" si="130"/>
        <v>3.3207229928541401E-2</v>
      </c>
      <c r="AD3661">
        <f t="shared" si="131"/>
        <v>17.38176330346629</v>
      </c>
    </row>
    <row r="3662" spans="1:30" x14ac:dyDescent="0.25">
      <c r="A3662">
        <v>10649</v>
      </c>
      <c r="B3662">
        <v>0.316</v>
      </c>
      <c r="C3662">
        <v>344.62</v>
      </c>
      <c r="D3662">
        <v>7.6742999999999997</v>
      </c>
      <c r="E3662">
        <v>0</v>
      </c>
      <c r="F3662">
        <v>5000</v>
      </c>
      <c r="G3662" t="s">
        <v>8</v>
      </c>
      <c r="AC3662">
        <f t="shared" si="130"/>
        <v>3.3207229928541401E-2</v>
      </c>
      <c r="AD3662">
        <f t="shared" si="131"/>
        <v>17.380754553927467</v>
      </c>
    </row>
    <row r="3663" spans="1:30" x14ac:dyDescent="0.25">
      <c r="A3663">
        <v>10654</v>
      </c>
      <c r="B3663">
        <v>0.316</v>
      </c>
      <c r="C3663">
        <v>344.6</v>
      </c>
      <c r="D3663">
        <v>7.6742999999999997</v>
      </c>
      <c r="E3663">
        <v>0</v>
      </c>
      <c r="F3663">
        <v>5000</v>
      </c>
      <c r="G3663" t="s">
        <v>8</v>
      </c>
      <c r="AC3663">
        <f t="shared" si="130"/>
        <v>3.3207229928541401E-2</v>
      </c>
      <c r="AD3663">
        <f t="shared" si="131"/>
        <v>17.379745804388644</v>
      </c>
    </row>
    <row r="3664" spans="1:30" x14ac:dyDescent="0.25">
      <c r="A3664">
        <v>10659</v>
      </c>
      <c r="B3664">
        <v>0.316</v>
      </c>
      <c r="C3664">
        <v>344.58</v>
      </c>
      <c r="D3664">
        <v>7.6742999999999997</v>
      </c>
      <c r="E3664">
        <v>0</v>
      </c>
      <c r="F3664">
        <v>5000</v>
      </c>
      <c r="G3664" t="s">
        <v>8</v>
      </c>
      <c r="AC3664">
        <f t="shared" si="130"/>
        <v>3.3207229928541401E-2</v>
      </c>
      <c r="AD3664">
        <f t="shared" si="131"/>
        <v>17.379241429619231</v>
      </c>
    </row>
    <row r="3665" spans="1:30" x14ac:dyDescent="0.25">
      <c r="A3665">
        <v>10664</v>
      </c>
      <c r="B3665">
        <v>0.316</v>
      </c>
      <c r="C3665">
        <v>344.57</v>
      </c>
      <c r="D3665">
        <v>7.6742999999999997</v>
      </c>
      <c r="E3665">
        <v>0</v>
      </c>
      <c r="F3665">
        <v>5000</v>
      </c>
      <c r="G3665" t="s">
        <v>8</v>
      </c>
      <c r="AC3665">
        <f t="shared" si="130"/>
        <v>3.3207229928541401E-2</v>
      </c>
      <c r="AD3665">
        <f t="shared" si="131"/>
        <v>17.378737054849822</v>
      </c>
    </row>
    <row r="3666" spans="1:30" x14ac:dyDescent="0.25">
      <c r="A3666">
        <v>10669</v>
      </c>
      <c r="B3666">
        <v>0.316</v>
      </c>
      <c r="C3666">
        <v>344.56</v>
      </c>
      <c r="D3666">
        <v>7.6742999999999997</v>
      </c>
      <c r="E3666">
        <v>0</v>
      </c>
      <c r="F3666">
        <v>5000</v>
      </c>
      <c r="G3666" t="s">
        <v>8</v>
      </c>
      <c r="AC3666">
        <f t="shared" si="130"/>
        <v>3.3207229928541401E-2</v>
      </c>
      <c r="AD3666">
        <f t="shared" si="131"/>
        <v>17.377728305310999</v>
      </c>
    </row>
    <row r="3667" spans="1:30" x14ac:dyDescent="0.25">
      <c r="A3667">
        <v>10674</v>
      </c>
      <c r="B3667">
        <v>0.316</v>
      </c>
      <c r="C3667">
        <v>344.54</v>
      </c>
      <c r="D3667">
        <v>7.6742999999999997</v>
      </c>
      <c r="E3667">
        <v>0</v>
      </c>
      <c r="F3667">
        <v>5000</v>
      </c>
      <c r="G3667" t="s">
        <v>8</v>
      </c>
      <c r="AC3667">
        <f t="shared" si="130"/>
        <v>3.3207229928541401E-2</v>
      </c>
      <c r="AD3667">
        <f t="shared" si="131"/>
        <v>17.377223930541586</v>
      </c>
    </row>
    <row r="3668" spans="1:30" x14ac:dyDescent="0.25">
      <c r="A3668">
        <v>10679</v>
      </c>
      <c r="B3668">
        <v>0.316</v>
      </c>
      <c r="C3668">
        <v>344.53</v>
      </c>
      <c r="D3668">
        <v>7.6742999999999997</v>
      </c>
      <c r="E3668">
        <v>0</v>
      </c>
      <c r="F3668">
        <v>5000</v>
      </c>
      <c r="G3668" t="s">
        <v>8</v>
      </c>
      <c r="AC3668">
        <f t="shared" si="130"/>
        <v>3.3207229928541401E-2</v>
      </c>
      <c r="AD3668">
        <f t="shared" si="131"/>
        <v>17.37571080623335</v>
      </c>
    </row>
    <row r="3669" spans="1:30" x14ac:dyDescent="0.25">
      <c r="A3669">
        <v>10684</v>
      </c>
      <c r="B3669">
        <v>0.316</v>
      </c>
      <c r="C3669">
        <v>344.5</v>
      </c>
      <c r="D3669">
        <v>7.6742999999999997</v>
      </c>
      <c r="E3669">
        <v>0</v>
      </c>
      <c r="F3669">
        <v>5000</v>
      </c>
      <c r="G3669" t="s">
        <v>8</v>
      </c>
      <c r="AC3669">
        <f t="shared" si="130"/>
        <v>3.3207229928541401E-2</v>
      </c>
      <c r="AD3669">
        <f t="shared" si="131"/>
        <v>17.37571080623335</v>
      </c>
    </row>
    <row r="3670" spans="1:30" x14ac:dyDescent="0.25">
      <c r="A3670">
        <v>10689</v>
      </c>
      <c r="B3670">
        <v>0.316</v>
      </c>
      <c r="C3670">
        <v>344.5</v>
      </c>
      <c r="D3670">
        <v>7.6741999999999999</v>
      </c>
      <c r="E3670">
        <v>0</v>
      </c>
      <c r="F3670">
        <v>5000</v>
      </c>
      <c r="G3670" t="s">
        <v>8</v>
      </c>
      <c r="AC3670">
        <f t="shared" si="130"/>
        <v>3.3207229928541401E-2</v>
      </c>
      <c r="AD3670">
        <f t="shared" si="131"/>
        <v>17.375206431463941</v>
      </c>
    </row>
    <row r="3671" spans="1:30" x14ac:dyDescent="0.25">
      <c r="A3671">
        <v>10694</v>
      </c>
      <c r="B3671">
        <v>0.316</v>
      </c>
      <c r="C3671">
        <v>344.49</v>
      </c>
      <c r="D3671">
        <v>7.6742999999999997</v>
      </c>
      <c r="E3671">
        <v>0</v>
      </c>
      <c r="F3671">
        <v>5000</v>
      </c>
      <c r="G3671" t="s">
        <v>8</v>
      </c>
      <c r="AC3671">
        <f t="shared" si="130"/>
        <v>3.3207229928541401E-2</v>
      </c>
      <c r="AD3671">
        <f t="shared" si="131"/>
        <v>17.374197681925118</v>
      </c>
    </row>
    <row r="3672" spans="1:30" x14ac:dyDescent="0.25">
      <c r="A3672">
        <v>10699</v>
      </c>
      <c r="B3672">
        <v>0.316</v>
      </c>
      <c r="C3672">
        <v>344.47</v>
      </c>
      <c r="D3672">
        <v>7.6742999999999997</v>
      </c>
      <c r="E3672">
        <v>0</v>
      </c>
      <c r="F3672">
        <v>5000</v>
      </c>
      <c r="G3672" t="s">
        <v>8</v>
      </c>
      <c r="AC3672">
        <f t="shared" si="130"/>
        <v>3.3207229928541401E-2</v>
      </c>
      <c r="AD3672">
        <f t="shared" si="131"/>
        <v>17.373693307155701</v>
      </c>
    </row>
    <row r="3673" spans="1:30" x14ac:dyDescent="0.25">
      <c r="A3673">
        <v>10704</v>
      </c>
      <c r="B3673">
        <v>0.316</v>
      </c>
      <c r="C3673">
        <v>344.46</v>
      </c>
      <c r="D3673">
        <v>7.6742999999999997</v>
      </c>
      <c r="E3673">
        <v>0</v>
      </c>
      <c r="F3673">
        <v>5000</v>
      </c>
      <c r="G3673" t="s">
        <v>8</v>
      </c>
      <c r="AC3673">
        <f t="shared" si="130"/>
        <v>3.3207229928541401E-2</v>
      </c>
      <c r="AD3673">
        <f t="shared" si="131"/>
        <v>17.373188932386292</v>
      </c>
    </row>
    <row r="3674" spans="1:30" x14ac:dyDescent="0.25">
      <c r="A3674">
        <v>10709</v>
      </c>
      <c r="B3674">
        <v>0.316</v>
      </c>
      <c r="C3674">
        <v>344.45</v>
      </c>
      <c r="D3674">
        <v>7.6742999999999997</v>
      </c>
      <c r="E3674">
        <v>0</v>
      </c>
      <c r="F3674">
        <v>5000</v>
      </c>
      <c r="G3674" t="s">
        <v>8</v>
      </c>
      <c r="AC3674">
        <f t="shared" si="130"/>
        <v>3.3207229928541401E-2</v>
      </c>
      <c r="AD3674">
        <f t="shared" si="131"/>
        <v>17.373188932386292</v>
      </c>
    </row>
    <row r="3675" spans="1:30" x14ac:dyDescent="0.25">
      <c r="A3675">
        <v>10714</v>
      </c>
      <c r="B3675">
        <v>0.316</v>
      </c>
      <c r="C3675">
        <v>344.45</v>
      </c>
      <c r="D3675">
        <v>7.6741999999999999</v>
      </c>
      <c r="E3675">
        <v>0</v>
      </c>
      <c r="F3675">
        <v>5000</v>
      </c>
      <c r="G3675" t="s">
        <v>8</v>
      </c>
      <c r="AC3675">
        <f t="shared" si="130"/>
        <v>3.3207229928541401E-2</v>
      </c>
      <c r="AD3675">
        <f t="shared" si="131"/>
        <v>17.372180182847469</v>
      </c>
    </row>
    <row r="3676" spans="1:30" x14ac:dyDescent="0.25">
      <c r="A3676">
        <v>10719</v>
      </c>
      <c r="B3676">
        <v>0.316</v>
      </c>
      <c r="C3676">
        <v>344.43</v>
      </c>
      <c r="D3676">
        <v>7.6742999999999997</v>
      </c>
      <c r="E3676">
        <v>0</v>
      </c>
      <c r="F3676">
        <v>5000</v>
      </c>
      <c r="G3676" t="s">
        <v>8</v>
      </c>
      <c r="AC3676">
        <f t="shared" si="130"/>
        <v>3.3207229928541401E-2</v>
      </c>
      <c r="AD3676">
        <f t="shared" si="131"/>
        <v>17.372180182847469</v>
      </c>
    </row>
    <row r="3677" spans="1:30" x14ac:dyDescent="0.25">
      <c r="A3677">
        <v>10724</v>
      </c>
      <c r="B3677">
        <v>0.316</v>
      </c>
      <c r="C3677">
        <v>344.43</v>
      </c>
      <c r="D3677">
        <v>7.6741999999999999</v>
      </c>
      <c r="E3677">
        <v>0</v>
      </c>
      <c r="F3677">
        <v>5000</v>
      </c>
      <c r="G3677" t="s">
        <v>8</v>
      </c>
      <c r="AC3677">
        <f t="shared" si="130"/>
        <v>3.3207229928541401E-2</v>
      </c>
      <c r="AD3677">
        <f t="shared" si="131"/>
        <v>17.37016268376982</v>
      </c>
    </row>
    <row r="3678" spans="1:30" x14ac:dyDescent="0.25">
      <c r="A3678">
        <v>10729</v>
      </c>
      <c r="B3678">
        <v>0.316</v>
      </c>
      <c r="C3678">
        <v>344.39</v>
      </c>
      <c r="D3678">
        <v>7.6741999999999999</v>
      </c>
      <c r="E3678">
        <v>0</v>
      </c>
      <c r="F3678">
        <v>5000</v>
      </c>
      <c r="G3678" t="s">
        <v>8</v>
      </c>
      <c r="AC3678">
        <f t="shared" si="130"/>
        <v>3.3207229928541401E-2</v>
      </c>
      <c r="AD3678">
        <f t="shared" si="131"/>
        <v>17.369153934230997</v>
      </c>
    </row>
    <row r="3679" spans="1:30" x14ac:dyDescent="0.25">
      <c r="A3679">
        <v>10734</v>
      </c>
      <c r="B3679">
        <v>0.316</v>
      </c>
      <c r="C3679">
        <v>344.37</v>
      </c>
      <c r="D3679">
        <v>7.6741999999999999</v>
      </c>
      <c r="E3679">
        <v>0</v>
      </c>
      <c r="F3679">
        <v>5000</v>
      </c>
      <c r="G3679" t="s">
        <v>8</v>
      </c>
      <c r="AC3679">
        <f t="shared" si="130"/>
        <v>3.3207229928541401E-2</v>
      </c>
      <c r="AD3679">
        <f t="shared" si="131"/>
        <v>17.367640809922761</v>
      </c>
    </row>
    <row r="3680" spans="1:30" x14ac:dyDescent="0.25">
      <c r="A3680">
        <v>10739</v>
      </c>
      <c r="B3680">
        <v>0.316</v>
      </c>
      <c r="C3680">
        <v>344.34</v>
      </c>
      <c r="D3680">
        <v>7.6741999999999999</v>
      </c>
      <c r="E3680">
        <v>0</v>
      </c>
      <c r="F3680">
        <v>5000</v>
      </c>
      <c r="G3680" t="s">
        <v>8</v>
      </c>
      <c r="AC3680">
        <f t="shared" si="130"/>
        <v>3.3207229928541401E-2</v>
      </c>
      <c r="AD3680">
        <f t="shared" si="131"/>
        <v>17.366127685614529</v>
      </c>
    </row>
    <row r="3681" spans="1:30" x14ac:dyDescent="0.25">
      <c r="A3681">
        <v>10744</v>
      </c>
      <c r="B3681">
        <v>0.316</v>
      </c>
      <c r="C3681">
        <v>344.31</v>
      </c>
      <c r="D3681">
        <v>7.6742999999999997</v>
      </c>
      <c r="E3681">
        <v>0</v>
      </c>
      <c r="F3681">
        <v>5000</v>
      </c>
      <c r="G3681" t="s">
        <v>8</v>
      </c>
      <c r="AC3681">
        <f t="shared" si="130"/>
        <v>3.3207229928541401E-2</v>
      </c>
      <c r="AD3681">
        <f t="shared" si="131"/>
        <v>17.365118936075707</v>
      </c>
    </row>
    <row r="3682" spans="1:30" x14ac:dyDescent="0.25">
      <c r="A3682">
        <v>10749</v>
      </c>
      <c r="B3682">
        <v>0.316</v>
      </c>
      <c r="C3682">
        <v>344.29</v>
      </c>
      <c r="D3682">
        <v>7.6742999999999997</v>
      </c>
      <c r="E3682">
        <v>0</v>
      </c>
      <c r="F3682">
        <v>5000</v>
      </c>
      <c r="G3682" t="s">
        <v>8</v>
      </c>
      <c r="AC3682">
        <f t="shared" si="130"/>
        <v>3.3207229928541401E-2</v>
      </c>
      <c r="AD3682">
        <f t="shared" si="131"/>
        <v>17.36411018653688</v>
      </c>
    </row>
    <row r="3683" spans="1:30" x14ac:dyDescent="0.25">
      <c r="A3683">
        <v>10754</v>
      </c>
      <c r="B3683">
        <v>0.316</v>
      </c>
      <c r="C3683">
        <v>344.27</v>
      </c>
      <c r="D3683">
        <v>7.6742999999999997</v>
      </c>
      <c r="E3683">
        <v>0</v>
      </c>
      <c r="F3683">
        <v>5000</v>
      </c>
      <c r="G3683" t="s">
        <v>8</v>
      </c>
      <c r="AC3683">
        <f t="shared" si="130"/>
        <v>3.3207229928541401E-2</v>
      </c>
      <c r="AD3683">
        <f t="shared" si="131"/>
        <v>17.363101436998058</v>
      </c>
    </row>
    <row r="3684" spans="1:30" x14ac:dyDescent="0.25">
      <c r="A3684">
        <v>10759</v>
      </c>
      <c r="B3684">
        <v>0.316</v>
      </c>
      <c r="C3684">
        <v>344.25</v>
      </c>
      <c r="D3684">
        <v>7.6742999999999997</v>
      </c>
      <c r="E3684">
        <v>0</v>
      </c>
      <c r="F3684">
        <v>5000</v>
      </c>
      <c r="G3684" t="s">
        <v>8</v>
      </c>
      <c r="AC3684">
        <f t="shared" si="130"/>
        <v>3.3207229928541401E-2</v>
      </c>
      <c r="AD3684">
        <f t="shared" si="131"/>
        <v>17.361588312689825</v>
      </c>
    </row>
    <row r="3685" spans="1:30" x14ac:dyDescent="0.25">
      <c r="A3685">
        <v>10764</v>
      </c>
      <c r="B3685">
        <v>0.316</v>
      </c>
      <c r="C3685">
        <v>344.22</v>
      </c>
      <c r="D3685">
        <v>7.6742999999999997</v>
      </c>
      <c r="E3685">
        <v>0</v>
      </c>
      <c r="F3685">
        <v>5000</v>
      </c>
      <c r="G3685" t="s">
        <v>8</v>
      </c>
      <c r="AC3685">
        <f t="shared" si="130"/>
        <v>3.3207229928541401E-2</v>
      </c>
      <c r="AD3685">
        <f t="shared" si="131"/>
        <v>17.358562064073354</v>
      </c>
    </row>
    <row r="3686" spans="1:30" x14ac:dyDescent="0.25">
      <c r="A3686">
        <v>10769</v>
      </c>
      <c r="B3686">
        <v>0.316</v>
      </c>
      <c r="C3686">
        <v>344.16</v>
      </c>
      <c r="D3686">
        <v>7.6742999999999997</v>
      </c>
      <c r="E3686">
        <v>0</v>
      </c>
      <c r="F3686">
        <v>5000</v>
      </c>
      <c r="G3686" t="s">
        <v>8</v>
      </c>
      <c r="AC3686">
        <f t="shared" si="130"/>
        <v>3.3207229928541401E-2</v>
      </c>
      <c r="AD3686">
        <f t="shared" si="131"/>
        <v>17.357553314534528</v>
      </c>
    </row>
    <row r="3687" spans="1:30" x14ac:dyDescent="0.25">
      <c r="A3687">
        <v>10774</v>
      </c>
      <c r="B3687">
        <v>0.316</v>
      </c>
      <c r="C3687">
        <v>344.14</v>
      </c>
      <c r="D3687">
        <v>7.6742999999999997</v>
      </c>
      <c r="E3687">
        <v>0</v>
      </c>
      <c r="F3687">
        <v>5000</v>
      </c>
      <c r="G3687" t="s">
        <v>8</v>
      </c>
      <c r="AC3687">
        <f t="shared" si="130"/>
        <v>3.3207229928541401E-2</v>
      </c>
      <c r="AD3687">
        <f t="shared" si="131"/>
        <v>17.356544564995705</v>
      </c>
    </row>
    <row r="3688" spans="1:30" x14ac:dyDescent="0.25">
      <c r="A3688">
        <v>10779</v>
      </c>
      <c r="B3688">
        <v>0.316</v>
      </c>
      <c r="C3688">
        <v>344.12</v>
      </c>
      <c r="D3688">
        <v>7.6742999999999997</v>
      </c>
      <c r="E3688">
        <v>0</v>
      </c>
      <c r="F3688">
        <v>5000</v>
      </c>
      <c r="G3688" t="s">
        <v>8</v>
      </c>
      <c r="AC3688">
        <f t="shared" si="130"/>
        <v>3.3207229928541401E-2</v>
      </c>
      <c r="AD3688">
        <f t="shared" si="131"/>
        <v>17.355031440687469</v>
      </c>
    </row>
    <row r="3689" spans="1:30" x14ac:dyDescent="0.25">
      <c r="A3689">
        <v>10784</v>
      </c>
      <c r="B3689">
        <v>0.316</v>
      </c>
      <c r="C3689">
        <v>344.09</v>
      </c>
      <c r="D3689">
        <v>7.6742999999999997</v>
      </c>
      <c r="E3689">
        <v>0</v>
      </c>
      <c r="F3689">
        <v>5000</v>
      </c>
      <c r="G3689" t="s">
        <v>8</v>
      </c>
      <c r="AC3689">
        <f t="shared" si="130"/>
        <v>3.3207229928541401E-2</v>
      </c>
      <c r="AD3689">
        <f t="shared" si="131"/>
        <v>17.354022691148646</v>
      </c>
    </row>
    <row r="3690" spans="1:30" x14ac:dyDescent="0.25">
      <c r="A3690">
        <v>10789</v>
      </c>
      <c r="B3690">
        <v>0.316</v>
      </c>
      <c r="C3690">
        <v>344.07</v>
      </c>
      <c r="D3690">
        <v>7.6742999999999997</v>
      </c>
      <c r="E3690">
        <v>0</v>
      </c>
      <c r="F3690">
        <v>5000</v>
      </c>
      <c r="G3690" t="s">
        <v>8</v>
      </c>
      <c r="AC3690">
        <f t="shared" si="130"/>
        <v>3.3207229928541401E-2</v>
      </c>
      <c r="AD3690">
        <f t="shared" si="131"/>
        <v>17.352509566840414</v>
      </c>
    </row>
    <row r="3691" spans="1:30" x14ac:dyDescent="0.25">
      <c r="A3691">
        <v>10794</v>
      </c>
      <c r="B3691">
        <v>0.316</v>
      </c>
      <c r="C3691">
        <v>344.04</v>
      </c>
      <c r="D3691">
        <v>7.6741999999999999</v>
      </c>
      <c r="E3691">
        <v>0</v>
      </c>
      <c r="F3691">
        <v>5000</v>
      </c>
      <c r="G3691" t="s">
        <v>8</v>
      </c>
      <c r="AC3691">
        <f t="shared" si="130"/>
        <v>3.3207229928541401E-2</v>
      </c>
      <c r="AD3691">
        <f t="shared" si="131"/>
        <v>17.350492067762765</v>
      </c>
    </row>
    <row r="3692" spans="1:30" x14ac:dyDescent="0.25">
      <c r="A3692">
        <v>10799</v>
      </c>
      <c r="B3692">
        <v>0.316</v>
      </c>
      <c r="C3692">
        <v>344</v>
      </c>
      <c r="D3692">
        <v>7.6742999999999997</v>
      </c>
      <c r="E3692">
        <v>0</v>
      </c>
      <c r="F3692">
        <v>5000</v>
      </c>
      <c r="G3692" t="s">
        <v>8</v>
      </c>
      <c r="AC3692">
        <f t="shared" si="130"/>
        <v>3.3207229928541401E-2</v>
      </c>
      <c r="AD3692">
        <f t="shared" si="131"/>
        <v>17.349483318223943</v>
      </c>
    </row>
    <row r="3693" spans="1:30" x14ac:dyDescent="0.25">
      <c r="A3693">
        <v>10804</v>
      </c>
      <c r="B3693">
        <v>0.316</v>
      </c>
      <c r="C3693">
        <v>343.98</v>
      </c>
      <c r="D3693">
        <v>7.6742999999999997</v>
      </c>
      <c r="E3693">
        <v>0</v>
      </c>
      <c r="F3693">
        <v>5000</v>
      </c>
      <c r="G3693" t="s">
        <v>8</v>
      </c>
      <c r="AC3693">
        <f t="shared" si="130"/>
        <v>3.3207229928541401E-2</v>
      </c>
      <c r="AD3693">
        <f t="shared" si="131"/>
        <v>17.349483318223943</v>
      </c>
    </row>
    <row r="3694" spans="1:30" x14ac:dyDescent="0.25">
      <c r="A3694">
        <v>10809</v>
      </c>
      <c r="B3694">
        <v>0.316</v>
      </c>
      <c r="C3694">
        <v>343.98</v>
      </c>
      <c r="D3694">
        <v>7.6742999999999997</v>
      </c>
      <c r="E3694">
        <v>0</v>
      </c>
      <c r="F3694">
        <v>5000</v>
      </c>
      <c r="G3694" t="s">
        <v>8</v>
      </c>
      <c r="AC3694">
        <f t="shared" si="130"/>
        <v>3.3207229928541401E-2</v>
      </c>
      <c r="AD3694">
        <f t="shared" si="131"/>
        <v>17.347970193915707</v>
      </c>
    </row>
    <row r="3695" spans="1:30" x14ac:dyDescent="0.25">
      <c r="A3695">
        <v>10814</v>
      </c>
      <c r="B3695">
        <v>0.316</v>
      </c>
      <c r="C3695">
        <v>343.95</v>
      </c>
      <c r="D3695">
        <v>7.6742999999999997</v>
      </c>
      <c r="E3695">
        <v>0</v>
      </c>
      <c r="F3695">
        <v>5000</v>
      </c>
      <c r="G3695" t="s">
        <v>8</v>
      </c>
      <c r="AC3695">
        <f t="shared" si="130"/>
        <v>3.3207229928541401E-2</v>
      </c>
      <c r="AD3695">
        <f t="shared" si="131"/>
        <v>17.346961444376884</v>
      </c>
    </row>
    <row r="3696" spans="1:30" x14ac:dyDescent="0.25">
      <c r="A3696">
        <v>10819</v>
      </c>
      <c r="B3696">
        <v>0.316</v>
      </c>
      <c r="C3696">
        <v>343.93</v>
      </c>
      <c r="D3696">
        <v>7.6742999999999997</v>
      </c>
      <c r="E3696">
        <v>0</v>
      </c>
      <c r="F3696">
        <v>5000</v>
      </c>
      <c r="G3696" t="s">
        <v>8</v>
      </c>
      <c r="AC3696">
        <f t="shared" si="130"/>
        <v>3.3207229928541401E-2</v>
      </c>
      <c r="AD3696">
        <f t="shared" si="131"/>
        <v>17.345448320068648</v>
      </c>
    </row>
    <row r="3697" spans="1:30" x14ac:dyDescent="0.25">
      <c r="A3697">
        <v>10824</v>
      </c>
      <c r="B3697">
        <v>0.316</v>
      </c>
      <c r="C3697">
        <v>343.9</v>
      </c>
      <c r="D3697">
        <v>7.6742999999999997</v>
      </c>
      <c r="E3697">
        <v>0</v>
      </c>
      <c r="F3697">
        <v>5000</v>
      </c>
      <c r="G3697" t="s">
        <v>8</v>
      </c>
      <c r="AC3697">
        <f t="shared" si="130"/>
        <v>3.3207229928541401E-2</v>
      </c>
      <c r="AD3697">
        <f t="shared" si="131"/>
        <v>17.346457069607471</v>
      </c>
    </row>
    <row r="3698" spans="1:30" x14ac:dyDescent="0.25">
      <c r="A3698">
        <v>10829</v>
      </c>
      <c r="B3698">
        <v>0.316</v>
      </c>
      <c r="C3698">
        <v>343.92</v>
      </c>
      <c r="D3698">
        <v>7.6742999999999997</v>
      </c>
      <c r="E3698">
        <v>0</v>
      </c>
      <c r="F3698">
        <v>5000</v>
      </c>
      <c r="G3698" t="s">
        <v>8</v>
      </c>
      <c r="AC3698">
        <f t="shared" si="130"/>
        <v>3.3207229928541401E-2</v>
      </c>
      <c r="AD3698">
        <f t="shared" si="131"/>
        <v>17.345448320068648</v>
      </c>
    </row>
    <row r="3699" spans="1:30" x14ac:dyDescent="0.25">
      <c r="A3699">
        <v>10834</v>
      </c>
      <c r="B3699">
        <v>0.316</v>
      </c>
      <c r="C3699">
        <v>343.9</v>
      </c>
      <c r="D3699">
        <v>7.6742999999999997</v>
      </c>
      <c r="E3699">
        <v>0</v>
      </c>
      <c r="F3699">
        <v>5000</v>
      </c>
      <c r="G3699" t="s">
        <v>8</v>
      </c>
      <c r="AC3699">
        <f t="shared" si="130"/>
        <v>3.3207229928541401E-2</v>
      </c>
      <c r="AD3699">
        <f t="shared" si="131"/>
        <v>17.345448320068648</v>
      </c>
    </row>
    <row r="3700" spans="1:30" x14ac:dyDescent="0.25">
      <c r="A3700">
        <v>10839</v>
      </c>
      <c r="B3700">
        <v>0.316</v>
      </c>
      <c r="C3700">
        <v>343.9</v>
      </c>
      <c r="D3700">
        <v>7.6742999999999997</v>
      </c>
      <c r="E3700">
        <v>0</v>
      </c>
      <c r="F3700">
        <v>5000</v>
      </c>
      <c r="G3700" t="s">
        <v>8</v>
      </c>
      <c r="AC3700">
        <f t="shared" si="130"/>
        <v>3.3207229928541401E-2</v>
      </c>
      <c r="AD3700">
        <f t="shared" si="131"/>
        <v>17.343935195760412</v>
      </c>
    </row>
    <row r="3701" spans="1:30" x14ac:dyDescent="0.25">
      <c r="A3701">
        <v>10844</v>
      </c>
      <c r="B3701">
        <v>0.316</v>
      </c>
      <c r="C3701">
        <v>343.87</v>
      </c>
      <c r="D3701">
        <v>7.6742999999999997</v>
      </c>
      <c r="E3701">
        <v>0</v>
      </c>
      <c r="F3701">
        <v>5000</v>
      </c>
      <c r="G3701" t="s">
        <v>8</v>
      </c>
      <c r="AC3701">
        <f t="shared" si="130"/>
        <v>3.3207229928541401E-2</v>
      </c>
      <c r="AD3701">
        <f t="shared" si="131"/>
        <v>17.343430820991003</v>
      </c>
    </row>
    <row r="3702" spans="1:30" x14ac:dyDescent="0.25">
      <c r="A3702">
        <v>10849</v>
      </c>
      <c r="B3702">
        <v>0.316</v>
      </c>
      <c r="C3702">
        <v>343.86</v>
      </c>
      <c r="D3702">
        <v>7.6741999999999999</v>
      </c>
      <c r="E3702">
        <v>0</v>
      </c>
      <c r="F3702">
        <v>5000</v>
      </c>
      <c r="G3702" t="s">
        <v>8</v>
      </c>
      <c r="AC3702">
        <f t="shared" si="130"/>
        <v>3.3207229928541401E-2</v>
      </c>
      <c r="AD3702">
        <f t="shared" si="131"/>
        <v>17.342422071452177</v>
      </c>
    </row>
    <row r="3703" spans="1:30" x14ac:dyDescent="0.25">
      <c r="A3703">
        <v>10854</v>
      </c>
      <c r="B3703">
        <v>0.316</v>
      </c>
      <c r="C3703">
        <v>343.84</v>
      </c>
      <c r="D3703">
        <v>7.6742999999999997</v>
      </c>
      <c r="E3703">
        <v>0</v>
      </c>
      <c r="F3703">
        <v>5000</v>
      </c>
      <c r="G3703" t="s">
        <v>8</v>
      </c>
      <c r="AC3703">
        <f t="shared" si="130"/>
        <v>3.3207229928541401E-2</v>
      </c>
      <c r="AD3703">
        <f t="shared" si="131"/>
        <v>17.341413321913354</v>
      </c>
    </row>
    <row r="3704" spans="1:30" x14ac:dyDescent="0.25">
      <c r="A3704">
        <v>10859</v>
      </c>
      <c r="B3704">
        <v>0.316</v>
      </c>
      <c r="C3704">
        <v>343.82</v>
      </c>
      <c r="D3704">
        <v>7.6742999999999997</v>
      </c>
      <c r="E3704">
        <v>0</v>
      </c>
      <c r="F3704">
        <v>5000</v>
      </c>
      <c r="G3704" t="s">
        <v>8</v>
      </c>
      <c r="AC3704">
        <f t="shared" si="130"/>
        <v>3.3207229928541401E-2</v>
      </c>
      <c r="AD3704">
        <f t="shared" si="131"/>
        <v>17.341917696682767</v>
      </c>
    </row>
    <row r="3705" spans="1:30" x14ac:dyDescent="0.25">
      <c r="A3705">
        <v>10864</v>
      </c>
      <c r="B3705">
        <v>0.316</v>
      </c>
      <c r="C3705">
        <v>343.83</v>
      </c>
      <c r="D3705">
        <v>7.6742999999999997</v>
      </c>
      <c r="E3705">
        <v>0</v>
      </c>
      <c r="F3705">
        <v>5000</v>
      </c>
      <c r="G3705" t="s">
        <v>8</v>
      </c>
      <c r="AC3705">
        <f t="shared" si="130"/>
        <v>3.3207229928541401E-2</v>
      </c>
      <c r="AD3705">
        <f t="shared" si="131"/>
        <v>17.341917696682767</v>
      </c>
    </row>
    <row r="3706" spans="1:30" x14ac:dyDescent="0.25">
      <c r="A3706">
        <v>10869</v>
      </c>
      <c r="B3706">
        <v>0.316</v>
      </c>
      <c r="C3706">
        <v>343.83</v>
      </c>
      <c r="D3706">
        <v>7.6742999999999997</v>
      </c>
      <c r="E3706">
        <v>0</v>
      </c>
      <c r="F3706">
        <v>5000</v>
      </c>
      <c r="G3706" t="s">
        <v>8</v>
      </c>
      <c r="AC3706">
        <f t="shared" si="130"/>
        <v>3.3207229928541401E-2</v>
      </c>
      <c r="AD3706">
        <f t="shared" si="131"/>
        <v>17.341917696682767</v>
      </c>
    </row>
    <row r="3707" spans="1:30" x14ac:dyDescent="0.25">
      <c r="A3707">
        <v>10874</v>
      </c>
      <c r="B3707">
        <v>0.316</v>
      </c>
      <c r="C3707">
        <v>343.83</v>
      </c>
      <c r="D3707">
        <v>7.6742999999999997</v>
      </c>
      <c r="E3707">
        <v>0</v>
      </c>
      <c r="F3707">
        <v>5000</v>
      </c>
      <c r="G3707" t="s">
        <v>8</v>
      </c>
      <c r="AC3707">
        <f t="shared" si="130"/>
        <v>3.3207229928541401E-2</v>
      </c>
      <c r="AD3707">
        <f t="shared" si="131"/>
        <v>17.341413321913354</v>
      </c>
    </row>
    <row r="3708" spans="1:30" x14ac:dyDescent="0.25">
      <c r="A3708">
        <v>10879</v>
      </c>
      <c r="B3708">
        <v>0.316</v>
      </c>
      <c r="C3708">
        <v>343.82</v>
      </c>
      <c r="D3708">
        <v>7.6742999999999997</v>
      </c>
      <c r="E3708">
        <v>0</v>
      </c>
      <c r="F3708">
        <v>5000</v>
      </c>
      <c r="G3708" t="s">
        <v>8</v>
      </c>
      <c r="AC3708">
        <f t="shared" si="130"/>
        <v>3.3207229928541401E-2</v>
      </c>
      <c r="AD3708">
        <f t="shared" si="131"/>
        <v>17.341413321913354</v>
      </c>
    </row>
    <row r="3709" spans="1:30" x14ac:dyDescent="0.25">
      <c r="A3709">
        <v>10884</v>
      </c>
      <c r="B3709">
        <v>0.316</v>
      </c>
      <c r="C3709">
        <v>343.82</v>
      </c>
      <c r="D3709">
        <v>7.6742999999999997</v>
      </c>
      <c r="E3709">
        <v>0</v>
      </c>
      <c r="F3709">
        <v>5000</v>
      </c>
      <c r="G3709" t="s">
        <v>8</v>
      </c>
      <c r="AC3709">
        <f t="shared" si="130"/>
        <v>3.3207229928541401E-2</v>
      </c>
      <c r="AD3709">
        <f t="shared" si="131"/>
        <v>17.340908947143944</v>
      </c>
    </row>
    <row r="3710" spans="1:30" x14ac:dyDescent="0.25">
      <c r="A3710">
        <v>10889</v>
      </c>
      <c r="B3710">
        <v>0.316</v>
      </c>
      <c r="C3710">
        <v>343.81</v>
      </c>
      <c r="D3710">
        <v>7.6742999999999997</v>
      </c>
      <c r="E3710">
        <v>0</v>
      </c>
      <c r="F3710">
        <v>5000</v>
      </c>
      <c r="G3710" t="s">
        <v>8</v>
      </c>
      <c r="AC3710">
        <f t="shared" si="130"/>
        <v>3.3207229928541401E-2</v>
      </c>
      <c r="AD3710">
        <f t="shared" si="131"/>
        <v>17.339900197605122</v>
      </c>
    </row>
    <row r="3711" spans="1:30" x14ac:dyDescent="0.25">
      <c r="A3711">
        <v>10894</v>
      </c>
      <c r="B3711">
        <v>0.316</v>
      </c>
      <c r="C3711">
        <v>343.79</v>
      </c>
      <c r="D3711">
        <v>7.6742999999999997</v>
      </c>
      <c r="E3711">
        <v>0</v>
      </c>
      <c r="F3711">
        <v>5000</v>
      </c>
      <c r="G3711" t="s">
        <v>8</v>
      </c>
      <c r="AC3711">
        <f t="shared" si="130"/>
        <v>3.3207229928541401E-2</v>
      </c>
      <c r="AD3711">
        <f t="shared" si="131"/>
        <v>17.338891448066295</v>
      </c>
    </row>
    <row r="3712" spans="1:30" x14ac:dyDescent="0.25">
      <c r="A3712">
        <v>10899</v>
      </c>
      <c r="B3712">
        <v>0.316</v>
      </c>
      <c r="C3712">
        <v>343.77</v>
      </c>
      <c r="D3712">
        <v>7.6742999999999997</v>
      </c>
      <c r="E3712">
        <v>0</v>
      </c>
      <c r="F3712">
        <v>5000</v>
      </c>
      <c r="G3712" t="s">
        <v>8</v>
      </c>
      <c r="AC3712">
        <f t="shared" si="130"/>
        <v>3.3207229928541401E-2</v>
      </c>
      <c r="AD3712">
        <f t="shared" si="131"/>
        <v>17.33737832375806</v>
      </c>
    </row>
    <row r="3713" spans="1:30" x14ac:dyDescent="0.25">
      <c r="A3713">
        <v>10904</v>
      </c>
      <c r="B3713">
        <v>0.316</v>
      </c>
      <c r="C3713">
        <v>343.74</v>
      </c>
      <c r="D3713">
        <v>7.6742999999999997</v>
      </c>
      <c r="E3713">
        <v>0</v>
      </c>
      <c r="F3713">
        <v>5000</v>
      </c>
      <c r="G3713" t="s">
        <v>8</v>
      </c>
      <c r="AC3713">
        <f t="shared" si="130"/>
        <v>3.3207229928541401E-2</v>
      </c>
      <c r="AD3713">
        <f t="shared" si="131"/>
        <v>17.33687394898865</v>
      </c>
    </row>
    <row r="3714" spans="1:30" x14ac:dyDescent="0.25">
      <c r="A3714">
        <v>10909</v>
      </c>
      <c r="B3714">
        <v>0.316</v>
      </c>
      <c r="C3714">
        <v>343.73</v>
      </c>
      <c r="D3714">
        <v>7.6742999999999997</v>
      </c>
      <c r="E3714">
        <v>0</v>
      </c>
      <c r="F3714">
        <v>5000</v>
      </c>
      <c r="G3714" t="s">
        <v>8</v>
      </c>
      <c r="AC3714">
        <f t="shared" ref="AC3714:AC3777" si="132">B3715/$Z$1</f>
        <v>3.3207229928541401E-2</v>
      </c>
      <c r="AD3714">
        <f t="shared" ref="AD3714:AD3777" si="133">C3715/$X$14</f>
        <v>17.334856449911001</v>
      </c>
    </row>
    <row r="3715" spans="1:30" x14ac:dyDescent="0.25">
      <c r="A3715">
        <v>10914</v>
      </c>
      <c r="B3715">
        <v>0.316</v>
      </c>
      <c r="C3715">
        <v>343.69</v>
      </c>
      <c r="D3715">
        <v>7.6742999999999997</v>
      </c>
      <c r="E3715">
        <v>0</v>
      </c>
      <c r="F3715">
        <v>5000</v>
      </c>
      <c r="G3715" t="s">
        <v>8</v>
      </c>
      <c r="AC3715">
        <f t="shared" si="132"/>
        <v>3.3207229928541401E-2</v>
      </c>
      <c r="AD3715">
        <f t="shared" si="133"/>
        <v>17.333847700372178</v>
      </c>
    </row>
    <row r="3716" spans="1:30" x14ac:dyDescent="0.25">
      <c r="A3716">
        <v>10919</v>
      </c>
      <c r="B3716">
        <v>0.316</v>
      </c>
      <c r="C3716">
        <v>343.67</v>
      </c>
      <c r="D3716">
        <v>7.6742999999999997</v>
      </c>
      <c r="E3716">
        <v>0</v>
      </c>
      <c r="F3716">
        <v>5000</v>
      </c>
      <c r="G3716" t="s">
        <v>8</v>
      </c>
      <c r="AC3716">
        <f t="shared" si="132"/>
        <v>3.3207229928541401E-2</v>
      </c>
      <c r="AD3716">
        <f t="shared" si="133"/>
        <v>17.333343325602769</v>
      </c>
    </row>
    <row r="3717" spans="1:30" x14ac:dyDescent="0.25">
      <c r="A3717">
        <v>10924</v>
      </c>
      <c r="B3717">
        <v>0.316</v>
      </c>
      <c r="C3717">
        <v>343.66</v>
      </c>
      <c r="D3717">
        <v>7.6741999999999999</v>
      </c>
      <c r="E3717">
        <v>0</v>
      </c>
      <c r="F3717">
        <v>5000</v>
      </c>
      <c r="G3717" t="s">
        <v>8</v>
      </c>
      <c r="AC3717">
        <f t="shared" si="132"/>
        <v>3.3207229928541401E-2</v>
      </c>
      <c r="AD3717">
        <f t="shared" si="133"/>
        <v>17.333847700372178</v>
      </c>
    </row>
    <row r="3718" spans="1:30" x14ac:dyDescent="0.25">
      <c r="A3718">
        <v>10929</v>
      </c>
      <c r="B3718">
        <v>0.316</v>
      </c>
      <c r="C3718">
        <v>343.67</v>
      </c>
      <c r="D3718">
        <v>7.6742999999999997</v>
      </c>
      <c r="E3718">
        <v>0</v>
      </c>
      <c r="F3718">
        <v>5000</v>
      </c>
      <c r="G3718" t="s">
        <v>8</v>
      </c>
      <c r="AC3718">
        <f t="shared" si="132"/>
        <v>3.3207229928541401E-2</v>
      </c>
      <c r="AD3718">
        <f t="shared" si="133"/>
        <v>17.334856449911001</v>
      </c>
    </row>
    <row r="3719" spans="1:30" x14ac:dyDescent="0.25">
      <c r="A3719">
        <v>10934</v>
      </c>
      <c r="B3719">
        <v>0.316</v>
      </c>
      <c r="C3719">
        <v>343.69</v>
      </c>
      <c r="D3719">
        <v>7.6741999999999999</v>
      </c>
      <c r="E3719">
        <v>0</v>
      </c>
      <c r="F3719">
        <v>5000</v>
      </c>
      <c r="G3719" t="s">
        <v>8</v>
      </c>
      <c r="AC3719">
        <f t="shared" si="132"/>
        <v>3.3207229928541401E-2</v>
      </c>
      <c r="AD3719">
        <f t="shared" si="133"/>
        <v>17.334856449911001</v>
      </c>
    </row>
    <row r="3720" spans="1:30" x14ac:dyDescent="0.25">
      <c r="A3720">
        <v>10939</v>
      </c>
      <c r="B3720">
        <v>0.316</v>
      </c>
      <c r="C3720">
        <v>343.69</v>
      </c>
      <c r="D3720">
        <v>7.6741999999999999</v>
      </c>
      <c r="E3720">
        <v>0</v>
      </c>
      <c r="F3720">
        <v>5000</v>
      </c>
      <c r="G3720" t="s">
        <v>8</v>
      </c>
      <c r="AC3720">
        <f t="shared" si="132"/>
        <v>3.3207229928541401E-2</v>
      </c>
      <c r="AD3720">
        <f t="shared" si="133"/>
        <v>17.334856449911001</v>
      </c>
    </row>
    <row r="3721" spans="1:30" x14ac:dyDescent="0.25">
      <c r="A3721">
        <v>10944</v>
      </c>
      <c r="B3721">
        <v>0.316</v>
      </c>
      <c r="C3721">
        <v>343.69</v>
      </c>
      <c r="D3721">
        <v>7.6741999999999999</v>
      </c>
      <c r="E3721">
        <v>0</v>
      </c>
      <c r="F3721">
        <v>5000</v>
      </c>
      <c r="G3721" t="s">
        <v>8</v>
      </c>
      <c r="AC3721">
        <f t="shared" si="132"/>
        <v>3.3207229928541401E-2</v>
      </c>
      <c r="AD3721">
        <f t="shared" si="133"/>
        <v>17.333847700372178</v>
      </c>
    </row>
    <row r="3722" spans="1:30" x14ac:dyDescent="0.25">
      <c r="A3722">
        <v>10949</v>
      </c>
      <c r="B3722">
        <v>0.316</v>
      </c>
      <c r="C3722">
        <v>343.67</v>
      </c>
      <c r="D3722">
        <v>7.6741999999999999</v>
      </c>
      <c r="E3722">
        <v>0</v>
      </c>
      <c r="F3722">
        <v>5000</v>
      </c>
      <c r="G3722" t="s">
        <v>8</v>
      </c>
      <c r="AC3722">
        <f t="shared" si="132"/>
        <v>3.3207229928541401E-2</v>
      </c>
      <c r="AD3722">
        <f t="shared" si="133"/>
        <v>17.332334576063943</v>
      </c>
    </row>
    <row r="3723" spans="1:30" x14ac:dyDescent="0.25">
      <c r="A3723">
        <v>10954</v>
      </c>
      <c r="B3723">
        <v>0.316</v>
      </c>
      <c r="C3723">
        <v>343.64</v>
      </c>
      <c r="D3723">
        <v>7.6741999999999999</v>
      </c>
      <c r="E3723">
        <v>0</v>
      </c>
      <c r="F3723">
        <v>5000</v>
      </c>
      <c r="G3723" t="s">
        <v>8</v>
      </c>
      <c r="AC3723">
        <f t="shared" si="132"/>
        <v>3.3207229928541401E-2</v>
      </c>
      <c r="AD3723">
        <f t="shared" si="133"/>
        <v>17.332838950833356</v>
      </c>
    </row>
    <row r="3724" spans="1:30" x14ac:dyDescent="0.25">
      <c r="A3724">
        <v>10959</v>
      </c>
      <c r="B3724">
        <v>0.316</v>
      </c>
      <c r="C3724">
        <v>343.65</v>
      </c>
      <c r="D3724">
        <v>7.6742999999999997</v>
      </c>
      <c r="E3724">
        <v>0</v>
      </c>
      <c r="F3724">
        <v>5000</v>
      </c>
      <c r="G3724" t="s">
        <v>8</v>
      </c>
      <c r="AC3724">
        <f t="shared" si="132"/>
        <v>3.3207229928541401E-2</v>
      </c>
      <c r="AD3724">
        <f t="shared" si="133"/>
        <v>17.333343325602769</v>
      </c>
    </row>
    <row r="3725" spans="1:30" x14ac:dyDescent="0.25">
      <c r="A3725">
        <v>10964</v>
      </c>
      <c r="B3725">
        <v>0.316</v>
      </c>
      <c r="C3725">
        <v>343.66</v>
      </c>
      <c r="D3725">
        <v>7.6742999999999997</v>
      </c>
      <c r="E3725">
        <v>0</v>
      </c>
      <c r="F3725">
        <v>5000</v>
      </c>
      <c r="G3725" t="s">
        <v>8</v>
      </c>
      <c r="AC3725">
        <f t="shared" si="132"/>
        <v>3.3207229928541401E-2</v>
      </c>
      <c r="AD3725">
        <f t="shared" si="133"/>
        <v>17.332838950833356</v>
      </c>
    </row>
    <row r="3726" spans="1:30" x14ac:dyDescent="0.25">
      <c r="A3726">
        <v>10969</v>
      </c>
      <c r="B3726">
        <v>0.316</v>
      </c>
      <c r="C3726">
        <v>343.65</v>
      </c>
      <c r="D3726">
        <v>7.6741999999999999</v>
      </c>
      <c r="E3726">
        <v>0</v>
      </c>
      <c r="F3726">
        <v>5000</v>
      </c>
      <c r="G3726" t="s">
        <v>8</v>
      </c>
      <c r="AC3726">
        <f t="shared" si="132"/>
        <v>3.3207229928541401E-2</v>
      </c>
      <c r="AD3726">
        <f t="shared" si="133"/>
        <v>17.331830201294533</v>
      </c>
    </row>
    <row r="3727" spans="1:30" x14ac:dyDescent="0.25">
      <c r="A3727">
        <v>10974</v>
      </c>
      <c r="B3727">
        <v>0.316</v>
      </c>
      <c r="C3727">
        <v>343.63</v>
      </c>
      <c r="D3727">
        <v>7.6741999999999999</v>
      </c>
      <c r="E3727">
        <v>0</v>
      </c>
      <c r="F3727">
        <v>5000</v>
      </c>
      <c r="G3727" t="s">
        <v>8</v>
      </c>
      <c r="AC3727">
        <f t="shared" si="132"/>
        <v>3.3207229928541401E-2</v>
      </c>
      <c r="AD3727">
        <f t="shared" si="133"/>
        <v>17.33082145175571</v>
      </c>
    </row>
    <row r="3728" spans="1:30" x14ac:dyDescent="0.25">
      <c r="A3728">
        <v>10979</v>
      </c>
      <c r="B3728">
        <v>0.316</v>
      </c>
      <c r="C3728">
        <v>343.61</v>
      </c>
      <c r="D3728">
        <v>7.6741999999999999</v>
      </c>
      <c r="E3728">
        <v>0</v>
      </c>
      <c r="F3728">
        <v>5000</v>
      </c>
      <c r="G3728" t="s">
        <v>8</v>
      </c>
      <c r="AC3728">
        <f t="shared" si="132"/>
        <v>3.3207229928541401E-2</v>
      </c>
      <c r="AD3728">
        <f t="shared" si="133"/>
        <v>17.330317076986297</v>
      </c>
    </row>
    <row r="3729" spans="1:30" x14ac:dyDescent="0.25">
      <c r="A3729">
        <v>10984</v>
      </c>
      <c r="B3729">
        <v>0.316</v>
      </c>
      <c r="C3729">
        <v>343.6</v>
      </c>
      <c r="D3729">
        <v>7.6741999999999999</v>
      </c>
      <c r="E3729">
        <v>0</v>
      </c>
      <c r="F3729">
        <v>5000</v>
      </c>
      <c r="G3729" t="s">
        <v>8</v>
      </c>
      <c r="AC3729">
        <f t="shared" si="132"/>
        <v>3.3207229928541401E-2</v>
      </c>
      <c r="AD3729">
        <f t="shared" si="133"/>
        <v>17.329308327447471</v>
      </c>
    </row>
    <row r="3730" spans="1:30" x14ac:dyDescent="0.25">
      <c r="A3730">
        <v>10989</v>
      </c>
      <c r="B3730">
        <v>0.316</v>
      </c>
      <c r="C3730">
        <v>343.58</v>
      </c>
      <c r="D3730">
        <v>7.6741999999999999</v>
      </c>
      <c r="E3730">
        <v>0</v>
      </c>
      <c r="F3730">
        <v>5000</v>
      </c>
      <c r="G3730" t="s">
        <v>8</v>
      </c>
      <c r="AC3730">
        <f t="shared" si="132"/>
        <v>3.3207229928541401E-2</v>
      </c>
      <c r="AD3730">
        <f t="shared" si="133"/>
        <v>17.328299577908648</v>
      </c>
    </row>
    <row r="3731" spans="1:30" x14ac:dyDescent="0.25">
      <c r="A3731">
        <v>10994</v>
      </c>
      <c r="B3731">
        <v>0.316</v>
      </c>
      <c r="C3731">
        <v>343.56</v>
      </c>
      <c r="D3731">
        <v>7.6742999999999997</v>
      </c>
      <c r="E3731">
        <v>0</v>
      </c>
      <c r="F3731">
        <v>5000</v>
      </c>
      <c r="G3731" t="s">
        <v>8</v>
      </c>
      <c r="AC3731">
        <f t="shared" si="132"/>
        <v>3.3207229928541401E-2</v>
      </c>
      <c r="AD3731">
        <f t="shared" si="133"/>
        <v>17.327290828369829</v>
      </c>
    </row>
    <row r="3732" spans="1:30" x14ac:dyDescent="0.25">
      <c r="A3732">
        <v>10999</v>
      </c>
      <c r="B3732">
        <v>0.316</v>
      </c>
      <c r="C3732">
        <v>343.54</v>
      </c>
      <c r="D3732">
        <v>7.6741999999999999</v>
      </c>
      <c r="E3732">
        <v>0</v>
      </c>
      <c r="F3732">
        <v>5000</v>
      </c>
      <c r="G3732" t="s">
        <v>8</v>
      </c>
      <c r="AC3732">
        <f t="shared" si="132"/>
        <v>3.3207229928541401E-2</v>
      </c>
      <c r="AD3732">
        <f t="shared" si="133"/>
        <v>17.326786453600413</v>
      </c>
    </row>
    <row r="3733" spans="1:30" x14ac:dyDescent="0.25">
      <c r="A3733">
        <v>11004</v>
      </c>
      <c r="B3733">
        <v>0.316</v>
      </c>
      <c r="C3733">
        <v>343.53</v>
      </c>
      <c r="D3733">
        <v>7.6741999999999999</v>
      </c>
      <c r="E3733">
        <v>0</v>
      </c>
      <c r="F3733">
        <v>5000</v>
      </c>
      <c r="G3733" t="s">
        <v>8</v>
      </c>
      <c r="AC3733">
        <f t="shared" si="132"/>
        <v>3.3207229928541401E-2</v>
      </c>
      <c r="AD3733">
        <f t="shared" si="133"/>
        <v>17.32527332929218</v>
      </c>
    </row>
    <row r="3734" spans="1:30" x14ac:dyDescent="0.25">
      <c r="A3734">
        <v>11009</v>
      </c>
      <c r="B3734">
        <v>0.316</v>
      </c>
      <c r="C3734">
        <v>343.5</v>
      </c>
      <c r="D3734">
        <v>7.6741999999999999</v>
      </c>
      <c r="E3734">
        <v>0</v>
      </c>
      <c r="F3734">
        <v>5000</v>
      </c>
      <c r="G3734" t="s">
        <v>8</v>
      </c>
      <c r="AC3734">
        <f t="shared" si="132"/>
        <v>3.3207229928541401E-2</v>
      </c>
      <c r="AD3734">
        <f t="shared" si="133"/>
        <v>17.32527332929218</v>
      </c>
    </row>
    <row r="3735" spans="1:30" x14ac:dyDescent="0.25">
      <c r="A3735">
        <v>11014</v>
      </c>
      <c r="B3735">
        <v>0.316</v>
      </c>
      <c r="C3735">
        <v>343.5</v>
      </c>
      <c r="D3735">
        <v>7.6742999999999997</v>
      </c>
      <c r="E3735">
        <v>0</v>
      </c>
      <c r="F3735">
        <v>5000</v>
      </c>
      <c r="G3735" t="s">
        <v>8</v>
      </c>
      <c r="AC3735">
        <f t="shared" si="132"/>
        <v>3.3207229928541401E-2</v>
      </c>
      <c r="AD3735">
        <f t="shared" si="133"/>
        <v>17.326282078831003</v>
      </c>
    </row>
    <row r="3736" spans="1:30" x14ac:dyDescent="0.25">
      <c r="A3736">
        <v>11019</v>
      </c>
      <c r="B3736">
        <v>0.316</v>
      </c>
      <c r="C3736">
        <v>343.52</v>
      </c>
      <c r="D3736">
        <v>7.6741999999999999</v>
      </c>
      <c r="E3736">
        <v>0</v>
      </c>
      <c r="F3736">
        <v>5000</v>
      </c>
      <c r="G3736" t="s">
        <v>8</v>
      </c>
      <c r="AC3736">
        <f t="shared" si="132"/>
        <v>3.3207229928541401E-2</v>
      </c>
      <c r="AD3736">
        <f t="shared" si="133"/>
        <v>17.32577770406159</v>
      </c>
    </row>
    <row r="3737" spans="1:30" x14ac:dyDescent="0.25">
      <c r="A3737">
        <v>11024</v>
      </c>
      <c r="B3737">
        <v>0.316</v>
      </c>
      <c r="C3737">
        <v>343.51</v>
      </c>
      <c r="D3737">
        <v>7.6742999999999997</v>
      </c>
      <c r="E3737">
        <v>0</v>
      </c>
      <c r="F3737">
        <v>5000</v>
      </c>
      <c r="G3737" t="s">
        <v>8</v>
      </c>
      <c r="AC3737">
        <f t="shared" si="132"/>
        <v>3.3207229928541401E-2</v>
      </c>
      <c r="AD3737">
        <f t="shared" si="133"/>
        <v>17.324768954522767</v>
      </c>
    </row>
    <row r="3738" spans="1:30" x14ac:dyDescent="0.25">
      <c r="A3738">
        <v>11029</v>
      </c>
      <c r="B3738">
        <v>0.316</v>
      </c>
      <c r="C3738">
        <v>343.49</v>
      </c>
      <c r="D3738">
        <v>7.6742999999999997</v>
      </c>
      <c r="E3738">
        <v>0</v>
      </c>
      <c r="F3738">
        <v>5000</v>
      </c>
      <c r="G3738" t="s">
        <v>8</v>
      </c>
      <c r="AC3738">
        <f t="shared" si="132"/>
        <v>3.3207229928541401E-2</v>
      </c>
      <c r="AD3738">
        <f t="shared" si="133"/>
        <v>17.323760204983945</v>
      </c>
    </row>
    <row r="3739" spans="1:30" x14ac:dyDescent="0.25">
      <c r="A3739">
        <v>11034</v>
      </c>
      <c r="B3739">
        <v>0.316</v>
      </c>
      <c r="C3739">
        <v>343.47</v>
      </c>
      <c r="D3739">
        <v>7.6742999999999997</v>
      </c>
      <c r="E3739">
        <v>0</v>
      </c>
      <c r="F3739">
        <v>5000</v>
      </c>
      <c r="G3739" t="s">
        <v>8</v>
      </c>
      <c r="AC3739">
        <f t="shared" si="132"/>
        <v>3.3207229928541401E-2</v>
      </c>
      <c r="AD3739">
        <f t="shared" si="133"/>
        <v>17.322751455445122</v>
      </c>
    </row>
    <row r="3740" spans="1:30" x14ac:dyDescent="0.25">
      <c r="A3740">
        <v>11039</v>
      </c>
      <c r="B3740">
        <v>0.316</v>
      </c>
      <c r="C3740">
        <v>343.45</v>
      </c>
      <c r="D3740">
        <v>7.6741999999999999</v>
      </c>
      <c r="E3740">
        <v>0</v>
      </c>
      <c r="F3740">
        <v>5000</v>
      </c>
      <c r="G3740" t="s">
        <v>8</v>
      </c>
      <c r="AC3740">
        <f t="shared" si="132"/>
        <v>3.3207229928541401E-2</v>
      </c>
      <c r="AD3740">
        <f t="shared" si="133"/>
        <v>17.322247080675709</v>
      </c>
    </row>
    <row r="3741" spans="1:30" x14ac:dyDescent="0.25">
      <c r="A3741">
        <v>11044</v>
      </c>
      <c r="B3741">
        <v>0.316</v>
      </c>
      <c r="C3741">
        <v>343.44</v>
      </c>
      <c r="D3741">
        <v>7.6741999999999999</v>
      </c>
      <c r="E3741">
        <v>0</v>
      </c>
      <c r="F3741">
        <v>5000</v>
      </c>
      <c r="G3741" t="s">
        <v>8</v>
      </c>
      <c r="AC3741">
        <f t="shared" si="132"/>
        <v>3.3207229928541401E-2</v>
      </c>
      <c r="AD3741">
        <f t="shared" si="133"/>
        <v>17.322247080675709</v>
      </c>
    </row>
    <row r="3742" spans="1:30" x14ac:dyDescent="0.25">
      <c r="A3742">
        <v>11049</v>
      </c>
      <c r="B3742">
        <v>0.316</v>
      </c>
      <c r="C3742">
        <v>343.44</v>
      </c>
      <c r="D3742">
        <v>7.6741999999999999</v>
      </c>
      <c r="E3742">
        <v>0</v>
      </c>
      <c r="F3742">
        <v>5000</v>
      </c>
      <c r="G3742" t="s">
        <v>8</v>
      </c>
      <c r="AC3742">
        <f t="shared" si="132"/>
        <v>3.3207229928541401E-2</v>
      </c>
      <c r="AD3742">
        <f t="shared" si="133"/>
        <v>17.320733956367476</v>
      </c>
    </row>
    <row r="3743" spans="1:30" x14ac:dyDescent="0.25">
      <c r="A3743">
        <v>11054</v>
      </c>
      <c r="B3743">
        <v>0.316</v>
      </c>
      <c r="C3743">
        <v>343.41</v>
      </c>
      <c r="D3743">
        <v>7.6741999999999999</v>
      </c>
      <c r="E3743">
        <v>0</v>
      </c>
      <c r="F3743">
        <v>5000</v>
      </c>
      <c r="G3743" t="s">
        <v>8</v>
      </c>
      <c r="AC3743">
        <f t="shared" si="132"/>
        <v>3.3207229928541401E-2</v>
      </c>
      <c r="AD3743">
        <f t="shared" si="133"/>
        <v>17.321238331136886</v>
      </c>
    </row>
    <row r="3744" spans="1:30" x14ac:dyDescent="0.25">
      <c r="A3744">
        <v>11059</v>
      </c>
      <c r="B3744">
        <v>0.316</v>
      </c>
      <c r="C3744">
        <v>343.42</v>
      </c>
      <c r="D3744">
        <v>7.6741999999999999</v>
      </c>
      <c r="E3744">
        <v>0</v>
      </c>
      <c r="F3744">
        <v>5000</v>
      </c>
      <c r="G3744" t="s">
        <v>8</v>
      </c>
      <c r="AC3744">
        <f t="shared" si="132"/>
        <v>3.3207229928541401E-2</v>
      </c>
      <c r="AD3744">
        <f t="shared" si="133"/>
        <v>17.321742705906299</v>
      </c>
    </row>
    <row r="3745" spans="1:30" x14ac:dyDescent="0.25">
      <c r="A3745">
        <v>11064</v>
      </c>
      <c r="B3745">
        <v>0.316</v>
      </c>
      <c r="C3745">
        <v>343.43</v>
      </c>
      <c r="D3745">
        <v>7.6741999999999999</v>
      </c>
      <c r="E3745">
        <v>0</v>
      </c>
      <c r="F3745">
        <v>5000</v>
      </c>
      <c r="G3745" t="s">
        <v>8</v>
      </c>
      <c r="AC3745">
        <f t="shared" si="132"/>
        <v>3.3207229928541401E-2</v>
      </c>
      <c r="AD3745">
        <f t="shared" si="133"/>
        <v>17.320733956367476</v>
      </c>
    </row>
    <row r="3746" spans="1:30" x14ac:dyDescent="0.25">
      <c r="A3746">
        <v>11069</v>
      </c>
      <c r="B3746">
        <v>0.316</v>
      </c>
      <c r="C3746">
        <v>343.41</v>
      </c>
      <c r="D3746">
        <v>7.6741999999999999</v>
      </c>
      <c r="E3746">
        <v>0</v>
      </c>
      <c r="F3746">
        <v>5000</v>
      </c>
      <c r="G3746" t="s">
        <v>8</v>
      </c>
      <c r="AC3746">
        <f t="shared" si="132"/>
        <v>3.3207229928541401E-2</v>
      </c>
      <c r="AD3746">
        <f t="shared" si="133"/>
        <v>17.320733956367476</v>
      </c>
    </row>
    <row r="3747" spans="1:30" x14ac:dyDescent="0.25">
      <c r="A3747">
        <v>11074</v>
      </c>
      <c r="B3747">
        <v>0.316</v>
      </c>
      <c r="C3747">
        <v>343.41</v>
      </c>
      <c r="D3747">
        <v>7.6741999999999999</v>
      </c>
      <c r="E3747">
        <v>0</v>
      </c>
      <c r="F3747">
        <v>5000</v>
      </c>
      <c r="G3747" t="s">
        <v>8</v>
      </c>
      <c r="AC3747">
        <f t="shared" si="132"/>
        <v>3.3207229928541401E-2</v>
      </c>
      <c r="AD3747">
        <f t="shared" si="133"/>
        <v>17.31972520682865</v>
      </c>
    </row>
    <row r="3748" spans="1:30" x14ac:dyDescent="0.25">
      <c r="A3748">
        <v>11079</v>
      </c>
      <c r="B3748">
        <v>0.316</v>
      </c>
      <c r="C3748">
        <v>343.39</v>
      </c>
      <c r="D3748">
        <v>7.6741999999999999</v>
      </c>
      <c r="E3748">
        <v>0</v>
      </c>
      <c r="F3748">
        <v>5000</v>
      </c>
      <c r="G3748" t="s">
        <v>8</v>
      </c>
      <c r="AC3748">
        <f t="shared" si="132"/>
        <v>3.3207229928541401E-2</v>
      </c>
      <c r="AD3748">
        <f t="shared" si="133"/>
        <v>17.31972520682865</v>
      </c>
    </row>
    <row r="3749" spans="1:30" x14ac:dyDescent="0.25">
      <c r="A3749">
        <v>11084</v>
      </c>
      <c r="B3749">
        <v>0.316</v>
      </c>
      <c r="C3749">
        <v>343.39</v>
      </c>
      <c r="D3749">
        <v>7.6741999999999999</v>
      </c>
      <c r="E3749">
        <v>0</v>
      </c>
      <c r="F3749">
        <v>5000</v>
      </c>
      <c r="G3749" t="s">
        <v>8</v>
      </c>
      <c r="AC3749">
        <f t="shared" si="132"/>
        <v>3.3207229928541401E-2</v>
      </c>
      <c r="AD3749">
        <f t="shared" si="133"/>
        <v>17.31972520682865</v>
      </c>
    </row>
    <row r="3750" spans="1:30" x14ac:dyDescent="0.25">
      <c r="A3750">
        <v>11089</v>
      </c>
      <c r="B3750">
        <v>0.316</v>
      </c>
      <c r="C3750">
        <v>343.39</v>
      </c>
      <c r="D3750">
        <v>7.6741999999999999</v>
      </c>
      <c r="E3750">
        <v>0</v>
      </c>
      <c r="F3750">
        <v>5000</v>
      </c>
      <c r="G3750" t="s">
        <v>8</v>
      </c>
      <c r="AC3750">
        <f t="shared" si="132"/>
        <v>3.3207229928541401E-2</v>
      </c>
      <c r="AD3750">
        <f t="shared" si="133"/>
        <v>17.31972520682865</v>
      </c>
    </row>
    <row r="3751" spans="1:30" x14ac:dyDescent="0.25">
      <c r="A3751">
        <v>11094</v>
      </c>
      <c r="B3751">
        <v>0.316</v>
      </c>
      <c r="C3751">
        <v>343.39</v>
      </c>
      <c r="D3751">
        <v>7.6741999999999999</v>
      </c>
      <c r="E3751">
        <v>0</v>
      </c>
      <c r="F3751">
        <v>5000</v>
      </c>
      <c r="G3751" t="s">
        <v>8</v>
      </c>
      <c r="AC3751">
        <f t="shared" si="132"/>
        <v>3.3207229928541401E-2</v>
      </c>
      <c r="AD3751">
        <f t="shared" si="133"/>
        <v>17.319220832059241</v>
      </c>
    </row>
    <row r="3752" spans="1:30" x14ac:dyDescent="0.25">
      <c r="A3752">
        <v>11099</v>
      </c>
      <c r="B3752">
        <v>0.316</v>
      </c>
      <c r="C3752">
        <v>343.38</v>
      </c>
      <c r="D3752">
        <v>7.6741999999999999</v>
      </c>
      <c r="E3752">
        <v>0</v>
      </c>
      <c r="F3752">
        <v>5000</v>
      </c>
      <c r="G3752" t="s">
        <v>8</v>
      </c>
      <c r="AC3752">
        <f t="shared" si="132"/>
        <v>3.3207229928541401E-2</v>
      </c>
      <c r="AD3752">
        <f t="shared" si="133"/>
        <v>17.319220832059241</v>
      </c>
    </row>
    <row r="3753" spans="1:30" x14ac:dyDescent="0.25">
      <c r="A3753">
        <v>11104</v>
      </c>
      <c r="B3753">
        <v>0.316</v>
      </c>
      <c r="C3753">
        <v>343.38</v>
      </c>
      <c r="D3753">
        <v>7.6741999999999999</v>
      </c>
      <c r="E3753">
        <v>0</v>
      </c>
      <c r="F3753">
        <v>5000</v>
      </c>
      <c r="G3753" t="s">
        <v>8</v>
      </c>
      <c r="AC3753">
        <f t="shared" si="132"/>
        <v>3.3207229928541401E-2</v>
      </c>
      <c r="AD3753">
        <f t="shared" si="133"/>
        <v>17.318716457289828</v>
      </c>
    </row>
    <row r="3754" spans="1:30" x14ac:dyDescent="0.25">
      <c r="A3754">
        <v>11109</v>
      </c>
      <c r="B3754">
        <v>0.316</v>
      </c>
      <c r="C3754">
        <v>343.37</v>
      </c>
      <c r="D3754">
        <v>7.6741000000000001</v>
      </c>
      <c r="E3754">
        <v>0</v>
      </c>
      <c r="F3754">
        <v>5000</v>
      </c>
      <c r="G3754" t="s">
        <v>8</v>
      </c>
      <c r="AC3754">
        <f t="shared" si="132"/>
        <v>3.3207229928541401E-2</v>
      </c>
      <c r="AD3754">
        <f t="shared" si="133"/>
        <v>17.317707707751005</v>
      </c>
    </row>
    <row r="3755" spans="1:30" x14ac:dyDescent="0.25">
      <c r="A3755">
        <v>11114</v>
      </c>
      <c r="B3755">
        <v>0.316</v>
      </c>
      <c r="C3755">
        <v>343.35</v>
      </c>
      <c r="D3755">
        <v>7.6741999999999999</v>
      </c>
      <c r="E3755">
        <v>0</v>
      </c>
      <c r="F3755">
        <v>5000</v>
      </c>
      <c r="G3755" t="s">
        <v>8</v>
      </c>
      <c r="AC3755">
        <f t="shared" si="132"/>
        <v>3.3207229928541401E-2</v>
      </c>
      <c r="AD3755">
        <f t="shared" si="133"/>
        <v>17.316698958212179</v>
      </c>
    </row>
    <row r="3756" spans="1:30" x14ac:dyDescent="0.25">
      <c r="A3756">
        <v>11119</v>
      </c>
      <c r="B3756">
        <v>0.316</v>
      </c>
      <c r="C3756">
        <v>343.33</v>
      </c>
      <c r="D3756">
        <v>7.6741000000000001</v>
      </c>
      <c r="E3756">
        <v>0</v>
      </c>
      <c r="F3756">
        <v>5000</v>
      </c>
      <c r="G3756" t="s">
        <v>8</v>
      </c>
      <c r="AC3756">
        <f t="shared" si="132"/>
        <v>3.3207229928541401E-2</v>
      </c>
      <c r="AD3756">
        <f t="shared" si="133"/>
        <v>17.315690208673356</v>
      </c>
    </row>
    <row r="3757" spans="1:30" x14ac:dyDescent="0.25">
      <c r="A3757">
        <v>11124</v>
      </c>
      <c r="B3757">
        <v>0.316</v>
      </c>
      <c r="C3757">
        <v>343.31</v>
      </c>
      <c r="D3757">
        <v>7.6741999999999999</v>
      </c>
      <c r="E3757">
        <v>0</v>
      </c>
      <c r="F3757">
        <v>5000</v>
      </c>
      <c r="G3757" t="s">
        <v>8</v>
      </c>
      <c r="AC3757">
        <f t="shared" si="132"/>
        <v>3.3207229928541401E-2</v>
      </c>
      <c r="AD3757">
        <f t="shared" si="133"/>
        <v>17.314681459134533</v>
      </c>
    </row>
    <row r="3758" spans="1:30" x14ac:dyDescent="0.25">
      <c r="A3758">
        <v>11129</v>
      </c>
      <c r="B3758">
        <v>0.316</v>
      </c>
      <c r="C3758">
        <v>343.29</v>
      </c>
      <c r="D3758">
        <v>7.6741999999999999</v>
      </c>
      <c r="E3758">
        <v>0</v>
      </c>
      <c r="F3758">
        <v>5000</v>
      </c>
      <c r="G3758" t="s">
        <v>8</v>
      </c>
      <c r="AC3758">
        <f t="shared" si="132"/>
        <v>3.3207229928541401E-2</v>
      </c>
      <c r="AD3758">
        <f t="shared" si="133"/>
        <v>17.313168334826297</v>
      </c>
    </row>
    <row r="3759" spans="1:30" x14ac:dyDescent="0.25">
      <c r="A3759">
        <v>11134</v>
      </c>
      <c r="B3759">
        <v>0.316</v>
      </c>
      <c r="C3759">
        <v>343.26</v>
      </c>
      <c r="D3759">
        <v>7.6741000000000001</v>
      </c>
      <c r="E3759">
        <v>0</v>
      </c>
      <c r="F3759">
        <v>5000</v>
      </c>
      <c r="G3759" t="s">
        <v>8</v>
      </c>
      <c r="AC3759">
        <f t="shared" si="132"/>
        <v>3.3207229928541401E-2</v>
      </c>
      <c r="AD3759">
        <f t="shared" si="133"/>
        <v>17.313168334826297</v>
      </c>
    </row>
    <row r="3760" spans="1:30" x14ac:dyDescent="0.25">
      <c r="A3760">
        <v>11139</v>
      </c>
      <c r="B3760">
        <v>0.316</v>
      </c>
      <c r="C3760">
        <v>343.26</v>
      </c>
      <c r="D3760">
        <v>7.6741000000000001</v>
      </c>
      <c r="E3760">
        <v>0</v>
      </c>
      <c r="F3760">
        <v>5000</v>
      </c>
      <c r="G3760" t="s">
        <v>8</v>
      </c>
      <c r="AC3760">
        <f t="shared" si="132"/>
        <v>3.3207229928541401E-2</v>
      </c>
      <c r="AD3760">
        <f t="shared" si="133"/>
        <v>17.312159585287475</v>
      </c>
    </row>
    <row r="3761" spans="1:30" x14ac:dyDescent="0.25">
      <c r="A3761">
        <v>11144</v>
      </c>
      <c r="B3761">
        <v>0.316</v>
      </c>
      <c r="C3761">
        <v>343.24</v>
      </c>
      <c r="D3761">
        <v>7.6741000000000001</v>
      </c>
      <c r="E3761">
        <v>0</v>
      </c>
      <c r="F3761">
        <v>5000</v>
      </c>
      <c r="G3761" t="s">
        <v>8</v>
      </c>
      <c r="AC3761">
        <f t="shared" si="132"/>
        <v>3.3207229928541401E-2</v>
      </c>
      <c r="AD3761">
        <f t="shared" si="133"/>
        <v>17.312663960056888</v>
      </c>
    </row>
    <row r="3762" spans="1:30" x14ac:dyDescent="0.25">
      <c r="A3762">
        <v>11149</v>
      </c>
      <c r="B3762">
        <v>0.316</v>
      </c>
      <c r="C3762">
        <v>343.25</v>
      </c>
      <c r="D3762">
        <v>7.6741000000000001</v>
      </c>
      <c r="E3762">
        <v>0</v>
      </c>
      <c r="F3762">
        <v>5000</v>
      </c>
      <c r="G3762" t="s">
        <v>8</v>
      </c>
      <c r="AC3762">
        <f t="shared" si="132"/>
        <v>3.3207229928541401E-2</v>
      </c>
      <c r="AD3762">
        <f t="shared" si="133"/>
        <v>17.312159585287475</v>
      </c>
    </row>
    <row r="3763" spans="1:30" x14ac:dyDescent="0.25">
      <c r="A3763">
        <v>11154</v>
      </c>
      <c r="B3763">
        <v>0.316</v>
      </c>
      <c r="C3763">
        <v>343.24</v>
      </c>
      <c r="D3763">
        <v>7.6741999999999999</v>
      </c>
      <c r="E3763">
        <v>0</v>
      </c>
      <c r="F3763">
        <v>5000</v>
      </c>
      <c r="G3763" t="s">
        <v>8</v>
      </c>
      <c r="AC3763">
        <f t="shared" si="132"/>
        <v>3.3207229928541401E-2</v>
      </c>
      <c r="AD3763">
        <f t="shared" si="133"/>
        <v>17.310142086209829</v>
      </c>
    </row>
    <row r="3764" spans="1:30" x14ac:dyDescent="0.25">
      <c r="A3764">
        <v>11159</v>
      </c>
      <c r="B3764">
        <v>0.316</v>
      </c>
      <c r="C3764">
        <v>343.2</v>
      </c>
      <c r="D3764">
        <v>7.6741999999999999</v>
      </c>
      <c r="E3764">
        <v>0</v>
      </c>
      <c r="F3764">
        <v>5000</v>
      </c>
      <c r="G3764" t="s">
        <v>8</v>
      </c>
      <c r="AC3764">
        <f t="shared" si="132"/>
        <v>3.3207229928541401E-2</v>
      </c>
      <c r="AD3764">
        <f t="shared" si="133"/>
        <v>17.309133336671007</v>
      </c>
    </row>
    <row r="3765" spans="1:30" x14ac:dyDescent="0.25">
      <c r="A3765">
        <v>11164</v>
      </c>
      <c r="B3765">
        <v>0.316</v>
      </c>
      <c r="C3765">
        <v>343.18</v>
      </c>
      <c r="D3765">
        <v>7.6741999999999999</v>
      </c>
      <c r="E3765">
        <v>0</v>
      </c>
      <c r="F3765">
        <v>5000</v>
      </c>
      <c r="G3765" t="s">
        <v>8</v>
      </c>
      <c r="AC3765">
        <f t="shared" si="132"/>
        <v>3.3207229928541401E-2</v>
      </c>
      <c r="AD3765">
        <f t="shared" si="133"/>
        <v>17.308124587132184</v>
      </c>
    </row>
    <row r="3766" spans="1:30" x14ac:dyDescent="0.25">
      <c r="A3766">
        <v>11169</v>
      </c>
      <c r="B3766">
        <v>0.316</v>
      </c>
      <c r="C3766">
        <v>343.16</v>
      </c>
      <c r="D3766">
        <v>7.6741999999999999</v>
      </c>
      <c r="E3766">
        <v>0</v>
      </c>
      <c r="F3766">
        <v>5000</v>
      </c>
      <c r="G3766" t="s">
        <v>8</v>
      </c>
      <c r="AC3766">
        <f t="shared" si="132"/>
        <v>3.3207229928541401E-2</v>
      </c>
      <c r="AD3766">
        <f t="shared" si="133"/>
        <v>17.307620212362767</v>
      </c>
    </row>
    <row r="3767" spans="1:30" x14ac:dyDescent="0.25">
      <c r="A3767">
        <v>11174</v>
      </c>
      <c r="B3767">
        <v>0.316</v>
      </c>
      <c r="C3767">
        <v>343.15</v>
      </c>
      <c r="D3767">
        <v>7.6741999999999999</v>
      </c>
      <c r="E3767">
        <v>0</v>
      </c>
      <c r="F3767">
        <v>5000</v>
      </c>
      <c r="G3767" t="s">
        <v>8</v>
      </c>
      <c r="AC3767">
        <f t="shared" si="132"/>
        <v>3.3207229928541401E-2</v>
      </c>
      <c r="AD3767">
        <f t="shared" si="133"/>
        <v>17.307115837593358</v>
      </c>
    </row>
    <row r="3768" spans="1:30" x14ac:dyDescent="0.25">
      <c r="A3768">
        <v>11179</v>
      </c>
      <c r="B3768">
        <v>0.316</v>
      </c>
      <c r="C3768">
        <v>343.14</v>
      </c>
      <c r="D3768">
        <v>7.6741999999999999</v>
      </c>
      <c r="E3768">
        <v>0</v>
      </c>
      <c r="F3768">
        <v>5000</v>
      </c>
      <c r="G3768" t="s">
        <v>8</v>
      </c>
      <c r="AC3768">
        <f t="shared" si="132"/>
        <v>3.3207229928541401E-2</v>
      </c>
      <c r="AD3768">
        <f t="shared" si="133"/>
        <v>17.305602713285122</v>
      </c>
    </row>
    <row r="3769" spans="1:30" x14ac:dyDescent="0.25">
      <c r="A3769">
        <v>11184</v>
      </c>
      <c r="B3769">
        <v>0.316</v>
      </c>
      <c r="C3769">
        <v>343.11</v>
      </c>
      <c r="D3769">
        <v>7.6741999999999999</v>
      </c>
      <c r="E3769">
        <v>0</v>
      </c>
      <c r="F3769">
        <v>5000</v>
      </c>
      <c r="G3769" t="s">
        <v>8</v>
      </c>
      <c r="AC3769">
        <f t="shared" si="132"/>
        <v>3.3207229928541401E-2</v>
      </c>
      <c r="AD3769">
        <f t="shared" si="133"/>
        <v>17.306107088054535</v>
      </c>
    </row>
    <row r="3770" spans="1:30" x14ac:dyDescent="0.25">
      <c r="A3770">
        <v>11189</v>
      </c>
      <c r="B3770">
        <v>0.316</v>
      </c>
      <c r="C3770">
        <v>343.12</v>
      </c>
      <c r="D3770">
        <v>7.6741999999999999</v>
      </c>
      <c r="E3770">
        <v>0</v>
      </c>
      <c r="F3770">
        <v>5000</v>
      </c>
      <c r="G3770" t="s">
        <v>8</v>
      </c>
      <c r="AC3770">
        <f t="shared" si="132"/>
        <v>3.3207229928541401E-2</v>
      </c>
      <c r="AD3770">
        <f t="shared" si="133"/>
        <v>17.305602713285122</v>
      </c>
    </row>
    <row r="3771" spans="1:30" x14ac:dyDescent="0.25">
      <c r="A3771">
        <v>11194</v>
      </c>
      <c r="B3771">
        <v>0.316</v>
      </c>
      <c r="C3771">
        <v>343.11</v>
      </c>
      <c r="D3771">
        <v>7.6741999999999999</v>
      </c>
      <c r="E3771">
        <v>0</v>
      </c>
      <c r="F3771">
        <v>5000</v>
      </c>
      <c r="G3771" t="s">
        <v>8</v>
      </c>
      <c r="AC3771">
        <f t="shared" si="132"/>
        <v>3.3207229928541401E-2</v>
      </c>
      <c r="AD3771">
        <f t="shared" si="133"/>
        <v>17.306107088054535</v>
      </c>
    </row>
    <row r="3772" spans="1:30" x14ac:dyDescent="0.25">
      <c r="A3772">
        <v>11199</v>
      </c>
      <c r="B3772">
        <v>0.316</v>
      </c>
      <c r="C3772">
        <v>343.12</v>
      </c>
      <c r="D3772">
        <v>7.6741000000000001</v>
      </c>
      <c r="E3772">
        <v>0</v>
      </c>
      <c r="F3772">
        <v>5000</v>
      </c>
      <c r="G3772" t="s">
        <v>8</v>
      </c>
      <c r="AC3772">
        <f t="shared" si="132"/>
        <v>3.3207229928541401E-2</v>
      </c>
      <c r="AD3772">
        <f t="shared" si="133"/>
        <v>17.304593963746299</v>
      </c>
    </row>
    <row r="3773" spans="1:30" x14ac:dyDescent="0.25">
      <c r="A3773">
        <v>11204</v>
      </c>
      <c r="B3773">
        <v>0.316</v>
      </c>
      <c r="C3773">
        <v>343.09</v>
      </c>
      <c r="D3773">
        <v>7.6741999999999999</v>
      </c>
      <c r="E3773">
        <v>0</v>
      </c>
      <c r="F3773">
        <v>5000</v>
      </c>
      <c r="G3773" t="s">
        <v>8</v>
      </c>
      <c r="AC3773">
        <f t="shared" si="132"/>
        <v>3.3207229928541401E-2</v>
      </c>
      <c r="AD3773">
        <f t="shared" si="133"/>
        <v>17.303080839438064</v>
      </c>
    </row>
    <row r="3774" spans="1:30" x14ac:dyDescent="0.25">
      <c r="A3774">
        <v>11209</v>
      </c>
      <c r="B3774">
        <v>0.316</v>
      </c>
      <c r="C3774">
        <v>343.06</v>
      </c>
      <c r="D3774">
        <v>7.6741999999999999</v>
      </c>
      <c r="E3774">
        <v>0</v>
      </c>
      <c r="F3774">
        <v>5000</v>
      </c>
      <c r="G3774" t="s">
        <v>8</v>
      </c>
      <c r="AC3774">
        <f t="shared" si="132"/>
        <v>3.3207229928541401E-2</v>
      </c>
      <c r="AD3774">
        <f t="shared" si="133"/>
        <v>17.301567715129828</v>
      </c>
    </row>
    <row r="3775" spans="1:30" x14ac:dyDescent="0.25">
      <c r="A3775">
        <v>11214</v>
      </c>
      <c r="B3775">
        <v>0.316</v>
      </c>
      <c r="C3775">
        <v>343.03</v>
      </c>
      <c r="D3775">
        <v>7.6741999999999999</v>
      </c>
      <c r="E3775">
        <v>0</v>
      </c>
      <c r="F3775">
        <v>5000</v>
      </c>
      <c r="G3775" t="s">
        <v>8</v>
      </c>
      <c r="AC3775">
        <f t="shared" si="132"/>
        <v>3.3207229928541401E-2</v>
      </c>
      <c r="AD3775">
        <f t="shared" si="133"/>
        <v>17.301063340360418</v>
      </c>
    </row>
    <row r="3776" spans="1:30" x14ac:dyDescent="0.25">
      <c r="A3776">
        <v>11219</v>
      </c>
      <c r="B3776">
        <v>0.316</v>
      </c>
      <c r="C3776">
        <v>343.02</v>
      </c>
      <c r="D3776">
        <v>7.6741000000000001</v>
      </c>
      <c r="E3776">
        <v>0</v>
      </c>
      <c r="F3776">
        <v>5000</v>
      </c>
      <c r="G3776" t="s">
        <v>8</v>
      </c>
      <c r="AC3776">
        <f t="shared" si="132"/>
        <v>3.3207229928541401E-2</v>
      </c>
      <c r="AD3776">
        <f t="shared" si="133"/>
        <v>17.300558965591005</v>
      </c>
    </row>
    <row r="3777" spans="1:30" x14ac:dyDescent="0.25">
      <c r="A3777">
        <v>11224</v>
      </c>
      <c r="B3777">
        <v>0.316</v>
      </c>
      <c r="C3777">
        <v>343.01</v>
      </c>
      <c r="D3777">
        <v>7.6741000000000001</v>
      </c>
      <c r="E3777">
        <v>0</v>
      </c>
      <c r="F3777">
        <v>5000</v>
      </c>
      <c r="G3777" t="s">
        <v>8</v>
      </c>
      <c r="AC3777">
        <f t="shared" si="132"/>
        <v>3.3207229928541401E-2</v>
      </c>
      <c r="AD3777">
        <f t="shared" si="133"/>
        <v>17.300054590821595</v>
      </c>
    </row>
    <row r="3778" spans="1:30" x14ac:dyDescent="0.25">
      <c r="A3778">
        <v>11229</v>
      </c>
      <c r="B3778">
        <v>0.316</v>
      </c>
      <c r="C3778">
        <v>343</v>
      </c>
      <c r="D3778">
        <v>7.6741999999999999</v>
      </c>
      <c r="E3778">
        <v>0</v>
      </c>
      <c r="F3778">
        <v>5000</v>
      </c>
      <c r="G3778" t="s">
        <v>8</v>
      </c>
      <c r="AC3778">
        <f t="shared" ref="AC3778:AC3841" si="134">B3779/$Z$1</f>
        <v>3.3207229928541401E-2</v>
      </c>
      <c r="AD3778">
        <f t="shared" ref="AD3778:AD3841" si="135">C3779/$X$14</f>
        <v>17.299045841282773</v>
      </c>
    </row>
    <row r="3779" spans="1:30" x14ac:dyDescent="0.25">
      <c r="A3779">
        <v>11234</v>
      </c>
      <c r="B3779">
        <v>0.316</v>
      </c>
      <c r="C3779">
        <v>342.98</v>
      </c>
      <c r="D3779">
        <v>7.6741000000000001</v>
      </c>
      <c r="E3779">
        <v>0</v>
      </c>
      <c r="F3779">
        <v>5000</v>
      </c>
      <c r="G3779" t="s">
        <v>8</v>
      </c>
      <c r="AC3779">
        <f t="shared" si="134"/>
        <v>3.3207229928541401E-2</v>
      </c>
      <c r="AD3779">
        <f t="shared" si="135"/>
        <v>17.29854146651336</v>
      </c>
    </row>
    <row r="3780" spans="1:30" x14ac:dyDescent="0.25">
      <c r="A3780">
        <v>11239</v>
      </c>
      <c r="B3780">
        <v>0.316</v>
      </c>
      <c r="C3780">
        <v>342.97</v>
      </c>
      <c r="D3780">
        <v>7.6741999999999999</v>
      </c>
      <c r="E3780">
        <v>0</v>
      </c>
      <c r="F3780">
        <v>5000</v>
      </c>
      <c r="G3780" t="s">
        <v>8</v>
      </c>
      <c r="AC3780">
        <f t="shared" si="134"/>
        <v>3.3207229928541401E-2</v>
      </c>
      <c r="AD3780">
        <f t="shared" si="135"/>
        <v>17.297532716974533</v>
      </c>
    </row>
    <row r="3781" spans="1:30" x14ac:dyDescent="0.25">
      <c r="A3781">
        <v>11244</v>
      </c>
      <c r="B3781">
        <v>0.316</v>
      </c>
      <c r="C3781">
        <v>342.95</v>
      </c>
      <c r="D3781">
        <v>7.6741000000000001</v>
      </c>
      <c r="E3781">
        <v>0</v>
      </c>
      <c r="F3781">
        <v>5000</v>
      </c>
      <c r="G3781" t="s">
        <v>8</v>
      </c>
      <c r="AC3781">
        <f t="shared" si="134"/>
        <v>3.3207229928541401E-2</v>
      </c>
      <c r="AD3781">
        <f t="shared" si="135"/>
        <v>17.297532716974533</v>
      </c>
    </row>
    <row r="3782" spans="1:30" x14ac:dyDescent="0.25">
      <c r="A3782">
        <v>11249</v>
      </c>
      <c r="B3782">
        <v>0.316</v>
      </c>
      <c r="C3782">
        <v>342.95</v>
      </c>
      <c r="D3782">
        <v>7.6741000000000001</v>
      </c>
      <c r="E3782">
        <v>0</v>
      </c>
      <c r="F3782">
        <v>5000</v>
      </c>
      <c r="G3782" t="s">
        <v>8</v>
      </c>
      <c r="AC3782">
        <f t="shared" si="134"/>
        <v>3.3207229928541401E-2</v>
      </c>
      <c r="AD3782">
        <f t="shared" si="135"/>
        <v>17.296523967435714</v>
      </c>
    </row>
    <row r="3783" spans="1:30" x14ac:dyDescent="0.25">
      <c r="A3783">
        <v>11254</v>
      </c>
      <c r="B3783">
        <v>0.316</v>
      </c>
      <c r="C3783">
        <v>342.93</v>
      </c>
      <c r="D3783">
        <v>7.6741000000000001</v>
      </c>
      <c r="E3783">
        <v>0</v>
      </c>
      <c r="F3783">
        <v>5000</v>
      </c>
      <c r="G3783" t="s">
        <v>8</v>
      </c>
      <c r="AC3783">
        <f t="shared" si="134"/>
        <v>3.3207229928541401E-2</v>
      </c>
      <c r="AD3783">
        <f t="shared" si="135"/>
        <v>17.295515217896892</v>
      </c>
    </row>
    <row r="3784" spans="1:30" x14ac:dyDescent="0.25">
      <c r="A3784">
        <v>11259</v>
      </c>
      <c r="B3784">
        <v>0.316</v>
      </c>
      <c r="C3784">
        <v>342.91</v>
      </c>
      <c r="D3784">
        <v>7.6741000000000001</v>
      </c>
      <c r="E3784">
        <v>0</v>
      </c>
      <c r="F3784">
        <v>5000</v>
      </c>
      <c r="G3784" t="s">
        <v>8</v>
      </c>
      <c r="AC3784">
        <f t="shared" si="134"/>
        <v>3.3207229928541401E-2</v>
      </c>
      <c r="AD3784">
        <f t="shared" si="135"/>
        <v>17.296019592666301</v>
      </c>
    </row>
    <row r="3785" spans="1:30" x14ac:dyDescent="0.25">
      <c r="A3785">
        <v>11264</v>
      </c>
      <c r="B3785">
        <v>0.316</v>
      </c>
      <c r="C3785">
        <v>342.92</v>
      </c>
      <c r="D3785">
        <v>7.6741000000000001</v>
      </c>
      <c r="E3785">
        <v>0</v>
      </c>
      <c r="F3785">
        <v>5000</v>
      </c>
      <c r="G3785" t="s">
        <v>8</v>
      </c>
      <c r="AC3785">
        <f t="shared" si="134"/>
        <v>3.3207229928541401E-2</v>
      </c>
      <c r="AD3785">
        <f t="shared" si="135"/>
        <v>17.295010843127475</v>
      </c>
    </row>
    <row r="3786" spans="1:30" x14ac:dyDescent="0.25">
      <c r="A3786">
        <v>11269</v>
      </c>
      <c r="B3786">
        <v>0.316</v>
      </c>
      <c r="C3786">
        <v>342.9</v>
      </c>
      <c r="D3786">
        <v>7.6741000000000001</v>
      </c>
      <c r="E3786">
        <v>0</v>
      </c>
      <c r="F3786">
        <v>5000</v>
      </c>
      <c r="G3786" t="s">
        <v>8</v>
      </c>
      <c r="AC3786">
        <f t="shared" si="134"/>
        <v>3.3207229928541401E-2</v>
      </c>
      <c r="AD3786">
        <f t="shared" si="135"/>
        <v>17.294506468358065</v>
      </c>
    </row>
    <row r="3787" spans="1:30" x14ac:dyDescent="0.25">
      <c r="A3787">
        <v>11274</v>
      </c>
      <c r="B3787">
        <v>0.316</v>
      </c>
      <c r="C3787">
        <v>342.89</v>
      </c>
      <c r="D3787">
        <v>7.6741000000000001</v>
      </c>
      <c r="E3787">
        <v>0</v>
      </c>
      <c r="F3787">
        <v>5000</v>
      </c>
      <c r="G3787" t="s">
        <v>8</v>
      </c>
      <c r="AC3787">
        <f t="shared" si="134"/>
        <v>3.3207229928541401E-2</v>
      </c>
      <c r="AD3787">
        <f t="shared" si="135"/>
        <v>17.294506468358065</v>
      </c>
    </row>
    <row r="3788" spans="1:30" x14ac:dyDescent="0.25">
      <c r="A3788">
        <v>11279</v>
      </c>
      <c r="B3788">
        <v>0.316</v>
      </c>
      <c r="C3788">
        <v>342.89</v>
      </c>
      <c r="D3788">
        <v>7.6741000000000001</v>
      </c>
      <c r="E3788">
        <v>0</v>
      </c>
      <c r="F3788">
        <v>5000</v>
      </c>
      <c r="G3788" t="s">
        <v>8</v>
      </c>
      <c r="AC3788">
        <f t="shared" si="134"/>
        <v>3.3207229928541401E-2</v>
      </c>
      <c r="AD3788">
        <f t="shared" si="135"/>
        <v>17.294002093588652</v>
      </c>
    </row>
    <row r="3789" spans="1:30" x14ac:dyDescent="0.25">
      <c r="A3789">
        <v>11284</v>
      </c>
      <c r="B3789">
        <v>0.316</v>
      </c>
      <c r="C3789">
        <v>342.88</v>
      </c>
      <c r="D3789">
        <v>7.6741000000000001</v>
      </c>
      <c r="E3789">
        <v>0</v>
      </c>
      <c r="F3789">
        <v>5000</v>
      </c>
      <c r="G3789" t="s">
        <v>8</v>
      </c>
      <c r="AC3789">
        <f t="shared" si="134"/>
        <v>3.3207229928541401E-2</v>
      </c>
      <c r="AD3789">
        <f t="shared" si="135"/>
        <v>17.293497718819243</v>
      </c>
    </row>
    <row r="3790" spans="1:30" x14ac:dyDescent="0.25">
      <c r="A3790">
        <v>11289</v>
      </c>
      <c r="B3790">
        <v>0.316</v>
      </c>
      <c r="C3790">
        <v>342.87</v>
      </c>
      <c r="D3790">
        <v>7.6740000000000004</v>
      </c>
      <c r="E3790">
        <v>0</v>
      </c>
      <c r="F3790">
        <v>5000</v>
      </c>
      <c r="G3790" t="s">
        <v>8</v>
      </c>
      <c r="AC3790">
        <f t="shared" si="134"/>
        <v>3.3207229928541401E-2</v>
      </c>
      <c r="AD3790">
        <f t="shared" si="135"/>
        <v>17.293497718819243</v>
      </c>
    </row>
    <row r="3791" spans="1:30" x14ac:dyDescent="0.25">
      <c r="A3791">
        <v>11294</v>
      </c>
      <c r="B3791">
        <v>0.316</v>
      </c>
      <c r="C3791">
        <v>342.87</v>
      </c>
      <c r="D3791">
        <v>7.6740000000000004</v>
      </c>
      <c r="E3791">
        <v>0</v>
      </c>
      <c r="F3791">
        <v>5000</v>
      </c>
      <c r="G3791" t="s">
        <v>8</v>
      </c>
      <c r="AC3791">
        <f t="shared" si="134"/>
        <v>3.3207229928541401E-2</v>
      </c>
      <c r="AD3791">
        <f t="shared" si="135"/>
        <v>17.291984594511007</v>
      </c>
    </row>
    <row r="3792" spans="1:30" x14ac:dyDescent="0.25">
      <c r="A3792">
        <v>11299</v>
      </c>
      <c r="B3792">
        <v>0.316</v>
      </c>
      <c r="C3792">
        <v>342.84</v>
      </c>
      <c r="D3792">
        <v>7.6740000000000004</v>
      </c>
      <c r="E3792">
        <v>0</v>
      </c>
      <c r="F3792">
        <v>5000</v>
      </c>
      <c r="G3792" t="s">
        <v>8</v>
      </c>
      <c r="AC3792">
        <f t="shared" si="134"/>
        <v>3.3207229928541401E-2</v>
      </c>
      <c r="AD3792">
        <f t="shared" si="135"/>
        <v>17.290975844972184</v>
      </c>
    </row>
    <row r="3793" spans="1:30" x14ac:dyDescent="0.25">
      <c r="A3793">
        <v>11304</v>
      </c>
      <c r="B3793">
        <v>0.316</v>
      </c>
      <c r="C3793">
        <v>342.82</v>
      </c>
      <c r="D3793">
        <v>7.6740000000000004</v>
      </c>
      <c r="E3793">
        <v>0</v>
      </c>
      <c r="F3793">
        <v>5000</v>
      </c>
      <c r="G3793" t="s">
        <v>8</v>
      </c>
      <c r="AC3793">
        <f t="shared" si="134"/>
        <v>3.3207229928541401E-2</v>
      </c>
      <c r="AD3793">
        <f t="shared" si="135"/>
        <v>17.290471470202771</v>
      </c>
    </row>
    <row r="3794" spans="1:30" x14ac:dyDescent="0.25">
      <c r="A3794">
        <v>11309</v>
      </c>
      <c r="B3794">
        <v>0.316</v>
      </c>
      <c r="C3794">
        <v>342.81</v>
      </c>
      <c r="D3794">
        <v>7.6740000000000004</v>
      </c>
      <c r="E3794">
        <v>0</v>
      </c>
      <c r="F3794">
        <v>5000</v>
      </c>
      <c r="G3794" t="s">
        <v>8</v>
      </c>
      <c r="AC3794">
        <f t="shared" si="134"/>
        <v>3.3207229928541401E-2</v>
      </c>
      <c r="AD3794">
        <f t="shared" si="135"/>
        <v>17.289462720663948</v>
      </c>
    </row>
    <row r="3795" spans="1:30" x14ac:dyDescent="0.25">
      <c r="A3795">
        <v>11314</v>
      </c>
      <c r="B3795">
        <v>0.316</v>
      </c>
      <c r="C3795">
        <v>342.79</v>
      </c>
      <c r="D3795">
        <v>7.6740000000000004</v>
      </c>
      <c r="E3795">
        <v>0</v>
      </c>
      <c r="F3795">
        <v>5000</v>
      </c>
      <c r="G3795" t="s">
        <v>8</v>
      </c>
      <c r="AC3795">
        <f t="shared" si="134"/>
        <v>3.3207229928541401E-2</v>
      </c>
      <c r="AD3795">
        <f t="shared" si="135"/>
        <v>17.289462720663948</v>
      </c>
    </row>
    <row r="3796" spans="1:30" x14ac:dyDescent="0.25">
      <c r="A3796">
        <v>11319</v>
      </c>
      <c r="B3796">
        <v>0.316</v>
      </c>
      <c r="C3796">
        <v>342.79</v>
      </c>
      <c r="D3796">
        <v>7.6740000000000004</v>
      </c>
      <c r="E3796">
        <v>0</v>
      </c>
      <c r="F3796">
        <v>5000</v>
      </c>
      <c r="G3796" t="s">
        <v>8</v>
      </c>
      <c r="AC3796">
        <f t="shared" si="134"/>
        <v>3.3207229928541401E-2</v>
      </c>
      <c r="AD3796">
        <f t="shared" si="135"/>
        <v>17.288453971125126</v>
      </c>
    </row>
    <row r="3797" spans="1:30" x14ac:dyDescent="0.25">
      <c r="A3797">
        <v>11324</v>
      </c>
      <c r="B3797">
        <v>0.316</v>
      </c>
      <c r="C3797">
        <v>342.77</v>
      </c>
      <c r="D3797">
        <v>7.6740000000000004</v>
      </c>
      <c r="E3797">
        <v>0</v>
      </c>
      <c r="F3797">
        <v>5000</v>
      </c>
      <c r="G3797" t="s">
        <v>8</v>
      </c>
      <c r="AC3797">
        <f t="shared" si="134"/>
        <v>3.3207229928541401E-2</v>
      </c>
      <c r="AD3797">
        <f t="shared" si="135"/>
        <v>17.288958345894535</v>
      </c>
    </row>
    <row r="3798" spans="1:30" x14ac:dyDescent="0.25">
      <c r="A3798">
        <v>11329</v>
      </c>
      <c r="B3798">
        <v>0.316</v>
      </c>
      <c r="C3798">
        <v>342.78</v>
      </c>
      <c r="D3798">
        <v>7.6740000000000004</v>
      </c>
      <c r="E3798">
        <v>0</v>
      </c>
      <c r="F3798">
        <v>5000</v>
      </c>
      <c r="G3798" t="s">
        <v>8</v>
      </c>
      <c r="AC3798">
        <f t="shared" si="134"/>
        <v>3.3207229928541401E-2</v>
      </c>
      <c r="AD3798">
        <f t="shared" si="135"/>
        <v>17.288453971125126</v>
      </c>
    </row>
    <row r="3799" spans="1:30" x14ac:dyDescent="0.25">
      <c r="A3799">
        <v>11334</v>
      </c>
      <c r="B3799">
        <v>0.316</v>
      </c>
      <c r="C3799">
        <v>342.77</v>
      </c>
      <c r="D3799">
        <v>7.6740000000000004</v>
      </c>
      <c r="E3799">
        <v>0</v>
      </c>
      <c r="F3799">
        <v>5000</v>
      </c>
      <c r="G3799" t="s">
        <v>8</v>
      </c>
      <c r="AC3799">
        <f t="shared" si="134"/>
        <v>3.3207229928541401E-2</v>
      </c>
      <c r="AD3799">
        <f t="shared" si="135"/>
        <v>17.287445221586303</v>
      </c>
    </row>
    <row r="3800" spans="1:30" x14ac:dyDescent="0.25">
      <c r="A3800">
        <v>11339</v>
      </c>
      <c r="B3800">
        <v>0.316</v>
      </c>
      <c r="C3800">
        <v>342.75</v>
      </c>
      <c r="D3800">
        <v>7.6740000000000004</v>
      </c>
      <c r="E3800">
        <v>0</v>
      </c>
      <c r="F3800">
        <v>5000</v>
      </c>
      <c r="G3800" t="s">
        <v>8</v>
      </c>
      <c r="AC3800">
        <f t="shared" si="134"/>
        <v>3.3207229928541401E-2</v>
      </c>
      <c r="AD3800">
        <f t="shared" si="135"/>
        <v>17.28643647204748</v>
      </c>
    </row>
    <row r="3801" spans="1:30" x14ac:dyDescent="0.25">
      <c r="A3801">
        <v>11344</v>
      </c>
      <c r="B3801">
        <v>0.316</v>
      </c>
      <c r="C3801">
        <v>342.73</v>
      </c>
      <c r="D3801">
        <v>7.6740000000000004</v>
      </c>
      <c r="E3801">
        <v>0</v>
      </c>
      <c r="F3801">
        <v>5000</v>
      </c>
      <c r="G3801" t="s">
        <v>8</v>
      </c>
      <c r="AC3801">
        <f t="shared" si="134"/>
        <v>3.3207229928541401E-2</v>
      </c>
      <c r="AD3801">
        <f t="shared" si="135"/>
        <v>17.285932097278067</v>
      </c>
    </row>
    <row r="3802" spans="1:30" x14ac:dyDescent="0.25">
      <c r="A3802">
        <v>11349</v>
      </c>
      <c r="B3802">
        <v>0.316</v>
      </c>
      <c r="C3802">
        <v>342.72</v>
      </c>
      <c r="D3802">
        <v>7.6740000000000004</v>
      </c>
      <c r="E3802">
        <v>0</v>
      </c>
      <c r="F3802">
        <v>5000</v>
      </c>
      <c r="G3802" t="s">
        <v>8</v>
      </c>
      <c r="AC3802">
        <f t="shared" si="134"/>
        <v>3.3207229928541401E-2</v>
      </c>
      <c r="AD3802">
        <f t="shared" si="135"/>
        <v>17.28643647204748</v>
      </c>
    </row>
    <row r="3803" spans="1:30" x14ac:dyDescent="0.25">
      <c r="A3803">
        <v>11354</v>
      </c>
      <c r="B3803">
        <v>0.316</v>
      </c>
      <c r="C3803">
        <v>342.73</v>
      </c>
      <c r="D3803">
        <v>7.6740000000000004</v>
      </c>
      <c r="E3803">
        <v>0</v>
      </c>
      <c r="F3803">
        <v>5000</v>
      </c>
      <c r="G3803" t="s">
        <v>8</v>
      </c>
      <c r="AC3803">
        <f t="shared" si="134"/>
        <v>3.3207229928541401E-2</v>
      </c>
      <c r="AD3803">
        <f t="shared" si="135"/>
        <v>17.285932097278067</v>
      </c>
    </row>
    <row r="3804" spans="1:30" x14ac:dyDescent="0.25">
      <c r="A3804">
        <v>11359</v>
      </c>
      <c r="B3804">
        <v>0.316</v>
      </c>
      <c r="C3804">
        <v>342.72</v>
      </c>
      <c r="D3804">
        <v>7.6740000000000004</v>
      </c>
      <c r="E3804">
        <v>0</v>
      </c>
      <c r="F3804">
        <v>5000</v>
      </c>
      <c r="G3804" t="s">
        <v>8</v>
      </c>
      <c r="AC3804">
        <f t="shared" si="134"/>
        <v>3.3207229928541401E-2</v>
      </c>
      <c r="AD3804">
        <f t="shared" si="135"/>
        <v>17.283914598200418</v>
      </c>
    </row>
    <row r="3805" spans="1:30" x14ac:dyDescent="0.25">
      <c r="A3805">
        <v>11364</v>
      </c>
      <c r="B3805">
        <v>0.316</v>
      </c>
      <c r="C3805">
        <v>342.68</v>
      </c>
      <c r="D3805">
        <v>7.6740000000000004</v>
      </c>
      <c r="E3805">
        <v>0</v>
      </c>
      <c r="F3805">
        <v>5000</v>
      </c>
      <c r="G3805" t="s">
        <v>8</v>
      </c>
      <c r="AC3805">
        <f t="shared" si="134"/>
        <v>3.3207229928541401E-2</v>
      </c>
      <c r="AD3805">
        <f t="shared" si="135"/>
        <v>17.283410223431009</v>
      </c>
    </row>
    <row r="3806" spans="1:30" x14ac:dyDescent="0.25">
      <c r="A3806">
        <v>11369</v>
      </c>
      <c r="B3806">
        <v>0.316</v>
      </c>
      <c r="C3806">
        <v>342.67</v>
      </c>
      <c r="D3806">
        <v>7.6740000000000004</v>
      </c>
      <c r="E3806">
        <v>0</v>
      </c>
      <c r="F3806">
        <v>5000</v>
      </c>
      <c r="G3806" t="s">
        <v>8</v>
      </c>
      <c r="AC3806">
        <f t="shared" si="134"/>
        <v>3.3207229928541401E-2</v>
      </c>
      <c r="AD3806">
        <f t="shared" si="135"/>
        <v>17.283410223431009</v>
      </c>
    </row>
    <row r="3807" spans="1:30" x14ac:dyDescent="0.25">
      <c r="A3807">
        <v>11374</v>
      </c>
      <c r="B3807">
        <v>0.316</v>
      </c>
      <c r="C3807">
        <v>342.67</v>
      </c>
      <c r="D3807">
        <v>7.6740000000000004</v>
      </c>
      <c r="E3807">
        <v>0</v>
      </c>
      <c r="F3807">
        <v>5000</v>
      </c>
      <c r="G3807" t="s">
        <v>8</v>
      </c>
      <c r="AC3807">
        <f t="shared" si="134"/>
        <v>3.3207229928541401E-2</v>
      </c>
      <c r="AD3807">
        <f t="shared" si="135"/>
        <v>17.281897099122773</v>
      </c>
    </row>
    <row r="3808" spans="1:30" x14ac:dyDescent="0.25">
      <c r="A3808">
        <v>11379</v>
      </c>
      <c r="B3808">
        <v>0.316</v>
      </c>
      <c r="C3808">
        <v>342.64</v>
      </c>
      <c r="D3808">
        <v>7.6740000000000004</v>
      </c>
      <c r="E3808">
        <v>0</v>
      </c>
      <c r="F3808">
        <v>5000</v>
      </c>
      <c r="G3808" t="s">
        <v>8</v>
      </c>
      <c r="AC3808">
        <f t="shared" si="134"/>
        <v>3.3207229928541401E-2</v>
      </c>
      <c r="AD3808">
        <f t="shared" si="135"/>
        <v>17.279879600045128</v>
      </c>
    </row>
    <row r="3809" spans="1:30" x14ac:dyDescent="0.25">
      <c r="A3809">
        <v>11384</v>
      </c>
      <c r="B3809">
        <v>0.316</v>
      </c>
      <c r="C3809">
        <v>342.6</v>
      </c>
      <c r="D3809">
        <v>7.6740000000000004</v>
      </c>
      <c r="E3809">
        <v>0</v>
      </c>
      <c r="F3809">
        <v>5000</v>
      </c>
      <c r="G3809" t="s">
        <v>8</v>
      </c>
      <c r="AC3809">
        <f t="shared" si="134"/>
        <v>3.3207229928541401E-2</v>
      </c>
      <c r="AD3809">
        <f t="shared" si="135"/>
        <v>17.277862100967479</v>
      </c>
    </row>
    <row r="3810" spans="1:30" x14ac:dyDescent="0.25">
      <c r="A3810">
        <v>11389</v>
      </c>
      <c r="B3810">
        <v>0.316</v>
      </c>
      <c r="C3810">
        <v>342.56</v>
      </c>
      <c r="D3810">
        <v>7.6740000000000004</v>
      </c>
      <c r="E3810">
        <v>0</v>
      </c>
      <c r="F3810">
        <v>5000</v>
      </c>
      <c r="G3810" t="s">
        <v>8</v>
      </c>
      <c r="AC3810">
        <f t="shared" si="134"/>
        <v>3.3207229928541401E-2</v>
      </c>
      <c r="AD3810">
        <f t="shared" si="135"/>
        <v>17.276853351428656</v>
      </c>
    </row>
    <row r="3811" spans="1:30" x14ac:dyDescent="0.25">
      <c r="A3811">
        <v>11394</v>
      </c>
      <c r="B3811">
        <v>0.316</v>
      </c>
      <c r="C3811">
        <v>342.54</v>
      </c>
      <c r="D3811">
        <v>7.6740000000000004</v>
      </c>
      <c r="E3811">
        <v>0</v>
      </c>
      <c r="F3811">
        <v>5000</v>
      </c>
      <c r="G3811" t="s">
        <v>8</v>
      </c>
      <c r="AC3811">
        <f t="shared" si="134"/>
        <v>3.3207229928541401E-2</v>
      </c>
      <c r="AD3811">
        <f t="shared" si="135"/>
        <v>17.276348976659243</v>
      </c>
    </row>
    <row r="3812" spans="1:30" x14ac:dyDescent="0.25">
      <c r="A3812">
        <v>11399</v>
      </c>
      <c r="B3812">
        <v>0.316</v>
      </c>
      <c r="C3812">
        <v>342.53</v>
      </c>
      <c r="D3812">
        <v>7.6740000000000004</v>
      </c>
      <c r="E3812">
        <v>0</v>
      </c>
      <c r="F3812">
        <v>5000</v>
      </c>
      <c r="G3812" t="s">
        <v>8</v>
      </c>
      <c r="AC3812">
        <f t="shared" si="134"/>
        <v>3.3207229928541401E-2</v>
      </c>
      <c r="AD3812">
        <f t="shared" si="135"/>
        <v>17.273827102812188</v>
      </c>
    </row>
    <row r="3813" spans="1:30" x14ac:dyDescent="0.25">
      <c r="A3813">
        <v>11404</v>
      </c>
      <c r="B3813">
        <v>0.316</v>
      </c>
      <c r="C3813">
        <v>342.48</v>
      </c>
      <c r="D3813">
        <v>7.6740000000000004</v>
      </c>
      <c r="E3813">
        <v>0</v>
      </c>
      <c r="F3813">
        <v>5000</v>
      </c>
      <c r="G3813" t="s">
        <v>8</v>
      </c>
      <c r="AC3813">
        <f t="shared" si="134"/>
        <v>3.3207229928541401E-2</v>
      </c>
      <c r="AD3813">
        <f t="shared" si="135"/>
        <v>17.271809603734539</v>
      </c>
    </row>
    <row r="3814" spans="1:30" x14ac:dyDescent="0.25">
      <c r="A3814">
        <v>11409</v>
      </c>
      <c r="B3814">
        <v>0.316</v>
      </c>
      <c r="C3814">
        <v>342.44</v>
      </c>
      <c r="D3814">
        <v>7.6740000000000004</v>
      </c>
      <c r="E3814">
        <v>0</v>
      </c>
      <c r="F3814">
        <v>5000</v>
      </c>
      <c r="G3814" t="s">
        <v>8</v>
      </c>
      <c r="AC3814">
        <f t="shared" si="134"/>
        <v>3.3207229928541401E-2</v>
      </c>
      <c r="AD3814">
        <f t="shared" si="135"/>
        <v>17.26979210465689</v>
      </c>
    </row>
    <row r="3815" spans="1:30" x14ac:dyDescent="0.25">
      <c r="A3815">
        <v>11414</v>
      </c>
      <c r="B3815">
        <v>0.316</v>
      </c>
      <c r="C3815">
        <v>342.4</v>
      </c>
      <c r="D3815">
        <v>7.6740000000000004</v>
      </c>
      <c r="E3815">
        <v>0</v>
      </c>
      <c r="F3815">
        <v>5000</v>
      </c>
      <c r="G3815" t="s">
        <v>8</v>
      </c>
      <c r="AC3815">
        <f t="shared" si="134"/>
        <v>3.3207229928541401E-2</v>
      </c>
      <c r="AD3815">
        <f t="shared" si="135"/>
        <v>17.268783355118067</v>
      </c>
    </row>
    <row r="3816" spans="1:30" x14ac:dyDescent="0.25">
      <c r="A3816">
        <v>11419</v>
      </c>
      <c r="B3816">
        <v>0.316</v>
      </c>
      <c r="C3816">
        <v>342.38</v>
      </c>
      <c r="D3816">
        <v>7.6738999999999997</v>
      </c>
      <c r="E3816">
        <v>0</v>
      </c>
      <c r="F3816">
        <v>5000</v>
      </c>
      <c r="G3816" t="s">
        <v>8</v>
      </c>
      <c r="AC3816">
        <f t="shared" si="134"/>
        <v>3.3207229928541401E-2</v>
      </c>
      <c r="AD3816">
        <f t="shared" si="135"/>
        <v>17.267774605579245</v>
      </c>
    </row>
    <row r="3817" spans="1:30" x14ac:dyDescent="0.25">
      <c r="A3817">
        <v>11424</v>
      </c>
      <c r="B3817">
        <v>0.316</v>
      </c>
      <c r="C3817">
        <v>342.36</v>
      </c>
      <c r="D3817">
        <v>7.6740000000000004</v>
      </c>
      <c r="E3817">
        <v>0</v>
      </c>
      <c r="F3817">
        <v>5000</v>
      </c>
      <c r="G3817" t="s">
        <v>8</v>
      </c>
      <c r="AC3817">
        <f t="shared" si="134"/>
        <v>3.3207229928541401E-2</v>
      </c>
      <c r="AD3817">
        <f t="shared" si="135"/>
        <v>17.267270230809835</v>
      </c>
    </row>
    <row r="3818" spans="1:30" x14ac:dyDescent="0.25">
      <c r="A3818">
        <v>11429</v>
      </c>
      <c r="B3818">
        <v>0.316</v>
      </c>
      <c r="C3818">
        <v>342.35</v>
      </c>
      <c r="D3818">
        <v>7.6740000000000004</v>
      </c>
      <c r="E3818">
        <v>0</v>
      </c>
      <c r="F3818">
        <v>5000</v>
      </c>
      <c r="G3818" t="s">
        <v>8</v>
      </c>
      <c r="AC3818">
        <f t="shared" si="134"/>
        <v>3.3207229928541401E-2</v>
      </c>
      <c r="AD3818">
        <f t="shared" si="135"/>
        <v>17.266765856040422</v>
      </c>
    </row>
    <row r="3819" spans="1:30" x14ac:dyDescent="0.25">
      <c r="A3819">
        <v>11434</v>
      </c>
      <c r="B3819">
        <v>0.316</v>
      </c>
      <c r="C3819">
        <v>342.34</v>
      </c>
      <c r="D3819">
        <v>7.6740000000000004</v>
      </c>
      <c r="E3819">
        <v>0</v>
      </c>
      <c r="F3819">
        <v>5000</v>
      </c>
      <c r="G3819" t="s">
        <v>8</v>
      </c>
      <c r="AC3819">
        <f t="shared" si="134"/>
        <v>3.3207229928541401E-2</v>
      </c>
      <c r="AD3819">
        <f t="shared" si="135"/>
        <v>17.266765856040422</v>
      </c>
    </row>
    <row r="3820" spans="1:30" x14ac:dyDescent="0.25">
      <c r="A3820">
        <v>11439</v>
      </c>
      <c r="B3820">
        <v>0.316</v>
      </c>
      <c r="C3820">
        <v>342.34</v>
      </c>
      <c r="D3820">
        <v>7.6740000000000004</v>
      </c>
      <c r="E3820">
        <v>0</v>
      </c>
      <c r="F3820">
        <v>5000</v>
      </c>
      <c r="G3820" t="s">
        <v>8</v>
      </c>
      <c r="AC3820">
        <f t="shared" si="134"/>
        <v>3.3207229928541401E-2</v>
      </c>
      <c r="AD3820">
        <f t="shared" si="135"/>
        <v>17.265252731732186</v>
      </c>
    </row>
    <row r="3821" spans="1:30" x14ac:dyDescent="0.25">
      <c r="A3821">
        <v>11444</v>
      </c>
      <c r="B3821">
        <v>0.316</v>
      </c>
      <c r="C3821">
        <v>342.31</v>
      </c>
      <c r="D3821">
        <v>7.6740000000000004</v>
      </c>
      <c r="E3821">
        <v>0</v>
      </c>
      <c r="F3821">
        <v>5000</v>
      </c>
      <c r="G3821" t="s">
        <v>8</v>
      </c>
      <c r="AC3821">
        <f t="shared" si="134"/>
        <v>3.3207229928541401E-2</v>
      </c>
      <c r="AD3821">
        <f t="shared" si="135"/>
        <v>17.265252731732186</v>
      </c>
    </row>
    <row r="3822" spans="1:30" x14ac:dyDescent="0.25">
      <c r="A3822">
        <v>11449</v>
      </c>
      <c r="B3822">
        <v>0.316</v>
      </c>
      <c r="C3822">
        <v>342.31</v>
      </c>
      <c r="D3822">
        <v>7.6740000000000004</v>
      </c>
      <c r="E3822">
        <v>0</v>
      </c>
      <c r="F3822">
        <v>5000</v>
      </c>
      <c r="G3822" t="s">
        <v>8</v>
      </c>
      <c r="AC3822">
        <f t="shared" si="134"/>
        <v>3.3207229928541401E-2</v>
      </c>
      <c r="AD3822">
        <f t="shared" si="135"/>
        <v>17.264243982193364</v>
      </c>
    </row>
    <row r="3823" spans="1:30" x14ac:dyDescent="0.25">
      <c r="A3823">
        <v>11454</v>
      </c>
      <c r="B3823">
        <v>0.316</v>
      </c>
      <c r="C3823">
        <v>342.29</v>
      </c>
      <c r="D3823">
        <v>7.6738999999999997</v>
      </c>
      <c r="E3823">
        <v>0</v>
      </c>
      <c r="F3823">
        <v>5000</v>
      </c>
      <c r="G3823" t="s">
        <v>8</v>
      </c>
      <c r="AC3823">
        <f t="shared" si="134"/>
        <v>3.3207229928541401E-2</v>
      </c>
      <c r="AD3823">
        <f t="shared" si="135"/>
        <v>17.262226483115715</v>
      </c>
    </row>
    <row r="3824" spans="1:30" x14ac:dyDescent="0.25">
      <c r="A3824">
        <v>11459</v>
      </c>
      <c r="B3824">
        <v>0.316</v>
      </c>
      <c r="C3824">
        <v>342.25</v>
      </c>
      <c r="D3824">
        <v>7.6740000000000004</v>
      </c>
      <c r="E3824">
        <v>0</v>
      </c>
      <c r="F3824">
        <v>5000</v>
      </c>
      <c r="G3824" t="s">
        <v>8</v>
      </c>
      <c r="AC3824">
        <f t="shared" si="134"/>
        <v>3.3207229928541401E-2</v>
      </c>
      <c r="AD3824">
        <f t="shared" si="135"/>
        <v>17.260713358807482</v>
      </c>
    </row>
    <row r="3825" spans="1:30" x14ac:dyDescent="0.25">
      <c r="A3825">
        <v>11464</v>
      </c>
      <c r="B3825">
        <v>0.316</v>
      </c>
      <c r="C3825">
        <v>342.22</v>
      </c>
      <c r="D3825">
        <v>7.6740000000000004</v>
      </c>
      <c r="E3825">
        <v>0</v>
      </c>
      <c r="F3825">
        <v>5000</v>
      </c>
      <c r="G3825" t="s">
        <v>8</v>
      </c>
      <c r="AC3825">
        <f t="shared" si="134"/>
        <v>3.3207229928541401E-2</v>
      </c>
      <c r="AD3825">
        <f t="shared" si="135"/>
        <v>17.259704609268656</v>
      </c>
    </row>
    <row r="3826" spans="1:30" x14ac:dyDescent="0.25">
      <c r="A3826">
        <v>11469</v>
      </c>
      <c r="B3826">
        <v>0.316</v>
      </c>
      <c r="C3826">
        <v>342.2</v>
      </c>
      <c r="D3826">
        <v>7.6740000000000004</v>
      </c>
      <c r="E3826">
        <v>0</v>
      </c>
      <c r="F3826">
        <v>5000</v>
      </c>
      <c r="G3826" t="s">
        <v>8</v>
      </c>
      <c r="AC3826">
        <f t="shared" si="134"/>
        <v>3.3207229928541401E-2</v>
      </c>
      <c r="AD3826">
        <f t="shared" si="135"/>
        <v>17.259704609268656</v>
      </c>
    </row>
    <row r="3827" spans="1:30" x14ac:dyDescent="0.25">
      <c r="A3827">
        <v>11474</v>
      </c>
      <c r="B3827">
        <v>0.316</v>
      </c>
      <c r="C3827">
        <v>342.2</v>
      </c>
      <c r="D3827">
        <v>7.6740000000000004</v>
      </c>
      <c r="E3827">
        <v>0</v>
      </c>
      <c r="F3827">
        <v>5000</v>
      </c>
      <c r="G3827" t="s">
        <v>8</v>
      </c>
      <c r="AC3827">
        <f t="shared" si="134"/>
        <v>3.3207229928541401E-2</v>
      </c>
      <c r="AD3827">
        <f t="shared" si="135"/>
        <v>17.258191484960424</v>
      </c>
    </row>
    <row r="3828" spans="1:30" x14ac:dyDescent="0.25">
      <c r="A3828">
        <v>11479</v>
      </c>
      <c r="B3828">
        <v>0.316</v>
      </c>
      <c r="C3828">
        <v>342.17</v>
      </c>
      <c r="D3828">
        <v>7.6740000000000004</v>
      </c>
      <c r="E3828">
        <v>0</v>
      </c>
      <c r="F3828">
        <v>5000</v>
      </c>
      <c r="G3828" t="s">
        <v>8</v>
      </c>
      <c r="AC3828">
        <f t="shared" si="134"/>
        <v>3.3207229928541401E-2</v>
      </c>
      <c r="AD3828">
        <f t="shared" si="135"/>
        <v>17.254660861574543</v>
      </c>
    </row>
    <row r="3829" spans="1:30" x14ac:dyDescent="0.25">
      <c r="A3829">
        <v>11484</v>
      </c>
      <c r="B3829">
        <v>0.316</v>
      </c>
      <c r="C3829">
        <v>342.1</v>
      </c>
      <c r="D3829">
        <v>7.6740000000000004</v>
      </c>
      <c r="E3829">
        <v>0</v>
      </c>
      <c r="F3829">
        <v>5000</v>
      </c>
      <c r="G3829" t="s">
        <v>8</v>
      </c>
      <c r="AC3829">
        <f t="shared" si="134"/>
        <v>3.3207229928541401E-2</v>
      </c>
      <c r="AD3829">
        <f t="shared" si="135"/>
        <v>17.253652112035716</v>
      </c>
    </row>
    <row r="3830" spans="1:30" x14ac:dyDescent="0.25">
      <c r="A3830">
        <v>11489</v>
      </c>
      <c r="B3830">
        <v>0.316</v>
      </c>
      <c r="C3830">
        <v>342.08</v>
      </c>
      <c r="D3830">
        <v>7.6740000000000004</v>
      </c>
      <c r="E3830">
        <v>0</v>
      </c>
      <c r="F3830">
        <v>5000</v>
      </c>
      <c r="G3830" t="s">
        <v>8</v>
      </c>
      <c r="AC3830">
        <f t="shared" si="134"/>
        <v>3.3207229928541401E-2</v>
      </c>
      <c r="AD3830">
        <f t="shared" si="135"/>
        <v>17.253147737266303</v>
      </c>
    </row>
    <row r="3831" spans="1:30" x14ac:dyDescent="0.25">
      <c r="A3831">
        <v>11494</v>
      </c>
      <c r="B3831">
        <v>0.316</v>
      </c>
      <c r="C3831">
        <v>342.07</v>
      </c>
      <c r="D3831">
        <v>7.6740000000000004</v>
      </c>
      <c r="E3831">
        <v>0</v>
      </c>
      <c r="F3831">
        <v>5000</v>
      </c>
      <c r="G3831" t="s">
        <v>8</v>
      </c>
      <c r="AC3831">
        <f t="shared" si="134"/>
        <v>3.3207229928541401E-2</v>
      </c>
      <c r="AD3831">
        <f t="shared" si="135"/>
        <v>17.252643362496894</v>
      </c>
    </row>
    <row r="3832" spans="1:30" x14ac:dyDescent="0.25">
      <c r="A3832">
        <v>11499</v>
      </c>
      <c r="B3832">
        <v>0.316</v>
      </c>
      <c r="C3832">
        <v>342.06</v>
      </c>
      <c r="D3832">
        <v>7.6740000000000004</v>
      </c>
      <c r="E3832">
        <v>0</v>
      </c>
      <c r="F3832">
        <v>5000</v>
      </c>
      <c r="G3832" t="s">
        <v>8</v>
      </c>
      <c r="AC3832">
        <f t="shared" si="134"/>
        <v>3.3207229928541401E-2</v>
      </c>
      <c r="AD3832">
        <f t="shared" si="135"/>
        <v>17.252138987727484</v>
      </c>
    </row>
    <row r="3833" spans="1:30" x14ac:dyDescent="0.25">
      <c r="A3833">
        <v>11504</v>
      </c>
      <c r="B3833">
        <v>0.316</v>
      </c>
      <c r="C3833">
        <v>342.05</v>
      </c>
      <c r="D3833">
        <v>7.6738999999999997</v>
      </c>
      <c r="E3833">
        <v>0</v>
      </c>
      <c r="F3833">
        <v>5000</v>
      </c>
      <c r="G3833" t="s">
        <v>8</v>
      </c>
      <c r="AC3833">
        <f t="shared" si="134"/>
        <v>3.3207229928541401E-2</v>
      </c>
      <c r="AD3833">
        <f t="shared" si="135"/>
        <v>17.251634612958071</v>
      </c>
    </row>
    <row r="3834" spans="1:30" x14ac:dyDescent="0.25">
      <c r="A3834">
        <v>11509</v>
      </c>
      <c r="B3834">
        <v>0.316</v>
      </c>
      <c r="C3834">
        <v>342.04</v>
      </c>
      <c r="D3834">
        <v>7.6740000000000004</v>
      </c>
      <c r="E3834">
        <v>0</v>
      </c>
      <c r="F3834">
        <v>5000</v>
      </c>
      <c r="G3834" t="s">
        <v>8</v>
      </c>
      <c r="AC3834">
        <f t="shared" si="134"/>
        <v>3.3207229928541401E-2</v>
      </c>
      <c r="AD3834">
        <f t="shared" si="135"/>
        <v>17.251130238188658</v>
      </c>
    </row>
    <row r="3835" spans="1:30" x14ac:dyDescent="0.25">
      <c r="A3835">
        <v>11514</v>
      </c>
      <c r="B3835">
        <v>0.316</v>
      </c>
      <c r="C3835">
        <v>342.03</v>
      </c>
      <c r="D3835">
        <v>7.6738999999999997</v>
      </c>
      <c r="E3835">
        <v>0</v>
      </c>
      <c r="F3835">
        <v>5000</v>
      </c>
      <c r="G3835" t="s">
        <v>8</v>
      </c>
      <c r="AC3835">
        <f t="shared" si="134"/>
        <v>3.3207229928541401E-2</v>
      </c>
      <c r="AD3835">
        <f t="shared" si="135"/>
        <v>17.250625863419245</v>
      </c>
    </row>
    <row r="3836" spans="1:30" x14ac:dyDescent="0.25">
      <c r="A3836">
        <v>11519</v>
      </c>
      <c r="B3836">
        <v>0.316</v>
      </c>
      <c r="C3836">
        <v>342.02</v>
      </c>
      <c r="D3836">
        <v>7.6738999999999997</v>
      </c>
      <c r="E3836">
        <v>0</v>
      </c>
      <c r="F3836">
        <v>5000</v>
      </c>
      <c r="G3836" t="s">
        <v>8</v>
      </c>
      <c r="AC3836">
        <f t="shared" si="134"/>
        <v>3.3207229928541401E-2</v>
      </c>
      <c r="AD3836">
        <f t="shared" si="135"/>
        <v>17.250625863419245</v>
      </c>
    </row>
    <row r="3837" spans="1:30" x14ac:dyDescent="0.25">
      <c r="A3837">
        <v>11524</v>
      </c>
      <c r="B3837">
        <v>0.316</v>
      </c>
      <c r="C3837">
        <v>342.02</v>
      </c>
      <c r="D3837">
        <v>7.6738999999999997</v>
      </c>
      <c r="E3837">
        <v>0</v>
      </c>
      <c r="F3837">
        <v>5000</v>
      </c>
      <c r="G3837" t="s">
        <v>8</v>
      </c>
      <c r="AC3837">
        <f t="shared" si="134"/>
        <v>3.3207229928541401E-2</v>
      </c>
      <c r="AD3837">
        <f t="shared" si="135"/>
        <v>17.249617113880422</v>
      </c>
    </row>
    <row r="3838" spans="1:30" x14ac:dyDescent="0.25">
      <c r="A3838">
        <v>11529</v>
      </c>
      <c r="B3838">
        <v>0.316</v>
      </c>
      <c r="C3838">
        <v>342</v>
      </c>
      <c r="D3838">
        <v>7.6738999999999997</v>
      </c>
      <c r="E3838">
        <v>0</v>
      </c>
      <c r="F3838">
        <v>5000</v>
      </c>
      <c r="G3838" t="s">
        <v>8</v>
      </c>
      <c r="AC3838">
        <f t="shared" si="134"/>
        <v>3.3207229928541401E-2</v>
      </c>
      <c r="AD3838">
        <f t="shared" si="135"/>
        <v>17.24810398957219</v>
      </c>
    </row>
    <row r="3839" spans="1:30" x14ac:dyDescent="0.25">
      <c r="A3839">
        <v>11534</v>
      </c>
      <c r="B3839">
        <v>0.316</v>
      </c>
      <c r="C3839">
        <v>341.97</v>
      </c>
      <c r="D3839">
        <v>7.6738999999999997</v>
      </c>
      <c r="E3839">
        <v>0</v>
      </c>
      <c r="F3839">
        <v>5000</v>
      </c>
      <c r="G3839" t="s">
        <v>8</v>
      </c>
      <c r="AC3839">
        <f t="shared" si="134"/>
        <v>3.3207229928541401E-2</v>
      </c>
      <c r="AD3839">
        <f t="shared" si="135"/>
        <v>17.246590865263954</v>
      </c>
    </row>
    <row r="3840" spans="1:30" x14ac:dyDescent="0.25">
      <c r="A3840">
        <v>11539</v>
      </c>
      <c r="B3840">
        <v>0.316</v>
      </c>
      <c r="C3840">
        <v>341.94</v>
      </c>
      <c r="D3840">
        <v>7.6740000000000004</v>
      </c>
      <c r="E3840">
        <v>0</v>
      </c>
      <c r="F3840">
        <v>5000</v>
      </c>
      <c r="G3840" t="s">
        <v>8</v>
      </c>
      <c r="AC3840">
        <f t="shared" si="134"/>
        <v>3.3207229928541401E-2</v>
      </c>
      <c r="AD3840">
        <f t="shared" si="135"/>
        <v>17.246086490494541</v>
      </c>
    </row>
    <row r="3841" spans="1:30" x14ac:dyDescent="0.25">
      <c r="A3841">
        <v>11544</v>
      </c>
      <c r="B3841">
        <v>0.316</v>
      </c>
      <c r="C3841">
        <v>341.93</v>
      </c>
      <c r="D3841">
        <v>7.6738999999999997</v>
      </c>
      <c r="E3841">
        <v>0</v>
      </c>
      <c r="F3841">
        <v>5000</v>
      </c>
      <c r="G3841" t="s">
        <v>8</v>
      </c>
      <c r="AC3841">
        <f t="shared" si="134"/>
        <v>3.3207229928541401E-2</v>
      </c>
      <c r="AD3841">
        <f t="shared" si="135"/>
        <v>17.246590865263954</v>
      </c>
    </row>
    <row r="3842" spans="1:30" x14ac:dyDescent="0.25">
      <c r="A3842">
        <v>11549</v>
      </c>
      <c r="B3842">
        <v>0.316</v>
      </c>
      <c r="C3842">
        <v>341.94</v>
      </c>
      <c r="D3842">
        <v>7.6740000000000004</v>
      </c>
      <c r="E3842">
        <v>0</v>
      </c>
      <c r="F3842">
        <v>5000</v>
      </c>
      <c r="G3842" t="s">
        <v>8</v>
      </c>
      <c r="AC3842">
        <f t="shared" ref="AC3842:AC3905" si="136">B3843/$Z$1</f>
        <v>3.3207229928541401E-2</v>
      </c>
      <c r="AD3842">
        <f t="shared" ref="AD3842:AD3905" si="137">C3843/$X$14</f>
        <v>17.245077740955718</v>
      </c>
    </row>
    <row r="3843" spans="1:30" x14ac:dyDescent="0.25">
      <c r="A3843">
        <v>11554</v>
      </c>
      <c r="B3843">
        <v>0.316</v>
      </c>
      <c r="C3843">
        <v>341.91</v>
      </c>
      <c r="D3843">
        <v>7.6740000000000004</v>
      </c>
      <c r="E3843">
        <v>0</v>
      </c>
      <c r="F3843">
        <v>5000</v>
      </c>
      <c r="G3843" t="s">
        <v>8</v>
      </c>
      <c r="AC3843">
        <f t="shared" si="136"/>
        <v>3.3207229928541401E-2</v>
      </c>
      <c r="AD3843">
        <f t="shared" si="137"/>
        <v>17.244573366186305</v>
      </c>
    </row>
    <row r="3844" spans="1:30" x14ac:dyDescent="0.25">
      <c r="A3844">
        <v>11559</v>
      </c>
      <c r="B3844">
        <v>0.316</v>
      </c>
      <c r="C3844">
        <v>341.9</v>
      </c>
      <c r="D3844">
        <v>7.6738999999999997</v>
      </c>
      <c r="E3844">
        <v>0</v>
      </c>
      <c r="F3844">
        <v>5000</v>
      </c>
      <c r="G3844" t="s">
        <v>8</v>
      </c>
      <c r="AC3844">
        <f t="shared" si="136"/>
        <v>3.3207229928541401E-2</v>
      </c>
      <c r="AD3844">
        <f t="shared" si="137"/>
        <v>17.243564616647483</v>
      </c>
    </row>
    <row r="3845" spans="1:30" x14ac:dyDescent="0.25">
      <c r="A3845">
        <v>11564</v>
      </c>
      <c r="B3845">
        <v>0.316</v>
      </c>
      <c r="C3845">
        <v>341.88</v>
      </c>
      <c r="D3845">
        <v>7.6738999999999997</v>
      </c>
      <c r="E3845">
        <v>0</v>
      </c>
      <c r="F3845">
        <v>5000</v>
      </c>
      <c r="G3845" t="s">
        <v>8</v>
      </c>
      <c r="AC3845">
        <f t="shared" si="136"/>
        <v>3.3207229928541401E-2</v>
      </c>
      <c r="AD3845">
        <f t="shared" si="137"/>
        <v>17.243564616647483</v>
      </c>
    </row>
    <row r="3846" spans="1:30" x14ac:dyDescent="0.25">
      <c r="A3846">
        <v>11569</v>
      </c>
      <c r="B3846">
        <v>0.316</v>
      </c>
      <c r="C3846">
        <v>341.88</v>
      </c>
      <c r="D3846">
        <v>7.6740000000000004</v>
      </c>
      <c r="E3846">
        <v>0</v>
      </c>
      <c r="F3846">
        <v>5000</v>
      </c>
      <c r="G3846" t="s">
        <v>8</v>
      </c>
      <c r="AC3846">
        <f t="shared" si="136"/>
        <v>3.3207229928541401E-2</v>
      </c>
      <c r="AD3846">
        <f t="shared" si="137"/>
        <v>17.243060241878073</v>
      </c>
    </row>
    <row r="3847" spans="1:30" x14ac:dyDescent="0.25">
      <c r="A3847">
        <v>11574</v>
      </c>
      <c r="B3847">
        <v>0.316</v>
      </c>
      <c r="C3847">
        <v>341.87</v>
      </c>
      <c r="D3847">
        <v>7.6740000000000004</v>
      </c>
      <c r="E3847">
        <v>0</v>
      </c>
      <c r="F3847">
        <v>5000</v>
      </c>
      <c r="G3847" t="s">
        <v>8</v>
      </c>
      <c r="AC3847">
        <f t="shared" si="136"/>
        <v>3.3207229928541401E-2</v>
      </c>
      <c r="AD3847">
        <f t="shared" si="137"/>
        <v>17.243060241878073</v>
      </c>
    </row>
    <row r="3848" spans="1:30" x14ac:dyDescent="0.25">
      <c r="A3848">
        <v>11579</v>
      </c>
      <c r="B3848">
        <v>0.316</v>
      </c>
      <c r="C3848">
        <v>341.87</v>
      </c>
      <c r="D3848">
        <v>7.6740000000000004</v>
      </c>
      <c r="E3848">
        <v>0</v>
      </c>
      <c r="F3848">
        <v>5000</v>
      </c>
      <c r="G3848" t="s">
        <v>8</v>
      </c>
      <c r="AC3848">
        <f t="shared" si="136"/>
        <v>3.3207229928541401E-2</v>
      </c>
      <c r="AD3848">
        <f t="shared" si="137"/>
        <v>17.24205149233925</v>
      </c>
    </row>
    <row r="3849" spans="1:30" x14ac:dyDescent="0.25">
      <c r="A3849">
        <v>11584</v>
      </c>
      <c r="B3849">
        <v>0.316</v>
      </c>
      <c r="C3849">
        <v>341.85</v>
      </c>
      <c r="D3849">
        <v>7.6740000000000004</v>
      </c>
      <c r="E3849">
        <v>0</v>
      </c>
      <c r="F3849">
        <v>5000</v>
      </c>
      <c r="G3849" t="s">
        <v>8</v>
      </c>
      <c r="AC3849">
        <f t="shared" si="136"/>
        <v>3.3207229928541401E-2</v>
      </c>
      <c r="AD3849">
        <f t="shared" si="137"/>
        <v>17.241547117569834</v>
      </c>
    </row>
    <row r="3850" spans="1:30" x14ac:dyDescent="0.25">
      <c r="A3850">
        <v>11589</v>
      </c>
      <c r="B3850">
        <v>0.316</v>
      </c>
      <c r="C3850">
        <v>341.84</v>
      </c>
      <c r="D3850">
        <v>7.6740000000000004</v>
      </c>
      <c r="E3850">
        <v>0</v>
      </c>
      <c r="F3850">
        <v>5000</v>
      </c>
      <c r="G3850" t="s">
        <v>8</v>
      </c>
      <c r="AC3850">
        <f t="shared" si="136"/>
        <v>3.3207229928541401E-2</v>
      </c>
      <c r="AD3850">
        <f t="shared" si="137"/>
        <v>17.241042742800424</v>
      </c>
    </row>
    <row r="3851" spans="1:30" x14ac:dyDescent="0.25">
      <c r="A3851">
        <v>11594</v>
      </c>
      <c r="B3851">
        <v>0.316</v>
      </c>
      <c r="C3851">
        <v>341.83</v>
      </c>
      <c r="D3851">
        <v>7.6740000000000004</v>
      </c>
      <c r="E3851">
        <v>0</v>
      </c>
      <c r="F3851">
        <v>5000</v>
      </c>
      <c r="G3851" t="s">
        <v>8</v>
      </c>
      <c r="AC3851">
        <f t="shared" si="136"/>
        <v>3.3207229928541401E-2</v>
      </c>
      <c r="AD3851">
        <f t="shared" si="137"/>
        <v>17.240538368031011</v>
      </c>
    </row>
    <row r="3852" spans="1:30" x14ac:dyDescent="0.25">
      <c r="A3852">
        <v>11599</v>
      </c>
      <c r="B3852">
        <v>0.316</v>
      </c>
      <c r="C3852">
        <v>341.82</v>
      </c>
      <c r="D3852">
        <v>7.6740000000000004</v>
      </c>
      <c r="E3852">
        <v>0</v>
      </c>
      <c r="F3852">
        <v>5000</v>
      </c>
      <c r="G3852" t="s">
        <v>8</v>
      </c>
      <c r="AC3852">
        <f t="shared" si="136"/>
        <v>3.3207229928541401E-2</v>
      </c>
      <c r="AD3852">
        <f t="shared" si="137"/>
        <v>17.241042742800424</v>
      </c>
    </row>
    <row r="3853" spans="1:30" x14ac:dyDescent="0.25">
      <c r="A3853">
        <v>11604</v>
      </c>
      <c r="B3853">
        <v>0.316</v>
      </c>
      <c r="C3853">
        <v>341.83</v>
      </c>
      <c r="D3853">
        <v>7.6741000000000001</v>
      </c>
      <c r="E3853">
        <v>0</v>
      </c>
      <c r="F3853">
        <v>5000</v>
      </c>
      <c r="G3853" t="s">
        <v>8</v>
      </c>
      <c r="AC3853">
        <f t="shared" si="136"/>
        <v>3.3207229928541401E-2</v>
      </c>
      <c r="AD3853">
        <f t="shared" si="137"/>
        <v>17.240033993261601</v>
      </c>
    </row>
    <row r="3854" spans="1:30" x14ac:dyDescent="0.25">
      <c r="A3854">
        <v>11609</v>
      </c>
      <c r="B3854">
        <v>0.316</v>
      </c>
      <c r="C3854">
        <v>341.81</v>
      </c>
      <c r="D3854">
        <v>7.6741000000000001</v>
      </c>
      <c r="E3854">
        <v>0</v>
      </c>
      <c r="F3854">
        <v>5000</v>
      </c>
      <c r="G3854" t="s">
        <v>8</v>
      </c>
      <c r="AC3854">
        <f t="shared" si="136"/>
        <v>3.3207229928541401E-2</v>
      </c>
      <c r="AD3854">
        <f t="shared" si="137"/>
        <v>17.240033993261601</v>
      </c>
    </row>
    <row r="3855" spans="1:30" x14ac:dyDescent="0.25">
      <c r="A3855">
        <v>11614</v>
      </c>
      <c r="B3855">
        <v>0.316</v>
      </c>
      <c r="C3855">
        <v>341.81</v>
      </c>
      <c r="D3855">
        <v>7.6740000000000004</v>
      </c>
      <c r="E3855">
        <v>0</v>
      </c>
      <c r="F3855">
        <v>5000</v>
      </c>
      <c r="G3855" t="s">
        <v>8</v>
      </c>
      <c r="AC3855">
        <f t="shared" si="136"/>
        <v>3.3207229928541401E-2</v>
      </c>
      <c r="AD3855">
        <f t="shared" si="137"/>
        <v>17.238520868953366</v>
      </c>
    </row>
    <row r="3856" spans="1:30" x14ac:dyDescent="0.25">
      <c r="A3856">
        <v>11619</v>
      </c>
      <c r="B3856">
        <v>0.316</v>
      </c>
      <c r="C3856">
        <v>341.78</v>
      </c>
      <c r="D3856">
        <v>7.6740000000000004</v>
      </c>
      <c r="E3856">
        <v>0</v>
      </c>
      <c r="F3856">
        <v>5000</v>
      </c>
      <c r="G3856" t="s">
        <v>8</v>
      </c>
      <c r="AC3856">
        <f t="shared" si="136"/>
        <v>3.3207229928541401E-2</v>
      </c>
      <c r="AD3856">
        <f t="shared" si="137"/>
        <v>17.235998995106307</v>
      </c>
    </row>
    <row r="3857" spans="1:30" x14ac:dyDescent="0.25">
      <c r="A3857">
        <v>11624</v>
      </c>
      <c r="B3857">
        <v>0.316</v>
      </c>
      <c r="C3857">
        <v>341.73</v>
      </c>
      <c r="D3857">
        <v>7.6740000000000004</v>
      </c>
      <c r="E3857">
        <v>0</v>
      </c>
      <c r="F3857">
        <v>5000</v>
      </c>
      <c r="G3857" t="s">
        <v>8</v>
      </c>
      <c r="AC3857">
        <f t="shared" si="136"/>
        <v>3.3207229928541401E-2</v>
      </c>
      <c r="AD3857">
        <f t="shared" si="137"/>
        <v>17.233477121259249</v>
      </c>
    </row>
    <row r="3858" spans="1:30" x14ac:dyDescent="0.25">
      <c r="A3858">
        <v>11629</v>
      </c>
      <c r="B3858">
        <v>0.316</v>
      </c>
      <c r="C3858">
        <v>341.68</v>
      </c>
      <c r="D3858">
        <v>7.6738999999999997</v>
      </c>
      <c r="E3858">
        <v>0</v>
      </c>
      <c r="F3858">
        <v>5000</v>
      </c>
      <c r="G3858" t="s">
        <v>8</v>
      </c>
      <c r="AC3858">
        <f t="shared" si="136"/>
        <v>3.3207229928541401E-2</v>
      </c>
      <c r="AD3858">
        <f t="shared" si="137"/>
        <v>17.232468371720426</v>
      </c>
    </row>
    <row r="3859" spans="1:30" x14ac:dyDescent="0.25">
      <c r="A3859">
        <v>11634</v>
      </c>
      <c r="B3859">
        <v>0.316</v>
      </c>
      <c r="C3859">
        <v>341.66</v>
      </c>
      <c r="D3859">
        <v>7.6738999999999997</v>
      </c>
      <c r="E3859">
        <v>0</v>
      </c>
      <c r="F3859">
        <v>5000</v>
      </c>
      <c r="G3859" t="s">
        <v>8</v>
      </c>
      <c r="AC3859">
        <f t="shared" si="136"/>
        <v>3.3207229928541401E-2</v>
      </c>
      <c r="AD3859">
        <f t="shared" si="137"/>
        <v>17.2314596221816</v>
      </c>
    </row>
    <row r="3860" spans="1:30" x14ac:dyDescent="0.25">
      <c r="A3860">
        <v>11639</v>
      </c>
      <c r="B3860">
        <v>0.316</v>
      </c>
      <c r="C3860">
        <v>341.64</v>
      </c>
      <c r="D3860">
        <v>7.6740000000000004</v>
      </c>
      <c r="E3860">
        <v>0</v>
      </c>
      <c r="F3860">
        <v>5000</v>
      </c>
      <c r="G3860" t="s">
        <v>8</v>
      </c>
      <c r="AC3860">
        <f t="shared" si="136"/>
        <v>3.3207229928541401E-2</v>
      </c>
      <c r="AD3860">
        <f t="shared" si="137"/>
        <v>17.230450872642781</v>
      </c>
    </row>
    <row r="3861" spans="1:30" x14ac:dyDescent="0.25">
      <c r="A3861">
        <v>11644</v>
      </c>
      <c r="B3861">
        <v>0.316</v>
      </c>
      <c r="C3861">
        <v>341.62</v>
      </c>
      <c r="D3861">
        <v>7.6740000000000004</v>
      </c>
      <c r="E3861">
        <v>0</v>
      </c>
      <c r="F3861">
        <v>5000</v>
      </c>
      <c r="G3861" t="s">
        <v>8</v>
      </c>
      <c r="AC3861">
        <f t="shared" si="136"/>
        <v>3.3207229928541401E-2</v>
      </c>
      <c r="AD3861">
        <f t="shared" si="137"/>
        <v>17.228433373565132</v>
      </c>
    </row>
    <row r="3862" spans="1:30" x14ac:dyDescent="0.25">
      <c r="A3862">
        <v>11649</v>
      </c>
      <c r="B3862">
        <v>0.316</v>
      </c>
      <c r="C3862">
        <v>341.58</v>
      </c>
      <c r="D3862">
        <v>7.6740000000000004</v>
      </c>
      <c r="E3862">
        <v>0</v>
      </c>
      <c r="F3862">
        <v>5000</v>
      </c>
      <c r="G3862" t="s">
        <v>8</v>
      </c>
      <c r="AC3862">
        <f t="shared" si="136"/>
        <v>3.3207229928541401E-2</v>
      </c>
      <c r="AD3862">
        <f t="shared" si="137"/>
        <v>17.226920249256896</v>
      </c>
    </row>
    <row r="3863" spans="1:30" x14ac:dyDescent="0.25">
      <c r="A3863">
        <v>11654</v>
      </c>
      <c r="B3863">
        <v>0.316</v>
      </c>
      <c r="C3863">
        <v>341.55</v>
      </c>
      <c r="D3863">
        <v>7.6740000000000004</v>
      </c>
      <c r="E3863">
        <v>0</v>
      </c>
      <c r="F3863">
        <v>5000</v>
      </c>
      <c r="G3863" t="s">
        <v>8</v>
      </c>
      <c r="AC3863">
        <f t="shared" si="136"/>
        <v>3.3207229928541401E-2</v>
      </c>
      <c r="AD3863">
        <f t="shared" si="137"/>
        <v>17.226415874487486</v>
      </c>
    </row>
    <row r="3864" spans="1:30" x14ac:dyDescent="0.25">
      <c r="A3864">
        <v>11659</v>
      </c>
      <c r="B3864">
        <v>0.316</v>
      </c>
      <c r="C3864">
        <v>341.54</v>
      </c>
      <c r="D3864">
        <v>7.6740000000000004</v>
      </c>
      <c r="E3864">
        <v>0</v>
      </c>
      <c r="F3864">
        <v>5000</v>
      </c>
      <c r="G3864" t="s">
        <v>8</v>
      </c>
      <c r="AC3864">
        <f t="shared" si="136"/>
        <v>3.3207229928541401E-2</v>
      </c>
      <c r="AD3864">
        <f t="shared" si="137"/>
        <v>17.226415874487486</v>
      </c>
    </row>
    <row r="3865" spans="1:30" x14ac:dyDescent="0.25">
      <c r="A3865">
        <v>11664</v>
      </c>
      <c r="B3865">
        <v>0.316</v>
      </c>
      <c r="C3865">
        <v>341.54</v>
      </c>
      <c r="D3865">
        <v>7.6740000000000004</v>
      </c>
      <c r="E3865">
        <v>0</v>
      </c>
      <c r="F3865">
        <v>5000</v>
      </c>
      <c r="G3865" t="s">
        <v>8</v>
      </c>
      <c r="AC3865">
        <f t="shared" si="136"/>
        <v>3.3207229928541401E-2</v>
      </c>
      <c r="AD3865">
        <f t="shared" si="137"/>
        <v>17.227424624026309</v>
      </c>
    </row>
    <row r="3866" spans="1:30" x14ac:dyDescent="0.25">
      <c r="A3866">
        <v>11669</v>
      </c>
      <c r="B3866">
        <v>0.316</v>
      </c>
      <c r="C3866">
        <v>341.56</v>
      </c>
      <c r="D3866">
        <v>7.6740000000000004</v>
      </c>
      <c r="E3866">
        <v>0</v>
      </c>
      <c r="F3866">
        <v>5000</v>
      </c>
      <c r="G3866" t="s">
        <v>8</v>
      </c>
      <c r="AC3866">
        <f t="shared" si="136"/>
        <v>3.3207229928541401E-2</v>
      </c>
      <c r="AD3866">
        <f t="shared" si="137"/>
        <v>17.22540712494866</v>
      </c>
    </row>
    <row r="3867" spans="1:30" x14ac:dyDescent="0.25">
      <c r="A3867">
        <v>11674</v>
      </c>
      <c r="B3867">
        <v>0.316</v>
      </c>
      <c r="C3867">
        <v>341.52</v>
      </c>
      <c r="D3867">
        <v>7.6740000000000004</v>
      </c>
      <c r="E3867">
        <v>0</v>
      </c>
      <c r="F3867">
        <v>5000</v>
      </c>
      <c r="G3867" t="s">
        <v>8</v>
      </c>
      <c r="AC3867">
        <f t="shared" si="136"/>
        <v>3.3207229928541401E-2</v>
      </c>
      <c r="AD3867">
        <f t="shared" si="137"/>
        <v>17.22490275017925</v>
      </c>
    </row>
    <row r="3868" spans="1:30" x14ac:dyDescent="0.25">
      <c r="A3868">
        <v>11679</v>
      </c>
      <c r="B3868">
        <v>0.316</v>
      </c>
      <c r="C3868">
        <v>341.51</v>
      </c>
      <c r="D3868">
        <v>7.6740000000000004</v>
      </c>
      <c r="E3868">
        <v>0</v>
      </c>
      <c r="F3868">
        <v>5000</v>
      </c>
      <c r="G3868" t="s">
        <v>8</v>
      </c>
      <c r="AC3868">
        <f t="shared" si="136"/>
        <v>3.3207229928541401E-2</v>
      </c>
      <c r="AD3868">
        <f t="shared" si="137"/>
        <v>17.224398375409837</v>
      </c>
    </row>
    <row r="3869" spans="1:30" x14ac:dyDescent="0.25">
      <c r="A3869">
        <v>11684</v>
      </c>
      <c r="B3869">
        <v>0.316</v>
      </c>
      <c r="C3869">
        <v>341.5</v>
      </c>
      <c r="D3869">
        <v>7.6738999999999997</v>
      </c>
      <c r="E3869">
        <v>0</v>
      </c>
      <c r="F3869">
        <v>5000</v>
      </c>
      <c r="G3869" t="s">
        <v>8</v>
      </c>
      <c r="AC3869">
        <f t="shared" si="136"/>
        <v>3.3207229928541401E-2</v>
      </c>
      <c r="AD3869">
        <f t="shared" si="137"/>
        <v>17.223894000640428</v>
      </c>
    </row>
    <row r="3870" spans="1:30" x14ac:dyDescent="0.25">
      <c r="A3870">
        <v>11689</v>
      </c>
      <c r="B3870">
        <v>0.316</v>
      </c>
      <c r="C3870">
        <v>341.49</v>
      </c>
      <c r="D3870">
        <v>7.6738999999999997</v>
      </c>
      <c r="E3870">
        <v>0</v>
      </c>
      <c r="F3870">
        <v>5000</v>
      </c>
      <c r="G3870" t="s">
        <v>8</v>
      </c>
      <c r="AC3870">
        <f t="shared" si="136"/>
        <v>3.3207229928541401E-2</v>
      </c>
      <c r="AD3870">
        <f t="shared" si="137"/>
        <v>17.223894000640428</v>
      </c>
    </row>
    <row r="3871" spans="1:30" x14ac:dyDescent="0.25">
      <c r="A3871">
        <v>11694</v>
      </c>
      <c r="B3871">
        <v>0.316</v>
      </c>
      <c r="C3871">
        <v>341.49</v>
      </c>
      <c r="D3871">
        <v>7.6740000000000004</v>
      </c>
      <c r="E3871">
        <v>0</v>
      </c>
      <c r="F3871">
        <v>5000</v>
      </c>
      <c r="G3871" t="s">
        <v>8</v>
      </c>
      <c r="AC3871">
        <f t="shared" si="136"/>
        <v>3.3207229928541401E-2</v>
      </c>
      <c r="AD3871">
        <f t="shared" si="137"/>
        <v>17.222885251101605</v>
      </c>
    </row>
    <row r="3872" spans="1:30" x14ac:dyDescent="0.25">
      <c r="A3872">
        <v>11699</v>
      </c>
      <c r="B3872">
        <v>0.316</v>
      </c>
      <c r="C3872">
        <v>341.47</v>
      </c>
      <c r="D3872">
        <v>7.6740000000000004</v>
      </c>
      <c r="E3872">
        <v>0</v>
      </c>
      <c r="F3872">
        <v>5000</v>
      </c>
      <c r="G3872" t="s">
        <v>8</v>
      </c>
      <c r="AC3872">
        <f t="shared" si="136"/>
        <v>3.3207229928541401E-2</v>
      </c>
      <c r="AD3872">
        <f t="shared" si="137"/>
        <v>17.223389625871015</v>
      </c>
    </row>
    <row r="3873" spans="1:30" x14ac:dyDescent="0.25">
      <c r="A3873">
        <v>11704</v>
      </c>
      <c r="B3873">
        <v>0.316</v>
      </c>
      <c r="C3873">
        <v>341.48</v>
      </c>
      <c r="D3873">
        <v>7.6740000000000004</v>
      </c>
      <c r="E3873">
        <v>0</v>
      </c>
      <c r="F3873">
        <v>5000</v>
      </c>
      <c r="G3873" t="s">
        <v>8</v>
      </c>
      <c r="AC3873">
        <f t="shared" si="136"/>
        <v>3.3207229928541401E-2</v>
      </c>
      <c r="AD3873">
        <f t="shared" si="137"/>
        <v>17.221372126793369</v>
      </c>
    </row>
    <row r="3874" spans="1:30" x14ac:dyDescent="0.25">
      <c r="A3874">
        <v>11709</v>
      </c>
      <c r="B3874">
        <v>0.316</v>
      </c>
      <c r="C3874">
        <v>341.44</v>
      </c>
      <c r="D3874">
        <v>7.6740000000000004</v>
      </c>
      <c r="E3874">
        <v>0</v>
      </c>
      <c r="F3874">
        <v>5000</v>
      </c>
      <c r="G3874" t="s">
        <v>8</v>
      </c>
      <c r="AC3874">
        <f t="shared" si="136"/>
        <v>3.3207229928541401E-2</v>
      </c>
      <c r="AD3874">
        <f t="shared" si="137"/>
        <v>17.21935462771572</v>
      </c>
    </row>
    <row r="3875" spans="1:30" x14ac:dyDescent="0.25">
      <c r="A3875">
        <v>11714</v>
      </c>
      <c r="B3875">
        <v>0.316</v>
      </c>
      <c r="C3875">
        <v>341.4</v>
      </c>
      <c r="D3875">
        <v>7.6740000000000004</v>
      </c>
      <c r="E3875">
        <v>0</v>
      </c>
      <c r="F3875">
        <v>5000</v>
      </c>
      <c r="G3875" t="s">
        <v>8</v>
      </c>
      <c r="AC3875">
        <f t="shared" si="136"/>
        <v>3.3207229928541401E-2</v>
      </c>
      <c r="AD3875">
        <f t="shared" si="137"/>
        <v>17.217841503407485</v>
      </c>
    </row>
    <row r="3876" spans="1:30" x14ac:dyDescent="0.25">
      <c r="A3876">
        <v>11719</v>
      </c>
      <c r="B3876">
        <v>0.316</v>
      </c>
      <c r="C3876">
        <v>341.37</v>
      </c>
      <c r="D3876">
        <v>7.6740000000000004</v>
      </c>
      <c r="E3876">
        <v>0</v>
      </c>
      <c r="F3876">
        <v>5000</v>
      </c>
      <c r="G3876" t="s">
        <v>8</v>
      </c>
      <c r="AC3876">
        <f t="shared" si="136"/>
        <v>3.3207229928541401E-2</v>
      </c>
      <c r="AD3876">
        <f t="shared" si="137"/>
        <v>17.216832753868662</v>
      </c>
    </row>
    <row r="3877" spans="1:30" x14ac:dyDescent="0.25">
      <c r="A3877">
        <v>11724</v>
      </c>
      <c r="B3877">
        <v>0.316</v>
      </c>
      <c r="C3877">
        <v>341.35</v>
      </c>
      <c r="D3877">
        <v>7.6740000000000004</v>
      </c>
      <c r="E3877">
        <v>0</v>
      </c>
      <c r="F3877">
        <v>5000</v>
      </c>
      <c r="G3877" t="s">
        <v>8</v>
      </c>
      <c r="AC3877">
        <f t="shared" si="136"/>
        <v>3.3207229928541401E-2</v>
      </c>
      <c r="AD3877">
        <f t="shared" si="137"/>
        <v>17.215824004329839</v>
      </c>
    </row>
    <row r="3878" spans="1:30" x14ac:dyDescent="0.25">
      <c r="A3878">
        <v>11729</v>
      </c>
      <c r="B3878">
        <v>0.316</v>
      </c>
      <c r="C3878">
        <v>341.33</v>
      </c>
      <c r="D3878">
        <v>7.6740000000000004</v>
      </c>
      <c r="E3878">
        <v>0</v>
      </c>
      <c r="F3878">
        <v>5000</v>
      </c>
      <c r="G3878" t="s">
        <v>8</v>
      </c>
      <c r="AC3878">
        <f t="shared" si="136"/>
        <v>3.3207229928541401E-2</v>
      </c>
      <c r="AD3878">
        <f t="shared" si="137"/>
        <v>17.215319629560426</v>
      </c>
    </row>
    <row r="3879" spans="1:30" x14ac:dyDescent="0.25">
      <c r="A3879">
        <v>11734</v>
      </c>
      <c r="B3879">
        <v>0.316</v>
      </c>
      <c r="C3879">
        <v>341.32</v>
      </c>
      <c r="D3879">
        <v>7.6738999999999997</v>
      </c>
      <c r="E3879">
        <v>0</v>
      </c>
      <c r="F3879">
        <v>5000</v>
      </c>
      <c r="G3879" t="s">
        <v>8</v>
      </c>
      <c r="AC3879">
        <f t="shared" si="136"/>
        <v>3.3207229928541401E-2</v>
      </c>
      <c r="AD3879">
        <f t="shared" si="137"/>
        <v>17.215319629560426</v>
      </c>
    </row>
    <row r="3880" spans="1:30" x14ac:dyDescent="0.25">
      <c r="A3880">
        <v>11739</v>
      </c>
      <c r="B3880">
        <v>0.316</v>
      </c>
      <c r="C3880">
        <v>341.32</v>
      </c>
      <c r="D3880">
        <v>7.6740000000000004</v>
      </c>
      <c r="E3880">
        <v>0</v>
      </c>
      <c r="F3880">
        <v>5000</v>
      </c>
      <c r="G3880" t="s">
        <v>8</v>
      </c>
      <c r="AC3880">
        <f t="shared" si="136"/>
        <v>3.3207229928541401E-2</v>
      </c>
      <c r="AD3880">
        <f t="shared" si="137"/>
        <v>17.214310880021603</v>
      </c>
    </row>
    <row r="3881" spans="1:30" x14ac:dyDescent="0.25">
      <c r="A3881">
        <v>11744</v>
      </c>
      <c r="B3881">
        <v>0.316</v>
      </c>
      <c r="C3881">
        <v>341.3</v>
      </c>
      <c r="D3881">
        <v>7.6740000000000004</v>
      </c>
      <c r="E3881">
        <v>0</v>
      </c>
      <c r="F3881">
        <v>5000</v>
      </c>
      <c r="G3881" t="s">
        <v>8</v>
      </c>
      <c r="AC3881">
        <f t="shared" si="136"/>
        <v>3.3207229928541401E-2</v>
      </c>
      <c r="AD3881">
        <f t="shared" si="137"/>
        <v>17.212293380943958</v>
      </c>
    </row>
    <row r="3882" spans="1:30" x14ac:dyDescent="0.25">
      <c r="A3882">
        <v>11749</v>
      </c>
      <c r="B3882">
        <v>0.316</v>
      </c>
      <c r="C3882">
        <v>341.26</v>
      </c>
      <c r="D3882">
        <v>7.6740000000000004</v>
      </c>
      <c r="E3882">
        <v>0</v>
      </c>
      <c r="F3882">
        <v>5000</v>
      </c>
      <c r="G3882" t="s">
        <v>8</v>
      </c>
      <c r="AC3882">
        <f t="shared" si="136"/>
        <v>3.3207229928541401E-2</v>
      </c>
      <c r="AD3882">
        <f t="shared" si="137"/>
        <v>17.209267132327486</v>
      </c>
    </row>
    <row r="3883" spans="1:30" x14ac:dyDescent="0.25">
      <c r="A3883">
        <v>11754</v>
      </c>
      <c r="B3883">
        <v>0.316</v>
      </c>
      <c r="C3883">
        <v>341.2</v>
      </c>
      <c r="D3883">
        <v>7.6740000000000004</v>
      </c>
      <c r="E3883">
        <v>0</v>
      </c>
      <c r="F3883">
        <v>5000</v>
      </c>
      <c r="G3883" t="s">
        <v>8</v>
      </c>
      <c r="AC3883">
        <f t="shared" si="136"/>
        <v>3.3207229928541401E-2</v>
      </c>
      <c r="AD3883">
        <f t="shared" si="137"/>
        <v>17.207754008019254</v>
      </c>
    </row>
    <row r="3884" spans="1:30" x14ac:dyDescent="0.25">
      <c r="A3884">
        <v>11754.5</v>
      </c>
      <c r="B3884">
        <v>0.316</v>
      </c>
      <c r="C3884">
        <v>341.17</v>
      </c>
      <c r="D3884">
        <v>7.6740000000000004</v>
      </c>
      <c r="E3884">
        <v>0</v>
      </c>
      <c r="F3884">
        <v>500</v>
      </c>
      <c r="G3884" t="s">
        <v>8</v>
      </c>
      <c r="AC3884">
        <f t="shared" si="136"/>
        <v>3.3207229928541401E-2</v>
      </c>
      <c r="AD3884">
        <f t="shared" si="137"/>
        <v>17.207249633249841</v>
      </c>
    </row>
    <row r="3885" spans="1:30" x14ac:dyDescent="0.25">
      <c r="A3885">
        <v>11755</v>
      </c>
      <c r="B3885">
        <v>0.316</v>
      </c>
      <c r="C3885">
        <v>341.16</v>
      </c>
      <c r="D3885">
        <v>7.6740000000000004</v>
      </c>
      <c r="E3885">
        <v>0</v>
      </c>
      <c r="F3885">
        <v>500</v>
      </c>
      <c r="G3885" t="s">
        <v>8</v>
      </c>
      <c r="AC3885">
        <f t="shared" si="136"/>
        <v>3.3207229928541401E-2</v>
      </c>
      <c r="AD3885">
        <f t="shared" si="137"/>
        <v>17.207249633249841</v>
      </c>
    </row>
    <row r="3886" spans="1:30" x14ac:dyDescent="0.25">
      <c r="A3886">
        <v>11755.5</v>
      </c>
      <c r="B3886">
        <v>0.316</v>
      </c>
      <c r="C3886">
        <v>341.16</v>
      </c>
      <c r="D3886">
        <v>7.6738999999999997</v>
      </c>
      <c r="E3886">
        <v>0</v>
      </c>
      <c r="F3886">
        <v>500</v>
      </c>
      <c r="G3886" t="s">
        <v>8</v>
      </c>
      <c r="AC3886">
        <f t="shared" si="136"/>
        <v>3.3207229928541401E-2</v>
      </c>
      <c r="AD3886">
        <f t="shared" si="137"/>
        <v>17.207249633249841</v>
      </c>
    </row>
    <row r="3887" spans="1:30" x14ac:dyDescent="0.25">
      <c r="A3887">
        <v>11756</v>
      </c>
      <c r="B3887">
        <v>0.316</v>
      </c>
      <c r="C3887">
        <v>341.16</v>
      </c>
      <c r="D3887">
        <v>7.6740000000000004</v>
      </c>
      <c r="E3887">
        <v>0</v>
      </c>
      <c r="F3887">
        <v>500</v>
      </c>
      <c r="G3887" t="s">
        <v>8</v>
      </c>
      <c r="AC3887">
        <f t="shared" si="136"/>
        <v>3.3207229928541401E-2</v>
      </c>
      <c r="AD3887">
        <f t="shared" si="137"/>
        <v>17.206745258480428</v>
      </c>
    </row>
    <row r="3888" spans="1:30" x14ac:dyDescent="0.25">
      <c r="A3888">
        <v>11756.5</v>
      </c>
      <c r="B3888">
        <v>0.316</v>
      </c>
      <c r="C3888">
        <v>341.15</v>
      </c>
      <c r="D3888">
        <v>7.6740000000000004</v>
      </c>
      <c r="E3888">
        <v>0</v>
      </c>
      <c r="F3888">
        <v>500</v>
      </c>
      <c r="G3888" t="s">
        <v>8</v>
      </c>
      <c r="AC3888">
        <f t="shared" si="136"/>
        <v>3.3207229928541401E-2</v>
      </c>
      <c r="AD3888">
        <f t="shared" si="137"/>
        <v>17.207249633249841</v>
      </c>
    </row>
    <row r="3889" spans="1:30" x14ac:dyDescent="0.25">
      <c r="A3889">
        <v>11757</v>
      </c>
      <c r="B3889">
        <v>0.316</v>
      </c>
      <c r="C3889">
        <v>341.16</v>
      </c>
      <c r="D3889">
        <v>7.6740000000000004</v>
      </c>
      <c r="E3889">
        <v>0</v>
      </c>
      <c r="F3889">
        <v>500</v>
      </c>
      <c r="G3889" t="s">
        <v>8</v>
      </c>
      <c r="AC3889">
        <f t="shared" si="136"/>
        <v>3.3207229928541401E-2</v>
      </c>
      <c r="AD3889">
        <f t="shared" si="137"/>
        <v>17.206745258480428</v>
      </c>
    </row>
    <row r="3890" spans="1:30" x14ac:dyDescent="0.25">
      <c r="A3890">
        <v>11757.5</v>
      </c>
      <c r="B3890">
        <v>0.316</v>
      </c>
      <c r="C3890">
        <v>341.15</v>
      </c>
      <c r="D3890">
        <v>7.6740000000000004</v>
      </c>
      <c r="E3890">
        <v>0</v>
      </c>
      <c r="F3890">
        <v>500</v>
      </c>
      <c r="G3890" t="s">
        <v>8</v>
      </c>
      <c r="AC3890">
        <f t="shared" si="136"/>
        <v>3.3207229928541401E-2</v>
      </c>
      <c r="AD3890">
        <f t="shared" si="137"/>
        <v>17.207249633249841</v>
      </c>
    </row>
    <row r="3891" spans="1:30" x14ac:dyDescent="0.25">
      <c r="A3891">
        <v>11758</v>
      </c>
      <c r="B3891">
        <v>0.316</v>
      </c>
      <c r="C3891">
        <v>341.16</v>
      </c>
      <c r="D3891">
        <v>7.6741000000000001</v>
      </c>
      <c r="E3891">
        <v>0</v>
      </c>
      <c r="F3891">
        <v>500</v>
      </c>
      <c r="G3891" t="s">
        <v>8</v>
      </c>
      <c r="AC3891">
        <f t="shared" si="136"/>
        <v>3.3207229928541401E-2</v>
      </c>
      <c r="AD3891">
        <f t="shared" si="137"/>
        <v>17.207249633249841</v>
      </c>
    </row>
    <row r="3892" spans="1:30" x14ac:dyDescent="0.25">
      <c r="A3892">
        <v>11758.5</v>
      </c>
      <c r="B3892">
        <v>0.316</v>
      </c>
      <c r="C3892">
        <v>341.16</v>
      </c>
      <c r="D3892">
        <v>7.6738999999999997</v>
      </c>
      <c r="E3892">
        <v>0</v>
      </c>
      <c r="F3892">
        <v>500</v>
      </c>
      <c r="G3892" t="s">
        <v>8</v>
      </c>
      <c r="AC3892">
        <f t="shared" si="136"/>
        <v>3.3207229928541401E-2</v>
      </c>
      <c r="AD3892">
        <f t="shared" si="137"/>
        <v>17.207249633249841</v>
      </c>
    </row>
    <row r="3893" spans="1:30" x14ac:dyDescent="0.25">
      <c r="A3893">
        <v>11759</v>
      </c>
      <c r="B3893">
        <v>0.316</v>
      </c>
      <c r="C3893">
        <v>341.16</v>
      </c>
      <c r="D3893">
        <v>7.6738999999999997</v>
      </c>
      <c r="E3893">
        <v>0</v>
      </c>
      <c r="F3893">
        <v>500</v>
      </c>
      <c r="G3893" t="s">
        <v>8</v>
      </c>
      <c r="AC3893">
        <f t="shared" si="136"/>
        <v>3.3207229928541401E-2</v>
      </c>
      <c r="AD3893">
        <f t="shared" si="137"/>
        <v>17.206745258480428</v>
      </c>
    </row>
    <row r="3894" spans="1:30" x14ac:dyDescent="0.25">
      <c r="A3894">
        <v>11759.5</v>
      </c>
      <c r="B3894">
        <v>0.316</v>
      </c>
      <c r="C3894">
        <v>341.15</v>
      </c>
      <c r="D3894">
        <v>7.6738999999999997</v>
      </c>
      <c r="E3894">
        <v>0</v>
      </c>
      <c r="F3894">
        <v>500</v>
      </c>
      <c r="G3894" t="s">
        <v>8</v>
      </c>
      <c r="AC3894">
        <f t="shared" si="136"/>
        <v>3.3207229928541401E-2</v>
      </c>
      <c r="AD3894">
        <f t="shared" si="137"/>
        <v>17.207249633249841</v>
      </c>
    </row>
    <row r="3895" spans="1:30" x14ac:dyDescent="0.25">
      <c r="A3895">
        <v>11760</v>
      </c>
      <c r="B3895">
        <v>0.316</v>
      </c>
      <c r="C3895">
        <v>341.16</v>
      </c>
      <c r="D3895">
        <v>7.6738999999999997</v>
      </c>
      <c r="E3895">
        <v>0</v>
      </c>
      <c r="F3895">
        <v>500</v>
      </c>
      <c r="G3895" t="s">
        <v>8</v>
      </c>
      <c r="AC3895">
        <f t="shared" si="136"/>
        <v>3.3207229928541401E-2</v>
      </c>
      <c r="AD3895">
        <f t="shared" si="137"/>
        <v>17.207249633249841</v>
      </c>
    </row>
    <row r="3896" spans="1:30" x14ac:dyDescent="0.25">
      <c r="A3896">
        <v>11760.5</v>
      </c>
      <c r="B3896">
        <v>0.316</v>
      </c>
      <c r="C3896">
        <v>341.16</v>
      </c>
      <c r="D3896">
        <v>7.6740000000000004</v>
      </c>
      <c r="E3896">
        <v>0</v>
      </c>
      <c r="F3896">
        <v>500</v>
      </c>
      <c r="G3896" t="s">
        <v>8</v>
      </c>
      <c r="AC3896">
        <f t="shared" si="136"/>
        <v>3.3207229928541401E-2</v>
      </c>
      <c r="AD3896">
        <f t="shared" si="137"/>
        <v>17.207249633249841</v>
      </c>
    </row>
    <row r="3897" spans="1:30" x14ac:dyDescent="0.25">
      <c r="A3897">
        <v>11761</v>
      </c>
      <c r="B3897">
        <v>0.316</v>
      </c>
      <c r="C3897">
        <v>341.16</v>
      </c>
      <c r="D3897">
        <v>7.6740000000000004</v>
      </c>
      <c r="E3897">
        <v>0</v>
      </c>
      <c r="F3897">
        <v>500</v>
      </c>
      <c r="G3897" t="s">
        <v>8</v>
      </c>
      <c r="AC3897">
        <f t="shared" si="136"/>
        <v>3.3207229928541401E-2</v>
      </c>
      <c r="AD3897">
        <f t="shared" si="137"/>
        <v>17.206745258480428</v>
      </c>
    </row>
    <row r="3898" spans="1:30" x14ac:dyDescent="0.25">
      <c r="A3898">
        <v>11761.5</v>
      </c>
      <c r="B3898">
        <v>0.316</v>
      </c>
      <c r="C3898">
        <v>341.15</v>
      </c>
      <c r="D3898">
        <v>7.6738999999999997</v>
      </c>
      <c r="E3898">
        <v>0</v>
      </c>
      <c r="F3898">
        <v>500</v>
      </c>
      <c r="G3898" t="s">
        <v>8</v>
      </c>
      <c r="AC3898">
        <f t="shared" si="136"/>
        <v>3.3207229928541401E-2</v>
      </c>
      <c r="AD3898">
        <f t="shared" si="137"/>
        <v>17.207249633249841</v>
      </c>
    </row>
    <row r="3899" spans="1:30" x14ac:dyDescent="0.25">
      <c r="A3899">
        <v>11762</v>
      </c>
      <c r="B3899">
        <v>0.316</v>
      </c>
      <c r="C3899">
        <v>341.16</v>
      </c>
      <c r="D3899">
        <v>7.6740000000000004</v>
      </c>
      <c r="E3899">
        <v>0</v>
      </c>
      <c r="F3899">
        <v>500</v>
      </c>
      <c r="G3899" t="s">
        <v>8</v>
      </c>
      <c r="AC3899">
        <f t="shared" si="136"/>
        <v>3.3207229928541401E-2</v>
      </c>
      <c r="AD3899">
        <f t="shared" si="137"/>
        <v>17.207754008019254</v>
      </c>
    </row>
    <row r="3900" spans="1:30" x14ac:dyDescent="0.25">
      <c r="A3900">
        <v>11762.5</v>
      </c>
      <c r="B3900">
        <v>0.316</v>
      </c>
      <c r="C3900">
        <v>341.17</v>
      </c>
      <c r="D3900">
        <v>7.6738999999999997</v>
      </c>
      <c r="E3900">
        <v>0</v>
      </c>
      <c r="F3900">
        <v>500</v>
      </c>
      <c r="G3900" t="s">
        <v>8</v>
      </c>
      <c r="AC3900">
        <f t="shared" si="136"/>
        <v>3.3207229928541401E-2</v>
      </c>
      <c r="AD3900">
        <f t="shared" si="137"/>
        <v>17.207754008019254</v>
      </c>
    </row>
    <row r="3901" spans="1:30" x14ac:dyDescent="0.25">
      <c r="A3901">
        <v>11763</v>
      </c>
      <c r="B3901">
        <v>0.316</v>
      </c>
      <c r="C3901">
        <v>341.17</v>
      </c>
      <c r="D3901">
        <v>7.6740000000000004</v>
      </c>
      <c r="E3901">
        <v>0</v>
      </c>
      <c r="F3901">
        <v>500</v>
      </c>
      <c r="G3901" t="s">
        <v>8</v>
      </c>
      <c r="AC3901">
        <f t="shared" si="136"/>
        <v>3.3207229928541401E-2</v>
      </c>
      <c r="AD3901">
        <f t="shared" si="137"/>
        <v>17.207754008019254</v>
      </c>
    </row>
    <row r="3902" spans="1:30" x14ac:dyDescent="0.25">
      <c r="A3902">
        <v>11763.5</v>
      </c>
      <c r="B3902">
        <v>0.316</v>
      </c>
      <c r="C3902">
        <v>341.17</v>
      </c>
      <c r="D3902">
        <v>7.6740000000000004</v>
      </c>
      <c r="E3902">
        <v>0</v>
      </c>
      <c r="F3902">
        <v>500</v>
      </c>
      <c r="G3902" t="s">
        <v>8</v>
      </c>
      <c r="AC3902">
        <f t="shared" si="136"/>
        <v>3.3207229928541401E-2</v>
      </c>
      <c r="AD3902">
        <f t="shared" si="137"/>
        <v>17.207754008019254</v>
      </c>
    </row>
    <row r="3903" spans="1:30" x14ac:dyDescent="0.25">
      <c r="A3903">
        <v>11764</v>
      </c>
      <c r="B3903">
        <v>0.316</v>
      </c>
      <c r="C3903">
        <v>341.17</v>
      </c>
      <c r="D3903">
        <v>7.6741000000000001</v>
      </c>
      <c r="E3903">
        <v>0</v>
      </c>
      <c r="F3903">
        <v>500</v>
      </c>
      <c r="G3903" t="s">
        <v>8</v>
      </c>
      <c r="AC3903">
        <f t="shared" si="136"/>
        <v>3.3207229928541401E-2</v>
      </c>
      <c r="AD3903">
        <f t="shared" si="137"/>
        <v>17.207754008019254</v>
      </c>
    </row>
    <row r="3904" spans="1:30" x14ac:dyDescent="0.25">
      <c r="A3904">
        <v>11764.5</v>
      </c>
      <c r="B3904">
        <v>0.316</v>
      </c>
      <c r="C3904">
        <v>341.17</v>
      </c>
      <c r="D3904">
        <v>7.6738999999999997</v>
      </c>
      <c r="E3904">
        <v>0</v>
      </c>
      <c r="F3904">
        <v>500</v>
      </c>
      <c r="G3904" t="s">
        <v>8</v>
      </c>
      <c r="AC3904">
        <f t="shared" si="136"/>
        <v>3.3207229928541401E-2</v>
      </c>
      <c r="AD3904">
        <f t="shared" si="137"/>
        <v>17.207754008019254</v>
      </c>
    </row>
    <row r="3905" spans="1:30" x14ac:dyDescent="0.25">
      <c r="A3905">
        <v>11765</v>
      </c>
      <c r="B3905">
        <v>0.316</v>
      </c>
      <c r="C3905">
        <v>341.17</v>
      </c>
      <c r="D3905">
        <v>7.6740000000000004</v>
      </c>
      <c r="E3905">
        <v>0</v>
      </c>
      <c r="F3905">
        <v>500</v>
      </c>
      <c r="G3905" t="s">
        <v>8</v>
      </c>
      <c r="AC3905">
        <f t="shared" si="136"/>
        <v>3.3207229928541401E-2</v>
      </c>
      <c r="AD3905">
        <f t="shared" si="137"/>
        <v>17.207754008019254</v>
      </c>
    </row>
    <row r="3906" spans="1:30" x14ac:dyDescent="0.25">
      <c r="A3906">
        <v>11765.5</v>
      </c>
      <c r="B3906">
        <v>0.316</v>
      </c>
      <c r="C3906">
        <v>341.17</v>
      </c>
      <c r="D3906">
        <v>7.6741000000000001</v>
      </c>
      <c r="E3906">
        <v>0</v>
      </c>
      <c r="F3906">
        <v>500</v>
      </c>
      <c r="G3906" t="s">
        <v>8</v>
      </c>
      <c r="AC3906">
        <f t="shared" ref="AC3906:AC3969" si="138">B3907/$Z$1</f>
        <v>3.3207229928541401E-2</v>
      </c>
      <c r="AD3906">
        <f t="shared" ref="AD3906:AD3969" si="139">C3907/$X$14</f>
        <v>17.207249633249841</v>
      </c>
    </row>
    <row r="3907" spans="1:30" x14ac:dyDescent="0.25">
      <c r="A3907">
        <v>11766</v>
      </c>
      <c r="B3907">
        <v>0.316</v>
      </c>
      <c r="C3907">
        <v>341.16</v>
      </c>
      <c r="D3907">
        <v>7.6741000000000001</v>
      </c>
      <c r="E3907">
        <v>0</v>
      </c>
      <c r="F3907">
        <v>500</v>
      </c>
      <c r="G3907" t="s">
        <v>8</v>
      </c>
      <c r="AC3907">
        <f t="shared" si="138"/>
        <v>3.3207229928541401E-2</v>
      </c>
      <c r="AD3907">
        <f t="shared" si="139"/>
        <v>17.206745258480428</v>
      </c>
    </row>
    <row r="3908" spans="1:30" x14ac:dyDescent="0.25">
      <c r="A3908">
        <v>11766.5</v>
      </c>
      <c r="B3908">
        <v>0.316</v>
      </c>
      <c r="C3908">
        <v>341.15</v>
      </c>
      <c r="D3908">
        <v>7.6741000000000001</v>
      </c>
      <c r="E3908">
        <v>0</v>
      </c>
      <c r="F3908">
        <v>500</v>
      </c>
      <c r="G3908" t="s">
        <v>8</v>
      </c>
      <c r="AC3908">
        <f t="shared" si="138"/>
        <v>3.3207229928541401E-2</v>
      </c>
      <c r="AD3908">
        <f t="shared" si="139"/>
        <v>17.206745258480428</v>
      </c>
    </row>
    <row r="3909" spans="1:30" x14ac:dyDescent="0.25">
      <c r="A3909">
        <v>11767</v>
      </c>
      <c r="B3909">
        <v>0.316</v>
      </c>
      <c r="C3909">
        <v>341.15</v>
      </c>
      <c r="D3909">
        <v>7.6741000000000001</v>
      </c>
      <c r="E3909">
        <v>0</v>
      </c>
      <c r="F3909">
        <v>500</v>
      </c>
      <c r="G3909" t="s">
        <v>8</v>
      </c>
      <c r="AC3909">
        <f t="shared" si="138"/>
        <v>3.3207229928541401E-2</v>
      </c>
      <c r="AD3909">
        <f t="shared" si="139"/>
        <v>17.206745258480428</v>
      </c>
    </row>
    <row r="3910" spans="1:30" x14ac:dyDescent="0.25">
      <c r="A3910">
        <v>11767.5</v>
      </c>
      <c r="B3910">
        <v>0.316</v>
      </c>
      <c r="C3910">
        <v>341.15</v>
      </c>
      <c r="D3910">
        <v>7.6740000000000004</v>
      </c>
      <c r="E3910">
        <v>0</v>
      </c>
      <c r="F3910">
        <v>500</v>
      </c>
      <c r="G3910" t="s">
        <v>8</v>
      </c>
      <c r="AC3910">
        <f t="shared" si="138"/>
        <v>3.3207229928541401E-2</v>
      </c>
      <c r="AD3910">
        <f t="shared" si="139"/>
        <v>17.206745258480428</v>
      </c>
    </row>
    <row r="3911" spans="1:30" x14ac:dyDescent="0.25">
      <c r="A3911">
        <v>11768</v>
      </c>
      <c r="B3911">
        <v>0.316</v>
      </c>
      <c r="C3911">
        <v>341.15</v>
      </c>
      <c r="D3911">
        <v>7.6740000000000004</v>
      </c>
      <c r="E3911">
        <v>0</v>
      </c>
      <c r="F3911">
        <v>500</v>
      </c>
      <c r="G3911" t="s">
        <v>8</v>
      </c>
      <c r="AC3911">
        <f t="shared" si="138"/>
        <v>3.3207229928541401E-2</v>
      </c>
      <c r="AD3911">
        <f t="shared" si="139"/>
        <v>17.206745258480428</v>
      </c>
    </row>
    <row r="3912" spans="1:30" x14ac:dyDescent="0.25">
      <c r="A3912">
        <v>11768.5</v>
      </c>
      <c r="B3912">
        <v>0.316</v>
      </c>
      <c r="C3912">
        <v>341.15</v>
      </c>
      <c r="D3912">
        <v>7.6741000000000001</v>
      </c>
      <c r="E3912">
        <v>0</v>
      </c>
      <c r="F3912">
        <v>500</v>
      </c>
      <c r="G3912" t="s">
        <v>8</v>
      </c>
      <c r="AC3912">
        <f t="shared" si="138"/>
        <v>3.3207229928541401E-2</v>
      </c>
      <c r="AD3912">
        <f t="shared" si="139"/>
        <v>17.206745258480428</v>
      </c>
    </row>
    <row r="3913" spans="1:30" x14ac:dyDescent="0.25">
      <c r="A3913">
        <v>11769</v>
      </c>
      <c r="B3913">
        <v>0.316</v>
      </c>
      <c r="C3913">
        <v>341.15</v>
      </c>
      <c r="D3913">
        <v>7.6741000000000001</v>
      </c>
      <c r="E3913">
        <v>0</v>
      </c>
      <c r="F3913">
        <v>500</v>
      </c>
      <c r="G3913" t="s">
        <v>8</v>
      </c>
      <c r="AC3913">
        <f t="shared" si="138"/>
        <v>3.3207229928541401E-2</v>
      </c>
      <c r="AD3913">
        <f t="shared" si="139"/>
        <v>17.206745258480428</v>
      </c>
    </row>
    <row r="3914" spans="1:30" x14ac:dyDescent="0.25">
      <c r="A3914">
        <v>11769.5</v>
      </c>
      <c r="B3914">
        <v>0.316</v>
      </c>
      <c r="C3914">
        <v>341.15</v>
      </c>
      <c r="D3914">
        <v>7.6740000000000004</v>
      </c>
      <c r="E3914">
        <v>0</v>
      </c>
      <c r="F3914">
        <v>500</v>
      </c>
      <c r="G3914" t="s">
        <v>8</v>
      </c>
      <c r="AC3914">
        <f t="shared" si="138"/>
        <v>3.3207229928541401E-2</v>
      </c>
      <c r="AD3914">
        <f t="shared" si="139"/>
        <v>17.206745258480428</v>
      </c>
    </row>
    <row r="3915" spans="1:30" x14ac:dyDescent="0.25">
      <c r="A3915">
        <v>11770</v>
      </c>
      <c r="B3915">
        <v>0.316</v>
      </c>
      <c r="C3915">
        <v>341.15</v>
      </c>
      <c r="D3915">
        <v>7.6741000000000001</v>
      </c>
      <c r="E3915">
        <v>0</v>
      </c>
      <c r="F3915">
        <v>500</v>
      </c>
      <c r="G3915" t="s">
        <v>8</v>
      </c>
      <c r="AC3915">
        <f t="shared" si="138"/>
        <v>3.3207229928541401E-2</v>
      </c>
      <c r="AD3915">
        <f t="shared" si="139"/>
        <v>17.206745258480428</v>
      </c>
    </row>
    <row r="3916" spans="1:30" x14ac:dyDescent="0.25">
      <c r="A3916">
        <v>11770.5</v>
      </c>
      <c r="B3916">
        <v>0.316</v>
      </c>
      <c r="C3916">
        <v>341.15</v>
      </c>
      <c r="D3916">
        <v>7.6740000000000004</v>
      </c>
      <c r="E3916">
        <v>0</v>
      </c>
      <c r="F3916">
        <v>500</v>
      </c>
      <c r="G3916" t="s">
        <v>8</v>
      </c>
      <c r="AC3916">
        <f t="shared" si="138"/>
        <v>3.3207229928541401E-2</v>
      </c>
      <c r="AD3916">
        <f t="shared" si="139"/>
        <v>17.206240883711015</v>
      </c>
    </row>
    <row r="3917" spans="1:30" x14ac:dyDescent="0.25">
      <c r="A3917">
        <v>11771</v>
      </c>
      <c r="B3917">
        <v>0.316</v>
      </c>
      <c r="C3917">
        <v>341.14</v>
      </c>
      <c r="D3917">
        <v>7.6738999999999997</v>
      </c>
      <c r="E3917">
        <v>0</v>
      </c>
      <c r="F3917">
        <v>500</v>
      </c>
      <c r="G3917" t="s">
        <v>8</v>
      </c>
      <c r="AC3917">
        <f t="shared" si="138"/>
        <v>3.3207229928541401E-2</v>
      </c>
      <c r="AD3917">
        <f t="shared" si="139"/>
        <v>17.206240883711015</v>
      </c>
    </row>
    <row r="3918" spans="1:30" x14ac:dyDescent="0.25">
      <c r="A3918">
        <v>11771.5</v>
      </c>
      <c r="B3918">
        <v>0.316</v>
      </c>
      <c r="C3918">
        <v>341.14</v>
      </c>
      <c r="D3918">
        <v>7.6741000000000001</v>
      </c>
      <c r="E3918">
        <v>0</v>
      </c>
      <c r="F3918">
        <v>500</v>
      </c>
      <c r="G3918" t="s">
        <v>8</v>
      </c>
      <c r="AC3918">
        <f t="shared" si="138"/>
        <v>3.3207229928541401E-2</v>
      </c>
      <c r="AD3918">
        <f t="shared" si="139"/>
        <v>17.206240883711015</v>
      </c>
    </row>
    <row r="3919" spans="1:30" x14ac:dyDescent="0.25">
      <c r="A3919">
        <v>11772</v>
      </c>
      <c r="B3919">
        <v>0.316</v>
      </c>
      <c r="C3919">
        <v>341.14</v>
      </c>
      <c r="D3919">
        <v>7.6740000000000004</v>
      </c>
      <c r="E3919">
        <v>0</v>
      </c>
      <c r="F3919">
        <v>500</v>
      </c>
      <c r="G3919" t="s">
        <v>8</v>
      </c>
      <c r="AC3919">
        <f t="shared" si="138"/>
        <v>3.3207229928541401E-2</v>
      </c>
      <c r="AD3919">
        <f t="shared" si="139"/>
        <v>17.205736508941605</v>
      </c>
    </row>
    <row r="3920" spans="1:30" x14ac:dyDescent="0.25">
      <c r="A3920">
        <v>11772.5</v>
      </c>
      <c r="B3920">
        <v>0.316</v>
      </c>
      <c r="C3920">
        <v>341.13</v>
      </c>
      <c r="D3920">
        <v>7.6740000000000004</v>
      </c>
      <c r="E3920">
        <v>0</v>
      </c>
      <c r="F3920">
        <v>500</v>
      </c>
      <c r="G3920" t="s">
        <v>8</v>
      </c>
      <c r="AC3920">
        <f t="shared" si="138"/>
        <v>3.3207229928541401E-2</v>
      </c>
      <c r="AD3920">
        <f t="shared" si="139"/>
        <v>17.206745258480428</v>
      </c>
    </row>
    <row r="3921" spans="1:30" x14ac:dyDescent="0.25">
      <c r="A3921">
        <v>11773</v>
      </c>
      <c r="B3921">
        <v>0.316</v>
      </c>
      <c r="C3921">
        <v>341.15</v>
      </c>
      <c r="D3921">
        <v>7.6741000000000001</v>
      </c>
      <c r="E3921">
        <v>0</v>
      </c>
      <c r="F3921">
        <v>500</v>
      </c>
      <c r="G3921" t="s">
        <v>8</v>
      </c>
      <c r="AC3921">
        <f t="shared" si="138"/>
        <v>3.3207229928541401E-2</v>
      </c>
      <c r="AD3921">
        <f t="shared" si="139"/>
        <v>17.206745258480428</v>
      </c>
    </row>
    <row r="3922" spans="1:30" x14ac:dyDescent="0.25">
      <c r="A3922">
        <v>11773.5</v>
      </c>
      <c r="B3922">
        <v>0.316</v>
      </c>
      <c r="C3922">
        <v>341.15</v>
      </c>
      <c r="D3922">
        <v>7.6740000000000004</v>
      </c>
      <c r="E3922">
        <v>0</v>
      </c>
      <c r="F3922">
        <v>500</v>
      </c>
      <c r="G3922" t="s">
        <v>8</v>
      </c>
      <c r="AC3922">
        <f t="shared" si="138"/>
        <v>3.3207229928541401E-2</v>
      </c>
      <c r="AD3922">
        <f t="shared" si="139"/>
        <v>17.206240883711015</v>
      </c>
    </row>
    <row r="3923" spans="1:30" x14ac:dyDescent="0.25">
      <c r="A3923">
        <v>11774</v>
      </c>
      <c r="B3923">
        <v>0.316</v>
      </c>
      <c r="C3923">
        <v>341.14</v>
      </c>
      <c r="D3923">
        <v>7.6740000000000004</v>
      </c>
      <c r="E3923">
        <v>0</v>
      </c>
      <c r="F3923">
        <v>500</v>
      </c>
      <c r="G3923" t="s">
        <v>8</v>
      </c>
      <c r="AC3923">
        <f t="shared" si="138"/>
        <v>3.3207229928541401E-2</v>
      </c>
      <c r="AD3923">
        <f t="shared" si="139"/>
        <v>17.206240883711015</v>
      </c>
    </row>
    <row r="3924" spans="1:30" x14ac:dyDescent="0.25">
      <c r="A3924">
        <v>11774.5</v>
      </c>
      <c r="B3924">
        <v>0.316</v>
      </c>
      <c r="C3924">
        <v>341.14</v>
      </c>
      <c r="D3924">
        <v>7.6740000000000004</v>
      </c>
      <c r="E3924">
        <v>0</v>
      </c>
      <c r="F3924">
        <v>500</v>
      </c>
      <c r="G3924" t="s">
        <v>8</v>
      </c>
      <c r="AC3924">
        <f t="shared" si="138"/>
        <v>3.3207229928541401E-2</v>
      </c>
      <c r="AD3924">
        <f t="shared" si="139"/>
        <v>17.206745258480428</v>
      </c>
    </row>
    <row r="3925" spans="1:30" x14ac:dyDescent="0.25">
      <c r="A3925">
        <v>11775</v>
      </c>
      <c r="B3925">
        <v>0.316</v>
      </c>
      <c r="C3925">
        <v>341.15</v>
      </c>
      <c r="D3925">
        <v>7.6740000000000004</v>
      </c>
      <c r="E3925">
        <v>0</v>
      </c>
      <c r="F3925">
        <v>500</v>
      </c>
      <c r="G3925" t="s">
        <v>8</v>
      </c>
      <c r="AC3925">
        <f t="shared" si="138"/>
        <v>3.3207229928541401E-2</v>
      </c>
      <c r="AD3925">
        <f t="shared" si="139"/>
        <v>17.207249633249841</v>
      </c>
    </row>
    <row r="3926" spans="1:30" x14ac:dyDescent="0.25">
      <c r="A3926">
        <v>11775.5</v>
      </c>
      <c r="B3926">
        <v>0.316</v>
      </c>
      <c r="C3926">
        <v>341.16</v>
      </c>
      <c r="D3926">
        <v>7.6740000000000004</v>
      </c>
      <c r="E3926">
        <v>0</v>
      </c>
      <c r="F3926">
        <v>500</v>
      </c>
      <c r="G3926" t="s">
        <v>8</v>
      </c>
      <c r="AC3926">
        <f t="shared" si="138"/>
        <v>3.3207229928541401E-2</v>
      </c>
      <c r="AD3926">
        <f t="shared" si="139"/>
        <v>17.207754008019254</v>
      </c>
    </row>
    <row r="3927" spans="1:30" x14ac:dyDescent="0.25">
      <c r="A3927">
        <v>11776</v>
      </c>
      <c r="B3927">
        <v>0.316</v>
      </c>
      <c r="C3927">
        <v>341.17</v>
      </c>
      <c r="D3927">
        <v>7.6740000000000004</v>
      </c>
      <c r="E3927">
        <v>0</v>
      </c>
      <c r="F3927">
        <v>500</v>
      </c>
      <c r="G3927" t="s">
        <v>8</v>
      </c>
      <c r="AC3927">
        <f t="shared" si="138"/>
        <v>3.3207229928541401E-2</v>
      </c>
      <c r="AD3927">
        <f t="shared" si="139"/>
        <v>17.208258382788664</v>
      </c>
    </row>
    <row r="3928" spans="1:30" x14ac:dyDescent="0.25">
      <c r="A3928">
        <v>11776.5</v>
      </c>
      <c r="B3928">
        <v>0.316</v>
      </c>
      <c r="C3928">
        <v>341.18</v>
      </c>
      <c r="D3928">
        <v>7.6738999999999997</v>
      </c>
      <c r="E3928">
        <v>0</v>
      </c>
      <c r="F3928">
        <v>500</v>
      </c>
      <c r="G3928" t="s">
        <v>8</v>
      </c>
      <c r="AC3928">
        <f t="shared" si="138"/>
        <v>3.3207229928541401E-2</v>
      </c>
      <c r="AD3928">
        <f t="shared" si="139"/>
        <v>17.208258382788664</v>
      </c>
    </row>
    <row r="3929" spans="1:30" x14ac:dyDescent="0.25">
      <c r="A3929">
        <v>11777</v>
      </c>
      <c r="B3929">
        <v>0.316</v>
      </c>
      <c r="C3929">
        <v>341.18</v>
      </c>
      <c r="D3929">
        <v>7.6741000000000001</v>
      </c>
      <c r="E3929">
        <v>0</v>
      </c>
      <c r="F3929">
        <v>500</v>
      </c>
      <c r="G3929" t="s">
        <v>8</v>
      </c>
      <c r="AC3929">
        <f t="shared" si="138"/>
        <v>3.3207229928541401E-2</v>
      </c>
      <c r="AD3929">
        <f t="shared" si="139"/>
        <v>17.208762757558073</v>
      </c>
    </row>
    <row r="3930" spans="1:30" x14ac:dyDescent="0.25">
      <c r="A3930">
        <v>11777.5</v>
      </c>
      <c r="B3930">
        <v>0.316</v>
      </c>
      <c r="C3930">
        <v>341.19</v>
      </c>
      <c r="D3930">
        <v>7.6741000000000001</v>
      </c>
      <c r="E3930">
        <v>0</v>
      </c>
      <c r="F3930">
        <v>500</v>
      </c>
      <c r="G3930" t="s">
        <v>8</v>
      </c>
      <c r="AC3930">
        <f t="shared" si="138"/>
        <v>3.3207229928541401E-2</v>
      </c>
      <c r="AD3930">
        <f t="shared" si="139"/>
        <v>17.208762757558073</v>
      </c>
    </row>
    <row r="3931" spans="1:30" x14ac:dyDescent="0.25">
      <c r="A3931">
        <v>11778</v>
      </c>
      <c r="B3931">
        <v>0.316</v>
      </c>
      <c r="C3931">
        <v>341.19</v>
      </c>
      <c r="D3931">
        <v>7.6740000000000004</v>
      </c>
      <c r="E3931">
        <v>0</v>
      </c>
      <c r="F3931">
        <v>500</v>
      </c>
      <c r="G3931" t="s">
        <v>8</v>
      </c>
      <c r="AC3931">
        <f t="shared" si="138"/>
        <v>3.3207229928541401E-2</v>
      </c>
      <c r="AD3931">
        <f t="shared" si="139"/>
        <v>17.208762757558073</v>
      </c>
    </row>
    <row r="3932" spans="1:30" x14ac:dyDescent="0.25">
      <c r="A3932">
        <v>11778.5</v>
      </c>
      <c r="B3932">
        <v>0.316</v>
      </c>
      <c r="C3932">
        <v>341.19</v>
      </c>
      <c r="D3932">
        <v>7.6740000000000004</v>
      </c>
      <c r="E3932">
        <v>0</v>
      </c>
      <c r="F3932">
        <v>500</v>
      </c>
      <c r="G3932" t="s">
        <v>8</v>
      </c>
      <c r="AC3932">
        <f t="shared" si="138"/>
        <v>3.3207229928541401E-2</v>
      </c>
      <c r="AD3932">
        <f t="shared" si="139"/>
        <v>17.208258382788664</v>
      </c>
    </row>
    <row r="3933" spans="1:30" x14ac:dyDescent="0.25">
      <c r="A3933">
        <v>11779</v>
      </c>
      <c r="B3933">
        <v>0.316</v>
      </c>
      <c r="C3933">
        <v>341.18</v>
      </c>
      <c r="D3933">
        <v>7.6740000000000004</v>
      </c>
      <c r="E3933">
        <v>0</v>
      </c>
      <c r="F3933">
        <v>500</v>
      </c>
      <c r="G3933" t="s">
        <v>8</v>
      </c>
      <c r="AC3933">
        <f t="shared" si="138"/>
        <v>3.3207229928541401E-2</v>
      </c>
      <c r="AD3933">
        <f t="shared" si="139"/>
        <v>17.208258382788664</v>
      </c>
    </row>
    <row r="3934" spans="1:30" x14ac:dyDescent="0.25">
      <c r="A3934">
        <v>11779.5</v>
      </c>
      <c r="B3934">
        <v>0.316</v>
      </c>
      <c r="C3934">
        <v>341.18</v>
      </c>
      <c r="D3934">
        <v>7.6741000000000001</v>
      </c>
      <c r="E3934">
        <v>0</v>
      </c>
      <c r="F3934">
        <v>500</v>
      </c>
      <c r="G3934" t="s">
        <v>8</v>
      </c>
      <c r="AC3934">
        <f t="shared" si="138"/>
        <v>3.3207229928541401E-2</v>
      </c>
      <c r="AD3934">
        <f t="shared" si="139"/>
        <v>17.207754008019254</v>
      </c>
    </row>
    <row r="3935" spans="1:30" x14ac:dyDescent="0.25">
      <c r="A3935">
        <v>11780</v>
      </c>
      <c r="B3935">
        <v>0.316</v>
      </c>
      <c r="C3935">
        <v>341.17</v>
      </c>
      <c r="D3935">
        <v>7.6738999999999997</v>
      </c>
      <c r="E3935">
        <v>2</v>
      </c>
      <c r="F3935">
        <v>500</v>
      </c>
      <c r="G3935" t="s">
        <v>8</v>
      </c>
      <c r="AC3935">
        <f t="shared" si="138"/>
        <v>3.3207229928541401E-2</v>
      </c>
      <c r="AD3935">
        <f t="shared" si="139"/>
        <v>17.234485870798071</v>
      </c>
    </row>
    <row r="3936" spans="1:30" x14ac:dyDescent="0.25">
      <c r="A3936">
        <v>11780.5</v>
      </c>
      <c r="B3936">
        <v>0.316</v>
      </c>
      <c r="C3936">
        <v>341.7</v>
      </c>
      <c r="D3936">
        <v>7.6744000000000003</v>
      </c>
      <c r="E3936">
        <v>0</v>
      </c>
      <c r="F3936">
        <v>500</v>
      </c>
      <c r="G3936" t="s">
        <v>8</v>
      </c>
      <c r="AC3936">
        <f t="shared" si="138"/>
        <v>3.310214375788146E-2</v>
      </c>
      <c r="AD3936">
        <f t="shared" si="139"/>
        <v>17.238520868953366</v>
      </c>
    </row>
    <row r="3937" spans="1:30" x14ac:dyDescent="0.25">
      <c r="A3937">
        <v>11781</v>
      </c>
      <c r="B3937">
        <v>0.315</v>
      </c>
      <c r="C3937">
        <v>341.78</v>
      </c>
      <c r="D3937">
        <v>7.6748000000000003</v>
      </c>
      <c r="E3937">
        <v>0</v>
      </c>
      <c r="F3937">
        <v>500</v>
      </c>
      <c r="G3937" t="s">
        <v>8</v>
      </c>
      <c r="AC3937">
        <f t="shared" si="138"/>
        <v>3.310214375788146E-2</v>
      </c>
      <c r="AD3937">
        <f t="shared" si="139"/>
        <v>17.222885251101605</v>
      </c>
    </row>
    <row r="3938" spans="1:30" x14ac:dyDescent="0.25">
      <c r="A3938">
        <v>11781.5</v>
      </c>
      <c r="B3938">
        <v>0.315</v>
      </c>
      <c r="C3938">
        <v>341.47</v>
      </c>
      <c r="D3938">
        <v>7.6756000000000002</v>
      </c>
      <c r="E3938">
        <v>0</v>
      </c>
      <c r="F3938">
        <v>500</v>
      </c>
      <c r="G3938" t="s">
        <v>8</v>
      </c>
      <c r="AC3938">
        <f t="shared" si="138"/>
        <v>3.2891971416561583E-2</v>
      </c>
      <c r="AD3938">
        <f t="shared" si="139"/>
        <v>17.112427176600438</v>
      </c>
    </row>
    <row r="3939" spans="1:30" x14ac:dyDescent="0.25">
      <c r="A3939">
        <v>11782</v>
      </c>
      <c r="B3939">
        <v>0.313</v>
      </c>
      <c r="C3939">
        <v>339.28</v>
      </c>
      <c r="D3939">
        <v>7.6772999999999998</v>
      </c>
      <c r="E3939">
        <v>0</v>
      </c>
      <c r="F3939">
        <v>500</v>
      </c>
      <c r="G3939" t="s">
        <v>8</v>
      </c>
      <c r="AC3939">
        <f t="shared" si="138"/>
        <v>3.2681799075241699E-2</v>
      </c>
      <c r="AD3939">
        <f t="shared" si="139"/>
        <v>16.966158493471042</v>
      </c>
    </row>
    <row r="3940" spans="1:30" x14ac:dyDescent="0.25">
      <c r="A3940">
        <v>11782.5</v>
      </c>
      <c r="B3940">
        <v>0.311</v>
      </c>
      <c r="C3940">
        <v>336.38</v>
      </c>
      <c r="D3940">
        <v>7.6792999999999996</v>
      </c>
      <c r="E3940">
        <v>0</v>
      </c>
      <c r="F3940">
        <v>500</v>
      </c>
      <c r="G3940" t="s">
        <v>8</v>
      </c>
      <c r="AC3940">
        <f t="shared" si="138"/>
        <v>3.2471626733921816E-2</v>
      </c>
      <c r="AD3940">
        <f t="shared" si="139"/>
        <v>16.815854812186352</v>
      </c>
    </row>
    <row r="3941" spans="1:30" x14ac:dyDescent="0.25">
      <c r="A3941">
        <v>11783</v>
      </c>
      <c r="B3941">
        <v>0.309</v>
      </c>
      <c r="C3941">
        <v>333.4</v>
      </c>
      <c r="D3941">
        <v>7.6814999999999998</v>
      </c>
      <c r="E3941">
        <v>0</v>
      </c>
      <c r="F3941">
        <v>500</v>
      </c>
      <c r="G3941" t="s">
        <v>8</v>
      </c>
      <c r="AC3941">
        <f t="shared" si="138"/>
        <v>3.215636822194199E-2</v>
      </c>
      <c r="AD3941">
        <f t="shared" si="139"/>
        <v>16.67362112721225</v>
      </c>
    </row>
    <row r="3942" spans="1:30" x14ac:dyDescent="0.25">
      <c r="A3942">
        <v>11783.5</v>
      </c>
      <c r="B3942">
        <v>0.30599999999999999</v>
      </c>
      <c r="C3942">
        <v>330.58</v>
      </c>
      <c r="D3942">
        <v>7.6839000000000004</v>
      </c>
      <c r="E3942">
        <v>0</v>
      </c>
      <c r="F3942">
        <v>500</v>
      </c>
      <c r="G3942" t="s">
        <v>8</v>
      </c>
      <c r="AC3942">
        <f t="shared" si="138"/>
        <v>3.1946195880622107E-2</v>
      </c>
      <c r="AD3942">
        <f t="shared" si="139"/>
        <v>16.529369943160507</v>
      </c>
    </row>
    <row r="3943" spans="1:30" x14ac:dyDescent="0.25">
      <c r="A3943">
        <v>11784</v>
      </c>
      <c r="B3943">
        <v>0.30399999999999999</v>
      </c>
      <c r="C3943">
        <v>327.72</v>
      </c>
      <c r="D3943">
        <v>7.6863000000000001</v>
      </c>
      <c r="E3943">
        <v>0</v>
      </c>
      <c r="F3943">
        <v>500</v>
      </c>
      <c r="G3943" t="s">
        <v>8</v>
      </c>
      <c r="AC3943">
        <f t="shared" si="138"/>
        <v>3.1841109709962165E-2</v>
      </c>
      <c r="AD3943">
        <f t="shared" si="139"/>
        <v>16.400250002191108</v>
      </c>
    </row>
    <row r="3944" spans="1:30" x14ac:dyDescent="0.25">
      <c r="A3944">
        <v>11784.5</v>
      </c>
      <c r="B3944">
        <v>0.30299999999999999</v>
      </c>
      <c r="C3944">
        <v>325.16000000000003</v>
      </c>
      <c r="D3944">
        <v>7.6875</v>
      </c>
      <c r="E3944">
        <v>0</v>
      </c>
      <c r="F3944">
        <v>500</v>
      </c>
      <c r="G3944" t="s">
        <v>8</v>
      </c>
      <c r="AC3944">
        <f t="shared" si="138"/>
        <v>3.1630937368642288E-2</v>
      </c>
      <c r="AD3944">
        <f t="shared" si="139"/>
        <v>16.259025066755829</v>
      </c>
    </row>
    <row r="3945" spans="1:30" x14ac:dyDescent="0.25">
      <c r="A3945">
        <v>11785</v>
      </c>
      <c r="B3945">
        <v>0.30099999999999999</v>
      </c>
      <c r="C3945">
        <v>322.36</v>
      </c>
      <c r="D3945">
        <v>7.6894</v>
      </c>
      <c r="E3945">
        <v>0</v>
      </c>
      <c r="F3945">
        <v>500</v>
      </c>
      <c r="G3945" t="s">
        <v>8</v>
      </c>
      <c r="AC3945">
        <f t="shared" si="138"/>
        <v>3.1420765027322405E-2</v>
      </c>
      <c r="AD3945">
        <f t="shared" si="139"/>
        <v>16.114773882704078</v>
      </c>
    </row>
    <row r="3946" spans="1:30" x14ac:dyDescent="0.25">
      <c r="A3946">
        <v>11785.5</v>
      </c>
      <c r="B3946">
        <v>0.29899999999999999</v>
      </c>
      <c r="C3946">
        <v>319.5</v>
      </c>
      <c r="D3946">
        <v>7.6909999999999998</v>
      </c>
      <c r="E3946">
        <v>0</v>
      </c>
      <c r="F3946">
        <v>500</v>
      </c>
      <c r="G3946" t="s">
        <v>8</v>
      </c>
      <c r="AC3946">
        <f t="shared" si="138"/>
        <v>3.1315678856662463E-2</v>
      </c>
      <c r="AD3946">
        <f t="shared" si="139"/>
        <v>15.974053322038213</v>
      </c>
    </row>
    <row r="3947" spans="1:30" x14ac:dyDescent="0.25">
      <c r="A3947">
        <v>11786</v>
      </c>
      <c r="B3947">
        <v>0.29799999999999999</v>
      </c>
      <c r="C3947">
        <v>316.70999999999998</v>
      </c>
      <c r="D3947">
        <v>7.6925999999999997</v>
      </c>
      <c r="E3947">
        <v>0</v>
      </c>
      <c r="F3947">
        <v>500</v>
      </c>
      <c r="G3947" t="s">
        <v>8</v>
      </c>
      <c r="AC3947">
        <f t="shared" si="138"/>
        <v>3.1105506515342579E-2</v>
      </c>
      <c r="AD3947">
        <f t="shared" si="139"/>
        <v>15.824254015522936</v>
      </c>
    </row>
    <row r="3948" spans="1:30" x14ac:dyDescent="0.25">
      <c r="A3948">
        <v>11786.5</v>
      </c>
      <c r="B3948">
        <v>0.29599999999999999</v>
      </c>
      <c r="C3948">
        <v>313.74</v>
      </c>
      <c r="D3948">
        <v>7.6942000000000004</v>
      </c>
      <c r="E3948">
        <v>0</v>
      </c>
      <c r="F3948">
        <v>500</v>
      </c>
      <c r="G3948" t="s">
        <v>8</v>
      </c>
      <c r="AC3948">
        <f t="shared" si="138"/>
        <v>3.1000420344682637E-2</v>
      </c>
      <c r="AD3948">
        <f t="shared" si="139"/>
        <v>15.675967833315894</v>
      </c>
    </row>
    <row r="3949" spans="1:30" x14ac:dyDescent="0.25">
      <c r="A3949">
        <v>11787</v>
      </c>
      <c r="B3949">
        <v>0.29499999999999998</v>
      </c>
      <c r="C3949">
        <v>310.8</v>
      </c>
      <c r="D3949">
        <v>7.6955</v>
      </c>
      <c r="E3949">
        <v>0</v>
      </c>
      <c r="F3949">
        <v>500</v>
      </c>
      <c r="G3949" t="s">
        <v>8</v>
      </c>
      <c r="AC3949">
        <f t="shared" si="138"/>
        <v>3.0790248003362757E-2</v>
      </c>
      <c r="AD3949">
        <f t="shared" si="139"/>
        <v>15.51860290525944</v>
      </c>
    </row>
    <row r="3950" spans="1:30" x14ac:dyDescent="0.25">
      <c r="A3950">
        <v>11787.5</v>
      </c>
      <c r="B3950">
        <v>0.29299999999999998</v>
      </c>
      <c r="C3950">
        <v>307.68</v>
      </c>
      <c r="D3950">
        <v>7.6974999999999998</v>
      </c>
      <c r="E3950">
        <v>0</v>
      </c>
      <c r="F3950">
        <v>500</v>
      </c>
      <c r="G3950" t="s">
        <v>8</v>
      </c>
      <c r="AC3950">
        <f t="shared" si="138"/>
        <v>3.0580075662042874E-2</v>
      </c>
      <c r="AD3950">
        <f t="shared" si="139"/>
        <v>15.366786099666518</v>
      </c>
    </row>
    <row r="3951" spans="1:30" x14ac:dyDescent="0.25">
      <c r="A3951">
        <v>11788</v>
      </c>
      <c r="B3951">
        <v>0.29099999999999998</v>
      </c>
      <c r="C3951">
        <v>304.67</v>
      </c>
      <c r="D3951">
        <v>7.6993</v>
      </c>
      <c r="E3951">
        <v>0</v>
      </c>
      <c r="F3951">
        <v>500</v>
      </c>
      <c r="G3951" t="s">
        <v>8</v>
      </c>
      <c r="AC3951">
        <f t="shared" si="138"/>
        <v>3.0474989491382932E-2</v>
      </c>
      <c r="AD3951">
        <f t="shared" si="139"/>
        <v>15.230100537155943</v>
      </c>
    </row>
    <row r="3952" spans="1:30" x14ac:dyDescent="0.25">
      <c r="A3952">
        <v>11788.5</v>
      </c>
      <c r="B3952">
        <v>0.28999999999999998</v>
      </c>
      <c r="C3952">
        <v>301.95999999999998</v>
      </c>
      <c r="D3952">
        <v>7.7004000000000001</v>
      </c>
      <c r="E3952">
        <v>0</v>
      </c>
      <c r="F3952">
        <v>500</v>
      </c>
      <c r="G3952" t="s">
        <v>8</v>
      </c>
      <c r="AC3952">
        <f t="shared" si="138"/>
        <v>3.0264817150063048E-2</v>
      </c>
      <c r="AD3952">
        <f t="shared" si="139"/>
        <v>15.091901850337138</v>
      </c>
    </row>
    <row r="3953" spans="1:30" x14ac:dyDescent="0.25">
      <c r="A3953">
        <v>11789</v>
      </c>
      <c r="B3953">
        <v>0.28799999999999998</v>
      </c>
      <c r="C3953">
        <v>299.22000000000003</v>
      </c>
      <c r="D3953">
        <v>7.7018000000000004</v>
      </c>
      <c r="E3953">
        <v>0</v>
      </c>
      <c r="F3953">
        <v>500</v>
      </c>
      <c r="G3953" t="s">
        <v>8</v>
      </c>
      <c r="AC3953">
        <f t="shared" si="138"/>
        <v>3.0159730979403106E-2</v>
      </c>
      <c r="AD3953">
        <f t="shared" si="139"/>
        <v>14.955216287826563</v>
      </c>
    </row>
    <row r="3954" spans="1:30" x14ac:dyDescent="0.25">
      <c r="A3954">
        <v>11789.5</v>
      </c>
      <c r="B3954">
        <v>0.28699999999999998</v>
      </c>
      <c r="C3954">
        <v>296.51</v>
      </c>
      <c r="D3954">
        <v>7.7031999999999998</v>
      </c>
      <c r="E3954">
        <v>0</v>
      </c>
      <c r="F3954">
        <v>500</v>
      </c>
      <c r="G3954" t="s">
        <v>8</v>
      </c>
      <c r="AC3954">
        <f t="shared" si="138"/>
        <v>3.0054644808743168E-2</v>
      </c>
      <c r="AD3954">
        <f t="shared" si="139"/>
        <v>14.811973853313638</v>
      </c>
    </row>
    <row r="3955" spans="1:30" x14ac:dyDescent="0.25">
      <c r="A3955">
        <v>11790</v>
      </c>
      <c r="B3955">
        <v>0.28599999999999998</v>
      </c>
      <c r="C3955">
        <v>293.67</v>
      </c>
      <c r="D3955">
        <v>7.7041000000000004</v>
      </c>
      <c r="E3955">
        <v>0</v>
      </c>
      <c r="F3955">
        <v>500</v>
      </c>
      <c r="G3955" t="s">
        <v>8</v>
      </c>
      <c r="AC3955">
        <f t="shared" si="138"/>
        <v>2.9844472467423284E-2</v>
      </c>
      <c r="AD3955">
        <f t="shared" si="139"/>
        <v>14.672262042186594</v>
      </c>
    </row>
    <row r="3956" spans="1:30" x14ac:dyDescent="0.25">
      <c r="A3956">
        <v>11790.5</v>
      </c>
      <c r="B3956">
        <v>0.28399999999999997</v>
      </c>
      <c r="C3956">
        <v>290.89999999999998</v>
      </c>
      <c r="D3956">
        <v>7.7058999999999997</v>
      </c>
      <c r="E3956">
        <v>0</v>
      </c>
      <c r="F3956">
        <v>500</v>
      </c>
      <c r="G3956" t="s">
        <v>8</v>
      </c>
      <c r="AC3956">
        <f t="shared" si="138"/>
        <v>2.9739386296763343E-2</v>
      </c>
      <c r="AD3956">
        <f t="shared" si="139"/>
        <v>14.531037106751317</v>
      </c>
    </row>
    <row r="3957" spans="1:30" x14ac:dyDescent="0.25">
      <c r="A3957">
        <v>11791</v>
      </c>
      <c r="B3957">
        <v>0.28299999999999997</v>
      </c>
      <c r="C3957">
        <v>288.10000000000002</v>
      </c>
      <c r="D3957">
        <v>7.7076000000000002</v>
      </c>
      <c r="E3957">
        <v>0</v>
      </c>
      <c r="F3957">
        <v>500</v>
      </c>
      <c r="G3957" t="s">
        <v>8</v>
      </c>
      <c r="AC3957">
        <f t="shared" si="138"/>
        <v>2.9529213955443466E-2</v>
      </c>
      <c r="AD3957">
        <f t="shared" si="139"/>
        <v>14.400404041473683</v>
      </c>
    </row>
    <row r="3958" spans="1:30" x14ac:dyDescent="0.25">
      <c r="A3958">
        <v>11791.5</v>
      </c>
      <c r="B3958">
        <v>0.28100000000000003</v>
      </c>
      <c r="C3958">
        <v>285.51</v>
      </c>
      <c r="D3958">
        <v>7.7093999999999996</v>
      </c>
      <c r="E3958">
        <v>0</v>
      </c>
      <c r="F3958">
        <v>500</v>
      </c>
      <c r="G3958" t="s">
        <v>8</v>
      </c>
      <c r="AC3958">
        <f t="shared" si="138"/>
        <v>2.9213955443463644E-2</v>
      </c>
      <c r="AD3958">
        <f t="shared" si="139"/>
        <v>14.264727228501933</v>
      </c>
    </row>
    <row r="3959" spans="1:30" x14ac:dyDescent="0.25">
      <c r="A3959">
        <v>11792</v>
      </c>
      <c r="B3959">
        <v>0.27800000000000002</v>
      </c>
      <c r="C3959">
        <v>282.82</v>
      </c>
      <c r="D3959">
        <v>7.7118000000000002</v>
      </c>
      <c r="E3959">
        <v>0</v>
      </c>
      <c r="F3959">
        <v>500</v>
      </c>
      <c r="G3959" t="s">
        <v>8</v>
      </c>
      <c r="AC3959">
        <f t="shared" si="138"/>
        <v>2.9108869272803702E-2</v>
      </c>
      <c r="AD3959">
        <f t="shared" si="139"/>
        <v>14.124006667836065</v>
      </c>
    </row>
    <row r="3960" spans="1:30" x14ac:dyDescent="0.25">
      <c r="A3960">
        <v>11792.5</v>
      </c>
      <c r="B3960">
        <v>0.27700000000000002</v>
      </c>
      <c r="C3960">
        <v>280.02999999999997</v>
      </c>
      <c r="D3960">
        <v>7.7134</v>
      </c>
      <c r="E3960">
        <v>0</v>
      </c>
      <c r="F3960">
        <v>500</v>
      </c>
      <c r="G3960" t="s">
        <v>8</v>
      </c>
      <c r="AC3960">
        <f t="shared" si="138"/>
        <v>2.8898696931483819E-2</v>
      </c>
      <c r="AD3960">
        <f t="shared" si="139"/>
        <v>13.991356103480786</v>
      </c>
    </row>
    <row r="3961" spans="1:30" x14ac:dyDescent="0.25">
      <c r="A3961">
        <v>11793</v>
      </c>
      <c r="B3961">
        <v>0.27500000000000002</v>
      </c>
      <c r="C3961">
        <v>277.39999999999998</v>
      </c>
      <c r="D3961">
        <v>7.7149000000000001</v>
      </c>
      <c r="E3961">
        <v>0</v>
      </c>
      <c r="F3961">
        <v>500</v>
      </c>
      <c r="G3961" t="s">
        <v>8</v>
      </c>
      <c r="AC3961">
        <f t="shared" si="138"/>
        <v>2.8688524590163935E-2</v>
      </c>
      <c r="AD3961">
        <f t="shared" si="139"/>
        <v>13.852148667123156</v>
      </c>
    </row>
    <row r="3962" spans="1:30" x14ac:dyDescent="0.25">
      <c r="A3962">
        <v>11793.5</v>
      </c>
      <c r="B3962">
        <v>0.27300000000000002</v>
      </c>
      <c r="C3962">
        <v>274.64</v>
      </c>
      <c r="D3962">
        <v>7.7168000000000001</v>
      </c>
      <c r="E3962">
        <v>0</v>
      </c>
      <c r="F3962">
        <v>500</v>
      </c>
      <c r="G3962" t="s">
        <v>8</v>
      </c>
      <c r="AC3962">
        <f t="shared" si="138"/>
        <v>2.8583438419503997E-2</v>
      </c>
      <c r="AD3962">
        <f t="shared" si="139"/>
        <v>13.714958729843172</v>
      </c>
    </row>
    <row r="3963" spans="1:30" x14ac:dyDescent="0.25">
      <c r="A3963">
        <v>11794</v>
      </c>
      <c r="B3963">
        <v>0.27200000000000002</v>
      </c>
      <c r="C3963">
        <v>271.92</v>
      </c>
      <c r="D3963">
        <v>7.7183000000000002</v>
      </c>
      <c r="E3963">
        <v>0</v>
      </c>
      <c r="F3963">
        <v>500</v>
      </c>
      <c r="G3963" t="s">
        <v>8</v>
      </c>
      <c r="AC3963">
        <f t="shared" si="138"/>
        <v>2.8373266078184113E-2</v>
      </c>
      <c r="AD3963">
        <f t="shared" si="139"/>
        <v>13.578777542102012</v>
      </c>
    </row>
    <row r="3964" spans="1:30" x14ac:dyDescent="0.25">
      <c r="A3964">
        <v>11794.5</v>
      </c>
      <c r="B3964">
        <v>0.27</v>
      </c>
      <c r="C3964">
        <v>269.22000000000003</v>
      </c>
      <c r="D3964">
        <v>7.7196999999999996</v>
      </c>
      <c r="E3964">
        <v>0</v>
      </c>
      <c r="F3964">
        <v>500</v>
      </c>
      <c r="G3964" t="s">
        <v>8</v>
      </c>
      <c r="AC3964">
        <f t="shared" si="138"/>
        <v>2.8268179907524171E-2</v>
      </c>
      <c r="AD3964">
        <f t="shared" si="139"/>
        <v>13.435535107589086</v>
      </c>
    </row>
    <row r="3965" spans="1:30" x14ac:dyDescent="0.25">
      <c r="A3965">
        <v>11795</v>
      </c>
      <c r="B3965">
        <v>0.26900000000000002</v>
      </c>
      <c r="C3965">
        <v>266.38</v>
      </c>
      <c r="D3965">
        <v>7.7213000000000003</v>
      </c>
      <c r="E3965">
        <v>0</v>
      </c>
      <c r="F3965">
        <v>500</v>
      </c>
      <c r="G3965" t="s">
        <v>8</v>
      </c>
      <c r="AC3965">
        <f t="shared" si="138"/>
        <v>2.816309373686423E-2</v>
      </c>
      <c r="AD3965">
        <f t="shared" si="139"/>
        <v>13.306919541389099</v>
      </c>
    </row>
    <row r="3966" spans="1:30" x14ac:dyDescent="0.25">
      <c r="A3966">
        <v>11795.5</v>
      </c>
      <c r="B3966">
        <v>0.26800000000000002</v>
      </c>
      <c r="C3966">
        <v>263.83</v>
      </c>
      <c r="D3966">
        <v>7.7226999999999997</v>
      </c>
      <c r="E3966">
        <v>0</v>
      </c>
      <c r="F3966">
        <v>500</v>
      </c>
      <c r="G3966" t="s">
        <v>8</v>
      </c>
      <c r="AC3966">
        <f t="shared" si="138"/>
        <v>2.7952921395544349E-2</v>
      </c>
      <c r="AD3966">
        <f t="shared" si="139"/>
        <v>13.165694605953821</v>
      </c>
    </row>
    <row r="3967" spans="1:30" x14ac:dyDescent="0.25">
      <c r="A3967">
        <v>11796</v>
      </c>
      <c r="B3967">
        <v>0.26600000000000001</v>
      </c>
      <c r="C3967">
        <v>261.02999999999997</v>
      </c>
      <c r="D3967">
        <v>7.7244000000000002</v>
      </c>
      <c r="E3967">
        <v>0</v>
      </c>
      <c r="F3967">
        <v>500</v>
      </c>
      <c r="G3967" t="s">
        <v>8</v>
      </c>
      <c r="AC3967">
        <f t="shared" si="138"/>
        <v>2.7742749054224466E-2</v>
      </c>
      <c r="AD3967">
        <f t="shared" si="139"/>
        <v>13.034557165906778</v>
      </c>
    </row>
    <row r="3968" spans="1:30" x14ac:dyDescent="0.25">
      <c r="A3968">
        <v>11796.5</v>
      </c>
      <c r="B3968">
        <v>0.26400000000000001</v>
      </c>
      <c r="C3968">
        <v>258.43</v>
      </c>
      <c r="D3968">
        <v>7.7262000000000004</v>
      </c>
      <c r="E3968">
        <v>0</v>
      </c>
      <c r="F3968">
        <v>500</v>
      </c>
      <c r="G3968" t="s">
        <v>8</v>
      </c>
      <c r="AC3968">
        <f t="shared" si="138"/>
        <v>2.7532576712904582E-2</v>
      </c>
      <c r="AD3968">
        <f t="shared" si="139"/>
        <v>12.89938472770444</v>
      </c>
    </row>
    <row r="3969" spans="1:30" x14ac:dyDescent="0.25">
      <c r="A3969">
        <v>11797</v>
      </c>
      <c r="B3969">
        <v>0.26200000000000001</v>
      </c>
      <c r="C3969">
        <v>255.75</v>
      </c>
      <c r="D3969">
        <v>7.7278000000000002</v>
      </c>
      <c r="E3969">
        <v>0</v>
      </c>
      <c r="F3969">
        <v>500</v>
      </c>
      <c r="G3969" t="s">
        <v>8</v>
      </c>
      <c r="AC3969">
        <f t="shared" si="138"/>
        <v>2.7322404371584702E-2</v>
      </c>
      <c r="AD3969">
        <f t="shared" si="139"/>
        <v>12.767742912887982</v>
      </c>
    </row>
    <row r="3970" spans="1:30" x14ac:dyDescent="0.25">
      <c r="A3970">
        <v>11797.5</v>
      </c>
      <c r="B3970">
        <v>0.26</v>
      </c>
      <c r="C3970">
        <v>253.14</v>
      </c>
      <c r="D3970">
        <v>7.7297000000000002</v>
      </c>
      <c r="E3970">
        <v>0</v>
      </c>
      <c r="F3970">
        <v>500</v>
      </c>
      <c r="G3970" t="s">
        <v>8</v>
      </c>
      <c r="AC3970">
        <f t="shared" ref="AC3970:AC4033" si="140">B3971/$Z$1</f>
        <v>2.721731820092476E-2</v>
      </c>
      <c r="AD3970">
        <f t="shared" ref="AD3970:AD4033" si="141">C3971/$X$14</f>
        <v>12.632570474685647</v>
      </c>
    </row>
    <row r="3971" spans="1:30" x14ac:dyDescent="0.25">
      <c r="A3971">
        <v>11798</v>
      </c>
      <c r="B3971">
        <v>0.25900000000000001</v>
      </c>
      <c r="C3971">
        <v>250.46</v>
      </c>
      <c r="D3971">
        <v>7.7313000000000001</v>
      </c>
      <c r="E3971">
        <v>0</v>
      </c>
      <c r="F3971">
        <v>500</v>
      </c>
      <c r="G3971" t="s">
        <v>8</v>
      </c>
      <c r="AC3971">
        <f t="shared" si="140"/>
        <v>2.7007145859604877E-2</v>
      </c>
      <c r="AD3971">
        <f t="shared" si="141"/>
        <v>12.500424285099779</v>
      </c>
    </row>
    <row r="3972" spans="1:30" x14ac:dyDescent="0.25">
      <c r="A3972">
        <v>11798.5</v>
      </c>
      <c r="B3972">
        <v>0.25700000000000001</v>
      </c>
      <c r="C3972">
        <v>247.84</v>
      </c>
      <c r="D3972">
        <v>7.7328000000000001</v>
      </c>
      <c r="E3972">
        <v>0</v>
      </c>
      <c r="F3972">
        <v>500</v>
      </c>
      <c r="G3972" t="s">
        <v>8</v>
      </c>
      <c r="AC3972">
        <f t="shared" si="140"/>
        <v>2.6902059688944935E-2</v>
      </c>
      <c r="AD3972">
        <f t="shared" si="141"/>
        <v>12.37382621797744</v>
      </c>
    </row>
    <row r="3973" spans="1:30" x14ac:dyDescent="0.25">
      <c r="A3973">
        <v>11799</v>
      </c>
      <c r="B3973">
        <v>0.25600000000000001</v>
      </c>
      <c r="C3973">
        <v>245.33</v>
      </c>
      <c r="D3973">
        <v>7.7344999999999997</v>
      </c>
      <c r="E3973">
        <v>0</v>
      </c>
      <c r="F3973">
        <v>500</v>
      </c>
      <c r="G3973" t="s">
        <v>8</v>
      </c>
      <c r="AC3973">
        <f t="shared" si="140"/>
        <v>2.6691887347625051E-2</v>
      </c>
      <c r="AD3973">
        <f t="shared" si="141"/>
        <v>12.240166904083337</v>
      </c>
    </row>
    <row r="3974" spans="1:30" x14ac:dyDescent="0.25">
      <c r="A3974">
        <v>11799.5</v>
      </c>
      <c r="B3974">
        <v>0.254</v>
      </c>
      <c r="C3974">
        <v>242.68</v>
      </c>
      <c r="D3974">
        <v>7.7363</v>
      </c>
      <c r="E3974">
        <v>0</v>
      </c>
      <c r="F3974">
        <v>500</v>
      </c>
      <c r="G3974" t="s">
        <v>8</v>
      </c>
      <c r="AC3974">
        <f t="shared" si="140"/>
        <v>2.6481715006305171E-2</v>
      </c>
      <c r="AD3974">
        <f t="shared" si="141"/>
        <v>12.107516339728058</v>
      </c>
    </row>
    <row r="3975" spans="1:30" x14ac:dyDescent="0.25">
      <c r="A3975">
        <v>11800</v>
      </c>
      <c r="B3975">
        <v>0.252</v>
      </c>
      <c r="C3975">
        <v>240.05</v>
      </c>
      <c r="D3975">
        <v>7.7378999999999998</v>
      </c>
      <c r="E3975">
        <v>0</v>
      </c>
      <c r="F3975">
        <v>500</v>
      </c>
      <c r="G3975" t="s">
        <v>8</v>
      </c>
      <c r="AC3975">
        <f t="shared" si="140"/>
        <v>2.6271542664985287E-2</v>
      </c>
      <c r="AD3975">
        <f t="shared" si="141"/>
        <v>11.973352651064543</v>
      </c>
    </row>
    <row r="3976" spans="1:30" x14ac:dyDescent="0.25">
      <c r="A3976">
        <v>11800.5</v>
      </c>
      <c r="B3976">
        <v>0.25</v>
      </c>
      <c r="C3976">
        <v>237.39</v>
      </c>
      <c r="D3976">
        <v>7.7401999999999997</v>
      </c>
      <c r="E3976">
        <v>0</v>
      </c>
      <c r="F3976">
        <v>500</v>
      </c>
      <c r="G3976" t="s">
        <v>8</v>
      </c>
      <c r="AC3976">
        <f t="shared" si="140"/>
        <v>2.6061370323665404E-2</v>
      </c>
      <c r="AD3976">
        <f t="shared" si="141"/>
        <v>11.84524145963397</v>
      </c>
    </row>
    <row r="3977" spans="1:30" x14ac:dyDescent="0.25">
      <c r="A3977">
        <v>11801</v>
      </c>
      <c r="B3977">
        <v>0.248</v>
      </c>
      <c r="C3977">
        <v>234.85</v>
      </c>
      <c r="D3977">
        <v>7.7417999999999996</v>
      </c>
      <c r="E3977">
        <v>0</v>
      </c>
      <c r="F3977">
        <v>500</v>
      </c>
      <c r="G3977" t="s">
        <v>8</v>
      </c>
      <c r="AC3977">
        <f t="shared" si="140"/>
        <v>2.5956284153005466E-2</v>
      </c>
      <c r="AD3977">
        <f t="shared" si="141"/>
        <v>11.720156516819866</v>
      </c>
    </row>
    <row r="3978" spans="1:30" x14ac:dyDescent="0.25">
      <c r="A3978">
        <v>11801.5</v>
      </c>
      <c r="B3978">
        <v>0.247</v>
      </c>
      <c r="C3978">
        <v>232.37</v>
      </c>
      <c r="D3978">
        <v>7.7434000000000003</v>
      </c>
      <c r="E3978">
        <v>0</v>
      </c>
      <c r="F3978">
        <v>500</v>
      </c>
      <c r="G3978" t="s">
        <v>8</v>
      </c>
      <c r="AC3978">
        <f t="shared" si="140"/>
        <v>2.5851197982345524E-2</v>
      </c>
      <c r="AD3978">
        <f t="shared" si="141"/>
        <v>11.585992828156352</v>
      </c>
    </row>
    <row r="3979" spans="1:30" x14ac:dyDescent="0.25">
      <c r="A3979">
        <v>11802</v>
      </c>
      <c r="B3979">
        <v>0.246</v>
      </c>
      <c r="C3979">
        <v>229.71</v>
      </c>
      <c r="D3979">
        <v>7.7446999999999999</v>
      </c>
      <c r="E3979">
        <v>0</v>
      </c>
      <c r="F3979">
        <v>500</v>
      </c>
      <c r="G3979" t="s">
        <v>8</v>
      </c>
      <c r="AC3979">
        <f t="shared" si="140"/>
        <v>2.564102564102564E-2</v>
      </c>
      <c r="AD3979">
        <f t="shared" si="141"/>
        <v>11.451324764723424</v>
      </c>
    </row>
    <row r="3980" spans="1:30" x14ac:dyDescent="0.25">
      <c r="A3980">
        <v>11802.5</v>
      </c>
      <c r="B3980">
        <v>0.24399999999999999</v>
      </c>
      <c r="C3980">
        <v>227.04</v>
      </c>
      <c r="D3980">
        <v>7.7466999999999997</v>
      </c>
      <c r="E3980">
        <v>0</v>
      </c>
      <c r="F3980">
        <v>500</v>
      </c>
      <c r="G3980" t="s">
        <v>8</v>
      </c>
      <c r="AC3980">
        <f t="shared" si="140"/>
        <v>2.5430853299705757E-2</v>
      </c>
      <c r="AD3980">
        <f t="shared" si="141"/>
        <v>11.320187324676381</v>
      </c>
    </row>
    <row r="3981" spans="1:30" x14ac:dyDescent="0.25">
      <c r="A3981">
        <v>11803</v>
      </c>
      <c r="B3981">
        <v>0.24199999999999999</v>
      </c>
      <c r="C3981">
        <v>224.44</v>
      </c>
      <c r="D3981">
        <v>7.7481</v>
      </c>
      <c r="E3981">
        <v>0</v>
      </c>
      <c r="F3981">
        <v>500</v>
      </c>
      <c r="G3981" t="s">
        <v>8</v>
      </c>
      <c r="AC3981">
        <f t="shared" si="140"/>
        <v>2.5220680958385876E-2</v>
      </c>
      <c r="AD3981">
        <f t="shared" si="141"/>
        <v>11.192580508015219</v>
      </c>
    </row>
    <row r="3982" spans="1:30" x14ac:dyDescent="0.25">
      <c r="A3982">
        <v>11803.5</v>
      </c>
      <c r="B3982">
        <v>0.24</v>
      </c>
      <c r="C3982">
        <v>221.91</v>
      </c>
      <c r="D3982">
        <v>7.7496999999999998</v>
      </c>
      <c r="E3982">
        <v>0</v>
      </c>
      <c r="F3982">
        <v>500</v>
      </c>
      <c r="G3982" t="s">
        <v>8</v>
      </c>
      <c r="AC3982">
        <f t="shared" si="140"/>
        <v>2.5115594787725935E-2</v>
      </c>
      <c r="AD3982">
        <f t="shared" si="141"/>
        <v>11.061947442737585</v>
      </c>
    </row>
    <row r="3983" spans="1:30" x14ac:dyDescent="0.25">
      <c r="A3983">
        <v>11804</v>
      </c>
      <c r="B3983">
        <v>0.23899999999999999</v>
      </c>
      <c r="C3983">
        <v>219.32</v>
      </c>
      <c r="D3983">
        <v>7.7512999999999996</v>
      </c>
      <c r="E3983">
        <v>0</v>
      </c>
      <c r="F3983">
        <v>500</v>
      </c>
      <c r="G3983" t="s">
        <v>8</v>
      </c>
      <c r="AC3983">
        <f t="shared" si="140"/>
        <v>2.4905422446406051E-2</v>
      </c>
      <c r="AD3983">
        <f t="shared" si="141"/>
        <v>10.927783754074072</v>
      </c>
    </row>
    <row r="3984" spans="1:30" x14ac:dyDescent="0.25">
      <c r="A3984">
        <v>11804.5</v>
      </c>
      <c r="B3984">
        <v>0.23699999999999999</v>
      </c>
      <c r="C3984">
        <v>216.66</v>
      </c>
      <c r="D3984">
        <v>7.7526999999999999</v>
      </c>
      <c r="E3984">
        <v>0</v>
      </c>
      <c r="F3984">
        <v>500</v>
      </c>
      <c r="G3984" t="s">
        <v>8</v>
      </c>
      <c r="AC3984">
        <f t="shared" si="140"/>
        <v>2.4800336275746109E-2</v>
      </c>
      <c r="AD3984">
        <f t="shared" si="141"/>
        <v>10.799672562643497</v>
      </c>
    </row>
    <row r="3985" spans="1:30" x14ac:dyDescent="0.25">
      <c r="A3985">
        <v>11805</v>
      </c>
      <c r="B3985">
        <v>0.23599999999999999</v>
      </c>
      <c r="C3985">
        <v>214.12</v>
      </c>
      <c r="D3985">
        <v>7.7539999999999996</v>
      </c>
      <c r="E3985">
        <v>0</v>
      </c>
      <c r="F3985">
        <v>500</v>
      </c>
      <c r="G3985" t="s">
        <v>8</v>
      </c>
      <c r="AC3985">
        <f t="shared" si="140"/>
        <v>2.4695250105086171E-2</v>
      </c>
      <c r="AD3985">
        <f t="shared" si="141"/>
        <v>10.675091994598807</v>
      </c>
    </row>
    <row r="3986" spans="1:30" x14ac:dyDescent="0.25">
      <c r="A3986">
        <v>11805.5</v>
      </c>
      <c r="B3986">
        <v>0.23499999999999999</v>
      </c>
      <c r="C3986">
        <v>211.65</v>
      </c>
      <c r="D3986">
        <v>7.7553000000000001</v>
      </c>
      <c r="E3986">
        <v>0</v>
      </c>
      <c r="F3986">
        <v>500</v>
      </c>
      <c r="G3986" t="s">
        <v>8</v>
      </c>
      <c r="AC3986">
        <f t="shared" si="140"/>
        <v>2.4485077763766291E-2</v>
      </c>
      <c r="AD3986">
        <f t="shared" si="141"/>
        <v>10.554546424709407</v>
      </c>
    </row>
    <row r="3987" spans="1:30" x14ac:dyDescent="0.25">
      <c r="A3987">
        <v>11806</v>
      </c>
      <c r="B3987">
        <v>0.23300000000000001</v>
      </c>
      <c r="C3987">
        <v>209.26</v>
      </c>
      <c r="D3987">
        <v>7.7572000000000001</v>
      </c>
      <c r="E3987">
        <v>0</v>
      </c>
      <c r="F3987">
        <v>500</v>
      </c>
      <c r="G3987" t="s">
        <v>8</v>
      </c>
      <c r="AC3987">
        <f t="shared" si="140"/>
        <v>2.4274905422446407E-2</v>
      </c>
      <c r="AD3987">
        <f t="shared" si="141"/>
        <v>10.42542648374001</v>
      </c>
    </row>
    <row r="3988" spans="1:30" x14ac:dyDescent="0.25">
      <c r="A3988">
        <v>11806.5</v>
      </c>
      <c r="B3988">
        <v>0.23100000000000001</v>
      </c>
      <c r="C3988">
        <v>206.7</v>
      </c>
      <c r="D3988">
        <v>7.7591000000000001</v>
      </c>
      <c r="E3988">
        <v>0</v>
      </c>
      <c r="F3988">
        <v>500</v>
      </c>
      <c r="G3988" t="s">
        <v>8</v>
      </c>
      <c r="AC3988">
        <f t="shared" si="140"/>
        <v>2.4064733081126524E-2</v>
      </c>
      <c r="AD3988">
        <f t="shared" si="141"/>
        <v>10.28924529599885</v>
      </c>
    </row>
    <row r="3989" spans="1:30" x14ac:dyDescent="0.25">
      <c r="A3989">
        <v>11807</v>
      </c>
      <c r="B3989">
        <v>0.22900000000000001</v>
      </c>
      <c r="C3989">
        <v>204</v>
      </c>
      <c r="D3989">
        <v>7.7607999999999997</v>
      </c>
      <c r="E3989">
        <v>0</v>
      </c>
      <c r="F3989">
        <v>500</v>
      </c>
      <c r="G3989" t="s">
        <v>8</v>
      </c>
      <c r="AC3989">
        <f t="shared" si="140"/>
        <v>2.3959646910466582E-2</v>
      </c>
      <c r="AD3989">
        <f t="shared" si="141"/>
        <v>10.166177852262392</v>
      </c>
    </row>
    <row r="3990" spans="1:30" x14ac:dyDescent="0.25">
      <c r="A3990">
        <v>11807.5</v>
      </c>
      <c r="B3990">
        <v>0.22800000000000001</v>
      </c>
      <c r="C3990">
        <v>201.56</v>
      </c>
      <c r="D3990">
        <v>7.7625000000000002</v>
      </c>
      <c r="E3990">
        <v>0</v>
      </c>
      <c r="F3990">
        <v>500</v>
      </c>
      <c r="G3990" t="s">
        <v>8</v>
      </c>
      <c r="AC3990">
        <f t="shared" si="140"/>
        <v>2.3749474569146702E-2</v>
      </c>
      <c r="AD3990">
        <f t="shared" si="141"/>
        <v>10.034536037445935</v>
      </c>
    </row>
    <row r="3991" spans="1:30" x14ac:dyDescent="0.25">
      <c r="A3991">
        <v>11808</v>
      </c>
      <c r="B3991">
        <v>0.22600000000000001</v>
      </c>
      <c r="C3991">
        <v>198.95</v>
      </c>
      <c r="D3991">
        <v>7.7644000000000002</v>
      </c>
      <c r="E3991">
        <v>0</v>
      </c>
      <c r="F3991">
        <v>500</v>
      </c>
      <c r="G3991" t="s">
        <v>8</v>
      </c>
      <c r="AC3991">
        <f t="shared" si="140"/>
        <v>2.3539302227826818E-2</v>
      </c>
      <c r="AD3991">
        <f t="shared" si="141"/>
        <v>9.9124773432483035</v>
      </c>
    </row>
    <row r="3992" spans="1:30" x14ac:dyDescent="0.25">
      <c r="A3992">
        <v>11808.5</v>
      </c>
      <c r="B3992">
        <v>0.224</v>
      </c>
      <c r="C3992">
        <v>196.53</v>
      </c>
      <c r="D3992">
        <v>7.7660999999999998</v>
      </c>
      <c r="E3992">
        <v>0</v>
      </c>
      <c r="F3992">
        <v>500</v>
      </c>
      <c r="G3992" t="s">
        <v>8</v>
      </c>
      <c r="AC3992">
        <f t="shared" si="140"/>
        <v>2.3434216057166876E-2</v>
      </c>
      <c r="AD3992">
        <f t="shared" si="141"/>
        <v>9.7853749013565512</v>
      </c>
    </row>
    <row r="3993" spans="1:30" x14ac:dyDescent="0.25">
      <c r="A3993">
        <v>11809</v>
      </c>
      <c r="B3993">
        <v>0.223</v>
      </c>
      <c r="C3993">
        <v>194.01</v>
      </c>
      <c r="D3993">
        <v>7.7675999999999998</v>
      </c>
      <c r="E3993">
        <v>0</v>
      </c>
      <c r="F3993">
        <v>500</v>
      </c>
      <c r="G3993" t="s">
        <v>8</v>
      </c>
      <c r="AC3993">
        <f t="shared" si="140"/>
        <v>2.3224043715846996E-2</v>
      </c>
      <c r="AD3993">
        <f t="shared" si="141"/>
        <v>9.6582724594648024</v>
      </c>
    </row>
    <row r="3994" spans="1:30" x14ac:dyDescent="0.25">
      <c r="A3994">
        <v>11809.5</v>
      </c>
      <c r="B3994">
        <v>0.221</v>
      </c>
      <c r="C3994">
        <v>191.49</v>
      </c>
      <c r="D3994">
        <v>7.7694000000000001</v>
      </c>
      <c r="E3994">
        <v>0</v>
      </c>
      <c r="F3994">
        <v>500</v>
      </c>
      <c r="G3994" t="s">
        <v>8</v>
      </c>
      <c r="AC3994">
        <f t="shared" si="140"/>
        <v>2.3013871374527112E-2</v>
      </c>
      <c r="AD3994">
        <f t="shared" si="141"/>
        <v>9.5311700175730518</v>
      </c>
    </row>
    <row r="3995" spans="1:30" x14ac:dyDescent="0.25">
      <c r="A3995">
        <v>11810</v>
      </c>
      <c r="B3995">
        <v>0.219</v>
      </c>
      <c r="C3995">
        <v>188.97</v>
      </c>
      <c r="D3995">
        <v>7.7712000000000003</v>
      </c>
      <c r="E3995">
        <v>0</v>
      </c>
      <c r="F3995">
        <v>500</v>
      </c>
      <c r="G3995" t="s">
        <v>8</v>
      </c>
      <c r="AC3995">
        <f t="shared" si="140"/>
        <v>2.2908785203867171E-2</v>
      </c>
      <c r="AD3995">
        <f t="shared" si="141"/>
        <v>9.4065894495283597</v>
      </c>
    </row>
    <row r="3996" spans="1:30" x14ac:dyDescent="0.25">
      <c r="A3996">
        <v>11810.5</v>
      </c>
      <c r="B3996">
        <v>0.218</v>
      </c>
      <c r="C3996">
        <v>186.5</v>
      </c>
      <c r="D3996">
        <v>7.7727000000000004</v>
      </c>
      <c r="E3996">
        <v>0</v>
      </c>
      <c r="F3996">
        <v>500</v>
      </c>
      <c r="G3996" t="s">
        <v>8</v>
      </c>
      <c r="AC3996">
        <f t="shared" si="140"/>
        <v>2.2698612862547287E-2</v>
      </c>
      <c r="AD3996">
        <f t="shared" si="141"/>
        <v>9.2830176310224921</v>
      </c>
    </row>
    <row r="3997" spans="1:30" x14ac:dyDescent="0.25">
      <c r="A3997">
        <v>11811</v>
      </c>
      <c r="B3997">
        <v>0.216</v>
      </c>
      <c r="C3997">
        <v>184.05</v>
      </c>
      <c r="D3997">
        <v>7.7739000000000003</v>
      </c>
      <c r="E3997">
        <v>0</v>
      </c>
      <c r="F3997">
        <v>500</v>
      </c>
      <c r="G3997" t="s">
        <v>8</v>
      </c>
      <c r="AC3997">
        <f t="shared" si="140"/>
        <v>2.2593526691887349E-2</v>
      </c>
      <c r="AD3997">
        <f t="shared" si="141"/>
        <v>9.1569239386695642</v>
      </c>
    </row>
    <row r="3998" spans="1:30" x14ac:dyDescent="0.25">
      <c r="A3998">
        <v>11811.5</v>
      </c>
      <c r="B3998">
        <v>0.215</v>
      </c>
      <c r="C3998">
        <v>181.55</v>
      </c>
      <c r="D3998">
        <v>7.7754000000000003</v>
      </c>
      <c r="E3998">
        <v>0</v>
      </c>
      <c r="F3998">
        <v>500</v>
      </c>
      <c r="G3998" t="s">
        <v>8</v>
      </c>
      <c r="AC3998">
        <f t="shared" si="140"/>
        <v>2.2383354350567465E-2</v>
      </c>
      <c r="AD3998">
        <f t="shared" si="141"/>
        <v>9.0338564949331079</v>
      </c>
    </row>
    <row r="3999" spans="1:30" x14ac:dyDescent="0.25">
      <c r="A3999">
        <v>11812</v>
      </c>
      <c r="B3999">
        <v>0.21299999999999999</v>
      </c>
      <c r="C3999">
        <v>179.11</v>
      </c>
      <c r="D3999">
        <v>7.7770999999999999</v>
      </c>
      <c r="E3999">
        <v>0</v>
      </c>
      <c r="F3999">
        <v>500</v>
      </c>
      <c r="G3999" t="s">
        <v>8</v>
      </c>
      <c r="AC3999">
        <f t="shared" si="140"/>
        <v>2.2278268179907523E-2</v>
      </c>
      <c r="AD3999">
        <f t="shared" si="141"/>
        <v>8.9067540530413574</v>
      </c>
    </row>
    <row r="4000" spans="1:30" x14ac:dyDescent="0.25">
      <c r="A4000">
        <v>11812.5</v>
      </c>
      <c r="B4000">
        <v>0.21199999999999999</v>
      </c>
      <c r="C4000">
        <v>176.59</v>
      </c>
      <c r="D4000">
        <v>7.7786</v>
      </c>
      <c r="E4000">
        <v>0</v>
      </c>
      <c r="F4000">
        <v>500</v>
      </c>
      <c r="G4000" t="s">
        <v>8</v>
      </c>
      <c r="AC4000">
        <f t="shared" si="140"/>
        <v>2.206809583858764E-2</v>
      </c>
      <c r="AD4000">
        <f t="shared" si="141"/>
        <v>8.779651611149605</v>
      </c>
    </row>
    <row r="4001" spans="1:30" x14ac:dyDescent="0.25">
      <c r="A4001">
        <v>11813</v>
      </c>
      <c r="B4001">
        <v>0.21</v>
      </c>
      <c r="C4001">
        <v>174.07</v>
      </c>
      <c r="D4001">
        <v>7.7807000000000004</v>
      </c>
      <c r="E4001">
        <v>0</v>
      </c>
      <c r="F4001">
        <v>500</v>
      </c>
      <c r="G4001" t="s">
        <v>8</v>
      </c>
      <c r="AC4001">
        <f t="shared" si="140"/>
        <v>2.185792349726776E-2</v>
      </c>
      <c r="AD4001">
        <f t="shared" si="141"/>
        <v>8.6550710431049147</v>
      </c>
    </row>
    <row r="4002" spans="1:30" x14ac:dyDescent="0.25">
      <c r="A4002">
        <v>11813.5</v>
      </c>
      <c r="B4002">
        <v>0.20799999999999999</v>
      </c>
      <c r="C4002">
        <v>171.6</v>
      </c>
      <c r="D4002">
        <v>7.7821999999999996</v>
      </c>
      <c r="E4002">
        <v>0</v>
      </c>
      <c r="F4002">
        <v>500</v>
      </c>
      <c r="G4002" t="s">
        <v>8</v>
      </c>
      <c r="AC4002">
        <f t="shared" si="140"/>
        <v>2.1752837326607818E-2</v>
      </c>
      <c r="AD4002">
        <f t="shared" si="141"/>
        <v>8.5330123489072811</v>
      </c>
    </row>
    <row r="4003" spans="1:30" x14ac:dyDescent="0.25">
      <c r="A4003">
        <v>11814</v>
      </c>
      <c r="B4003">
        <v>0.20699999999999999</v>
      </c>
      <c r="C4003">
        <v>169.18</v>
      </c>
      <c r="D4003">
        <v>7.7834000000000003</v>
      </c>
      <c r="E4003">
        <v>0</v>
      </c>
      <c r="F4003">
        <v>500</v>
      </c>
      <c r="G4003" t="s">
        <v>8</v>
      </c>
      <c r="AC4003">
        <f t="shared" si="140"/>
        <v>2.1542664985287934E-2</v>
      </c>
      <c r="AD4003">
        <f t="shared" si="141"/>
        <v>8.4170061519425872</v>
      </c>
    </row>
    <row r="4004" spans="1:30" x14ac:dyDescent="0.25">
      <c r="A4004">
        <v>11814.5</v>
      </c>
      <c r="B4004">
        <v>0.20499999999999999</v>
      </c>
      <c r="C4004">
        <v>166.88</v>
      </c>
      <c r="D4004">
        <v>7.7849000000000004</v>
      </c>
      <c r="E4004">
        <v>0</v>
      </c>
      <c r="F4004">
        <v>500</v>
      </c>
      <c r="G4004" t="s">
        <v>8</v>
      </c>
      <c r="AC4004">
        <f t="shared" si="140"/>
        <v>2.1437578814627992E-2</v>
      </c>
      <c r="AD4004">
        <f t="shared" si="141"/>
        <v>8.2873818362037799</v>
      </c>
    </row>
    <row r="4005" spans="1:30" x14ac:dyDescent="0.25">
      <c r="A4005">
        <v>11815</v>
      </c>
      <c r="B4005">
        <v>0.20399999999999999</v>
      </c>
      <c r="C4005">
        <v>164.31</v>
      </c>
      <c r="D4005">
        <v>7.7866</v>
      </c>
      <c r="E4005">
        <v>0</v>
      </c>
      <c r="F4005">
        <v>500</v>
      </c>
      <c r="G4005" t="s">
        <v>8</v>
      </c>
      <c r="AC4005">
        <f t="shared" si="140"/>
        <v>2.1227406473308116E-2</v>
      </c>
      <c r="AD4005">
        <f t="shared" si="141"/>
        <v>8.1648187672367332</v>
      </c>
    </row>
    <row r="4006" spans="1:30" x14ac:dyDescent="0.25">
      <c r="A4006">
        <v>11815.5</v>
      </c>
      <c r="B4006">
        <v>0.20200000000000001</v>
      </c>
      <c r="C4006">
        <v>161.88</v>
      </c>
      <c r="D4006">
        <v>7.7882999999999996</v>
      </c>
      <c r="E4006">
        <v>0</v>
      </c>
      <c r="F4006">
        <v>500</v>
      </c>
      <c r="G4006" t="s">
        <v>8</v>
      </c>
      <c r="AC4006">
        <f t="shared" si="140"/>
        <v>2.1017234131988232E-2</v>
      </c>
      <c r="AD4006">
        <f t="shared" si="141"/>
        <v>8.0387250748838071</v>
      </c>
    </row>
    <row r="4007" spans="1:30" x14ac:dyDescent="0.25">
      <c r="A4007">
        <v>11816</v>
      </c>
      <c r="B4007">
        <v>0.2</v>
      </c>
      <c r="C4007">
        <v>159.38</v>
      </c>
      <c r="D4007">
        <v>7.7899000000000003</v>
      </c>
      <c r="E4007">
        <v>0</v>
      </c>
      <c r="F4007">
        <v>500</v>
      </c>
      <c r="G4007" t="s">
        <v>8</v>
      </c>
      <c r="AC4007">
        <f t="shared" si="140"/>
        <v>2.091214796132829E-2</v>
      </c>
      <c r="AD4007">
        <f t="shared" si="141"/>
        <v>7.9156576311473499</v>
      </c>
    </row>
    <row r="4008" spans="1:30" x14ac:dyDescent="0.25">
      <c r="A4008">
        <v>11816.5</v>
      </c>
      <c r="B4008">
        <v>0.19900000000000001</v>
      </c>
      <c r="C4008">
        <v>156.94</v>
      </c>
      <c r="D4008">
        <v>7.7911999999999999</v>
      </c>
      <c r="E4008">
        <v>0</v>
      </c>
      <c r="F4008">
        <v>500</v>
      </c>
      <c r="G4008" t="s">
        <v>8</v>
      </c>
      <c r="AC4008">
        <f t="shared" si="140"/>
        <v>2.0807061790668348E-2</v>
      </c>
      <c r="AD4008">
        <f t="shared" si="141"/>
        <v>7.7951120612579521</v>
      </c>
    </row>
    <row r="4009" spans="1:30" x14ac:dyDescent="0.25">
      <c r="A4009">
        <v>11817</v>
      </c>
      <c r="B4009">
        <v>0.19800000000000001</v>
      </c>
      <c r="C4009">
        <v>154.55000000000001</v>
      </c>
      <c r="D4009">
        <v>7.7926000000000002</v>
      </c>
      <c r="E4009">
        <v>0</v>
      </c>
      <c r="F4009">
        <v>500</v>
      </c>
      <c r="G4009" t="s">
        <v>8</v>
      </c>
      <c r="AC4009">
        <f t="shared" si="140"/>
        <v>2.0596889449348465E-2</v>
      </c>
      <c r="AD4009">
        <f t="shared" si="141"/>
        <v>7.6680096193662015</v>
      </c>
    </row>
    <row r="4010" spans="1:30" x14ac:dyDescent="0.25">
      <c r="A4010">
        <v>11817.5</v>
      </c>
      <c r="B4010">
        <v>0.19600000000000001</v>
      </c>
      <c r="C4010">
        <v>152.03</v>
      </c>
      <c r="D4010">
        <v>7.7938000000000001</v>
      </c>
      <c r="E4010">
        <v>0</v>
      </c>
      <c r="F4010">
        <v>500</v>
      </c>
      <c r="G4010" t="s">
        <v>8</v>
      </c>
      <c r="AC4010">
        <f t="shared" si="140"/>
        <v>2.0491803278688527E-2</v>
      </c>
      <c r="AD4010">
        <f t="shared" si="141"/>
        <v>7.5469596747073906</v>
      </c>
    </row>
    <row r="4011" spans="1:30" x14ac:dyDescent="0.25">
      <c r="A4011">
        <v>11818</v>
      </c>
      <c r="B4011">
        <v>0.19500000000000001</v>
      </c>
      <c r="C4011">
        <v>149.63</v>
      </c>
      <c r="D4011">
        <v>7.7950999999999997</v>
      </c>
      <c r="E4011">
        <v>0</v>
      </c>
      <c r="F4011">
        <v>500</v>
      </c>
      <c r="G4011" t="s">
        <v>8</v>
      </c>
      <c r="AC4011">
        <f t="shared" si="140"/>
        <v>2.0281630937368643E-2</v>
      </c>
      <c r="AD4011">
        <f t="shared" si="141"/>
        <v>7.4223791066626994</v>
      </c>
    </row>
    <row r="4012" spans="1:30" x14ac:dyDescent="0.25">
      <c r="A4012">
        <v>11818.5</v>
      </c>
      <c r="B4012">
        <v>0.193</v>
      </c>
      <c r="C4012">
        <v>147.16</v>
      </c>
      <c r="D4012">
        <v>7.7968999999999999</v>
      </c>
      <c r="E4012">
        <v>0</v>
      </c>
      <c r="F4012">
        <v>500</v>
      </c>
      <c r="G4012" t="s">
        <v>8</v>
      </c>
      <c r="AC4012">
        <f t="shared" si="140"/>
        <v>2.0071458596048759E-2</v>
      </c>
      <c r="AD4012">
        <f t="shared" si="141"/>
        <v>7.3114166573921233</v>
      </c>
    </row>
    <row r="4013" spans="1:30" x14ac:dyDescent="0.25">
      <c r="A4013">
        <v>11819</v>
      </c>
      <c r="B4013">
        <v>0.191</v>
      </c>
      <c r="C4013">
        <v>144.96</v>
      </c>
      <c r="D4013">
        <v>7.7988</v>
      </c>
      <c r="E4013">
        <v>0</v>
      </c>
      <c r="F4013">
        <v>500</v>
      </c>
      <c r="G4013" t="s">
        <v>8</v>
      </c>
      <c r="AC4013">
        <f t="shared" si="140"/>
        <v>1.9966372425388818E-2</v>
      </c>
      <c r="AD4013">
        <f t="shared" si="141"/>
        <v>7.1969235847356652</v>
      </c>
    </row>
    <row r="4014" spans="1:30" x14ac:dyDescent="0.25">
      <c r="A4014">
        <v>11819.5</v>
      </c>
      <c r="B4014">
        <v>0.19</v>
      </c>
      <c r="C4014">
        <v>142.69</v>
      </c>
      <c r="D4014">
        <v>7.8005000000000004</v>
      </c>
      <c r="E4014">
        <v>0</v>
      </c>
      <c r="F4014">
        <v>500</v>
      </c>
      <c r="G4014" t="s">
        <v>8</v>
      </c>
      <c r="AC4014">
        <f t="shared" si="140"/>
        <v>1.9756200084068937E-2</v>
      </c>
      <c r="AD4014">
        <f t="shared" si="141"/>
        <v>7.067299268996857</v>
      </c>
    </row>
    <row r="4015" spans="1:30" x14ac:dyDescent="0.25">
      <c r="A4015">
        <v>11820</v>
      </c>
      <c r="B4015">
        <v>0.188</v>
      </c>
      <c r="C4015">
        <v>140.12</v>
      </c>
      <c r="D4015">
        <v>7.8022999999999998</v>
      </c>
      <c r="E4015">
        <v>0</v>
      </c>
      <c r="F4015">
        <v>500</v>
      </c>
      <c r="G4015" t="s">
        <v>8</v>
      </c>
      <c r="AC4015">
        <f t="shared" si="140"/>
        <v>1.9546027742749054E-2</v>
      </c>
      <c r="AD4015">
        <f t="shared" si="141"/>
        <v>6.9477624486462819</v>
      </c>
    </row>
    <row r="4016" spans="1:30" x14ac:dyDescent="0.25">
      <c r="A4016">
        <v>11820.5</v>
      </c>
      <c r="B4016">
        <v>0.186</v>
      </c>
      <c r="C4016">
        <v>137.75</v>
      </c>
      <c r="D4016">
        <v>7.8037999999999998</v>
      </c>
      <c r="E4016">
        <v>0</v>
      </c>
      <c r="F4016">
        <v>500</v>
      </c>
      <c r="G4016" t="s">
        <v>8</v>
      </c>
      <c r="AC4016">
        <f t="shared" si="140"/>
        <v>1.9440941572089112E-2</v>
      </c>
      <c r="AD4016">
        <f t="shared" si="141"/>
        <v>6.833773750759236</v>
      </c>
    </row>
    <row r="4017" spans="1:30" x14ac:dyDescent="0.25">
      <c r="A4017">
        <v>11821</v>
      </c>
      <c r="B4017">
        <v>0.185</v>
      </c>
      <c r="C4017">
        <v>135.49</v>
      </c>
      <c r="D4017">
        <v>7.8052999999999999</v>
      </c>
      <c r="E4017">
        <v>0</v>
      </c>
      <c r="F4017">
        <v>500</v>
      </c>
      <c r="G4017" t="s">
        <v>8</v>
      </c>
      <c r="AC4017">
        <f t="shared" si="140"/>
        <v>1.9230769230769232E-2</v>
      </c>
      <c r="AD4017">
        <f t="shared" si="141"/>
        <v>6.729872548260424</v>
      </c>
    </row>
    <row r="4018" spans="1:30" x14ac:dyDescent="0.25">
      <c r="A4018">
        <v>11821.5</v>
      </c>
      <c r="B4018">
        <v>0.183</v>
      </c>
      <c r="C4018">
        <v>133.43</v>
      </c>
      <c r="D4018">
        <v>7.8068</v>
      </c>
      <c r="E4018">
        <v>0</v>
      </c>
      <c r="F4018">
        <v>500</v>
      </c>
      <c r="G4018" t="s">
        <v>8</v>
      </c>
      <c r="AC4018">
        <f t="shared" si="140"/>
        <v>1.912568306010929E-2</v>
      </c>
      <c r="AD4018">
        <f t="shared" si="141"/>
        <v>6.6168925999122008</v>
      </c>
    </row>
    <row r="4019" spans="1:30" x14ac:dyDescent="0.25">
      <c r="A4019">
        <v>11822</v>
      </c>
      <c r="B4019">
        <v>0.182</v>
      </c>
      <c r="C4019">
        <v>131.19</v>
      </c>
      <c r="D4019">
        <v>7.8086000000000002</v>
      </c>
      <c r="E4019">
        <v>0</v>
      </c>
      <c r="F4019">
        <v>500</v>
      </c>
      <c r="G4019" t="s">
        <v>8</v>
      </c>
      <c r="AC4019">
        <f t="shared" si="140"/>
        <v>1.8915510718789406E-2</v>
      </c>
      <c r="AD4019">
        <f t="shared" si="141"/>
        <v>6.5018951524863313</v>
      </c>
    </row>
    <row r="4020" spans="1:30" x14ac:dyDescent="0.25">
      <c r="A4020">
        <v>11822.5</v>
      </c>
      <c r="B4020">
        <v>0.18</v>
      </c>
      <c r="C4020">
        <v>128.91</v>
      </c>
      <c r="D4020">
        <v>7.8102</v>
      </c>
      <c r="E4020">
        <v>0</v>
      </c>
      <c r="F4020">
        <v>500</v>
      </c>
      <c r="G4020" t="s">
        <v>8</v>
      </c>
      <c r="AC4020">
        <f t="shared" si="140"/>
        <v>1.8705338377469523E-2</v>
      </c>
      <c r="AD4020">
        <f t="shared" si="141"/>
        <v>6.3858889555216383</v>
      </c>
    </row>
    <row r="4021" spans="1:30" x14ac:dyDescent="0.25">
      <c r="A4021">
        <v>11823</v>
      </c>
      <c r="B4021">
        <v>0.17799999999999999</v>
      </c>
      <c r="C4021">
        <v>126.61</v>
      </c>
      <c r="D4021">
        <v>7.8120000000000003</v>
      </c>
      <c r="E4021">
        <v>0</v>
      </c>
      <c r="F4021">
        <v>500</v>
      </c>
      <c r="G4021" t="s">
        <v>8</v>
      </c>
      <c r="AC4021">
        <f t="shared" si="140"/>
        <v>1.8600252206809584E-2</v>
      </c>
      <c r="AD4021">
        <f t="shared" si="141"/>
        <v>6.2613083874769471</v>
      </c>
    </row>
    <row r="4022" spans="1:30" x14ac:dyDescent="0.25">
      <c r="A4022">
        <v>11823.5</v>
      </c>
      <c r="B4022">
        <v>0.17699999999999999</v>
      </c>
      <c r="C4022">
        <v>124.14</v>
      </c>
      <c r="D4022">
        <v>7.8136000000000001</v>
      </c>
      <c r="E4022">
        <v>0</v>
      </c>
      <c r="F4022">
        <v>500</v>
      </c>
      <c r="G4022" t="s">
        <v>8</v>
      </c>
      <c r="AC4022">
        <f t="shared" si="140"/>
        <v>1.8390079865489701E-2</v>
      </c>
      <c r="AD4022">
        <f t="shared" si="141"/>
        <v>6.1392496932793135</v>
      </c>
    </row>
    <row r="4023" spans="1:30" x14ac:dyDescent="0.25">
      <c r="A4023">
        <v>11824</v>
      </c>
      <c r="B4023">
        <v>0.17499999999999999</v>
      </c>
      <c r="C4023">
        <v>121.72</v>
      </c>
      <c r="D4023">
        <v>7.8151999999999999</v>
      </c>
      <c r="E4023">
        <v>0</v>
      </c>
      <c r="F4023">
        <v>500</v>
      </c>
      <c r="G4023" t="s">
        <v>8</v>
      </c>
      <c r="AC4023">
        <f t="shared" si="140"/>
        <v>1.8179907524169817E-2</v>
      </c>
      <c r="AD4023">
        <f t="shared" si="141"/>
        <v>6.0081122532322695</v>
      </c>
    </row>
    <row r="4024" spans="1:30" x14ac:dyDescent="0.25">
      <c r="A4024">
        <v>11824.5</v>
      </c>
      <c r="B4024">
        <v>0.17299999999999999</v>
      </c>
      <c r="C4024">
        <v>119.12</v>
      </c>
      <c r="D4024">
        <v>7.8167</v>
      </c>
      <c r="E4024">
        <v>0</v>
      </c>
      <c r="F4024">
        <v>500</v>
      </c>
      <c r="G4024" t="s">
        <v>8</v>
      </c>
      <c r="AC4024">
        <f t="shared" si="140"/>
        <v>1.8074821353509875E-2</v>
      </c>
      <c r="AD4024">
        <f t="shared" si="141"/>
        <v>5.8890798076511066</v>
      </c>
    </row>
    <row r="4025" spans="1:30" x14ac:dyDescent="0.25">
      <c r="A4025">
        <v>11825</v>
      </c>
      <c r="B4025">
        <v>0.17199999999999999</v>
      </c>
      <c r="C4025">
        <v>116.76</v>
      </c>
      <c r="D4025">
        <v>7.8182</v>
      </c>
      <c r="E4025">
        <v>0</v>
      </c>
      <c r="F4025">
        <v>500</v>
      </c>
      <c r="G4025" t="s">
        <v>8</v>
      </c>
      <c r="AC4025">
        <f t="shared" si="140"/>
        <v>1.7969735182849937E-2</v>
      </c>
      <c r="AD4025">
        <f t="shared" si="141"/>
        <v>5.7786217331499419</v>
      </c>
    </row>
    <row r="4026" spans="1:30" x14ac:dyDescent="0.25">
      <c r="A4026">
        <v>11825.5</v>
      </c>
      <c r="B4026">
        <v>0.17100000000000001</v>
      </c>
      <c r="C4026">
        <v>114.57</v>
      </c>
      <c r="D4026">
        <v>7.8194999999999997</v>
      </c>
      <c r="E4026">
        <v>0</v>
      </c>
      <c r="F4026">
        <v>500</v>
      </c>
      <c r="G4026" t="s">
        <v>8</v>
      </c>
      <c r="AC4026">
        <f t="shared" si="140"/>
        <v>1.7759562841530057E-2</v>
      </c>
      <c r="AD4026">
        <f t="shared" si="141"/>
        <v>5.6661461595711309</v>
      </c>
    </row>
    <row r="4027" spans="1:30" x14ac:dyDescent="0.25">
      <c r="A4027">
        <v>11826</v>
      </c>
      <c r="B4027">
        <v>0.16900000000000001</v>
      </c>
      <c r="C4027">
        <v>112.34</v>
      </c>
      <c r="D4027">
        <v>7.8209999999999997</v>
      </c>
      <c r="E4027">
        <v>0</v>
      </c>
      <c r="F4027">
        <v>500</v>
      </c>
      <c r="G4027" t="s">
        <v>8</v>
      </c>
      <c r="AC4027">
        <f t="shared" si="140"/>
        <v>1.7654476670870115E-2</v>
      </c>
      <c r="AD4027">
        <f t="shared" si="141"/>
        <v>5.5541749607617321</v>
      </c>
    </row>
    <row r="4028" spans="1:30" x14ac:dyDescent="0.25">
      <c r="A4028">
        <v>11826.5</v>
      </c>
      <c r="B4028">
        <v>0.16800000000000001</v>
      </c>
      <c r="C4028">
        <v>110.12</v>
      </c>
      <c r="D4028">
        <v>7.8227000000000002</v>
      </c>
      <c r="E4028">
        <v>0</v>
      </c>
      <c r="F4028">
        <v>500</v>
      </c>
      <c r="G4028" t="s">
        <v>8</v>
      </c>
      <c r="AC4028">
        <f t="shared" si="140"/>
        <v>1.7444304329550232E-2</v>
      </c>
      <c r="AD4028">
        <f t="shared" si="141"/>
        <v>5.4411950124135089</v>
      </c>
    </row>
    <row r="4029" spans="1:30" x14ac:dyDescent="0.25">
      <c r="A4029">
        <v>11827</v>
      </c>
      <c r="B4029">
        <v>0.16600000000000001</v>
      </c>
      <c r="C4029">
        <v>107.88</v>
      </c>
      <c r="D4029">
        <v>7.8240999999999996</v>
      </c>
      <c r="E4029">
        <v>0</v>
      </c>
      <c r="F4029">
        <v>500</v>
      </c>
      <c r="G4029" t="s">
        <v>8</v>
      </c>
      <c r="AC4029">
        <f t="shared" si="140"/>
        <v>1.733921815889029E-2</v>
      </c>
      <c r="AD4029">
        <f t="shared" si="141"/>
        <v>5.3342675612982271</v>
      </c>
    </row>
    <row r="4030" spans="1:30" x14ac:dyDescent="0.25">
      <c r="A4030">
        <v>11827.5</v>
      </c>
      <c r="B4030">
        <v>0.16500000000000001</v>
      </c>
      <c r="C4030">
        <v>105.76</v>
      </c>
      <c r="D4030">
        <v>7.8255999999999997</v>
      </c>
      <c r="E4030">
        <v>0</v>
      </c>
      <c r="F4030">
        <v>500</v>
      </c>
      <c r="G4030" t="s">
        <v>8</v>
      </c>
      <c r="AC4030">
        <f t="shared" si="140"/>
        <v>1.712904581757041E-2</v>
      </c>
      <c r="AD4030">
        <f t="shared" si="141"/>
        <v>5.2313751083382387</v>
      </c>
    </row>
    <row r="4031" spans="1:30" x14ac:dyDescent="0.25">
      <c r="A4031">
        <v>11828</v>
      </c>
      <c r="B4031">
        <v>0.16300000000000001</v>
      </c>
      <c r="C4031">
        <v>103.72</v>
      </c>
      <c r="D4031">
        <v>7.8269000000000002</v>
      </c>
      <c r="E4031">
        <v>0</v>
      </c>
      <c r="F4031">
        <v>500</v>
      </c>
      <c r="G4031" t="s">
        <v>8</v>
      </c>
      <c r="AC4031">
        <f t="shared" si="140"/>
        <v>1.7023959646910468E-2</v>
      </c>
      <c r="AD4031">
        <f t="shared" si="141"/>
        <v>5.1249520319923683</v>
      </c>
    </row>
    <row r="4032" spans="1:30" x14ac:dyDescent="0.25">
      <c r="A4032">
        <v>11828.5</v>
      </c>
      <c r="B4032">
        <v>0.16200000000000001</v>
      </c>
      <c r="C4032">
        <v>101.61</v>
      </c>
      <c r="D4032">
        <v>7.8285999999999998</v>
      </c>
      <c r="E4032">
        <v>0</v>
      </c>
      <c r="F4032">
        <v>500</v>
      </c>
      <c r="G4032" t="s">
        <v>8</v>
      </c>
      <c r="AC4032">
        <f t="shared" si="140"/>
        <v>1.6813787305590584E-2</v>
      </c>
      <c r="AD4032">
        <f t="shared" si="141"/>
        <v>5.0195377051853205</v>
      </c>
    </row>
    <row r="4033" spans="1:30" x14ac:dyDescent="0.25">
      <c r="A4033">
        <v>11829</v>
      </c>
      <c r="B4033">
        <v>0.16</v>
      </c>
      <c r="C4033">
        <v>99.52</v>
      </c>
      <c r="D4033">
        <v>7.8305999999999996</v>
      </c>
      <c r="E4033">
        <v>0</v>
      </c>
      <c r="F4033">
        <v>500</v>
      </c>
      <c r="G4033" t="s">
        <v>8</v>
      </c>
      <c r="AC4033">
        <f t="shared" si="140"/>
        <v>1.6603614964270701E-2</v>
      </c>
      <c r="AD4033">
        <f t="shared" si="141"/>
        <v>4.9126102540700387</v>
      </c>
    </row>
    <row r="4034" spans="1:30" x14ac:dyDescent="0.25">
      <c r="A4034">
        <v>11829.5</v>
      </c>
      <c r="B4034">
        <v>0.158</v>
      </c>
      <c r="C4034">
        <v>97.4</v>
      </c>
      <c r="D4034">
        <v>7.8326000000000002</v>
      </c>
      <c r="E4034">
        <v>0</v>
      </c>
      <c r="F4034">
        <v>500</v>
      </c>
      <c r="G4034" t="s">
        <v>8</v>
      </c>
      <c r="AC4034">
        <f t="shared" ref="AC4034:AC4097" si="142">B4035/$Z$1</f>
        <v>1.6393442622950821E-2</v>
      </c>
      <c r="AD4034">
        <f t="shared" ref="AD4034:AD4097" si="143">C4035/$X$14</f>
        <v>4.8092134263406381</v>
      </c>
    </row>
    <row r="4035" spans="1:30" x14ac:dyDescent="0.25">
      <c r="A4035">
        <v>11830</v>
      </c>
      <c r="B4035">
        <v>0.156</v>
      </c>
      <c r="C4035">
        <v>95.35</v>
      </c>
      <c r="D4035">
        <v>7.8339999999999996</v>
      </c>
      <c r="E4035">
        <v>0</v>
      </c>
      <c r="F4035">
        <v>500</v>
      </c>
      <c r="G4035" t="s">
        <v>8</v>
      </c>
      <c r="AC4035">
        <f t="shared" si="142"/>
        <v>1.6183270281630937E-2</v>
      </c>
      <c r="AD4035">
        <f t="shared" si="143"/>
        <v>4.7063209733806506</v>
      </c>
    </row>
    <row r="4036" spans="1:30" x14ac:dyDescent="0.25">
      <c r="A4036">
        <v>11830.5</v>
      </c>
      <c r="B4036">
        <v>0.154</v>
      </c>
      <c r="C4036">
        <v>93.31</v>
      </c>
      <c r="D4036">
        <v>7.8357000000000001</v>
      </c>
      <c r="E4036">
        <v>0</v>
      </c>
      <c r="F4036">
        <v>500</v>
      </c>
      <c r="G4036" t="s">
        <v>8</v>
      </c>
      <c r="AC4036">
        <f t="shared" si="142"/>
        <v>1.6078184110970995E-2</v>
      </c>
      <c r="AD4036">
        <f t="shared" si="143"/>
        <v>4.6089766428841905</v>
      </c>
    </row>
    <row r="4037" spans="1:30" x14ac:dyDescent="0.25">
      <c r="A4037">
        <v>11831</v>
      </c>
      <c r="B4037">
        <v>0.153</v>
      </c>
      <c r="C4037">
        <v>91.38</v>
      </c>
      <c r="D4037">
        <v>7.8372000000000002</v>
      </c>
      <c r="E4037">
        <v>0</v>
      </c>
      <c r="F4037">
        <v>500</v>
      </c>
      <c r="G4037" t="s">
        <v>8</v>
      </c>
      <c r="AC4037">
        <f t="shared" si="142"/>
        <v>1.5973097940311053E-2</v>
      </c>
      <c r="AD4037">
        <f t="shared" si="143"/>
        <v>4.5065885646936135</v>
      </c>
    </row>
    <row r="4038" spans="1:30" x14ac:dyDescent="0.25">
      <c r="A4038">
        <v>11831.5</v>
      </c>
      <c r="B4038">
        <v>0.152</v>
      </c>
      <c r="C4038">
        <v>89.35</v>
      </c>
      <c r="D4038">
        <v>7.8387000000000002</v>
      </c>
      <c r="E4038">
        <v>0</v>
      </c>
      <c r="F4038">
        <v>500</v>
      </c>
      <c r="G4038" t="s">
        <v>8</v>
      </c>
      <c r="AC4038">
        <f t="shared" si="142"/>
        <v>1.5762925598991173E-2</v>
      </c>
      <c r="AD4038">
        <f t="shared" si="143"/>
        <v>4.4082354846583307</v>
      </c>
    </row>
    <row r="4039" spans="1:30" x14ac:dyDescent="0.25">
      <c r="A4039">
        <v>11832</v>
      </c>
      <c r="B4039">
        <v>0.15</v>
      </c>
      <c r="C4039">
        <v>87.4</v>
      </c>
      <c r="D4039">
        <v>7.8398000000000003</v>
      </c>
      <c r="E4039">
        <v>0</v>
      </c>
      <c r="F4039">
        <v>500</v>
      </c>
      <c r="G4039" t="s">
        <v>8</v>
      </c>
      <c r="AC4039">
        <f t="shared" si="142"/>
        <v>1.5762925598991173E-2</v>
      </c>
      <c r="AD4039">
        <f t="shared" si="143"/>
        <v>4.3174480261642225</v>
      </c>
    </row>
    <row r="4040" spans="1:30" x14ac:dyDescent="0.25">
      <c r="A4040">
        <v>11832.5</v>
      </c>
      <c r="B4040">
        <v>0.15</v>
      </c>
      <c r="C4040">
        <v>85.6</v>
      </c>
      <c r="D4040">
        <v>7.8407</v>
      </c>
      <c r="E4040">
        <v>0</v>
      </c>
      <c r="F4040">
        <v>500</v>
      </c>
      <c r="G4040" t="s">
        <v>8</v>
      </c>
      <c r="AC4040">
        <f t="shared" si="142"/>
        <v>1.555275325767129E-2</v>
      </c>
      <c r="AD4040">
        <f t="shared" si="143"/>
        <v>4.2241386938230567</v>
      </c>
    </row>
    <row r="4041" spans="1:30" x14ac:dyDescent="0.25">
      <c r="A4041">
        <v>11833</v>
      </c>
      <c r="B4041">
        <v>0.14799999999999999</v>
      </c>
      <c r="C4041">
        <v>83.75</v>
      </c>
      <c r="D4041">
        <v>7.8421000000000003</v>
      </c>
      <c r="E4041">
        <v>0</v>
      </c>
      <c r="F4041">
        <v>500</v>
      </c>
      <c r="G4041" t="s">
        <v>8</v>
      </c>
      <c r="AC4041">
        <f t="shared" si="142"/>
        <v>1.5447667087011348E-2</v>
      </c>
      <c r="AD4041">
        <f t="shared" si="143"/>
        <v>4.1318381110207145</v>
      </c>
    </row>
    <row r="4042" spans="1:30" x14ac:dyDescent="0.25">
      <c r="A4042">
        <v>11833.5</v>
      </c>
      <c r="B4042">
        <v>0.14699999999999999</v>
      </c>
      <c r="C4042">
        <v>81.92</v>
      </c>
      <c r="D4042">
        <v>7.8434999999999997</v>
      </c>
      <c r="E4042">
        <v>0</v>
      </c>
      <c r="F4042">
        <v>500</v>
      </c>
      <c r="G4042" t="s">
        <v>8</v>
      </c>
      <c r="AC4042">
        <f t="shared" si="142"/>
        <v>1.5342580916351408E-2</v>
      </c>
      <c r="AD4042">
        <f t="shared" si="143"/>
        <v>4.0385287786795478</v>
      </c>
    </row>
    <row r="4043" spans="1:30" x14ac:dyDescent="0.25">
      <c r="A4043">
        <v>11834</v>
      </c>
      <c r="B4043">
        <v>0.14599999999999999</v>
      </c>
      <c r="C4043">
        <v>80.069999999999993</v>
      </c>
      <c r="D4043">
        <v>7.8446999999999996</v>
      </c>
      <c r="E4043">
        <v>0</v>
      </c>
      <c r="F4043">
        <v>500</v>
      </c>
      <c r="G4043" t="s">
        <v>8</v>
      </c>
      <c r="AC4043">
        <f t="shared" si="142"/>
        <v>1.5132408575031524E-2</v>
      </c>
      <c r="AD4043">
        <f t="shared" si="143"/>
        <v>3.951776318340734</v>
      </c>
    </row>
    <row r="4044" spans="1:30" x14ac:dyDescent="0.25">
      <c r="A4044">
        <v>11834.5</v>
      </c>
      <c r="B4044">
        <v>0.14399999999999999</v>
      </c>
      <c r="C4044">
        <v>78.349999999999994</v>
      </c>
      <c r="D4044">
        <v>7.8457999999999997</v>
      </c>
      <c r="E4044">
        <v>0</v>
      </c>
      <c r="F4044">
        <v>500</v>
      </c>
      <c r="G4044" t="s">
        <v>8</v>
      </c>
      <c r="AC4044">
        <f t="shared" si="142"/>
        <v>1.5027322404371584E-2</v>
      </c>
      <c r="AD4044">
        <f t="shared" si="143"/>
        <v>3.8680501066183908</v>
      </c>
    </row>
    <row r="4045" spans="1:30" x14ac:dyDescent="0.25">
      <c r="A4045">
        <v>11835</v>
      </c>
      <c r="B4045">
        <v>0.14299999999999999</v>
      </c>
      <c r="C4045">
        <v>76.69</v>
      </c>
      <c r="D4045">
        <v>7.8470000000000004</v>
      </c>
      <c r="E4045">
        <v>0</v>
      </c>
      <c r="F4045">
        <v>500</v>
      </c>
      <c r="G4045" t="s">
        <v>8</v>
      </c>
      <c r="AC4045">
        <f t="shared" si="142"/>
        <v>1.4922236233711642E-2</v>
      </c>
      <c r="AD4045">
        <f t="shared" si="143"/>
        <v>3.7812976462795769</v>
      </c>
    </row>
    <row r="4046" spans="1:30" x14ac:dyDescent="0.25">
      <c r="A4046">
        <v>11835.5</v>
      </c>
      <c r="B4046">
        <v>0.14199999999999999</v>
      </c>
      <c r="C4046">
        <v>74.97</v>
      </c>
      <c r="D4046">
        <v>7.8479000000000001</v>
      </c>
      <c r="E4046">
        <v>0</v>
      </c>
      <c r="F4046">
        <v>500</v>
      </c>
      <c r="G4046" t="s">
        <v>8</v>
      </c>
      <c r="AC4046">
        <f t="shared" si="142"/>
        <v>1.48171500630517E-2</v>
      </c>
      <c r="AD4046">
        <f t="shared" si="143"/>
        <v>3.69958893363488</v>
      </c>
    </row>
    <row r="4047" spans="1:30" x14ac:dyDescent="0.25">
      <c r="A4047">
        <v>11836</v>
      </c>
      <c r="B4047">
        <v>0.14099999999999999</v>
      </c>
      <c r="C4047">
        <v>73.349999999999994</v>
      </c>
      <c r="D4047">
        <v>7.8489000000000004</v>
      </c>
      <c r="E4047">
        <v>0</v>
      </c>
      <c r="F4047">
        <v>500</v>
      </c>
      <c r="G4047" t="s">
        <v>8</v>
      </c>
      <c r="AC4047">
        <f t="shared" si="142"/>
        <v>1.4712063892391762E-2</v>
      </c>
      <c r="AD4047">
        <f t="shared" si="143"/>
        <v>3.6133408480654783</v>
      </c>
    </row>
    <row r="4048" spans="1:30" x14ac:dyDescent="0.25">
      <c r="A4048">
        <v>11836.5</v>
      </c>
      <c r="B4048">
        <v>0.14000000000000001</v>
      </c>
      <c r="C4048">
        <v>71.64</v>
      </c>
      <c r="D4048">
        <v>7.8498000000000001</v>
      </c>
      <c r="E4048">
        <v>0</v>
      </c>
      <c r="F4048">
        <v>500</v>
      </c>
      <c r="G4048" t="s">
        <v>8</v>
      </c>
      <c r="AC4048">
        <f t="shared" si="142"/>
        <v>1.4712063892391762E-2</v>
      </c>
      <c r="AD4048">
        <f t="shared" si="143"/>
        <v>3.5321365101901931</v>
      </c>
    </row>
    <row r="4049" spans="1:30" x14ac:dyDescent="0.25">
      <c r="A4049">
        <v>11837</v>
      </c>
      <c r="B4049">
        <v>0.14000000000000001</v>
      </c>
      <c r="C4049">
        <v>70.03</v>
      </c>
      <c r="D4049">
        <v>7.8506</v>
      </c>
      <c r="E4049">
        <v>0</v>
      </c>
      <c r="F4049">
        <v>500</v>
      </c>
      <c r="G4049" t="s">
        <v>8</v>
      </c>
      <c r="AC4049">
        <f t="shared" si="142"/>
        <v>1.450189155107188E-2</v>
      </c>
      <c r="AD4049">
        <f t="shared" si="143"/>
        <v>3.4494190480066731</v>
      </c>
    </row>
    <row r="4050" spans="1:30" x14ac:dyDescent="0.25">
      <c r="A4050">
        <v>11837.5</v>
      </c>
      <c r="B4050">
        <v>0.13800000000000001</v>
      </c>
      <c r="C4050">
        <v>68.39</v>
      </c>
      <c r="D4050">
        <v>7.8521000000000001</v>
      </c>
      <c r="E4050">
        <v>0</v>
      </c>
      <c r="F4050">
        <v>500</v>
      </c>
      <c r="G4050" t="s">
        <v>8</v>
      </c>
      <c r="AC4050">
        <f t="shared" si="142"/>
        <v>1.4396805380411938E-2</v>
      </c>
      <c r="AD4050">
        <f t="shared" si="143"/>
        <v>3.3692234596702111</v>
      </c>
    </row>
    <row r="4051" spans="1:30" x14ac:dyDescent="0.25">
      <c r="A4051">
        <v>11838</v>
      </c>
      <c r="B4051">
        <v>0.13700000000000001</v>
      </c>
      <c r="C4051">
        <v>66.8</v>
      </c>
      <c r="D4051">
        <v>7.8533999999999997</v>
      </c>
      <c r="E4051">
        <v>0</v>
      </c>
      <c r="F4051">
        <v>500</v>
      </c>
      <c r="G4051" t="s">
        <v>8</v>
      </c>
      <c r="AC4051">
        <f t="shared" si="142"/>
        <v>1.4186633039092057E-2</v>
      </c>
      <c r="AD4051">
        <f t="shared" si="143"/>
        <v>3.2905409956419844</v>
      </c>
    </row>
    <row r="4052" spans="1:30" x14ac:dyDescent="0.25">
      <c r="A4052">
        <v>11838.5</v>
      </c>
      <c r="B4052">
        <v>0.13500000000000001</v>
      </c>
      <c r="C4052">
        <v>65.239999999999995</v>
      </c>
      <c r="D4052">
        <v>7.8548</v>
      </c>
      <c r="E4052">
        <v>0</v>
      </c>
      <c r="F4052">
        <v>500</v>
      </c>
      <c r="G4052" t="s">
        <v>8</v>
      </c>
      <c r="AC4052">
        <f t="shared" si="142"/>
        <v>1.4081546868432115E-2</v>
      </c>
      <c r="AD4052">
        <f t="shared" si="143"/>
        <v>3.2078235334584648</v>
      </c>
    </row>
    <row r="4053" spans="1:30" x14ac:dyDescent="0.25">
      <c r="A4053">
        <v>11839</v>
      </c>
      <c r="B4053">
        <v>0.13400000000000001</v>
      </c>
      <c r="C4053">
        <v>63.6</v>
      </c>
      <c r="D4053">
        <v>7.8563999999999998</v>
      </c>
      <c r="E4053">
        <v>0</v>
      </c>
      <c r="F4053">
        <v>500</v>
      </c>
      <c r="G4053" t="s">
        <v>8</v>
      </c>
      <c r="AC4053">
        <f t="shared" si="142"/>
        <v>1.3976460697772175E-2</v>
      </c>
      <c r="AD4053">
        <f t="shared" si="143"/>
        <v>3.128132319891415</v>
      </c>
    </row>
    <row r="4054" spans="1:30" x14ac:dyDescent="0.25">
      <c r="A4054">
        <v>11839.5</v>
      </c>
      <c r="B4054">
        <v>0.13300000000000001</v>
      </c>
      <c r="C4054">
        <v>62.02</v>
      </c>
      <c r="D4054">
        <v>7.8575999999999997</v>
      </c>
      <c r="E4054">
        <v>0</v>
      </c>
      <c r="F4054">
        <v>500</v>
      </c>
      <c r="G4054" t="s">
        <v>8</v>
      </c>
      <c r="AC4054">
        <f t="shared" si="142"/>
        <v>1.3871374527112233E-2</v>
      </c>
      <c r="AD4054">
        <f t="shared" si="143"/>
        <v>3.0484411063243648</v>
      </c>
    </row>
    <row r="4055" spans="1:30" x14ac:dyDescent="0.25">
      <c r="A4055">
        <v>11840</v>
      </c>
      <c r="B4055">
        <v>0.13200000000000001</v>
      </c>
      <c r="C4055">
        <v>60.44</v>
      </c>
      <c r="D4055">
        <v>7.8582000000000001</v>
      </c>
      <c r="E4055">
        <v>0</v>
      </c>
      <c r="F4055">
        <v>500</v>
      </c>
      <c r="G4055" t="s">
        <v>8</v>
      </c>
      <c r="AC4055">
        <f t="shared" si="142"/>
        <v>1.3766288356452291E-2</v>
      </c>
      <c r="AD4055">
        <f t="shared" si="143"/>
        <v>2.9727848909126084</v>
      </c>
    </row>
    <row r="4056" spans="1:30" x14ac:dyDescent="0.25">
      <c r="A4056">
        <v>11840.5</v>
      </c>
      <c r="B4056">
        <v>0.13100000000000001</v>
      </c>
      <c r="C4056">
        <v>58.94</v>
      </c>
      <c r="D4056">
        <v>7.8594999999999997</v>
      </c>
      <c r="E4056">
        <v>0</v>
      </c>
      <c r="F4056">
        <v>500</v>
      </c>
      <c r="G4056" t="s">
        <v>8</v>
      </c>
      <c r="AC4056">
        <f t="shared" si="142"/>
        <v>1.3661202185792351E-2</v>
      </c>
      <c r="AD4056">
        <f t="shared" si="143"/>
        <v>2.8976330502702643</v>
      </c>
    </row>
    <row r="4057" spans="1:30" x14ac:dyDescent="0.25">
      <c r="A4057">
        <v>11841</v>
      </c>
      <c r="B4057">
        <v>0.13</v>
      </c>
      <c r="C4057">
        <v>57.45</v>
      </c>
      <c r="D4057">
        <v>7.8604000000000003</v>
      </c>
      <c r="E4057">
        <v>0</v>
      </c>
      <c r="F4057">
        <v>500</v>
      </c>
      <c r="G4057" t="s">
        <v>8</v>
      </c>
      <c r="AC4057">
        <f t="shared" si="142"/>
        <v>1.3556116015132409E-2</v>
      </c>
      <c r="AD4057">
        <f t="shared" si="143"/>
        <v>2.8194549610114494</v>
      </c>
    </row>
    <row r="4058" spans="1:30" x14ac:dyDescent="0.25">
      <c r="A4058">
        <v>11841.5</v>
      </c>
      <c r="B4058">
        <v>0.129</v>
      </c>
      <c r="C4058">
        <v>55.9</v>
      </c>
      <c r="D4058">
        <v>7.8613999999999997</v>
      </c>
      <c r="E4058">
        <v>0</v>
      </c>
      <c r="F4058">
        <v>500</v>
      </c>
      <c r="G4058" t="s">
        <v>8</v>
      </c>
      <c r="AC4058">
        <f t="shared" si="142"/>
        <v>1.3345943673812526E-2</v>
      </c>
      <c r="AD4058">
        <f t="shared" si="143"/>
        <v>2.7432943708302813</v>
      </c>
    </row>
    <row r="4059" spans="1:30" x14ac:dyDescent="0.25">
      <c r="A4059">
        <v>11842</v>
      </c>
      <c r="B4059">
        <v>0.127</v>
      </c>
      <c r="C4059">
        <v>54.39</v>
      </c>
      <c r="D4059">
        <v>7.8628999999999998</v>
      </c>
      <c r="E4059">
        <v>0</v>
      </c>
      <c r="F4059">
        <v>500</v>
      </c>
      <c r="G4059" t="s">
        <v>8</v>
      </c>
      <c r="AC4059">
        <f t="shared" si="142"/>
        <v>1.3240857503152586E-2</v>
      </c>
      <c r="AD4059">
        <f t="shared" si="143"/>
        <v>2.669655654496172</v>
      </c>
    </row>
    <row r="4060" spans="1:30" x14ac:dyDescent="0.25">
      <c r="A4060">
        <v>11842.5</v>
      </c>
      <c r="B4060">
        <v>0.126</v>
      </c>
      <c r="C4060">
        <v>52.93</v>
      </c>
      <c r="D4060">
        <v>7.8639000000000001</v>
      </c>
      <c r="E4060">
        <v>0</v>
      </c>
      <c r="F4060">
        <v>500</v>
      </c>
      <c r="G4060" t="s">
        <v>8</v>
      </c>
      <c r="AC4060">
        <f t="shared" si="142"/>
        <v>1.3240857503152586E-2</v>
      </c>
      <c r="AD4060">
        <f t="shared" si="143"/>
        <v>2.5985388120091213</v>
      </c>
    </row>
    <row r="4061" spans="1:30" x14ac:dyDescent="0.25">
      <c r="A4061">
        <v>11843</v>
      </c>
      <c r="B4061">
        <v>0.126</v>
      </c>
      <c r="C4061">
        <v>51.52</v>
      </c>
      <c r="D4061">
        <v>7.8646000000000003</v>
      </c>
      <c r="E4061">
        <v>0</v>
      </c>
      <c r="F4061">
        <v>500</v>
      </c>
      <c r="G4061" t="s">
        <v>8</v>
      </c>
      <c r="AC4061">
        <f t="shared" si="142"/>
        <v>1.3135771332492644E-2</v>
      </c>
      <c r="AD4061">
        <f t="shared" si="143"/>
        <v>2.5243957209055998</v>
      </c>
    </row>
    <row r="4062" spans="1:30" x14ac:dyDescent="0.25">
      <c r="A4062">
        <v>11843.5</v>
      </c>
      <c r="B4062">
        <v>0.125</v>
      </c>
      <c r="C4062">
        <v>50.05</v>
      </c>
      <c r="D4062">
        <v>7.8655999999999997</v>
      </c>
      <c r="E4062">
        <v>0</v>
      </c>
      <c r="F4062">
        <v>500</v>
      </c>
      <c r="G4062" t="s">
        <v>8</v>
      </c>
      <c r="AC4062">
        <f t="shared" si="142"/>
        <v>1.3030685161832702E-2</v>
      </c>
      <c r="AD4062">
        <f t="shared" si="143"/>
        <v>2.4517657541103142</v>
      </c>
    </row>
    <row r="4063" spans="1:30" x14ac:dyDescent="0.25">
      <c r="A4063">
        <v>11844</v>
      </c>
      <c r="B4063">
        <v>0.124</v>
      </c>
      <c r="C4063">
        <v>48.61</v>
      </c>
      <c r="D4063">
        <v>7.8665000000000003</v>
      </c>
      <c r="E4063">
        <v>0</v>
      </c>
      <c r="F4063">
        <v>500</v>
      </c>
      <c r="G4063" t="s">
        <v>8</v>
      </c>
      <c r="AC4063">
        <f t="shared" si="142"/>
        <v>1.2925598991172762E-2</v>
      </c>
      <c r="AD4063">
        <f t="shared" si="143"/>
        <v>2.3861970340867922</v>
      </c>
    </row>
    <row r="4064" spans="1:30" x14ac:dyDescent="0.25">
      <c r="A4064">
        <v>11844.5</v>
      </c>
      <c r="B4064">
        <v>0.123</v>
      </c>
      <c r="C4064">
        <v>47.31</v>
      </c>
      <c r="D4064">
        <v>7.8676000000000004</v>
      </c>
      <c r="E4064">
        <v>0</v>
      </c>
      <c r="F4064">
        <v>500</v>
      </c>
      <c r="G4064" t="s">
        <v>8</v>
      </c>
      <c r="AC4064">
        <f t="shared" si="142"/>
        <v>1.282051282051282E-2</v>
      </c>
      <c r="AD4064">
        <f t="shared" si="143"/>
        <v>2.3196195645244466</v>
      </c>
    </row>
    <row r="4065" spans="1:30" x14ac:dyDescent="0.25">
      <c r="A4065">
        <v>11845</v>
      </c>
      <c r="B4065">
        <v>0.122</v>
      </c>
      <c r="C4065">
        <v>45.99</v>
      </c>
      <c r="D4065">
        <v>7.8684000000000003</v>
      </c>
      <c r="E4065">
        <v>0</v>
      </c>
      <c r="F4065">
        <v>500</v>
      </c>
      <c r="G4065" t="s">
        <v>8</v>
      </c>
      <c r="AC4065">
        <f t="shared" si="142"/>
        <v>1.2715426649852878E-2</v>
      </c>
      <c r="AD4065">
        <f t="shared" si="143"/>
        <v>2.2555639688091595</v>
      </c>
    </row>
    <row r="4066" spans="1:30" x14ac:dyDescent="0.25">
      <c r="A4066">
        <v>11845.5</v>
      </c>
      <c r="B4066">
        <v>0.121</v>
      </c>
      <c r="C4066">
        <v>44.72</v>
      </c>
      <c r="D4066">
        <v>7.8695000000000004</v>
      </c>
      <c r="E4066">
        <v>0</v>
      </c>
      <c r="F4066">
        <v>500</v>
      </c>
      <c r="G4066" t="s">
        <v>8</v>
      </c>
      <c r="AC4066">
        <f t="shared" si="142"/>
        <v>1.2610340479192938E-2</v>
      </c>
      <c r="AD4066">
        <f t="shared" si="143"/>
        <v>2.1894908740162253</v>
      </c>
    </row>
    <row r="4067" spans="1:30" x14ac:dyDescent="0.25">
      <c r="A4067">
        <v>11846</v>
      </c>
      <c r="B4067">
        <v>0.12</v>
      </c>
      <c r="C4067">
        <v>43.41</v>
      </c>
      <c r="D4067">
        <v>7.8705999999999996</v>
      </c>
      <c r="E4067">
        <v>0</v>
      </c>
      <c r="F4067">
        <v>500</v>
      </c>
      <c r="G4067" t="s">
        <v>8</v>
      </c>
      <c r="AC4067">
        <f t="shared" si="142"/>
        <v>1.2505254308532996E-2</v>
      </c>
      <c r="AD4067">
        <f t="shared" si="143"/>
        <v>2.1259396530703505</v>
      </c>
    </row>
    <row r="4068" spans="1:30" x14ac:dyDescent="0.25">
      <c r="A4068">
        <v>11846.5</v>
      </c>
      <c r="B4068">
        <v>0.11899999999999999</v>
      </c>
      <c r="C4068">
        <v>42.15</v>
      </c>
      <c r="D4068">
        <v>7.8715999999999999</v>
      </c>
      <c r="E4068">
        <v>0</v>
      </c>
      <c r="F4068">
        <v>500</v>
      </c>
      <c r="G4068" t="s">
        <v>8</v>
      </c>
      <c r="AC4068">
        <f t="shared" si="142"/>
        <v>1.2400168137873055E-2</v>
      </c>
      <c r="AD4068">
        <f t="shared" si="143"/>
        <v>2.0618840573550634</v>
      </c>
    </row>
    <row r="4069" spans="1:30" x14ac:dyDescent="0.25">
      <c r="A4069">
        <v>11847</v>
      </c>
      <c r="B4069">
        <v>0.11799999999999999</v>
      </c>
      <c r="C4069">
        <v>40.880000000000003</v>
      </c>
      <c r="D4069">
        <v>7.8726000000000003</v>
      </c>
      <c r="E4069">
        <v>0</v>
      </c>
      <c r="F4069">
        <v>500</v>
      </c>
      <c r="G4069" t="s">
        <v>8</v>
      </c>
      <c r="AC4069">
        <f t="shared" si="142"/>
        <v>1.2189995796553174E-2</v>
      </c>
      <c r="AD4069">
        <f t="shared" si="143"/>
        <v>1.9998459607174233</v>
      </c>
    </row>
    <row r="4070" spans="1:30" x14ac:dyDescent="0.25">
      <c r="A4070">
        <v>11847.5</v>
      </c>
      <c r="B4070">
        <v>0.11600000000000001</v>
      </c>
      <c r="C4070">
        <v>39.65</v>
      </c>
      <c r="D4070">
        <v>7.8738000000000001</v>
      </c>
      <c r="E4070">
        <v>0</v>
      </c>
      <c r="F4070">
        <v>500</v>
      </c>
      <c r="G4070" t="s">
        <v>8</v>
      </c>
      <c r="AC4070">
        <f t="shared" si="142"/>
        <v>1.2084909625893233E-2</v>
      </c>
      <c r="AD4070">
        <f t="shared" si="143"/>
        <v>1.9413384874656654</v>
      </c>
    </row>
    <row r="4071" spans="1:30" x14ac:dyDescent="0.25">
      <c r="A4071">
        <v>11848</v>
      </c>
      <c r="B4071">
        <v>0.115</v>
      </c>
      <c r="C4071">
        <v>38.49</v>
      </c>
      <c r="D4071">
        <v>7.8747999999999996</v>
      </c>
      <c r="E4071">
        <v>0</v>
      </c>
      <c r="F4071">
        <v>500</v>
      </c>
      <c r="G4071" t="s">
        <v>8</v>
      </c>
      <c r="AC4071">
        <f t="shared" si="142"/>
        <v>1.1979823455233291E-2</v>
      </c>
      <c r="AD4071">
        <f t="shared" si="143"/>
        <v>1.879804765597437</v>
      </c>
    </row>
    <row r="4072" spans="1:30" x14ac:dyDescent="0.25">
      <c r="A4072">
        <v>11848.5</v>
      </c>
      <c r="B4072">
        <v>0.114</v>
      </c>
      <c r="C4072">
        <v>37.270000000000003</v>
      </c>
      <c r="D4072">
        <v>7.8758999999999997</v>
      </c>
      <c r="E4072">
        <v>0</v>
      </c>
      <c r="F4072">
        <v>500</v>
      </c>
      <c r="G4072" t="s">
        <v>8</v>
      </c>
      <c r="AC4072">
        <f t="shared" si="142"/>
        <v>1.1874737284573351E-2</v>
      </c>
      <c r="AD4072">
        <f t="shared" si="143"/>
        <v>1.8233147914233254</v>
      </c>
    </row>
    <row r="4073" spans="1:30" x14ac:dyDescent="0.25">
      <c r="A4073">
        <v>11849</v>
      </c>
      <c r="B4073">
        <v>0.113</v>
      </c>
      <c r="C4073">
        <v>36.15</v>
      </c>
      <c r="D4073">
        <v>7.8773999999999997</v>
      </c>
      <c r="E4073">
        <v>0</v>
      </c>
      <c r="F4073">
        <v>500</v>
      </c>
      <c r="G4073" t="s">
        <v>8</v>
      </c>
      <c r="AC4073">
        <f t="shared" si="142"/>
        <v>1.1664564943253467E-2</v>
      </c>
      <c r="AD4073">
        <f t="shared" si="143"/>
        <v>1.7632941938633322</v>
      </c>
    </row>
    <row r="4074" spans="1:30" x14ac:dyDescent="0.25">
      <c r="A4074">
        <v>11849.5</v>
      </c>
      <c r="B4074">
        <v>0.111</v>
      </c>
      <c r="C4074">
        <v>34.96</v>
      </c>
      <c r="D4074">
        <v>7.8788999999999998</v>
      </c>
      <c r="E4074">
        <v>0</v>
      </c>
      <c r="F4074">
        <v>500</v>
      </c>
      <c r="G4074" t="s">
        <v>8</v>
      </c>
      <c r="AC4074">
        <f t="shared" si="142"/>
        <v>1.1559478772593527E-2</v>
      </c>
      <c r="AD4074">
        <f t="shared" si="143"/>
        <v>1.7047867206115739</v>
      </c>
    </row>
    <row r="4075" spans="1:30" x14ac:dyDescent="0.25">
      <c r="A4075">
        <v>11850</v>
      </c>
      <c r="B4075">
        <v>0.11</v>
      </c>
      <c r="C4075">
        <v>33.799999999999997</v>
      </c>
      <c r="D4075">
        <v>7.8799000000000001</v>
      </c>
      <c r="E4075">
        <v>0</v>
      </c>
      <c r="F4075">
        <v>500</v>
      </c>
      <c r="G4075" t="s">
        <v>8</v>
      </c>
      <c r="AC4075">
        <f t="shared" si="142"/>
        <v>1.1349306431273644E-2</v>
      </c>
      <c r="AD4075">
        <f t="shared" si="143"/>
        <v>1.6482967464374627</v>
      </c>
    </row>
    <row r="4076" spans="1:30" x14ac:dyDescent="0.25">
      <c r="A4076">
        <v>11850.5</v>
      </c>
      <c r="B4076">
        <v>0.108</v>
      </c>
      <c r="C4076">
        <v>32.68</v>
      </c>
      <c r="D4076">
        <v>7.8817000000000004</v>
      </c>
      <c r="E4076">
        <v>0</v>
      </c>
      <c r="F4076">
        <v>500</v>
      </c>
      <c r="G4076" t="s">
        <v>8</v>
      </c>
      <c r="AC4076">
        <f t="shared" si="142"/>
        <v>1.1244220260613703E-2</v>
      </c>
      <c r="AD4076">
        <f t="shared" si="143"/>
        <v>1.5918067722633513</v>
      </c>
    </row>
    <row r="4077" spans="1:30" x14ac:dyDescent="0.25">
      <c r="A4077">
        <v>11851</v>
      </c>
      <c r="B4077">
        <v>0.107</v>
      </c>
      <c r="C4077">
        <v>31.56</v>
      </c>
      <c r="D4077">
        <v>7.883</v>
      </c>
      <c r="E4077">
        <v>0</v>
      </c>
      <c r="F4077">
        <v>500</v>
      </c>
      <c r="G4077" t="s">
        <v>8</v>
      </c>
      <c r="AC4077">
        <f t="shared" si="142"/>
        <v>1.1139134089953762E-2</v>
      </c>
      <c r="AD4077">
        <f t="shared" si="143"/>
        <v>1.5373342971668869</v>
      </c>
    </row>
    <row r="4078" spans="1:30" x14ac:dyDescent="0.25">
      <c r="A4078">
        <v>11851.5</v>
      </c>
      <c r="B4078">
        <v>0.106</v>
      </c>
      <c r="C4078">
        <v>30.48</v>
      </c>
      <c r="D4078">
        <v>7.8837999999999999</v>
      </c>
      <c r="E4078">
        <v>0</v>
      </c>
      <c r="F4078">
        <v>500</v>
      </c>
      <c r="G4078" t="s">
        <v>8</v>
      </c>
      <c r="AC4078">
        <f t="shared" si="142"/>
        <v>1.103404791929382E-2</v>
      </c>
      <c r="AD4078">
        <f t="shared" si="143"/>
        <v>1.4813486977621872</v>
      </c>
    </row>
    <row r="4079" spans="1:30" x14ac:dyDescent="0.25">
      <c r="A4079">
        <v>11852</v>
      </c>
      <c r="B4079">
        <v>0.105</v>
      </c>
      <c r="C4079">
        <v>29.37</v>
      </c>
      <c r="D4079">
        <v>7.8849999999999998</v>
      </c>
      <c r="E4079">
        <v>0</v>
      </c>
      <c r="F4079">
        <v>500</v>
      </c>
      <c r="G4079" t="s">
        <v>8</v>
      </c>
      <c r="AC4079">
        <f t="shared" si="142"/>
        <v>1.092896174863388E-2</v>
      </c>
      <c r="AD4079">
        <f t="shared" si="143"/>
        <v>1.4299024712821931</v>
      </c>
    </row>
    <row r="4080" spans="1:30" x14ac:dyDescent="0.25">
      <c r="A4080">
        <v>11852.5</v>
      </c>
      <c r="B4080">
        <v>0.104</v>
      </c>
      <c r="C4080">
        <v>28.35</v>
      </c>
      <c r="D4080">
        <v>7.8864000000000001</v>
      </c>
      <c r="E4080">
        <v>0</v>
      </c>
      <c r="F4080">
        <v>500</v>
      </c>
      <c r="G4080" t="s">
        <v>8</v>
      </c>
      <c r="AC4080">
        <f t="shared" si="142"/>
        <v>1.0823875577973938E-2</v>
      </c>
      <c r="AD4080">
        <f t="shared" si="143"/>
        <v>1.3774474952633753</v>
      </c>
    </row>
    <row r="4081" spans="1:30" x14ac:dyDescent="0.25">
      <c r="A4081">
        <v>11853</v>
      </c>
      <c r="B4081">
        <v>0.10299999999999999</v>
      </c>
      <c r="C4081">
        <v>27.31</v>
      </c>
      <c r="D4081">
        <v>7.8874000000000004</v>
      </c>
      <c r="E4081">
        <v>0</v>
      </c>
      <c r="F4081">
        <v>500</v>
      </c>
      <c r="G4081" t="s">
        <v>8</v>
      </c>
      <c r="AC4081">
        <f t="shared" si="142"/>
        <v>1.0718789407313996E-2</v>
      </c>
      <c r="AD4081">
        <f t="shared" si="143"/>
        <v>1.3285231426304396</v>
      </c>
    </row>
    <row r="4082" spans="1:30" x14ac:dyDescent="0.25">
      <c r="A4082">
        <v>11853.5</v>
      </c>
      <c r="B4082">
        <v>0.10199999999999999</v>
      </c>
      <c r="C4082">
        <v>26.34</v>
      </c>
      <c r="D4082">
        <v>7.8883999999999999</v>
      </c>
      <c r="E4082">
        <v>0</v>
      </c>
      <c r="F4082">
        <v>500</v>
      </c>
      <c r="G4082" t="s">
        <v>8</v>
      </c>
      <c r="AC4082">
        <f t="shared" si="142"/>
        <v>1.0613703236654058E-2</v>
      </c>
      <c r="AD4082">
        <f t="shared" si="143"/>
        <v>1.2775812909198569</v>
      </c>
    </row>
    <row r="4083" spans="1:30" x14ac:dyDescent="0.25">
      <c r="A4083">
        <v>11854</v>
      </c>
      <c r="B4083">
        <v>0.10100000000000001</v>
      </c>
      <c r="C4083">
        <v>25.33</v>
      </c>
      <c r="D4083">
        <v>7.8891999999999998</v>
      </c>
      <c r="E4083">
        <v>0</v>
      </c>
      <c r="F4083">
        <v>500</v>
      </c>
      <c r="G4083" t="s">
        <v>8</v>
      </c>
      <c r="AC4083">
        <f t="shared" si="142"/>
        <v>1.0508617065994116E-2</v>
      </c>
      <c r="AD4083">
        <f t="shared" si="143"/>
        <v>1.2266394392092745</v>
      </c>
    </row>
    <row r="4084" spans="1:30" x14ac:dyDescent="0.25">
      <c r="A4084">
        <v>11854.5</v>
      </c>
      <c r="B4084">
        <v>0.1</v>
      </c>
      <c r="C4084">
        <v>24.32</v>
      </c>
      <c r="D4084">
        <v>7.89</v>
      </c>
      <c r="E4084">
        <v>0</v>
      </c>
      <c r="F4084">
        <v>500</v>
      </c>
      <c r="G4084" t="s">
        <v>8</v>
      </c>
      <c r="AC4084">
        <f t="shared" si="142"/>
        <v>1.0403530895334174E-2</v>
      </c>
      <c r="AD4084">
        <f t="shared" si="143"/>
        <v>1.1812457099622209</v>
      </c>
    </row>
    <row r="4085" spans="1:30" x14ac:dyDescent="0.25">
      <c r="A4085">
        <v>11855</v>
      </c>
      <c r="B4085">
        <v>9.9000000000000005E-2</v>
      </c>
      <c r="C4085">
        <v>23.42</v>
      </c>
      <c r="D4085">
        <v>7.8909000000000002</v>
      </c>
      <c r="E4085">
        <v>0</v>
      </c>
      <c r="F4085">
        <v>500</v>
      </c>
      <c r="G4085" t="s">
        <v>8</v>
      </c>
      <c r="AC4085">
        <f t="shared" si="142"/>
        <v>1.0298444724674232E-2</v>
      </c>
      <c r="AD4085">
        <f t="shared" si="143"/>
        <v>1.1333301068681085</v>
      </c>
    </row>
    <row r="4086" spans="1:30" x14ac:dyDescent="0.25">
      <c r="A4086">
        <v>11855.5</v>
      </c>
      <c r="B4086">
        <v>9.8000000000000004E-2</v>
      </c>
      <c r="C4086">
        <v>22.47</v>
      </c>
      <c r="D4086">
        <v>7.8918999999999997</v>
      </c>
      <c r="E4086">
        <v>0</v>
      </c>
      <c r="F4086">
        <v>500</v>
      </c>
      <c r="G4086" t="s">
        <v>8</v>
      </c>
      <c r="AC4086">
        <f t="shared" si="142"/>
        <v>1.0193358554014292E-2</v>
      </c>
      <c r="AD4086">
        <f t="shared" si="143"/>
        <v>1.0869276280822313</v>
      </c>
    </row>
    <row r="4087" spans="1:30" x14ac:dyDescent="0.25">
      <c r="A4087">
        <v>11856</v>
      </c>
      <c r="B4087">
        <v>9.7000000000000003E-2</v>
      </c>
      <c r="C4087">
        <v>21.55</v>
      </c>
      <c r="D4087">
        <v>7.8929999999999998</v>
      </c>
      <c r="E4087">
        <v>0</v>
      </c>
      <c r="F4087">
        <v>500</v>
      </c>
      <c r="G4087" t="s">
        <v>8</v>
      </c>
      <c r="AC4087">
        <f t="shared" si="142"/>
        <v>1.0088272383354351E-2</v>
      </c>
      <c r="AD4087">
        <f t="shared" si="143"/>
        <v>1.0380032754492956</v>
      </c>
    </row>
    <row r="4088" spans="1:30" x14ac:dyDescent="0.25">
      <c r="A4088">
        <v>11856.5</v>
      </c>
      <c r="B4088">
        <v>9.6000000000000002E-2</v>
      </c>
      <c r="C4088">
        <v>20.58</v>
      </c>
      <c r="D4088">
        <v>7.8940999999999999</v>
      </c>
      <c r="E4088">
        <v>0</v>
      </c>
      <c r="F4088">
        <v>500</v>
      </c>
      <c r="G4088" t="s">
        <v>8</v>
      </c>
      <c r="AC4088">
        <f t="shared" si="142"/>
        <v>9.9831862126944088E-3</v>
      </c>
      <c r="AD4088">
        <f t="shared" si="143"/>
        <v>0.98706142373871308</v>
      </c>
    </row>
    <row r="4089" spans="1:30" x14ac:dyDescent="0.25">
      <c r="A4089">
        <v>11857</v>
      </c>
      <c r="B4089">
        <v>9.5000000000000001E-2</v>
      </c>
      <c r="C4089">
        <v>19.57</v>
      </c>
      <c r="D4089">
        <v>7.8954000000000004</v>
      </c>
      <c r="E4089">
        <v>0</v>
      </c>
      <c r="F4089">
        <v>500</v>
      </c>
      <c r="G4089" t="s">
        <v>8</v>
      </c>
      <c r="AC4089">
        <f t="shared" si="142"/>
        <v>9.7730138713745269E-3</v>
      </c>
      <c r="AD4089">
        <f t="shared" si="143"/>
        <v>0.93712832156695391</v>
      </c>
    </row>
    <row r="4090" spans="1:30" x14ac:dyDescent="0.25">
      <c r="A4090">
        <v>11857.5</v>
      </c>
      <c r="B4090">
        <v>9.2999999999999999E-2</v>
      </c>
      <c r="C4090">
        <v>18.579999999999998</v>
      </c>
      <c r="D4090">
        <v>7.8967000000000001</v>
      </c>
      <c r="E4090">
        <v>0</v>
      </c>
      <c r="F4090">
        <v>500</v>
      </c>
      <c r="G4090" t="s">
        <v>8</v>
      </c>
      <c r="AC4090">
        <f t="shared" si="142"/>
        <v>9.6679277007145851E-3</v>
      </c>
      <c r="AD4090">
        <f t="shared" si="143"/>
        <v>0.88467334554813626</v>
      </c>
    </row>
    <row r="4091" spans="1:30" x14ac:dyDescent="0.25">
      <c r="A4091">
        <v>11858</v>
      </c>
      <c r="B4091">
        <v>9.1999999999999998E-2</v>
      </c>
      <c r="C4091">
        <v>17.54</v>
      </c>
      <c r="D4091">
        <v>7.8981000000000003</v>
      </c>
      <c r="E4091">
        <v>0</v>
      </c>
      <c r="F4091">
        <v>500</v>
      </c>
      <c r="G4091" t="s">
        <v>8</v>
      </c>
      <c r="AC4091">
        <f t="shared" si="142"/>
        <v>9.562841530054645E-3</v>
      </c>
      <c r="AD4091">
        <f t="shared" si="143"/>
        <v>0.83675774245402401</v>
      </c>
    </row>
    <row r="4092" spans="1:30" x14ac:dyDescent="0.25">
      <c r="A4092">
        <v>11858.5</v>
      </c>
      <c r="B4092">
        <v>9.0999999999999998E-2</v>
      </c>
      <c r="C4092">
        <v>16.59</v>
      </c>
      <c r="D4092">
        <v>7.8994</v>
      </c>
      <c r="E4092">
        <v>0</v>
      </c>
      <c r="F4092">
        <v>500</v>
      </c>
      <c r="G4092" t="s">
        <v>8</v>
      </c>
      <c r="AC4092">
        <f t="shared" si="142"/>
        <v>9.4577553593947032E-3</v>
      </c>
      <c r="AD4092">
        <f t="shared" si="143"/>
        <v>0.78077214304932441</v>
      </c>
    </row>
    <row r="4093" spans="1:30" x14ac:dyDescent="0.25">
      <c r="A4093">
        <v>11859</v>
      </c>
      <c r="B4093">
        <v>0.09</v>
      </c>
      <c r="C4093">
        <v>15.48</v>
      </c>
      <c r="D4093">
        <v>7.9004000000000003</v>
      </c>
      <c r="E4093">
        <v>0</v>
      </c>
      <c r="F4093">
        <v>500</v>
      </c>
      <c r="G4093" t="s">
        <v>8</v>
      </c>
      <c r="AC4093">
        <f t="shared" si="142"/>
        <v>9.3526691887347614E-3</v>
      </c>
      <c r="AD4093">
        <f t="shared" si="143"/>
        <v>0.72629966795285994</v>
      </c>
    </row>
    <row r="4094" spans="1:30" x14ac:dyDescent="0.25">
      <c r="A4094">
        <v>11859.5</v>
      </c>
      <c r="B4094">
        <v>8.8999999999999996E-2</v>
      </c>
      <c r="C4094">
        <v>14.4</v>
      </c>
      <c r="D4094">
        <v>7.9016000000000002</v>
      </c>
      <c r="E4094">
        <v>0</v>
      </c>
      <c r="F4094">
        <v>500</v>
      </c>
      <c r="G4094" t="s">
        <v>8</v>
      </c>
      <c r="AC4094">
        <f t="shared" si="142"/>
        <v>9.1424968474148795E-3</v>
      </c>
      <c r="AD4094">
        <f t="shared" si="143"/>
        <v>0.6733403171646305</v>
      </c>
    </row>
    <row r="4095" spans="1:30" x14ac:dyDescent="0.25">
      <c r="A4095">
        <v>11860</v>
      </c>
      <c r="B4095">
        <v>8.6999999999999994E-2</v>
      </c>
      <c r="C4095">
        <v>13.35</v>
      </c>
      <c r="D4095">
        <v>7.9031000000000002</v>
      </c>
      <c r="E4095">
        <v>0</v>
      </c>
      <c r="F4095">
        <v>500</v>
      </c>
      <c r="G4095" t="s">
        <v>8</v>
      </c>
      <c r="AC4095">
        <f t="shared" si="142"/>
        <v>9.0374106767549377E-3</v>
      </c>
      <c r="AD4095">
        <f t="shared" si="143"/>
        <v>0.617354717759931</v>
      </c>
    </row>
    <row r="4096" spans="1:30" x14ac:dyDescent="0.25">
      <c r="A4096">
        <v>11860.5</v>
      </c>
      <c r="B4096">
        <v>8.5999999999999993E-2</v>
      </c>
      <c r="C4096">
        <v>12.24</v>
      </c>
      <c r="D4096">
        <v>7.9047000000000001</v>
      </c>
      <c r="E4096">
        <v>0</v>
      </c>
      <c r="F4096">
        <v>500</v>
      </c>
      <c r="G4096" t="s">
        <v>8</v>
      </c>
      <c r="AC4096">
        <f t="shared" si="142"/>
        <v>8.8272383354350576E-3</v>
      </c>
      <c r="AD4096">
        <f t="shared" si="143"/>
        <v>0.5659084912799367</v>
      </c>
    </row>
    <row r="4097" spans="1:30" x14ac:dyDescent="0.25">
      <c r="A4097">
        <v>11861</v>
      </c>
      <c r="B4097">
        <v>8.4000000000000005E-2</v>
      </c>
      <c r="C4097">
        <v>11.22</v>
      </c>
      <c r="D4097">
        <v>7.9062999999999999</v>
      </c>
      <c r="E4097">
        <v>0</v>
      </c>
      <c r="F4097">
        <v>500</v>
      </c>
      <c r="G4097" t="s">
        <v>8</v>
      </c>
      <c r="AC4097">
        <f t="shared" si="142"/>
        <v>8.617065994115174E-3</v>
      </c>
      <c r="AD4097">
        <f t="shared" si="143"/>
        <v>0.51244476572229558</v>
      </c>
    </row>
    <row r="4098" spans="1:30" x14ac:dyDescent="0.25">
      <c r="A4098">
        <v>11861.5</v>
      </c>
      <c r="B4098">
        <v>8.2000000000000003E-2</v>
      </c>
      <c r="C4098">
        <v>10.16</v>
      </c>
      <c r="D4098">
        <v>7.9085999999999999</v>
      </c>
      <c r="E4098">
        <v>0</v>
      </c>
      <c r="F4098">
        <v>500</v>
      </c>
      <c r="G4098" t="s">
        <v>8</v>
      </c>
      <c r="AC4098">
        <f t="shared" ref="AC4098:AC4161" si="144">B4099/$Z$1</f>
        <v>8.4068936527952921E-3</v>
      </c>
      <c r="AD4098">
        <f t="shared" ref="AD4098:AD4161" si="145">C4099/$X$14</f>
        <v>0.4630160383199482</v>
      </c>
    </row>
    <row r="4099" spans="1:30" x14ac:dyDescent="0.25">
      <c r="A4099">
        <v>11862</v>
      </c>
      <c r="B4099">
        <v>0.08</v>
      </c>
      <c r="C4099">
        <v>9.18</v>
      </c>
      <c r="D4099">
        <v>7.9105999999999996</v>
      </c>
      <c r="E4099">
        <v>0</v>
      </c>
      <c r="F4099">
        <v>500</v>
      </c>
      <c r="G4099" t="s">
        <v>8</v>
      </c>
      <c r="AC4099">
        <f t="shared" si="144"/>
        <v>8.1967213114754103E-3</v>
      </c>
      <c r="AD4099">
        <f t="shared" si="145"/>
        <v>0.41913543338112963</v>
      </c>
    </row>
    <row r="4100" spans="1:30" x14ac:dyDescent="0.25">
      <c r="A4100">
        <v>11862.5</v>
      </c>
      <c r="B4100">
        <v>7.8E-2</v>
      </c>
      <c r="C4100">
        <v>8.31</v>
      </c>
      <c r="D4100">
        <v>7.9120999999999997</v>
      </c>
      <c r="E4100">
        <v>0</v>
      </c>
      <c r="F4100">
        <v>500</v>
      </c>
      <c r="G4100" t="s">
        <v>8</v>
      </c>
      <c r="AC4100">
        <f t="shared" si="144"/>
        <v>7.9865489701555267E-3</v>
      </c>
      <c r="AD4100">
        <f t="shared" si="145"/>
        <v>0.38130732567525144</v>
      </c>
    </row>
    <row r="4101" spans="1:30" x14ac:dyDescent="0.25">
      <c r="A4101">
        <v>11863</v>
      </c>
      <c r="B4101">
        <v>7.5999999999999998E-2</v>
      </c>
      <c r="C4101">
        <v>7.56</v>
      </c>
      <c r="D4101">
        <v>7.9139999999999997</v>
      </c>
      <c r="E4101">
        <v>0</v>
      </c>
      <c r="F4101">
        <v>500</v>
      </c>
      <c r="G4101" t="s">
        <v>8</v>
      </c>
      <c r="AC4101">
        <f t="shared" si="144"/>
        <v>7.7763766288356448E-3</v>
      </c>
      <c r="AD4101">
        <f t="shared" si="145"/>
        <v>0.34751421612466699</v>
      </c>
    </row>
    <row r="4102" spans="1:30" x14ac:dyDescent="0.25">
      <c r="A4102">
        <v>11863.5</v>
      </c>
      <c r="B4102">
        <v>7.3999999999999996E-2</v>
      </c>
      <c r="C4102">
        <v>6.89</v>
      </c>
      <c r="D4102">
        <v>7.9165000000000001</v>
      </c>
      <c r="E4102">
        <v>0</v>
      </c>
      <c r="F4102">
        <v>500</v>
      </c>
      <c r="G4102" t="s">
        <v>8</v>
      </c>
      <c r="AC4102">
        <f t="shared" si="144"/>
        <v>7.4611181168558211E-3</v>
      </c>
      <c r="AD4102">
        <f t="shared" si="145"/>
        <v>0.31523423088231767</v>
      </c>
    </row>
    <row r="4103" spans="1:30" x14ac:dyDescent="0.25">
      <c r="A4103">
        <v>11864</v>
      </c>
      <c r="B4103">
        <v>7.0999999999999994E-2</v>
      </c>
      <c r="C4103">
        <v>6.25</v>
      </c>
      <c r="D4103">
        <v>7.9191000000000003</v>
      </c>
      <c r="E4103">
        <v>0</v>
      </c>
      <c r="F4103">
        <v>500</v>
      </c>
      <c r="G4103" t="s">
        <v>8</v>
      </c>
      <c r="AC4103">
        <f t="shared" si="144"/>
        <v>7.1458596048759992E-3</v>
      </c>
      <c r="AD4103">
        <f t="shared" si="145"/>
        <v>0.28547611948702689</v>
      </c>
    </row>
    <row r="4104" spans="1:30" x14ac:dyDescent="0.25">
      <c r="A4104">
        <v>11864.5</v>
      </c>
      <c r="B4104">
        <v>6.8000000000000005E-2</v>
      </c>
      <c r="C4104">
        <v>5.66</v>
      </c>
      <c r="D4104">
        <v>7.9218999999999999</v>
      </c>
      <c r="E4104">
        <v>0</v>
      </c>
      <c r="F4104">
        <v>500</v>
      </c>
      <c r="G4104" t="s">
        <v>8</v>
      </c>
      <c r="AC4104">
        <f t="shared" si="144"/>
        <v>6.9356872635561164E-3</v>
      </c>
      <c r="AD4104">
        <f t="shared" si="145"/>
        <v>0.25874425670820633</v>
      </c>
    </row>
    <row r="4105" spans="1:30" x14ac:dyDescent="0.25">
      <c r="A4105">
        <v>11865</v>
      </c>
      <c r="B4105">
        <v>6.6000000000000003E-2</v>
      </c>
      <c r="C4105">
        <v>5.13</v>
      </c>
      <c r="D4105">
        <v>7.9245000000000001</v>
      </c>
      <c r="E4105">
        <v>0</v>
      </c>
      <c r="F4105">
        <v>500</v>
      </c>
      <c r="G4105" t="s">
        <v>8</v>
      </c>
      <c r="AC4105">
        <f t="shared" si="144"/>
        <v>6.7255149222362337E-3</v>
      </c>
      <c r="AD4105">
        <f t="shared" si="145"/>
        <v>0.23453426777644437</v>
      </c>
    </row>
    <row r="4106" spans="1:30" x14ac:dyDescent="0.25">
      <c r="A4106">
        <v>11865.5</v>
      </c>
      <c r="B4106">
        <v>6.4000000000000001E-2</v>
      </c>
      <c r="C4106">
        <v>4.6500000000000004</v>
      </c>
      <c r="D4106">
        <v>7.9263000000000003</v>
      </c>
      <c r="E4106">
        <v>0</v>
      </c>
      <c r="F4106">
        <v>500</v>
      </c>
      <c r="G4106" t="s">
        <v>8</v>
      </c>
      <c r="AC4106">
        <f t="shared" si="144"/>
        <v>6.515342580916351E-3</v>
      </c>
      <c r="AD4106">
        <f t="shared" si="145"/>
        <v>0.21486365176938771</v>
      </c>
    </row>
    <row r="4107" spans="1:30" x14ac:dyDescent="0.25">
      <c r="A4107">
        <v>11866</v>
      </c>
      <c r="B4107">
        <v>6.2E-2</v>
      </c>
      <c r="C4107">
        <v>4.26</v>
      </c>
      <c r="D4107">
        <v>7.9286000000000003</v>
      </c>
      <c r="E4107">
        <v>0</v>
      </c>
      <c r="F4107">
        <v>500</v>
      </c>
      <c r="G4107" t="s">
        <v>8</v>
      </c>
      <c r="AC4107">
        <f t="shared" si="144"/>
        <v>6.2000840689365273E-3</v>
      </c>
      <c r="AD4107">
        <f t="shared" si="145"/>
        <v>0.19821928437880137</v>
      </c>
    </row>
    <row r="4108" spans="1:30" x14ac:dyDescent="0.25">
      <c r="A4108">
        <v>11866.5</v>
      </c>
      <c r="B4108">
        <v>5.8999999999999997E-2</v>
      </c>
      <c r="C4108">
        <v>3.93</v>
      </c>
      <c r="D4108">
        <v>7.9307999999999996</v>
      </c>
      <c r="E4108">
        <v>0</v>
      </c>
      <c r="F4108">
        <v>500</v>
      </c>
      <c r="G4108" t="s">
        <v>8</v>
      </c>
      <c r="AC4108">
        <f t="shared" si="144"/>
        <v>6.0949978982765872E-3</v>
      </c>
      <c r="AD4108">
        <f t="shared" si="145"/>
        <v>0.18460116560468523</v>
      </c>
    </row>
    <row r="4109" spans="1:30" x14ac:dyDescent="0.25">
      <c r="A4109">
        <v>11867</v>
      </c>
      <c r="B4109">
        <v>5.8000000000000003E-2</v>
      </c>
      <c r="C4109">
        <v>3.66</v>
      </c>
      <c r="D4109">
        <v>7.9322999999999997</v>
      </c>
      <c r="E4109">
        <v>0</v>
      </c>
      <c r="F4109">
        <v>500</v>
      </c>
      <c r="G4109" t="s">
        <v>8</v>
      </c>
      <c r="AC4109">
        <f t="shared" si="144"/>
        <v>5.8848255569567045E-3</v>
      </c>
      <c r="AD4109">
        <f t="shared" si="145"/>
        <v>0.17199179636939255</v>
      </c>
    </row>
    <row r="4110" spans="1:30" x14ac:dyDescent="0.25">
      <c r="A4110">
        <v>11867.5</v>
      </c>
      <c r="B4110">
        <v>5.6000000000000001E-2</v>
      </c>
      <c r="C4110">
        <v>3.41</v>
      </c>
      <c r="D4110">
        <v>7.9343000000000004</v>
      </c>
      <c r="E4110">
        <v>0</v>
      </c>
      <c r="F4110">
        <v>500</v>
      </c>
      <c r="G4110" t="s">
        <v>8</v>
      </c>
      <c r="AC4110">
        <f t="shared" si="144"/>
        <v>5.6746532156368218E-3</v>
      </c>
      <c r="AD4110">
        <f t="shared" si="145"/>
        <v>0.15938242713409984</v>
      </c>
    </row>
    <row r="4111" spans="1:30" x14ac:dyDescent="0.25">
      <c r="A4111">
        <v>11868</v>
      </c>
      <c r="B4111">
        <v>5.3999999999999999E-2</v>
      </c>
      <c r="C4111">
        <v>3.16</v>
      </c>
      <c r="D4111">
        <v>7.9359999999999999</v>
      </c>
      <c r="E4111">
        <v>0</v>
      </c>
      <c r="F4111">
        <v>500</v>
      </c>
      <c r="G4111" t="s">
        <v>8</v>
      </c>
      <c r="AC4111">
        <f t="shared" si="144"/>
        <v>5.4644808743169399E-3</v>
      </c>
      <c r="AD4111">
        <f t="shared" si="145"/>
        <v>0.14677305789880712</v>
      </c>
    </row>
    <row r="4112" spans="1:30" x14ac:dyDescent="0.25">
      <c r="A4112">
        <v>11868.5</v>
      </c>
      <c r="B4112">
        <v>5.1999999999999998E-2</v>
      </c>
      <c r="C4112">
        <v>2.91</v>
      </c>
      <c r="D4112">
        <v>7.9381000000000004</v>
      </c>
      <c r="E4112">
        <v>0</v>
      </c>
      <c r="F4112">
        <v>500</v>
      </c>
      <c r="G4112" t="s">
        <v>8</v>
      </c>
      <c r="AC4112">
        <f t="shared" si="144"/>
        <v>5.3593947036569981E-3</v>
      </c>
      <c r="AD4112">
        <f t="shared" si="145"/>
        <v>0.13517243820233782</v>
      </c>
    </row>
    <row r="4113" spans="1:30" x14ac:dyDescent="0.25">
      <c r="A4113">
        <v>11869</v>
      </c>
      <c r="B4113">
        <v>5.0999999999999997E-2</v>
      </c>
      <c r="C4113">
        <v>2.68</v>
      </c>
      <c r="D4113">
        <v>7.9394999999999998</v>
      </c>
      <c r="E4113">
        <v>0</v>
      </c>
      <c r="F4113">
        <v>500</v>
      </c>
      <c r="G4113" t="s">
        <v>8</v>
      </c>
      <c r="AC4113">
        <f t="shared" si="144"/>
        <v>5.1492223623371162E-3</v>
      </c>
      <c r="AD4113">
        <f t="shared" si="145"/>
        <v>0.12710244189175049</v>
      </c>
    </row>
    <row r="4114" spans="1:30" x14ac:dyDescent="0.25">
      <c r="A4114">
        <v>11869.5</v>
      </c>
      <c r="B4114">
        <v>4.9000000000000002E-2</v>
      </c>
      <c r="C4114">
        <v>2.52</v>
      </c>
      <c r="D4114">
        <v>7.9412000000000003</v>
      </c>
      <c r="E4114">
        <v>0</v>
      </c>
      <c r="F4114">
        <v>500</v>
      </c>
      <c r="G4114" t="s">
        <v>8</v>
      </c>
      <c r="AC4114">
        <f t="shared" si="144"/>
        <v>4.9390500210172343E-3</v>
      </c>
      <c r="AD4114">
        <f t="shared" si="145"/>
        <v>0.11953682035057488</v>
      </c>
    </row>
    <row r="4115" spans="1:30" x14ac:dyDescent="0.25">
      <c r="A4115">
        <v>11870</v>
      </c>
      <c r="B4115">
        <v>4.7E-2</v>
      </c>
      <c r="C4115">
        <v>2.37</v>
      </c>
      <c r="D4115">
        <v>7.9431000000000003</v>
      </c>
      <c r="E4115">
        <v>0</v>
      </c>
      <c r="F4115">
        <v>500</v>
      </c>
      <c r="G4115" t="s">
        <v>8</v>
      </c>
      <c r="AC4115">
        <f t="shared" si="144"/>
        <v>4.7288776796973516E-3</v>
      </c>
      <c r="AD4115">
        <f t="shared" si="145"/>
        <v>0.11398869788704606</v>
      </c>
    </row>
    <row r="4116" spans="1:30" x14ac:dyDescent="0.25">
      <c r="A4116">
        <v>11870.5</v>
      </c>
      <c r="B4116">
        <v>4.4999999999999998E-2</v>
      </c>
      <c r="C4116">
        <v>2.2599999999999998</v>
      </c>
      <c r="D4116">
        <v>7.9448999999999996</v>
      </c>
      <c r="E4116">
        <v>0</v>
      </c>
      <c r="F4116">
        <v>500</v>
      </c>
      <c r="G4116" t="s">
        <v>8</v>
      </c>
      <c r="AC4116">
        <f t="shared" si="144"/>
        <v>4.5187053383774689E-3</v>
      </c>
      <c r="AD4116">
        <f t="shared" si="145"/>
        <v>0.10591870157645875</v>
      </c>
    </row>
    <row r="4117" spans="1:30" x14ac:dyDescent="0.25">
      <c r="A4117">
        <v>11871</v>
      </c>
      <c r="B4117">
        <v>4.2999999999999997E-2</v>
      </c>
      <c r="C4117">
        <v>2.1</v>
      </c>
      <c r="D4117">
        <v>7.9467999999999996</v>
      </c>
      <c r="E4117">
        <v>0</v>
      </c>
      <c r="F4117">
        <v>500</v>
      </c>
      <c r="G4117" t="s">
        <v>8</v>
      </c>
      <c r="AC4117">
        <f t="shared" si="144"/>
        <v>4.4136191677175288E-3</v>
      </c>
      <c r="AD4117">
        <f t="shared" si="145"/>
        <v>0.10087495388234166</v>
      </c>
    </row>
    <row r="4118" spans="1:30" x14ac:dyDescent="0.25">
      <c r="A4118">
        <v>11871.5</v>
      </c>
      <c r="B4118">
        <v>4.2000000000000003E-2</v>
      </c>
      <c r="C4118">
        <v>2</v>
      </c>
      <c r="D4118">
        <v>7.9485000000000001</v>
      </c>
      <c r="E4118">
        <v>0</v>
      </c>
      <c r="F4118">
        <v>500</v>
      </c>
      <c r="G4118" t="s">
        <v>8</v>
      </c>
      <c r="AC4118">
        <f t="shared" si="144"/>
        <v>4.2034468263976461E-3</v>
      </c>
      <c r="AD4118">
        <f t="shared" si="145"/>
        <v>9.5831206188224577E-2</v>
      </c>
    </row>
    <row r="4119" spans="1:30" x14ac:dyDescent="0.25">
      <c r="A4119">
        <v>11872</v>
      </c>
      <c r="B4119">
        <v>0.04</v>
      </c>
      <c r="C4119">
        <v>1.9</v>
      </c>
      <c r="D4119">
        <v>7.9501999999999997</v>
      </c>
      <c r="E4119">
        <v>0</v>
      </c>
      <c r="F4119">
        <v>500</v>
      </c>
      <c r="G4119" t="s">
        <v>8</v>
      </c>
      <c r="AC4119">
        <f t="shared" si="144"/>
        <v>3.9932744850777633E-3</v>
      </c>
      <c r="AD4119">
        <f t="shared" si="145"/>
        <v>9.2804957571754332E-2</v>
      </c>
    </row>
    <row r="4120" spans="1:30" x14ac:dyDescent="0.25">
      <c r="A4120">
        <v>11872.5</v>
      </c>
      <c r="B4120">
        <v>3.7999999999999999E-2</v>
      </c>
      <c r="C4120">
        <v>1.84</v>
      </c>
      <c r="D4120">
        <v>7.9516999999999998</v>
      </c>
      <c r="E4120">
        <v>0</v>
      </c>
      <c r="F4120">
        <v>500</v>
      </c>
      <c r="G4120" t="s">
        <v>8</v>
      </c>
      <c r="AC4120">
        <f t="shared" si="144"/>
        <v>3.8881883144178224E-3</v>
      </c>
      <c r="AD4120">
        <f t="shared" si="145"/>
        <v>9.1796208032930912E-2</v>
      </c>
    </row>
    <row r="4121" spans="1:30" x14ac:dyDescent="0.25">
      <c r="A4121">
        <v>11873</v>
      </c>
      <c r="B4121">
        <v>3.6999999999999998E-2</v>
      </c>
      <c r="C4121">
        <v>1.82</v>
      </c>
      <c r="D4121">
        <v>7.9535</v>
      </c>
      <c r="E4121">
        <v>0</v>
      </c>
      <c r="F4121">
        <v>500</v>
      </c>
      <c r="G4121" t="s">
        <v>8</v>
      </c>
      <c r="AC4121">
        <f t="shared" si="144"/>
        <v>3.6780159730979405E-3</v>
      </c>
      <c r="AD4121">
        <f t="shared" si="145"/>
        <v>9.0787458494107492E-2</v>
      </c>
    </row>
    <row r="4122" spans="1:30" x14ac:dyDescent="0.25">
      <c r="A4122">
        <v>11873.5</v>
      </c>
      <c r="B4122">
        <v>3.5000000000000003E-2</v>
      </c>
      <c r="C4122">
        <v>1.8</v>
      </c>
      <c r="D4122">
        <v>7.9551999999999996</v>
      </c>
      <c r="E4122">
        <v>0</v>
      </c>
      <c r="F4122">
        <v>500</v>
      </c>
      <c r="G4122" t="s">
        <v>8</v>
      </c>
      <c r="AC4122">
        <f t="shared" si="144"/>
        <v>3.4678436317780582E-3</v>
      </c>
      <c r="AD4122">
        <f t="shared" si="145"/>
        <v>8.927433418587237E-2</v>
      </c>
    </row>
    <row r="4123" spans="1:30" x14ac:dyDescent="0.25">
      <c r="A4123">
        <v>11874</v>
      </c>
      <c r="B4123">
        <v>3.3000000000000002E-2</v>
      </c>
      <c r="C4123">
        <v>1.77</v>
      </c>
      <c r="D4123">
        <v>7.9573</v>
      </c>
      <c r="E4123">
        <v>0</v>
      </c>
      <c r="F4123">
        <v>500</v>
      </c>
      <c r="G4123" t="s">
        <v>8</v>
      </c>
      <c r="AC4123">
        <f t="shared" si="144"/>
        <v>3.2576712904581755E-3</v>
      </c>
      <c r="AD4123">
        <f t="shared" si="145"/>
        <v>8.6248085569402111E-2</v>
      </c>
    </row>
    <row r="4124" spans="1:30" x14ac:dyDescent="0.25">
      <c r="A4124">
        <v>11874.5</v>
      </c>
      <c r="B4124">
        <v>3.1E-2</v>
      </c>
      <c r="C4124">
        <v>1.71</v>
      </c>
      <c r="D4124">
        <v>7.9588999999999999</v>
      </c>
      <c r="E4124">
        <v>0</v>
      </c>
      <c r="F4124">
        <v>500</v>
      </c>
      <c r="G4124" t="s">
        <v>8</v>
      </c>
      <c r="AC4124">
        <f t="shared" si="144"/>
        <v>3.1525851197982345E-3</v>
      </c>
      <c r="AD4124">
        <f t="shared" si="145"/>
        <v>8.3726211722343569E-2</v>
      </c>
    </row>
    <row r="4125" spans="1:30" x14ac:dyDescent="0.25">
      <c r="A4125">
        <v>11875</v>
      </c>
      <c r="B4125">
        <v>0.03</v>
      </c>
      <c r="C4125">
        <v>1.66</v>
      </c>
      <c r="D4125">
        <v>7.9603999999999999</v>
      </c>
      <c r="E4125">
        <v>0</v>
      </c>
      <c r="F4125">
        <v>500</v>
      </c>
      <c r="G4125" t="s">
        <v>8</v>
      </c>
      <c r="AC4125">
        <f t="shared" si="144"/>
        <v>2.9424127784783522E-3</v>
      </c>
      <c r="AD4125">
        <f t="shared" si="145"/>
        <v>8.0195588336461621E-2</v>
      </c>
    </row>
    <row r="4126" spans="1:30" x14ac:dyDescent="0.25">
      <c r="A4126">
        <v>11875.5</v>
      </c>
      <c r="B4126">
        <v>2.8000000000000001E-2</v>
      </c>
      <c r="C4126">
        <v>1.59</v>
      </c>
      <c r="D4126">
        <v>7.9626000000000001</v>
      </c>
      <c r="E4126">
        <v>0</v>
      </c>
      <c r="F4126">
        <v>500</v>
      </c>
      <c r="G4126" t="s">
        <v>8</v>
      </c>
      <c r="AC4126">
        <f t="shared" si="144"/>
        <v>2.7322404371584699E-3</v>
      </c>
      <c r="AD4126">
        <f t="shared" si="145"/>
        <v>7.8178089258814781E-2</v>
      </c>
    </row>
    <row r="4127" spans="1:30" x14ac:dyDescent="0.25">
      <c r="A4127">
        <v>11876</v>
      </c>
      <c r="B4127">
        <v>2.5999999999999999E-2</v>
      </c>
      <c r="C4127">
        <v>1.55</v>
      </c>
      <c r="D4127">
        <v>7.9645000000000001</v>
      </c>
      <c r="E4127">
        <v>0</v>
      </c>
      <c r="F4127">
        <v>500</v>
      </c>
      <c r="G4127" t="s">
        <v>8</v>
      </c>
      <c r="AC4127">
        <f t="shared" si="144"/>
        <v>2.5220680958385876E-3</v>
      </c>
      <c r="AD4127">
        <f t="shared" si="145"/>
        <v>7.5151840642344536E-2</v>
      </c>
    </row>
    <row r="4128" spans="1:30" x14ac:dyDescent="0.25">
      <c r="A4128">
        <v>11876.5</v>
      </c>
      <c r="B4128">
        <v>2.4E-2</v>
      </c>
      <c r="C4128">
        <v>1.49</v>
      </c>
      <c r="D4128">
        <v>7.9661999999999997</v>
      </c>
      <c r="E4128">
        <v>0</v>
      </c>
      <c r="F4128">
        <v>500</v>
      </c>
      <c r="G4128" t="s">
        <v>8</v>
      </c>
      <c r="AC4128">
        <f t="shared" si="144"/>
        <v>2.3118957545187053E-3</v>
      </c>
      <c r="AD4128">
        <f t="shared" si="145"/>
        <v>7.1621217256462574E-2</v>
      </c>
    </row>
    <row r="4129" spans="1:30" x14ac:dyDescent="0.25">
      <c r="A4129">
        <v>11877</v>
      </c>
      <c r="B4129">
        <v>2.1999999999999999E-2</v>
      </c>
      <c r="C4129">
        <v>1.42</v>
      </c>
      <c r="D4129">
        <v>7.9678000000000004</v>
      </c>
      <c r="E4129">
        <v>0</v>
      </c>
      <c r="F4129">
        <v>500</v>
      </c>
      <c r="G4129" t="s">
        <v>8</v>
      </c>
      <c r="AC4129">
        <f t="shared" si="144"/>
        <v>2.2068095838587644E-3</v>
      </c>
      <c r="AD4129">
        <f t="shared" si="145"/>
        <v>6.758621910116891E-2</v>
      </c>
    </row>
    <row r="4130" spans="1:30" x14ac:dyDescent="0.25">
      <c r="A4130">
        <v>11877.5</v>
      </c>
      <c r="B4130">
        <v>2.1000000000000001E-2</v>
      </c>
      <c r="C4130">
        <v>1.34</v>
      </c>
      <c r="D4130">
        <v>7.9692999999999996</v>
      </c>
      <c r="E4130">
        <v>0</v>
      </c>
      <c r="F4130">
        <v>500</v>
      </c>
      <c r="G4130" t="s">
        <v>8</v>
      </c>
      <c r="AC4130">
        <f t="shared" si="144"/>
        <v>1.9966372425388817E-3</v>
      </c>
      <c r="AD4130">
        <f t="shared" si="145"/>
        <v>6.2038096637640115E-2</v>
      </c>
    </row>
    <row r="4131" spans="1:30" x14ac:dyDescent="0.25">
      <c r="A4131">
        <v>11878</v>
      </c>
      <c r="B4131">
        <v>1.9E-2</v>
      </c>
      <c r="C4131">
        <v>1.23</v>
      </c>
      <c r="D4131">
        <v>7.9711999999999996</v>
      </c>
      <c r="E4131">
        <v>0</v>
      </c>
      <c r="F4131">
        <v>500</v>
      </c>
      <c r="G4131" t="s">
        <v>8</v>
      </c>
      <c r="AC4131">
        <f t="shared" si="144"/>
        <v>1.7864649012189998E-3</v>
      </c>
      <c r="AD4131">
        <f t="shared" si="145"/>
        <v>5.6994348943523031E-2</v>
      </c>
    </row>
    <row r="4132" spans="1:30" x14ac:dyDescent="0.25">
      <c r="A4132">
        <v>11878.5</v>
      </c>
      <c r="B4132">
        <v>1.7000000000000001E-2</v>
      </c>
      <c r="C4132">
        <v>1.1299999999999999</v>
      </c>
      <c r="D4132">
        <v>7.9730999999999996</v>
      </c>
      <c r="E4132">
        <v>0</v>
      </c>
      <c r="F4132">
        <v>500</v>
      </c>
      <c r="G4132" t="s">
        <v>8</v>
      </c>
      <c r="AC4132">
        <f t="shared" si="144"/>
        <v>1.5762925598991173E-3</v>
      </c>
      <c r="AD4132">
        <f t="shared" si="145"/>
        <v>5.1950601249405953E-2</v>
      </c>
    </row>
    <row r="4133" spans="1:30" x14ac:dyDescent="0.25">
      <c r="A4133">
        <v>11879</v>
      </c>
      <c r="B4133">
        <v>1.4999999999999999E-2</v>
      </c>
      <c r="C4133">
        <v>1.03</v>
      </c>
      <c r="D4133">
        <v>7.9753999999999996</v>
      </c>
      <c r="E4133">
        <v>0</v>
      </c>
      <c r="F4133">
        <v>500</v>
      </c>
      <c r="G4133" t="s">
        <v>8</v>
      </c>
      <c r="AC4133">
        <f t="shared" si="144"/>
        <v>1.2610340479192938E-3</v>
      </c>
      <c r="AD4133">
        <f t="shared" si="145"/>
        <v>4.6906853555288876E-2</v>
      </c>
    </row>
    <row r="4134" spans="1:30" x14ac:dyDescent="0.25">
      <c r="A4134">
        <v>11879.5</v>
      </c>
      <c r="B4134">
        <v>1.2E-2</v>
      </c>
      <c r="C4134">
        <v>0.93</v>
      </c>
      <c r="D4134">
        <v>7.9776999999999996</v>
      </c>
      <c r="E4134">
        <v>0</v>
      </c>
      <c r="F4134">
        <v>500</v>
      </c>
      <c r="G4134" t="s">
        <v>8</v>
      </c>
      <c r="AC4134">
        <f t="shared" si="144"/>
        <v>1.1559478772593527E-3</v>
      </c>
      <c r="AD4134">
        <f t="shared" si="145"/>
        <v>4.0854356322348372E-2</v>
      </c>
    </row>
    <row r="4135" spans="1:30" x14ac:dyDescent="0.25">
      <c r="A4135">
        <v>11880</v>
      </c>
      <c r="B4135">
        <v>1.0999999999999999E-2</v>
      </c>
      <c r="C4135">
        <v>0.81</v>
      </c>
      <c r="D4135">
        <v>7.9793000000000003</v>
      </c>
      <c r="E4135">
        <v>0</v>
      </c>
      <c r="F4135">
        <v>500</v>
      </c>
      <c r="G4135" t="s">
        <v>8</v>
      </c>
      <c r="AC4135">
        <f t="shared" si="144"/>
        <v>9.4577553593947026E-4</v>
      </c>
      <c r="AD4135">
        <f t="shared" si="145"/>
        <v>3.3288734781172752E-2</v>
      </c>
    </row>
    <row r="4136" spans="1:30" x14ac:dyDescent="0.25">
      <c r="A4136">
        <v>11880.5</v>
      </c>
      <c r="B4136">
        <v>8.9999999999999993E-3</v>
      </c>
      <c r="C4136">
        <v>0.66</v>
      </c>
      <c r="D4136">
        <v>7.9810999999999996</v>
      </c>
      <c r="E4136">
        <v>0</v>
      </c>
      <c r="F4136">
        <v>500</v>
      </c>
      <c r="G4136" t="s">
        <v>8</v>
      </c>
      <c r="AC4136">
        <f t="shared" si="144"/>
        <v>7.3560319461958806E-4</v>
      </c>
      <c r="AD4136">
        <f t="shared" si="145"/>
        <v>2.6227488009408832E-2</v>
      </c>
    </row>
    <row r="4137" spans="1:30" x14ac:dyDescent="0.25">
      <c r="A4137">
        <v>11881</v>
      </c>
      <c r="B4137">
        <v>7.0000000000000001E-3</v>
      </c>
      <c r="C4137">
        <v>0.52</v>
      </c>
      <c r="D4137">
        <v>7.9827000000000004</v>
      </c>
      <c r="E4137">
        <v>0</v>
      </c>
      <c r="F4137">
        <v>500</v>
      </c>
      <c r="G4137" t="s">
        <v>8</v>
      </c>
      <c r="AC4137">
        <f t="shared" si="144"/>
        <v>5.2543085329970576E-4</v>
      </c>
      <c r="AD4137">
        <f t="shared" si="145"/>
        <v>1.8661866468233205E-2</v>
      </c>
    </row>
    <row r="4138" spans="1:30" x14ac:dyDescent="0.25">
      <c r="A4138">
        <v>11881.5</v>
      </c>
      <c r="B4138">
        <v>5.0000000000000001E-3</v>
      </c>
      <c r="C4138">
        <v>0.37</v>
      </c>
      <c r="D4138">
        <v>7.9850000000000003</v>
      </c>
      <c r="E4138">
        <v>0</v>
      </c>
      <c r="F4138">
        <v>500</v>
      </c>
      <c r="G4138" t="s">
        <v>8</v>
      </c>
      <c r="AC4138">
        <f t="shared" si="144"/>
        <v>3.1525851197982345E-4</v>
      </c>
      <c r="AD4138">
        <f t="shared" si="145"/>
        <v>1.3113744004704416E-2</v>
      </c>
    </row>
    <row r="4139" spans="1:30" x14ac:dyDescent="0.25">
      <c r="A4139">
        <v>11882</v>
      </c>
      <c r="B4139">
        <v>3.0000000000000001E-3</v>
      </c>
      <c r="C4139">
        <v>0.26</v>
      </c>
      <c r="D4139">
        <v>7.9867999999999997</v>
      </c>
      <c r="E4139">
        <v>0</v>
      </c>
      <c r="F4139">
        <v>500</v>
      </c>
      <c r="G4139" t="s">
        <v>8</v>
      </c>
      <c r="AC4139">
        <f t="shared" si="144"/>
        <v>2.101723413198823E-4</v>
      </c>
      <c r="AD4139">
        <f t="shared" si="145"/>
        <v>1.0087495388234167E-2</v>
      </c>
    </row>
    <row r="4140" spans="1:30" x14ac:dyDescent="0.25">
      <c r="A4140">
        <v>11882.5</v>
      </c>
      <c r="B4140">
        <v>2E-3</v>
      </c>
      <c r="C4140">
        <v>0.2</v>
      </c>
      <c r="D4140">
        <v>7.9880000000000004</v>
      </c>
      <c r="E4140">
        <v>0</v>
      </c>
      <c r="F4140">
        <v>500</v>
      </c>
      <c r="G4140" t="s">
        <v>8</v>
      </c>
      <c r="AC4140">
        <f t="shared" si="144"/>
        <v>0</v>
      </c>
      <c r="AD4140">
        <f t="shared" si="145"/>
        <v>8.069996310587333E-3</v>
      </c>
    </row>
    <row r="4141" spans="1:30" x14ac:dyDescent="0.25">
      <c r="A4141">
        <v>11883</v>
      </c>
      <c r="B4141">
        <v>0</v>
      </c>
      <c r="C4141">
        <v>0.16</v>
      </c>
      <c r="D4141">
        <v>7.9897999999999998</v>
      </c>
      <c r="E4141">
        <v>0</v>
      </c>
      <c r="F4141">
        <v>500</v>
      </c>
      <c r="G4141" t="s">
        <v>8</v>
      </c>
      <c r="AC4141">
        <f t="shared" si="144"/>
        <v>-1.0508617065994115E-4</v>
      </c>
      <c r="AD4141">
        <f t="shared" si="145"/>
        <v>8.5743710799990411E-3</v>
      </c>
    </row>
    <row r="4142" spans="1:30" x14ac:dyDescent="0.25">
      <c r="A4142">
        <v>11883.5</v>
      </c>
      <c r="B4142">
        <v>-1E-3</v>
      </c>
      <c r="C4142">
        <v>0.17</v>
      </c>
      <c r="D4142">
        <v>7.9916</v>
      </c>
      <c r="E4142">
        <v>0</v>
      </c>
      <c r="F4142">
        <v>500</v>
      </c>
      <c r="G4142" t="s">
        <v>8</v>
      </c>
      <c r="AC4142">
        <f t="shared" si="144"/>
        <v>-3.1525851197982345E-4</v>
      </c>
      <c r="AD4142">
        <f t="shared" si="145"/>
        <v>8.5743710799990411E-3</v>
      </c>
    </row>
    <row r="4143" spans="1:30" x14ac:dyDescent="0.25">
      <c r="A4143">
        <v>11884</v>
      </c>
      <c r="B4143">
        <v>-3.0000000000000001E-3</v>
      </c>
      <c r="C4143">
        <v>0.17</v>
      </c>
      <c r="D4143">
        <v>7.9936999999999996</v>
      </c>
      <c r="E4143">
        <v>0</v>
      </c>
      <c r="F4143">
        <v>500</v>
      </c>
      <c r="G4143" t="s">
        <v>8</v>
      </c>
      <c r="AC4143">
        <f t="shared" si="144"/>
        <v>-5.2543085329970576E-4</v>
      </c>
      <c r="AD4143">
        <f t="shared" si="145"/>
        <v>9.0787458494107492E-3</v>
      </c>
    </row>
    <row r="4144" spans="1:30" x14ac:dyDescent="0.25">
      <c r="A4144">
        <v>11884.5</v>
      </c>
      <c r="B4144">
        <v>-5.0000000000000001E-3</v>
      </c>
      <c r="C4144">
        <v>0.18</v>
      </c>
      <c r="D4144">
        <v>7.9955999999999996</v>
      </c>
      <c r="E4144">
        <v>0</v>
      </c>
      <c r="F4144">
        <v>500</v>
      </c>
      <c r="G4144" t="s">
        <v>8</v>
      </c>
      <c r="AC4144">
        <f t="shared" si="144"/>
        <v>-7.3560319461958806E-4</v>
      </c>
      <c r="AD4144">
        <f t="shared" si="145"/>
        <v>9.5831206188224573E-3</v>
      </c>
    </row>
    <row r="4145" spans="1:30" x14ac:dyDescent="0.25">
      <c r="A4145">
        <v>11885</v>
      </c>
      <c r="B4145">
        <v>-7.0000000000000001E-3</v>
      </c>
      <c r="C4145">
        <v>0.19</v>
      </c>
      <c r="D4145">
        <v>7.9972000000000003</v>
      </c>
      <c r="E4145">
        <v>0</v>
      </c>
      <c r="F4145">
        <v>500</v>
      </c>
      <c r="G4145" t="s">
        <v>8</v>
      </c>
      <c r="AC4145">
        <f t="shared" si="144"/>
        <v>-9.4577553593947026E-4</v>
      </c>
      <c r="AD4145">
        <f t="shared" si="145"/>
        <v>9.5831206188224573E-3</v>
      </c>
    </row>
    <row r="4146" spans="1:30" x14ac:dyDescent="0.25">
      <c r="A4146">
        <v>11885.5</v>
      </c>
      <c r="B4146">
        <v>-8.9999999999999993E-3</v>
      </c>
      <c r="C4146">
        <v>0.19</v>
      </c>
      <c r="D4146">
        <v>7.9991000000000003</v>
      </c>
      <c r="E4146">
        <v>0</v>
      </c>
      <c r="F4146">
        <v>500</v>
      </c>
      <c r="G4146" t="s">
        <v>8</v>
      </c>
      <c r="AC4146">
        <f t="shared" si="144"/>
        <v>-1.0508617065994115E-3</v>
      </c>
      <c r="AD4146">
        <f t="shared" si="145"/>
        <v>1.0087495388234167E-2</v>
      </c>
    </row>
    <row r="4147" spans="1:30" x14ac:dyDescent="0.25">
      <c r="A4147">
        <v>11886</v>
      </c>
      <c r="B4147">
        <v>-0.01</v>
      </c>
      <c r="C4147">
        <v>0.2</v>
      </c>
      <c r="D4147">
        <v>8.0006000000000004</v>
      </c>
      <c r="E4147">
        <v>0</v>
      </c>
      <c r="F4147">
        <v>500</v>
      </c>
      <c r="G4147" t="s">
        <v>8</v>
      </c>
      <c r="AC4147">
        <f t="shared" si="144"/>
        <v>-1.2610340479192938E-3</v>
      </c>
      <c r="AD4147">
        <f t="shared" si="145"/>
        <v>1.0087495388234167E-2</v>
      </c>
    </row>
    <row r="4148" spans="1:30" x14ac:dyDescent="0.25">
      <c r="A4148">
        <v>11886.5</v>
      </c>
      <c r="B4148">
        <v>-1.2E-2</v>
      </c>
      <c r="C4148">
        <v>0.2</v>
      </c>
      <c r="D4148">
        <v>8.0024999999999995</v>
      </c>
      <c r="E4148">
        <v>0</v>
      </c>
      <c r="F4148">
        <v>500</v>
      </c>
      <c r="G4148" t="s">
        <v>8</v>
      </c>
      <c r="AC4148">
        <f t="shared" si="144"/>
        <v>-1.4712063892391761E-3</v>
      </c>
      <c r="AD4148">
        <f t="shared" si="145"/>
        <v>1.0087495388234167E-2</v>
      </c>
    </row>
    <row r="4149" spans="1:30" x14ac:dyDescent="0.25">
      <c r="A4149">
        <v>11887</v>
      </c>
      <c r="B4149">
        <v>-1.4E-2</v>
      </c>
      <c r="C4149">
        <v>0.2</v>
      </c>
      <c r="D4149">
        <v>8.0043000000000006</v>
      </c>
      <c r="E4149">
        <v>0</v>
      </c>
      <c r="F4149">
        <v>500</v>
      </c>
      <c r="G4149" t="s">
        <v>8</v>
      </c>
      <c r="AC4149">
        <f t="shared" si="144"/>
        <v>-1.6813787305590584E-3</v>
      </c>
      <c r="AD4149">
        <f t="shared" si="145"/>
        <v>1.0087495388234167E-2</v>
      </c>
    </row>
    <row r="4150" spans="1:30" x14ac:dyDescent="0.25">
      <c r="A4150">
        <v>11887.5</v>
      </c>
      <c r="B4150">
        <v>-1.6E-2</v>
      </c>
      <c r="C4150">
        <v>0.2</v>
      </c>
      <c r="D4150">
        <v>8.0060000000000002</v>
      </c>
      <c r="E4150">
        <v>0</v>
      </c>
      <c r="F4150">
        <v>500</v>
      </c>
      <c r="G4150" t="s">
        <v>8</v>
      </c>
      <c r="AC4150">
        <f t="shared" si="144"/>
        <v>-1.8915510718789405E-3</v>
      </c>
      <c r="AD4150">
        <f t="shared" si="145"/>
        <v>1.0591870157645874E-2</v>
      </c>
    </row>
    <row r="4151" spans="1:30" x14ac:dyDescent="0.25">
      <c r="A4151">
        <v>11888</v>
      </c>
      <c r="B4151">
        <v>-1.7999999999999999E-2</v>
      </c>
      <c r="C4151">
        <v>0.21</v>
      </c>
      <c r="D4151">
        <v>8.0076999999999998</v>
      </c>
      <c r="E4151">
        <v>0</v>
      </c>
      <c r="F4151">
        <v>500</v>
      </c>
      <c r="G4151" t="s">
        <v>8</v>
      </c>
      <c r="AC4151">
        <f t="shared" si="144"/>
        <v>-1.9966372425388817E-3</v>
      </c>
      <c r="AD4151">
        <f t="shared" si="145"/>
        <v>1.1600619696469291E-2</v>
      </c>
    </row>
    <row r="4152" spans="1:30" x14ac:dyDescent="0.25">
      <c r="A4152">
        <v>11888.5</v>
      </c>
      <c r="B4152">
        <v>-1.9E-2</v>
      </c>
      <c r="C4152">
        <v>0.23</v>
      </c>
      <c r="D4152">
        <v>8.0090000000000003</v>
      </c>
      <c r="E4152">
        <v>0</v>
      </c>
      <c r="F4152">
        <v>500</v>
      </c>
      <c r="G4152" t="s">
        <v>8</v>
      </c>
      <c r="AC4152">
        <f t="shared" si="144"/>
        <v>-2.101723413198823E-3</v>
      </c>
      <c r="AD4152">
        <f t="shared" si="145"/>
        <v>1.0591870157645874E-2</v>
      </c>
    </row>
    <row r="4153" spans="1:30" x14ac:dyDescent="0.25">
      <c r="A4153">
        <v>11889</v>
      </c>
      <c r="B4153">
        <v>-0.02</v>
      </c>
      <c r="C4153">
        <v>0.21</v>
      </c>
      <c r="D4153">
        <v>8.0104000000000006</v>
      </c>
      <c r="E4153">
        <v>0</v>
      </c>
      <c r="F4153">
        <v>500</v>
      </c>
      <c r="G4153" t="s">
        <v>8</v>
      </c>
      <c r="AC4153">
        <f t="shared" si="144"/>
        <v>-2.3118957545187053E-3</v>
      </c>
      <c r="AD4153">
        <f t="shared" si="145"/>
        <v>1.1600619696469291E-2</v>
      </c>
    </row>
    <row r="4154" spans="1:30" x14ac:dyDescent="0.25">
      <c r="A4154">
        <v>11889.5</v>
      </c>
      <c r="B4154">
        <v>-2.1999999999999999E-2</v>
      </c>
      <c r="C4154">
        <v>0.23</v>
      </c>
      <c r="D4154">
        <v>8.0121000000000002</v>
      </c>
      <c r="E4154">
        <v>0</v>
      </c>
      <c r="F4154">
        <v>500</v>
      </c>
      <c r="G4154" t="s">
        <v>8</v>
      </c>
      <c r="AC4154">
        <f t="shared" si="144"/>
        <v>-2.4169819251786463E-3</v>
      </c>
      <c r="AD4154">
        <f t="shared" si="145"/>
        <v>1.1600619696469291E-2</v>
      </c>
    </row>
    <row r="4155" spans="1:30" x14ac:dyDescent="0.25">
      <c r="A4155">
        <v>11890</v>
      </c>
      <c r="B4155">
        <v>-2.3E-2</v>
      </c>
      <c r="C4155">
        <v>0.23</v>
      </c>
      <c r="D4155">
        <v>8.0136000000000003</v>
      </c>
      <c r="E4155">
        <v>0</v>
      </c>
      <c r="F4155">
        <v>500</v>
      </c>
      <c r="G4155" t="s">
        <v>8</v>
      </c>
      <c r="AC4155">
        <f t="shared" si="144"/>
        <v>-2.627154266498529E-3</v>
      </c>
      <c r="AD4155">
        <f t="shared" si="145"/>
        <v>1.1096244927057582E-2</v>
      </c>
    </row>
    <row r="4156" spans="1:30" x14ac:dyDescent="0.25">
      <c r="A4156">
        <v>11890.5</v>
      </c>
      <c r="B4156">
        <v>-2.5000000000000001E-2</v>
      </c>
      <c r="C4156">
        <v>0.22</v>
      </c>
      <c r="D4156">
        <v>8.0152999999999999</v>
      </c>
      <c r="E4156">
        <v>0</v>
      </c>
      <c r="F4156">
        <v>500</v>
      </c>
      <c r="G4156" t="s">
        <v>8</v>
      </c>
      <c r="AC4156">
        <f t="shared" si="144"/>
        <v>-2.8373266078184109E-3</v>
      </c>
      <c r="AD4156">
        <f t="shared" si="145"/>
        <v>1.1600619696469291E-2</v>
      </c>
    </row>
    <row r="4157" spans="1:30" x14ac:dyDescent="0.25">
      <c r="A4157">
        <v>11891</v>
      </c>
      <c r="B4157">
        <v>-2.7E-2</v>
      </c>
      <c r="C4157">
        <v>0.23</v>
      </c>
      <c r="D4157">
        <v>8.0170999999999992</v>
      </c>
      <c r="E4157">
        <v>0</v>
      </c>
      <c r="F4157">
        <v>500</v>
      </c>
      <c r="G4157" t="s">
        <v>8</v>
      </c>
      <c r="AC4157">
        <f t="shared" si="144"/>
        <v>-3.0474989491382936E-3</v>
      </c>
      <c r="AD4157">
        <f t="shared" si="145"/>
        <v>1.1096244927057582E-2</v>
      </c>
    </row>
    <row r="4158" spans="1:30" x14ac:dyDescent="0.25">
      <c r="A4158">
        <v>11891.5</v>
      </c>
      <c r="B4158">
        <v>-2.9000000000000001E-2</v>
      </c>
      <c r="C4158">
        <v>0.22</v>
      </c>
      <c r="D4158">
        <v>8.0189000000000004</v>
      </c>
      <c r="E4158">
        <v>0</v>
      </c>
      <c r="F4158">
        <v>500</v>
      </c>
      <c r="G4158" t="s">
        <v>8</v>
      </c>
      <c r="AC4158">
        <f t="shared" si="144"/>
        <v>-3.1525851197982345E-3</v>
      </c>
      <c r="AD4158">
        <f t="shared" si="145"/>
        <v>1.1600619696469291E-2</v>
      </c>
    </row>
    <row r="4159" spans="1:30" x14ac:dyDescent="0.25">
      <c r="A4159">
        <v>11892</v>
      </c>
      <c r="B4159">
        <v>-0.03</v>
      </c>
      <c r="C4159">
        <v>0.23</v>
      </c>
      <c r="D4159">
        <v>8.0202000000000009</v>
      </c>
      <c r="E4159">
        <v>0</v>
      </c>
      <c r="F4159">
        <v>500</v>
      </c>
      <c r="G4159" t="s">
        <v>8</v>
      </c>
      <c r="AC4159">
        <f t="shared" si="144"/>
        <v>-3.3627574611181169E-3</v>
      </c>
      <c r="AD4159">
        <f t="shared" si="145"/>
        <v>1.2104994465880998E-2</v>
      </c>
    </row>
    <row r="4160" spans="1:30" x14ac:dyDescent="0.25">
      <c r="A4160">
        <v>11892.5</v>
      </c>
      <c r="B4160">
        <v>-3.2000000000000001E-2</v>
      </c>
      <c r="C4160">
        <v>0.24</v>
      </c>
      <c r="D4160">
        <v>8.0221</v>
      </c>
      <c r="E4160">
        <v>0</v>
      </c>
      <c r="F4160">
        <v>500</v>
      </c>
      <c r="G4160" t="s">
        <v>8</v>
      </c>
      <c r="AC4160">
        <f t="shared" si="144"/>
        <v>-3.4678436317780582E-3</v>
      </c>
      <c r="AD4160">
        <f t="shared" si="145"/>
        <v>1.2104994465880998E-2</v>
      </c>
    </row>
    <row r="4161" spans="1:30" x14ac:dyDescent="0.25">
      <c r="A4161">
        <v>11893</v>
      </c>
      <c r="B4161">
        <v>-3.3000000000000002E-2</v>
      </c>
      <c r="C4161">
        <v>0.24</v>
      </c>
      <c r="D4161">
        <v>8.0235000000000003</v>
      </c>
      <c r="E4161">
        <v>0</v>
      </c>
      <c r="F4161">
        <v>500</v>
      </c>
      <c r="G4161" t="s">
        <v>8</v>
      </c>
      <c r="AC4161">
        <f t="shared" si="144"/>
        <v>-3.6780159730979405E-3</v>
      </c>
      <c r="AD4161">
        <f t="shared" si="145"/>
        <v>1.2104994465880998E-2</v>
      </c>
    </row>
    <row r="4162" spans="1:30" x14ac:dyDescent="0.25">
      <c r="A4162">
        <v>11893.5</v>
      </c>
      <c r="B4162">
        <v>-3.5000000000000003E-2</v>
      </c>
      <c r="C4162">
        <v>0.24</v>
      </c>
      <c r="D4162">
        <v>8.0251999999999999</v>
      </c>
      <c r="E4162">
        <v>0</v>
      </c>
      <c r="F4162">
        <v>500</v>
      </c>
      <c r="G4162" t="s">
        <v>8</v>
      </c>
      <c r="AC4162">
        <f t="shared" ref="AC4162:AC4172" si="146">B4163/$Z$1</f>
        <v>-3.783102143757881E-3</v>
      </c>
      <c r="AD4162">
        <f t="shared" ref="AD4162:AD4172" si="147">C4163/$X$14</f>
        <v>1.2104994465880998E-2</v>
      </c>
    </row>
    <row r="4163" spans="1:30" x14ac:dyDescent="0.25">
      <c r="A4163">
        <v>11894</v>
      </c>
      <c r="B4163">
        <v>-3.5999999999999997E-2</v>
      </c>
      <c r="C4163">
        <v>0.24</v>
      </c>
      <c r="D4163">
        <v>8.0266999999999999</v>
      </c>
      <c r="E4163">
        <v>0</v>
      </c>
      <c r="F4163">
        <v>500</v>
      </c>
      <c r="G4163" t="s">
        <v>8</v>
      </c>
      <c r="AC4163">
        <f t="shared" si="146"/>
        <v>-3.9932744850777633E-3</v>
      </c>
      <c r="AD4163">
        <f t="shared" si="147"/>
        <v>1.3113744004704416E-2</v>
      </c>
    </row>
    <row r="4164" spans="1:30" x14ac:dyDescent="0.25">
      <c r="A4164">
        <v>11894.5</v>
      </c>
      <c r="B4164">
        <v>-3.7999999999999999E-2</v>
      </c>
      <c r="C4164">
        <v>0.26</v>
      </c>
      <c r="D4164">
        <v>8.0286000000000008</v>
      </c>
      <c r="E4164">
        <v>0</v>
      </c>
      <c r="F4164">
        <v>500</v>
      </c>
      <c r="G4164" t="s">
        <v>8</v>
      </c>
      <c r="AC4164">
        <f t="shared" si="146"/>
        <v>-4.2034468263976461E-3</v>
      </c>
      <c r="AD4164">
        <f t="shared" si="147"/>
        <v>1.3113744004704416E-2</v>
      </c>
    </row>
    <row r="4165" spans="1:30" x14ac:dyDescent="0.25">
      <c r="A4165">
        <v>11895</v>
      </c>
      <c r="B4165">
        <v>-0.04</v>
      </c>
      <c r="C4165">
        <v>0.26</v>
      </c>
      <c r="D4165">
        <v>8.0304000000000002</v>
      </c>
      <c r="E4165">
        <v>0</v>
      </c>
      <c r="F4165">
        <v>500</v>
      </c>
      <c r="G4165" t="s">
        <v>8</v>
      </c>
      <c r="AC4165">
        <f t="shared" si="146"/>
        <v>-4.4136191677175288E-3</v>
      </c>
      <c r="AD4165">
        <f t="shared" si="147"/>
        <v>1.3113744004704416E-2</v>
      </c>
    </row>
    <row r="4166" spans="1:30" x14ac:dyDescent="0.25">
      <c r="A4166">
        <v>11895.5</v>
      </c>
      <c r="B4166">
        <v>-4.2000000000000003E-2</v>
      </c>
      <c r="C4166">
        <v>0.26</v>
      </c>
      <c r="D4166">
        <v>8.032</v>
      </c>
      <c r="E4166">
        <v>0</v>
      </c>
      <c r="F4166">
        <v>500</v>
      </c>
      <c r="G4166" t="s">
        <v>8</v>
      </c>
      <c r="AC4166">
        <f t="shared" si="146"/>
        <v>-4.6237915090374107E-3</v>
      </c>
      <c r="AD4166">
        <f t="shared" si="147"/>
        <v>1.3113744004704416E-2</v>
      </c>
    </row>
    <row r="4167" spans="1:30" x14ac:dyDescent="0.25">
      <c r="A4167">
        <v>11896</v>
      </c>
      <c r="B4167">
        <v>-4.3999999999999997E-2</v>
      </c>
      <c r="C4167">
        <v>0.26</v>
      </c>
      <c r="D4167">
        <v>8.0342000000000002</v>
      </c>
      <c r="E4167">
        <v>0</v>
      </c>
      <c r="F4167">
        <v>500</v>
      </c>
      <c r="G4167" t="s">
        <v>8</v>
      </c>
      <c r="AC4167">
        <f t="shared" si="146"/>
        <v>-4.8339638503572925E-3</v>
      </c>
      <c r="AD4167">
        <f t="shared" si="147"/>
        <v>1.3113744004704416E-2</v>
      </c>
    </row>
    <row r="4168" spans="1:30" x14ac:dyDescent="0.25">
      <c r="A4168">
        <v>11896.5</v>
      </c>
      <c r="B4168">
        <v>-4.5999999999999999E-2</v>
      </c>
      <c r="C4168">
        <v>0.26</v>
      </c>
      <c r="D4168">
        <v>8.0360999999999994</v>
      </c>
      <c r="E4168">
        <v>0</v>
      </c>
      <c r="F4168">
        <v>500</v>
      </c>
      <c r="G4168" t="s">
        <v>8</v>
      </c>
      <c r="AC4168">
        <f t="shared" si="146"/>
        <v>-5.0441361916771753E-3</v>
      </c>
      <c r="AD4168">
        <f t="shared" si="147"/>
        <v>1.3618118774116124E-2</v>
      </c>
    </row>
    <row r="4169" spans="1:30" x14ac:dyDescent="0.25">
      <c r="A4169">
        <v>11897</v>
      </c>
      <c r="B4169">
        <v>-4.8000000000000001E-2</v>
      </c>
      <c r="C4169">
        <v>0.27</v>
      </c>
      <c r="D4169">
        <v>8.0378000000000007</v>
      </c>
      <c r="E4169">
        <v>0</v>
      </c>
      <c r="F4169">
        <v>500</v>
      </c>
      <c r="G4169" t="s">
        <v>8</v>
      </c>
      <c r="AC4169">
        <f t="shared" si="146"/>
        <v>-5.1492223623371162E-3</v>
      </c>
      <c r="AD4169">
        <f t="shared" si="147"/>
        <v>1.3113744004704416E-2</v>
      </c>
    </row>
    <row r="4170" spans="1:30" x14ac:dyDescent="0.25">
      <c r="A4170">
        <v>11897.5</v>
      </c>
      <c r="B4170">
        <v>-4.9000000000000002E-2</v>
      </c>
      <c r="C4170">
        <v>0.26</v>
      </c>
      <c r="D4170">
        <v>8.0395000000000003</v>
      </c>
      <c r="E4170">
        <v>0</v>
      </c>
      <c r="F4170">
        <v>500</v>
      </c>
      <c r="G4170" t="s">
        <v>8</v>
      </c>
      <c r="AC4170">
        <f t="shared" si="146"/>
        <v>-5.3593947036569981E-3</v>
      </c>
      <c r="AD4170">
        <f t="shared" si="147"/>
        <v>1.3618118774116124E-2</v>
      </c>
    </row>
    <row r="4171" spans="1:30" x14ac:dyDescent="0.25">
      <c r="A4171">
        <v>11898</v>
      </c>
      <c r="B4171">
        <v>-5.0999999999999997E-2</v>
      </c>
      <c r="C4171">
        <v>0.27</v>
      </c>
      <c r="D4171">
        <v>8.0411999999999999</v>
      </c>
      <c r="E4171">
        <v>0</v>
      </c>
      <c r="F4171">
        <v>500</v>
      </c>
      <c r="G4171" t="s">
        <v>8</v>
      </c>
      <c r="AC4171">
        <f t="shared" si="146"/>
        <v>0</v>
      </c>
      <c r="AD4171">
        <f t="shared" si="147"/>
        <v>0</v>
      </c>
    </row>
    <row r="4172" spans="1:30" x14ac:dyDescent="0.25">
      <c r="A4172">
        <v>0</v>
      </c>
      <c r="B4172">
        <v>0</v>
      </c>
      <c r="C4172">
        <v>0</v>
      </c>
      <c r="D4172">
        <v>0</v>
      </c>
      <c r="E4172">
        <v>0</v>
      </c>
      <c r="F4172">
        <v>500</v>
      </c>
      <c r="G4172" t="s">
        <v>8</v>
      </c>
      <c r="AC4172">
        <f t="shared" si="146"/>
        <v>0</v>
      </c>
      <c r="AD4172">
        <f t="shared" si="147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750"/>
  <sheetViews>
    <sheetView tabSelected="1" topLeftCell="G1" workbookViewId="0">
      <selection activeCell="X17" sqref="X17"/>
    </sheetView>
  </sheetViews>
  <sheetFormatPr defaultColWidth="8.85546875" defaultRowHeight="15" x14ac:dyDescent="0.25"/>
  <cols>
    <col min="24" max="24" width="12" bestFit="1" customWidth="1"/>
    <col min="57" max="57" width="12" bestFit="1" customWidth="1"/>
    <col min="58" max="58" width="11" bestFit="1" customWidth="1"/>
  </cols>
  <sheetData>
    <row r="1" spans="1:46" x14ac:dyDescent="0.25">
      <c r="A1" t="s">
        <v>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Y1" t="s">
        <v>17</v>
      </c>
      <c r="Z1">
        <v>9.0719999999999992</v>
      </c>
      <c r="AC1">
        <f>B2/$Z$1</f>
        <v>0</v>
      </c>
      <c r="AD1">
        <f>C2/$X$14</f>
        <v>0.43169821614514364</v>
      </c>
      <c r="AF1">
        <f>K2/$Z$1</f>
        <v>0</v>
      </c>
      <c r="AG1">
        <f t="shared" ref="AG1:AG64" si="0">L2/$Z$3</f>
        <v>0.13596053719875312</v>
      </c>
    </row>
    <row r="2" spans="1:46" x14ac:dyDescent="0.25">
      <c r="A2">
        <v>0.5</v>
      </c>
      <c r="B2">
        <v>0</v>
      </c>
      <c r="C2">
        <v>8.52</v>
      </c>
      <c r="D2">
        <v>8.1428999999999991</v>
      </c>
      <c r="E2">
        <v>2</v>
      </c>
      <c r="F2">
        <v>500</v>
      </c>
      <c r="G2" t="s">
        <v>8</v>
      </c>
      <c r="J2">
        <v>0.5</v>
      </c>
      <c r="K2">
        <v>0</v>
      </c>
      <c r="L2">
        <v>8.52</v>
      </c>
      <c r="M2">
        <v>8.1428999999999991</v>
      </c>
      <c r="N2">
        <v>2</v>
      </c>
      <c r="O2">
        <v>500</v>
      </c>
      <c r="P2" t="s">
        <v>8</v>
      </c>
      <c r="S2">
        <v>1</v>
      </c>
      <c r="T2" t="s">
        <v>14</v>
      </c>
      <c r="U2">
        <v>1483201</v>
      </c>
      <c r="V2">
        <v>2278656</v>
      </c>
      <c r="W2">
        <v>0.65100000000000002</v>
      </c>
      <c r="Y2" t="s">
        <v>18</v>
      </c>
      <c r="Z2" s="1">
        <f>9.9*9.9</f>
        <v>98.01</v>
      </c>
      <c r="AA2" s="1" t="s">
        <v>21</v>
      </c>
      <c r="AC2">
        <f t="shared" ref="AC2:AC65" si="1">B3/$Z$1</f>
        <v>0</v>
      </c>
      <c r="AD2">
        <f t="shared" ref="AD2:AD65" si="2">C3/$X$14</f>
        <v>0.43980522489904306</v>
      </c>
      <c r="AF2">
        <f t="shared" ref="AF2:AF65" si="3">K3/$Z$1</f>
        <v>2.2045855379188714E-4</v>
      </c>
      <c r="AG2">
        <f t="shared" si="0"/>
        <v>0.14920551910896027</v>
      </c>
      <c r="AP2">
        <v>83.652000000000001</v>
      </c>
      <c r="AQ2">
        <f>(AP2-$AP$7)^2</f>
        <v>551.96803599999998</v>
      </c>
      <c r="AS2">
        <v>84.265000000000001</v>
      </c>
      <c r="AT2">
        <f>(AS2-$AS$7)^2</f>
        <v>520.83455523999987</v>
      </c>
    </row>
    <row r="3" spans="1:46" x14ac:dyDescent="0.25">
      <c r="A3">
        <v>1</v>
      </c>
      <c r="B3">
        <v>0</v>
      </c>
      <c r="C3">
        <v>8.68</v>
      </c>
      <c r="D3">
        <v>8.1428999999999991</v>
      </c>
      <c r="E3">
        <v>0</v>
      </c>
      <c r="F3">
        <v>500</v>
      </c>
      <c r="G3" t="s">
        <v>8</v>
      </c>
      <c r="J3">
        <v>1.5</v>
      </c>
      <c r="K3">
        <v>2E-3</v>
      </c>
      <c r="L3">
        <v>9.35</v>
      </c>
      <c r="M3">
        <v>8.1412999999999993</v>
      </c>
      <c r="N3">
        <v>0</v>
      </c>
      <c r="O3">
        <v>500</v>
      </c>
      <c r="P3" t="s">
        <v>8</v>
      </c>
      <c r="S3">
        <v>2</v>
      </c>
      <c r="T3" t="s">
        <v>14</v>
      </c>
      <c r="U3">
        <v>1338178.25</v>
      </c>
      <c r="V3">
        <v>2251724.5</v>
      </c>
      <c r="W3">
        <v>0.59399999999999997</v>
      </c>
      <c r="Z3" s="4">
        <f>U2*6.5*6.5*10^(-6)</f>
        <v>62.665242249999999</v>
      </c>
      <c r="AA3" s="4" t="s">
        <v>22</v>
      </c>
      <c r="AC3">
        <f t="shared" si="1"/>
        <v>2.2045855379188714E-4</v>
      </c>
      <c r="AD3">
        <f t="shared" si="2"/>
        <v>0.47375332405599685</v>
      </c>
      <c r="AF3">
        <f t="shared" si="3"/>
        <v>3.3068783068783072E-4</v>
      </c>
      <c r="AG3">
        <f t="shared" si="0"/>
        <v>0.16021640768491563</v>
      </c>
      <c r="AP3">
        <v>90.317999999999998</v>
      </c>
      <c r="AQ3">
        <f t="shared" ref="AQ3:AQ6" si="4">(AP3-$AP$7)^2</f>
        <v>283.1815840000001</v>
      </c>
      <c r="AS3">
        <v>85.039000000000001</v>
      </c>
      <c r="AT3">
        <f t="shared" ref="AT3:AT6" si="5">(AS3-$AS$7)^2</f>
        <v>486.1054848399998</v>
      </c>
    </row>
    <row r="4" spans="1:46" x14ac:dyDescent="0.25">
      <c r="A4">
        <v>1.5</v>
      </c>
      <c r="B4">
        <v>2E-3</v>
      </c>
      <c r="C4">
        <v>9.35</v>
      </c>
      <c r="D4">
        <v>8.1412999999999993</v>
      </c>
      <c r="E4">
        <v>0</v>
      </c>
      <c r="F4">
        <v>500</v>
      </c>
      <c r="G4" t="s">
        <v>8</v>
      </c>
      <c r="J4">
        <v>2</v>
      </c>
      <c r="K4">
        <v>3.0000000000000001E-3</v>
      </c>
      <c r="L4">
        <v>10.039999999999999</v>
      </c>
      <c r="M4">
        <v>8.1399000000000008</v>
      </c>
      <c r="N4">
        <v>0</v>
      </c>
      <c r="O4">
        <v>500</v>
      </c>
      <c r="P4" t="s">
        <v>8</v>
      </c>
      <c r="S4">
        <v>3</v>
      </c>
      <c r="T4" t="s">
        <v>15</v>
      </c>
      <c r="U4">
        <v>1282689</v>
      </c>
      <c r="V4">
        <v>2278656</v>
      </c>
      <c r="W4">
        <v>0.56299999999999994</v>
      </c>
      <c r="Z4">
        <f t="shared" ref="Z4:Z6" si="6">V3*6.5*6.5*10^(-6)</f>
        <v>95.135360124999991</v>
      </c>
      <c r="AC4">
        <f t="shared" si="1"/>
        <v>3.3068783068783072E-4</v>
      </c>
      <c r="AD4">
        <f t="shared" si="2"/>
        <v>0.50871479930718799</v>
      </c>
      <c r="AF4">
        <f t="shared" si="3"/>
        <v>5.5114638447971789E-4</v>
      </c>
      <c r="AG4">
        <f t="shared" si="0"/>
        <v>0.17090814007026361</v>
      </c>
      <c r="AP4">
        <v>111.06</v>
      </c>
      <c r="AQ4">
        <f t="shared" si="4"/>
        <v>15.319396000000012</v>
      </c>
      <c r="AS4">
        <v>110.92</v>
      </c>
      <c r="AT4">
        <f t="shared" si="5"/>
        <v>14.693422240000039</v>
      </c>
    </row>
    <row r="5" spans="1:46" x14ac:dyDescent="0.25">
      <c r="A5">
        <v>2</v>
      </c>
      <c r="B5">
        <v>3.0000000000000001E-3</v>
      </c>
      <c r="C5">
        <v>10.039999999999999</v>
      </c>
      <c r="D5">
        <v>8.1399000000000008</v>
      </c>
      <c r="E5">
        <v>0</v>
      </c>
      <c r="F5">
        <v>500</v>
      </c>
      <c r="G5" t="s">
        <v>8</v>
      </c>
      <c r="J5">
        <v>2.5</v>
      </c>
      <c r="K5">
        <v>5.0000000000000001E-3</v>
      </c>
      <c r="L5">
        <v>10.71</v>
      </c>
      <c r="M5">
        <v>8.1382999999999992</v>
      </c>
      <c r="N5">
        <v>0</v>
      </c>
      <c r="O5">
        <v>500</v>
      </c>
      <c r="P5" t="s">
        <v>8</v>
      </c>
      <c r="S5">
        <v>4</v>
      </c>
      <c r="T5" t="s">
        <v>15</v>
      </c>
      <c r="U5">
        <v>1127337.125</v>
      </c>
      <c r="V5">
        <v>2251724.5</v>
      </c>
      <c r="W5">
        <v>0.501</v>
      </c>
      <c r="X5" s="6">
        <f>AVERAGE(W2:W5)</f>
        <v>0.57725000000000004</v>
      </c>
      <c r="Z5">
        <f t="shared" si="6"/>
        <v>96.273215999999991</v>
      </c>
      <c r="AC5">
        <f t="shared" si="1"/>
        <v>5.5114638447971789E-4</v>
      </c>
      <c r="AD5">
        <f t="shared" si="2"/>
        <v>0.54266289846414184</v>
      </c>
      <c r="AF5">
        <f t="shared" si="3"/>
        <v>6.6137566137566145E-4</v>
      </c>
      <c r="AG5">
        <f t="shared" si="0"/>
        <v>0.18175945055091527</v>
      </c>
      <c r="AP5">
        <v>130.43</v>
      </c>
      <c r="AQ5">
        <f t="shared" si="4"/>
        <v>542.14465600000028</v>
      </c>
      <c r="AS5">
        <v>130.13999999999999</v>
      </c>
      <c r="AT5">
        <f t="shared" si="5"/>
        <v>531.45003023999948</v>
      </c>
    </row>
    <row r="6" spans="1:46" x14ac:dyDescent="0.25">
      <c r="A6">
        <v>2.5</v>
      </c>
      <c r="B6">
        <v>5.0000000000000001E-3</v>
      </c>
      <c r="C6">
        <v>10.71</v>
      </c>
      <c r="D6">
        <v>8.1382999999999992</v>
      </c>
      <c r="E6">
        <v>0</v>
      </c>
      <c r="F6">
        <v>500</v>
      </c>
      <c r="G6" t="s">
        <v>8</v>
      </c>
      <c r="J6">
        <v>3</v>
      </c>
      <c r="K6">
        <v>6.0000000000000001E-3</v>
      </c>
      <c r="L6">
        <v>11.39</v>
      </c>
      <c r="M6">
        <v>8.1366999999999994</v>
      </c>
      <c r="N6">
        <v>0</v>
      </c>
      <c r="O6">
        <v>500</v>
      </c>
      <c r="P6" t="s">
        <v>8</v>
      </c>
      <c r="Z6">
        <f t="shared" si="6"/>
        <v>95.135360124999991</v>
      </c>
      <c r="AC6">
        <f t="shared" si="1"/>
        <v>6.6137566137566145E-4</v>
      </c>
      <c r="AD6">
        <f t="shared" si="2"/>
        <v>0.57711768566821442</v>
      </c>
      <c r="AF6">
        <f t="shared" si="3"/>
        <v>8.8183421516754856E-4</v>
      </c>
      <c r="AG6">
        <f t="shared" si="0"/>
        <v>0.19261076103156691</v>
      </c>
      <c r="AP6">
        <v>120.27</v>
      </c>
      <c r="AQ6">
        <f t="shared" si="4"/>
        <v>172.23937599999988</v>
      </c>
      <c r="AS6">
        <v>125.07</v>
      </c>
      <c r="AT6">
        <f t="shared" si="5"/>
        <v>323.39548223999986</v>
      </c>
    </row>
    <row r="7" spans="1:46" x14ac:dyDescent="0.25">
      <c r="A7">
        <v>3</v>
      </c>
      <c r="B7">
        <v>6.0000000000000001E-3</v>
      </c>
      <c r="C7">
        <v>11.39</v>
      </c>
      <c r="D7">
        <v>8.1366999999999994</v>
      </c>
      <c r="E7">
        <v>0</v>
      </c>
      <c r="F7">
        <v>500</v>
      </c>
      <c r="G7" t="s">
        <v>8</v>
      </c>
      <c r="J7">
        <v>3.5</v>
      </c>
      <c r="K7">
        <v>8.0000000000000002E-3</v>
      </c>
      <c r="L7">
        <v>12.07</v>
      </c>
      <c r="M7">
        <v>8.1349999999999998</v>
      </c>
      <c r="N7">
        <v>0</v>
      </c>
      <c r="O7">
        <v>500</v>
      </c>
      <c r="P7" t="s">
        <v>8</v>
      </c>
      <c r="S7" t="s">
        <v>9</v>
      </c>
      <c r="T7" t="s">
        <v>10</v>
      </c>
      <c r="U7" t="s">
        <v>11</v>
      </c>
      <c r="V7" t="s">
        <v>12</v>
      </c>
      <c r="W7" t="s">
        <v>13</v>
      </c>
      <c r="Z7">
        <f>U2*6.5*6.5*10^(-6)</f>
        <v>62.665242249999999</v>
      </c>
      <c r="AC7">
        <f t="shared" si="1"/>
        <v>8.8183421516754856E-4</v>
      </c>
      <c r="AD7">
        <f t="shared" si="2"/>
        <v>0.61157247287228689</v>
      </c>
      <c r="AF7">
        <f t="shared" si="3"/>
        <v>1.1022927689594358E-3</v>
      </c>
      <c r="AG7">
        <f t="shared" si="0"/>
        <v>0.20346207151221857</v>
      </c>
      <c r="AO7" s="2" t="s">
        <v>19</v>
      </c>
      <c r="AP7" s="2">
        <f>AVERAGE(AP2:AP6)</f>
        <v>107.146</v>
      </c>
      <c r="AS7" s="2">
        <f>AVERAGE(AS2:AS6)</f>
        <v>107.0868</v>
      </c>
    </row>
    <row r="8" spans="1:46" x14ac:dyDescent="0.25">
      <c r="A8">
        <v>3.5</v>
      </c>
      <c r="B8">
        <v>8.0000000000000002E-3</v>
      </c>
      <c r="C8">
        <v>12.07</v>
      </c>
      <c r="D8">
        <v>8.1349999999999998</v>
      </c>
      <c r="E8">
        <v>0</v>
      </c>
      <c r="F8">
        <v>500</v>
      </c>
      <c r="G8" t="s">
        <v>8</v>
      </c>
      <c r="J8">
        <v>4</v>
      </c>
      <c r="K8">
        <v>0.01</v>
      </c>
      <c r="L8">
        <v>12.75</v>
      </c>
      <c r="M8">
        <v>8.1329999999999991</v>
      </c>
      <c r="N8">
        <v>0</v>
      </c>
      <c r="O8">
        <v>500</v>
      </c>
      <c r="P8" t="s">
        <v>8</v>
      </c>
      <c r="S8">
        <v>1</v>
      </c>
      <c r="T8" t="s">
        <v>16</v>
      </c>
      <c r="U8">
        <v>496372808</v>
      </c>
      <c r="V8">
        <v>2425150728</v>
      </c>
      <c r="W8">
        <v>0.20499999999999999</v>
      </c>
      <c r="Z8">
        <f t="shared" ref="Z8:Z10" si="7">U3*6.5*6.5*10^(-6)</f>
        <v>56.538031062499996</v>
      </c>
      <c r="AC8">
        <f t="shared" si="1"/>
        <v>1.1022927689594358E-3</v>
      </c>
      <c r="AD8">
        <f t="shared" si="2"/>
        <v>0.64602726007635936</v>
      </c>
      <c r="AF8">
        <f t="shared" si="3"/>
        <v>1.2125220458553791E-3</v>
      </c>
      <c r="AG8">
        <f t="shared" si="0"/>
        <v>0.21415380389756652</v>
      </c>
      <c r="AO8" s="3" t="s">
        <v>20</v>
      </c>
      <c r="AP8" s="3">
        <f>SQRT(SUM(AQ2:AQ6)/5)</f>
        <v>17.690975371640764</v>
      </c>
      <c r="AS8" s="3">
        <f>SQRT(SUM(AT2:AT6)/5)</f>
        <v>19.372552618589008</v>
      </c>
    </row>
    <row r="9" spans="1:46" x14ac:dyDescent="0.25">
      <c r="A9">
        <v>4</v>
      </c>
      <c r="B9">
        <v>0.01</v>
      </c>
      <c r="C9">
        <v>12.75</v>
      </c>
      <c r="D9">
        <v>8.1329999999999991</v>
      </c>
      <c r="E9">
        <v>0</v>
      </c>
      <c r="F9">
        <v>500</v>
      </c>
      <c r="G9" t="s">
        <v>8</v>
      </c>
      <c r="J9">
        <v>4.5</v>
      </c>
      <c r="K9">
        <v>1.0999999999999999E-2</v>
      </c>
      <c r="L9">
        <v>13.42</v>
      </c>
      <c r="M9">
        <v>8.1313999999999993</v>
      </c>
      <c r="N9">
        <v>0</v>
      </c>
      <c r="O9">
        <v>500</v>
      </c>
      <c r="P9" t="s">
        <v>8</v>
      </c>
      <c r="S9">
        <v>2</v>
      </c>
      <c r="T9" t="s">
        <v>16</v>
      </c>
      <c r="U9">
        <v>492014048</v>
      </c>
      <c r="V9">
        <v>2424817152</v>
      </c>
      <c r="W9">
        <v>0.20300000000000001</v>
      </c>
      <c r="Z9">
        <f t="shared" si="7"/>
        <v>54.193610249999999</v>
      </c>
      <c r="AC9">
        <f t="shared" si="1"/>
        <v>1.2125220458553791E-3</v>
      </c>
      <c r="AD9">
        <f t="shared" si="2"/>
        <v>0.67997535923331309</v>
      </c>
      <c r="AF9">
        <f t="shared" si="3"/>
        <v>1.4329805996472665E-3</v>
      </c>
      <c r="AG9">
        <f t="shared" si="0"/>
        <v>0.22516469247352186</v>
      </c>
      <c r="AO9" s="5" t="s">
        <v>23</v>
      </c>
      <c r="AP9" s="5">
        <f>1-W8</f>
        <v>0.79500000000000004</v>
      </c>
    </row>
    <row r="10" spans="1:46" x14ac:dyDescent="0.25">
      <c r="A10">
        <v>4.5</v>
      </c>
      <c r="B10">
        <v>1.0999999999999999E-2</v>
      </c>
      <c r="C10">
        <v>13.42</v>
      </c>
      <c r="D10">
        <v>8.1313999999999993</v>
      </c>
      <c r="E10">
        <v>0</v>
      </c>
      <c r="F10">
        <v>500</v>
      </c>
      <c r="G10" t="s">
        <v>8</v>
      </c>
      <c r="J10">
        <v>5</v>
      </c>
      <c r="K10">
        <v>1.2999999999999999E-2</v>
      </c>
      <c r="L10">
        <v>14.11</v>
      </c>
      <c r="M10">
        <v>8.1296999999999997</v>
      </c>
      <c r="N10">
        <v>0</v>
      </c>
      <c r="O10">
        <v>500</v>
      </c>
      <c r="P10" t="s">
        <v>8</v>
      </c>
      <c r="Z10">
        <f t="shared" si="7"/>
        <v>47.629993531250001</v>
      </c>
      <c r="AC10">
        <f t="shared" si="1"/>
        <v>1.4329805996472665E-3</v>
      </c>
      <c r="AD10">
        <f t="shared" si="2"/>
        <v>0.71493683448450429</v>
      </c>
      <c r="AF10">
        <f t="shared" si="3"/>
        <v>1.6534391534391536E-3</v>
      </c>
      <c r="AG10">
        <f t="shared" si="0"/>
        <v>0.23601600295417352</v>
      </c>
    </row>
    <row r="11" spans="1:46" x14ac:dyDescent="0.25">
      <c r="A11">
        <v>5</v>
      </c>
      <c r="B11">
        <v>1.2999999999999999E-2</v>
      </c>
      <c r="C11">
        <v>14.11</v>
      </c>
      <c r="D11">
        <v>8.1296999999999997</v>
      </c>
      <c r="E11">
        <v>0</v>
      </c>
      <c r="F11">
        <v>500</v>
      </c>
      <c r="G11" t="s">
        <v>8</v>
      </c>
      <c r="J11">
        <v>5.5</v>
      </c>
      <c r="K11">
        <v>1.4999999999999999E-2</v>
      </c>
      <c r="L11">
        <v>14.79</v>
      </c>
      <c r="M11">
        <v>8.1278000000000006</v>
      </c>
      <c r="N11">
        <v>0</v>
      </c>
      <c r="O11">
        <v>500</v>
      </c>
      <c r="P11" t="s">
        <v>8</v>
      </c>
      <c r="AC11">
        <f t="shared" si="1"/>
        <v>1.6534391534391536E-3</v>
      </c>
      <c r="AD11">
        <f t="shared" si="2"/>
        <v>0.74939162168857676</v>
      </c>
      <c r="AF11">
        <f t="shared" si="3"/>
        <v>1.8738977072310409E-3</v>
      </c>
      <c r="AG11">
        <f t="shared" si="0"/>
        <v>0.24750562581603999</v>
      </c>
    </row>
    <row r="12" spans="1:46" x14ac:dyDescent="0.25">
      <c r="A12">
        <v>5.5</v>
      </c>
      <c r="B12">
        <v>1.4999999999999999E-2</v>
      </c>
      <c r="C12">
        <v>14.79</v>
      </c>
      <c r="D12">
        <v>8.1278000000000006</v>
      </c>
      <c r="E12">
        <v>0</v>
      </c>
      <c r="F12">
        <v>500</v>
      </c>
      <c r="G12" t="s">
        <v>8</v>
      </c>
      <c r="J12">
        <v>6</v>
      </c>
      <c r="K12">
        <v>1.7000000000000001E-2</v>
      </c>
      <c r="L12">
        <v>15.51</v>
      </c>
      <c r="M12">
        <v>8.1260999999999992</v>
      </c>
      <c r="N12">
        <v>0</v>
      </c>
      <c r="O12">
        <v>500</v>
      </c>
      <c r="P12" t="s">
        <v>8</v>
      </c>
      <c r="AC12">
        <f t="shared" si="1"/>
        <v>1.8738977072310409E-3</v>
      </c>
      <c r="AD12">
        <f t="shared" si="2"/>
        <v>0.78587316108112415</v>
      </c>
      <c r="AF12">
        <f t="shared" si="3"/>
        <v>1.984126984126984E-3</v>
      </c>
      <c r="AG12">
        <f t="shared" si="0"/>
        <v>0.25867609248729906</v>
      </c>
      <c r="AO12" t="s">
        <v>24</v>
      </c>
      <c r="AS12" t="s">
        <v>25</v>
      </c>
    </row>
    <row r="13" spans="1:46" x14ac:dyDescent="0.25">
      <c r="A13">
        <v>6</v>
      </c>
      <c r="B13">
        <v>1.7000000000000001E-2</v>
      </c>
      <c r="C13">
        <v>15.51</v>
      </c>
      <c r="D13">
        <v>8.1260999999999992</v>
      </c>
      <c r="E13">
        <v>0</v>
      </c>
      <c r="F13">
        <v>500</v>
      </c>
      <c r="G13" t="s">
        <v>8</v>
      </c>
      <c r="J13">
        <v>6.5</v>
      </c>
      <c r="K13">
        <v>1.7999999999999999E-2</v>
      </c>
      <c r="L13">
        <v>16.21</v>
      </c>
      <c r="M13">
        <v>8.125</v>
      </c>
      <c r="N13">
        <v>0</v>
      </c>
      <c r="O13">
        <v>500</v>
      </c>
      <c r="P13" t="s">
        <v>8</v>
      </c>
      <c r="X13">
        <f>V2*6.5*6.5*10^(-6)</f>
        <v>96.273215999999991</v>
      </c>
      <c r="AC13">
        <f t="shared" si="1"/>
        <v>1.984126984126984E-3</v>
      </c>
      <c r="AD13">
        <f t="shared" si="2"/>
        <v>0.82134132437943419</v>
      </c>
      <c r="AF13">
        <f t="shared" si="3"/>
        <v>2.2045855379188716E-3</v>
      </c>
      <c r="AG13">
        <f t="shared" si="0"/>
        <v>0.27080402773038031</v>
      </c>
    </row>
    <row r="14" spans="1:46" x14ac:dyDescent="0.25">
      <c r="A14">
        <v>6.5</v>
      </c>
      <c r="B14">
        <v>1.7999999999999999E-2</v>
      </c>
      <c r="C14">
        <v>16.21</v>
      </c>
      <c r="D14">
        <v>8.125</v>
      </c>
      <c r="E14">
        <v>0</v>
      </c>
      <c r="F14">
        <v>500</v>
      </c>
      <c r="G14" t="s">
        <v>8</v>
      </c>
      <c r="J14">
        <v>7</v>
      </c>
      <c r="K14">
        <v>0.02</v>
      </c>
      <c r="L14">
        <v>16.97</v>
      </c>
      <c r="M14">
        <v>8.1231000000000009</v>
      </c>
      <c r="N14">
        <v>0</v>
      </c>
      <c r="O14">
        <v>500</v>
      </c>
      <c r="P14" t="s">
        <v>8</v>
      </c>
      <c r="X14">
        <f>X13*W8</f>
        <v>19.736009279999998</v>
      </c>
      <c r="AC14">
        <f t="shared" si="1"/>
        <v>2.2045855379188716E-3</v>
      </c>
      <c r="AD14">
        <f t="shared" si="2"/>
        <v>0.85984961596045628</v>
      </c>
      <c r="AF14">
        <f t="shared" si="3"/>
        <v>2.3148148148148151E-3</v>
      </c>
      <c r="AG14">
        <f t="shared" si="0"/>
        <v>0.28293196297346157</v>
      </c>
    </row>
    <row r="15" spans="1:46" x14ac:dyDescent="0.25">
      <c r="A15">
        <v>7</v>
      </c>
      <c r="B15">
        <v>0.02</v>
      </c>
      <c r="C15">
        <v>16.97</v>
      </c>
      <c r="D15">
        <v>8.1231000000000009</v>
      </c>
      <c r="E15">
        <v>0</v>
      </c>
      <c r="F15">
        <v>500</v>
      </c>
      <c r="G15" t="s">
        <v>8</v>
      </c>
      <c r="J15">
        <v>7.5</v>
      </c>
      <c r="K15">
        <v>2.1000000000000001E-2</v>
      </c>
      <c r="L15">
        <v>17.73</v>
      </c>
      <c r="M15">
        <v>8.1213999999999995</v>
      </c>
      <c r="N15">
        <v>0</v>
      </c>
      <c r="O15">
        <v>500</v>
      </c>
      <c r="P15" t="s">
        <v>8</v>
      </c>
      <c r="AC15">
        <f t="shared" si="1"/>
        <v>2.3148148148148151E-3</v>
      </c>
      <c r="AD15">
        <f t="shared" si="2"/>
        <v>0.8983579075414786</v>
      </c>
      <c r="AF15">
        <f t="shared" si="3"/>
        <v>2.5352733686067022E-3</v>
      </c>
      <c r="AG15">
        <f t="shared" si="0"/>
        <v>0.29474074202593542</v>
      </c>
    </row>
    <row r="16" spans="1:46" x14ac:dyDescent="0.25">
      <c r="A16">
        <v>7.5</v>
      </c>
      <c r="B16">
        <v>2.1000000000000001E-2</v>
      </c>
      <c r="C16">
        <v>17.73</v>
      </c>
      <c r="D16">
        <v>8.1213999999999995</v>
      </c>
      <c r="E16">
        <v>0</v>
      </c>
      <c r="F16">
        <v>500</v>
      </c>
      <c r="G16" t="s">
        <v>8</v>
      </c>
      <c r="J16">
        <v>8</v>
      </c>
      <c r="K16">
        <v>2.3E-2</v>
      </c>
      <c r="L16">
        <v>18.47</v>
      </c>
      <c r="M16">
        <v>8.1194000000000006</v>
      </c>
      <c r="N16">
        <v>0</v>
      </c>
      <c r="O16">
        <v>500</v>
      </c>
      <c r="P16" t="s">
        <v>8</v>
      </c>
      <c r="X16">
        <f>1.5*(1/100)*Z1</f>
        <v>0.13607999999999998</v>
      </c>
      <c r="AC16">
        <f t="shared" si="1"/>
        <v>2.5352733686067022E-3</v>
      </c>
      <c r="AD16">
        <f t="shared" si="2"/>
        <v>0.93585282302826323</v>
      </c>
      <c r="AF16">
        <f t="shared" si="3"/>
        <v>2.7557319223985893E-3</v>
      </c>
      <c r="AG16">
        <f t="shared" si="0"/>
        <v>0.30654952107840933</v>
      </c>
    </row>
    <row r="17" spans="1:43" x14ac:dyDescent="0.25">
      <c r="A17">
        <v>8</v>
      </c>
      <c r="B17">
        <v>2.3E-2</v>
      </c>
      <c r="C17">
        <v>18.47</v>
      </c>
      <c r="D17">
        <v>8.1194000000000006</v>
      </c>
      <c r="E17">
        <v>0</v>
      </c>
      <c r="F17">
        <v>500</v>
      </c>
      <c r="G17" t="s">
        <v>8</v>
      </c>
      <c r="J17">
        <v>8.5</v>
      </c>
      <c r="K17">
        <v>2.5000000000000001E-2</v>
      </c>
      <c r="L17">
        <v>19.21</v>
      </c>
      <c r="M17">
        <v>8.1178000000000008</v>
      </c>
      <c r="N17">
        <v>0</v>
      </c>
      <c r="O17">
        <v>500</v>
      </c>
      <c r="P17" t="s">
        <v>8</v>
      </c>
      <c r="AC17">
        <f t="shared" si="1"/>
        <v>2.7557319223985893E-3</v>
      </c>
      <c r="AD17">
        <f t="shared" si="2"/>
        <v>0.97334773851504808</v>
      </c>
      <c r="AF17">
        <f t="shared" si="3"/>
        <v>2.9761904761904765E-3</v>
      </c>
      <c r="AG17">
        <f t="shared" si="0"/>
        <v>0.31915619060740169</v>
      </c>
    </row>
    <row r="18" spans="1:43" x14ac:dyDescent="0.25">
      <c r="A18">
        <v>8.5</v>
      </c>
      <c r="B18">
        <v>2.5000000000000001E-2</v>
      </c>
      <c r="C18">
        <v>19.21</v>
      </c>
      <c r="D18">
        <v>8.1178000000000008</v>
      </c>
      <c r="E18">
        <v>0</v>
      </c>
      <c r="F18">
        <v>500</v>
      </c>
      <c r="G18" t="s">
        <v>8</v>
      </c>
      <c r="J18">
        <v>9</v>
      </c>
      <c r="K18">
        <v>2.7E-2</v>
      </c>
      <c r="L18">
        <v>20</v>
      </c>
      <c r="M18">
        <v>8.1158000000000001</v>
      </c>
      <c r="N18">
        <v>0</v>
      </c>
      <c r="O18">
        <v>500</v>
      </c>
      <c r="P18" t="s">
        <v>8</v>
      </c>
      <c r="AC18">
        <f t="shared" si="1"/>
        <v>2.9761904761904765E-3</v>
      </c>
      <c r="AD18">
        <f t="shared" si="2"/>
        <v>1.0133760942374264</v>
      </c>
      <c r="AF18">
        <f t="shared" si="3"/>
        <v>3.1966490299823636E-3</v>
      </c>
      <c r="AG18">
        <f t="shared" si="0"/>
        <v>0.33160328204109035</v>
      </c>
    </row>
    <row r="19" spans="1:43" x14ac:dyDescent="0.25">
      <c r="A19">
        <v>9</v>
      </c>
      <c r="B19">
        <v>2.7E-2</v>
      </c>
      <c r="C19">
        <v>20</v>
      </c>
      <c r="D19">
        <v>8.1158000000000001</v>
      </c>
      <c r="E19">
        <v>0</v>
      </c>
      <c r="F19">
        <v>500</v>
      </c>
      <c r="G19" t="s">
        <v>8</v>
      </c>
      <c r="J19">
        <v>9.5</v>
      </c>
      <c r="K19">
        <v>2.9000000000000001E-2</v>
      </c>
      <c r="L19">
        <v>20.78</v>
      </c>
      <c r="M19">
        <v>8.1142000000000003</v>
      </c>
      <c r="N19">
        <v>0</v>
      </c>
      <c r="O19">
        <v>500</v>
      </c>
      <c r="P19" t="s">
        <v>8</v>
      </c>
      <c r="AC19">
        <f t="shared" si="1"/>
        <v>3.1966490299823636E-3</v>
      </c>
      <c r="AD19">
        <f t="shared" si="2"/>
        <v>1.052897761912686</v>
      </c>
      <c r="AF19">
        <f t="shared" si="3"/>
        <v>3.3068783068783071E-3</v>
      </c>
      <c r="AG19">
        <f t="shared" si="0"/>
        <v>0.34389079537947531</v>
      </c>
    </row>
    <row r="20" spans="1:43" x14ac:dyDescent="0.25">
      <c r="A20">
        <v>9.5</v>
      </c>
      <c r="B20">
        <v>2.9000000000000001E-2</v>
      </c>
      <c r="C20">
        <v>20.78</v>
      </c>
      <c r="D20">
        <v>8.1142000000000003</v>
      </c>
      <c r="E20">
        <v>0</v>
      </c>
      <c r="F20">
        <v>500</v>
      </c>
      <c r="G20" t="s">
        <v>8</v>
      </c>
      <c r="J20">
        <v>10</v>
      </c>
      <c r="K20">
        <v>0.03</v>
      </c>
      <c r="L20">
        <v>21.55</v>
      </c>
      <c r="M20">
        <v>8.1128</v>
      </c>
      <c r="N20">
        <v>0</v>
      </c>
      <c r="O20">
        <v>500</v>
      </c>
      <c r="P20" t="s">
        <v>8</v>
      </c>
      <c r="AC20">
        <f t="shared" si="1"/>
        <v>3.3068783068783071E-3</v>
      </c>
      <c r="AD20">
        <f t="shared" si="2"/>
        <v>1.091912741540827</v>
      </c>
      <c r="AF20">
        <f t="shared" si="3"/>
        <v>3.4171075837742507E-3</v>
      </c>
      <c r="AG20">
        <f t="shared" si="0"/>
        <v>0.35713577728968243</v>
      </c>
    </row>
    <row r="21" spans="1:43" x14ac:dyDescent="0.25">
      <c r="A21">
        <v>10</v>
      </c>
      <c r="B21">
        <v>0.03</v>
      </c>
      <c r="C21">
        <v>21.55</v>
      </c>
      <c r="D21">
        <v>8.1128</v>
      </c>
      <c r="E21">
        <v>0</v>
      </c>
      <c r="F21">
        <v>500</v>
      </c>
      <c r="G21" t="s">
        <v>8</v>
      </c>
      <c r="J21">
        <v>10.5</v>
      </c>
      <c r="K21">
        <v>3.1E-2</v>
      </c>
      <c r="L21">
        <v>22.38</v>
      </c>
      <c r="M21">
        <v>8.1115999999999993</v>
      </c>
      <c r="N21">
        <v>0</v>
      </c>
      <c r="O21">
        <v>500</v>
      </c>
      <c r="P21" t="s">
        <v>8</v>
      </c>
      <c r="AC21">
        <f t="shared" si="1"/>
        <v>3.4171075837742507E-3</v>
      </c>
      <c r="AD21">
        <f t="shared" si="2"/>
        <v>1.1339678494516801</v>
      </c>
      <c r="AF21">
        <f t="shared" si="3"/>
        <v>3.6375661375661382E-3</v>
      </c>
      <c r="AG21">
        <f t="shared" si="0"/>
        <v>0.36974244681867485</v>
      </c>
    </row>
    <row r="22" spans="1:43" x14ac:dyDescent="0.25">
      <c r="A22">
        <v>10.5</v>
      </c>
      <c r="B22">
        <v>3.1E-2</v>
      </c>
      <c r="C22">
        <v>22.38</v>
      </c>
      <c r="D22">
        <v>8.1115999999999993</v>
      </c>
      <c r="E22">
        <v>0</v>
      </c>
      <c r="F22">
        <v>500</v>
      </c>
      <c r="G22" t="s">
        <v>8</v>
      </c>
      <c r="J22">
        <v>11</v>
      </c>
      <c r="K22">
        <v>3.3000000000000002E-2</v>
      </c>
      <c r="L22">
        <v>23.17</v>
      </c>
      <c r="M22">
        <v>8.11</v>
      </c>
      <c r="N22">
        <v>0</v>
      </c>
      <c r="O22">
        <v>500</v>
      </c>
      <c r="P22" t="s">
        <v>8</v>
      </c>
      <c r="AC22">
        <f t="shared" si="1"/>
        <v>3.6375661375661382E-3</v>
      </c>
      <c r="AD22">
        <f t="shared" si="2"/>
        <v>1.1739962051740587</v>
      </c>
      <c r="AF22">
        <f t="shared" si="3"/>
        <v>3.7477954144620818E-3</v>
      </c>
      <c r="AG22">
        <f t="shared" si="0"/>
        <v>0.38250869444297086</v>
      </c>
    </row>
    <row r="23" spans="1:43" x14ac:dyDescent="0.25">
      <c r="A23">
        <v>11</v>
      </c>
      <c r="B23">
        <v>3.3000000000000002E-2</v>
      </c>
      <c r="C23">
        <v>23.17</v>
      </c>
      <c r="D23">
        <v>8.11</v>
      </c>
      <c r="E23">
        <v>0</v>
      </c>
      <c r="F23">
        <v>500</v>
      </c>
      <c r="G23" t="s">
        <v>8</v>
      </c>
      <c r="J23">
        <v>11.5</v>
      </c>
      <c r="K23">
        <v>3.4000000000000002E-2</v>
      </c>
      <c r="L23">
        <v>23.97</v>
      </c>
      <c r="M23">
        <v>8.1088000000000005</v>
      </c>
      <c r="N23">
        <v>0</v>
      </c>
      <c r="O23">
        <v>500</v>
      </c>
      <c r="P23" t="s">
        <v>8</v>
      </c>
      <c r="AC23">
        <f t="shared" si="1"/>
        <v>3.7477954144620818E-3</v>
      </c>
      <c r="AD23">
        <f t="shared" si="2"/>
        <v>1.2145312489435556</v>
      </c>
      <c r="AF23">
        <f t="shared" si="3"/>
        <v>3.8580246913580253E-3</v>
      </c>
      <c r="AG23">
        <f t="shared" si="0"/>
        <v>0.39543452016257069</v>
      </c>
      <c r="AO23" t="s">
        <v>30</v>
      </c>
      <c r="AP23">
        <v>129.46</v>
      </c>
      <c r="AQ23">
        <f>(AP23-$AP$28)^2</f>
        <v>1228.9231360000008</v>
      </c>
    </row>
    <row r="24" spans="1:43" x14ac:dyDescent="0.25">
      <c r="A24">
        <v>11.5</v>
      </c>
      <c r="B24">
        <v>3.4000000000000002E-2</v>
      </c>
      <c r="C24">
        <v>23.97</v>
      </c>
      <c r="D24">
        <v>8.1088000000000005</v>
      </c>
      <c r="E24">
        <v>0</v>
      </c>
      <c r="F24">
        <v>500</v>
      </c>
      <c r="G24" t="s">
        <v>8</v>
      </c>
      <c r="J24">
        <v>12</v>
      </c>
      <c r="K24">
        <v>3.5000000000000003E-2</v>
      </c>
      <c r="L24">
        <v>24.78</v>
      </c>
      <c r="M24">
        <v>8.1073000000000004</v>
      </c>
      <c r="N24">
        <v>0</v>
      </c>
      <c r="O24">
        <v>500</v>
      </c>
      <c r="P24" t="s">
        <v>8</v>
      </c>
      <c r="AC24">
        <f t="shared" si="1"/>
        <v>3.8580246913580253E-3</v>
      </c>
      <c r="AD24">
        <f t="shared" si="2"/>
        <v>1.2555729807601714</v>
      </c>
      <c r="AF24">
        <f t="shared" si="3"/>
        <v>4.0784832451499116E-3</v>
      </c>
      <c r="AG24">
        <f t="shared" si="0"/>
        <v>0.40804118969156306</v>
      </c>
      <c r="AP24">
        <v>130.65</v>
      </c>
      <c r="AQ24">
        <f t="shared" ref="AQ24:AQ27" si="8">(AP24-$AP$28)^2</f>
        <v>1146.905956000001</v>
      </c>
    </row>
    <row r="25" spans="1:43" x14ac:dyDescent="0.25">
      <c r="A25">
        <v>12</v>
      </c>
      <c r="B25">
        <v>3.5000000000000003E-2</v>
      </c>
      <c r="C25">
        <v>24.78</v>
      </c>
      <c r="D25">
        <v>8.1073000000000004</v>
      </c>
      <c r="E25">
        <v>0</v>
      </c>
      <c r="F25">
        <v>500</v>
      </c>
      <c r="G25" t="s">
        <v>8</v>
      </c>
      <c r="J25">
        <v>12.5</v>
      </c>
      <c r="K25">
        <v>3.6999999999999998E-2</v>
      </c>
      <c r="L25">
        <v>25.57</v>
      </c>
      <c r="M25">
        <v>8.1058000000000003</v>
      </c>
      <c r="N25">
        <v>0</v>
      </c>
      <c r="O25">
        <v>500</v>
      </c>
      <c r="P25" t="s">
        <v>8</v>
      </c>
      <c r="AC25">
        <f t="shared" si="1"/>
        <v>4.0784832451499116E-3</v>
      </c>
      <c r="AD25">
        <f t="shared" si="2"/>
        <v>1.2956013364825496</v>
      </c>
      <c r="AF25">
        <f t="shared" si="3"/>
        <v>4.188712522045856E-3</v>
      </c>
      <c r="AG25">
        <f t="shared" si="0"/>
        <v>0.42192448398298504</v>
      </c>
      <c r="AP25">
        <v>170.4</v>
      </c>
      <c r="AQ25">
        <f t="shared" si="8"/>
        <v>34.621455999999839</v>
      </c>
    </row>
    <row r="26" spans="1:43" x14ac:dyDescent="0.25">
      <c r="A26">
        <v>12.5</v>
      </c>
      <c r="B26">
        <v>3.6999999999999998E-2</v>
      </c>
      <c r="C26">
        <v>25.57</v>
      </c>
      <c r="D26">
        <v>8.1058000000000003</v>
      </c>
      <c r="E26">
        <v>0</v>
      </c>
      <c r="F26">
        <v>500</v>
      </c>
      <c r="G26" t="s">
        <v>8</v>
      </c>
      <c r="J26">
        <v>13</v>
      </c>
      <c r="K26">
        <v>3.7999999999999999E-2</v>
      </c>
      <c r="L26">
        <v>26.44</v>
      </c>
      <c r="M26">
        <v>8.1045999999999996</v>
      </c>
      <c r="N26">
        <v>0</v>
      </c>
      <c r="O26">
        <v>500</v>
      </c>
      <c r="P26" t="s">
        <v>8</v>
      </c>
      <c r="AC26">
        <f t="shared" si="1"/>
        <v>4.188712522045856E-3</v>
      </c>
      <c r="AD26">
        <f t="shared" si="2"/>
        <v>1.3396831965818778</v>
      </c>
      <c r="AF26">
        <f t="shared" si="3"/>
        <v>4.4091710758377431E-3</v>
      </c>
      <c r="AG26">
        <f t="shared" si="0"/>
        <v>0.43580777827440698</v>
      </c>
      <c r="AP26">
        <v>199.93</v>
      </c>
      <c r="AQ26">
        <f t="shared" si="8"/>
        <v>1254.1513959999991</v>
      </c>
    </row>
    <row r="27" spans="1:43" x14ac:dyDescent="0.25">
      <c r="A27">
        <v>13</v>
      </c>
      <c r="B27">
        <v>3.7999999999999999E-2</v>
      </c>
      <c r="C27">
        <v>26.44</v>
      </c>
      <c r="D27">
        <v>8.1045999999999996</v>
      </c>
      <c r="E27">
        <v>0</v>
      </c>
      <c r="F27">
        <v>500</v>
      </c>
      <c r="G27" t="s">
        <v>8</v>
      </c>
      <c r="J27">
        <v>13.5</v>
      </c>
      <c r="K27">
        <v>0.04</v>
      </c>
      <c r="L27">
        <v>27.31</v>
      </c>
      <c r="M27">
        <v>8.1027000000000005</v>
      </c>
      <c r="N27">
        <v>0</v>
      </c>
      <c r="O27">
        <v>500</v>
      </c>
      <c r="P27" t="s">
        <v>8</v>
      </c>
      <c r="AC27">
        <f t="shared" si="1"/>
        <v>4.4091710758377431E-3</v>
      </c>
      <c r="AD27">
        <f t="shared" si="2"/>
        <v>1.3837650566812056</v>
      </c>
      <c r="AF27">
        <f t="shared" si="3"/>
        <v>4.5194003527336867E-3</v>
      </c>
      <c r="AG27">
        <f t="shared" si="0"/>
        <v>0.44953149447052526</v>
      </c>
      <c r="AP27">
        <v>192.14</v>
      </c>
      <c r="AQ27">
        <f t="shared" si="8"/>
        <v>763.08537599999818</v>
      </c>
    </row>
    <row r="28" spans="1:43" x14ac:dyDescent="0.25">
      <c r="A28">
        <v>13.5</v>
      </c>
      <c r="B28">
        <v>0.04</v>
      </c>
      <c r="C28">
        <v>27.31</v>
      </c>
      <c r="D28">
        <v>8.1027000000000005</v>
      </c>
      <c r="E28">
        <v>0</v>
      </c>
      <c r="F28">
        <v>500</v>
      </c>
      <c r="G28" t="s">
        <v>8</v>
      </c>
      <c r="J28">
        <v>14</v>
      </c>
      <c r="K28">
        <v>4.1000000000000002E-2</v>
      </c>
      <c r="L28">
        <v>28.17</v>
      </c>
      <c r="M28">
        <v>8.1013999999999999</v>
      </c>
      <c r="N28">
        <v>0</v>
      </c>
      <c r="O28">
        <v>500</v>
      </c>
      <c r="P28" t="s">
        <v>8</v>
      </c>
      <c r="AC28">
        <f t="shared" si="1"/>
        <v>4.5194003527336867E-3</v>
      </c>
      <c r="AD28">
        <f t="shared" si="2"/>
        <v>1.4273402287334152</v>
      </c>
      <c r="AF28">
        <f t="shared" si="3"/>
        <v>4.8500881834215165E-3</v>
      </c>
      <c r="AG28">
        <f t="shared" si="0"/>
        <v>0.46405310114316201</v>
      </c>
      <c r="AO28" t="s">
        <v>27</v>
      </c>
      <c r="AP28">
        <f>AVERAGE(AP23:AP27)</f>
        <v>164.51600000000002</v>
      </c>
    </row>
    <row r="29" spans="1:43" x14ac:dyDescent="0.25">
      <c r="A29">
        <v>14</v>
      </c>
      <c r="B29">
        <v>4.1000000000000002E-2</v>
      </c>
      <c r="C29">
        <v>28.17</v>
      </c>
      <c r="D29">
        <v>8.1013999999999999</v>
      </c>
      <c r="E29">
        <v>0</v>
      </c>
      <c r="F29">
        <v>500</v>
      </c>
      <c r="G29" t="s">
        <v>8</v>
      </c>
      <c r="J29">
        <v>14.5</v>
      </c>
      <c r="K29">
        <v>4.3999999999999997E-2</v>
      </c>
      <c r="L29">
        <v>29.08</v>
      </c>
      <c r="M29">
        <v>8.0992999999999995</v>
      </c>
      <c r="N29">
        <v>0</v>
      </c>
      <c r="O29">
        <v>500</v>
      </c>
      <c r="P29" t="s">
        <v>8</v>
      </c>
      <c r="AC29">
        <f t="shared" si="1"/>
        <v>4.8500881834215165E-3</v>
      </c>
      <c r="AD29">
        <f t="shared" si="2"/>
        <v>1.4734488410212179</v>
      </c>
      <c r="AF29">
        <f t="shared" si="3"/>
        <v>4.9603174603174609E-3</v>
      </c>
      <c r="AG29">
        <f t="shared" si="0"/>
        <v>0.47905344210170991</v>
      </c>
      <c r="AO29" t="s">
        <v>28</v>
      </c>
      <c r="AP29">
        <f>SQRT(SUM(AQ23:AQ27)/5)</f>
        <v>29.757981517569362</v>
      </c>
    </row>
    <row r="30" spans="1:43" x14ac:dyDescent="0.25">
      <c r="A30">
        <v>14.5</v>
      </c>
      <c r="B30">
        <v>4.3999999999999997E-2</v>
      </c>
      <c r="C30">
        <v>29.08</v>
      </c>
      <c r="D30">
        <v>8.0992999999999995</v>
      </c>
      <c r="E30">
        <v>0</v>
      </c>
      <c r="F30">
        <v>500</v>
      </c>
      <c r="G30" t="s">
        <v>8</v>
      </c>
      <c r="J30">
        <v>15</v>
      </c>
      <c r="K30">
        <v>4.4999999999999998E-2</v>
      </c>
      <c r="L30">
        <v>30.02</v>
      </c>
      <c r="M30">
        <v>8.0978999999999992</v>
      </c>
      <c r="N30">
        <v>0</v>
      </c>
      <c r="O30">
        <v>500</v>
      </c>
      <c r="P30" t="s">
        <v>8</v>
      </c>
      <c r="AC30">
        <f t="shared" si="1"/>
        <v>4.9603174603174609E-3</v>
      </c>
      <c r="AD30">
        <f t="shared" si="2"/>
        <v>1.521077517450377</v>
      </c>
      <c r="AF30">
        <f t="shared" si="3"/>
        <v>5.180776014109348E-3</v>
      </c>
      <c r="AG30">
        <f t="shared" si="0"/>
        <v>0.49421336115556147</v>
      </c>
    </row>
    <row r="31" spans="1:43" x14ac:dyDescent="0.25">
      <c r="A31">
        <v>15</v>
      </c>
      <c r="B31">
        <v>4.4999999999999998E-2</v>
      </c>
      <c r="C31">
        <v>30.02</v>
      </c>
      <c r="D31">
        <v>8.0978999999999992</v>
      </c>
      <c r="E31">
        <v>0</v>
      </c>
      <c r="F31">
        <v>500</v>
      </c>
      <c r="G31" t="s">
        <v>8</v>
      </c>
      <c r="J31">
        <v>15.5</v>
      </c>
      <c r="K31">
        <v>4.7E-2</v>
      </c>
      <c r="L31">
        <v>30.97</v>
      </c>
      <c r="M31">
        <v>8.0960999999999999</v>
      </c>
      <c r="N31">
        <v>2</v>
      </c>
      <c r="O31">
        <v>500</v>
      </c>
      <c r="P31" t="s">
        <v>8</v>
      </c>
      <c r="AC31">
        <f t="shared" si="1"/>
        <v>5.180776014109348E-3</v>
      </c>
      <c r="AD31">
        <f t="shared" si="2"/>
        <v>1.5692128819266549</v>
      </c>
      <c r="AF31">
        <f t="shared" si="3"/>
        <v>5.0705467372134045E-3</v>
      </c>
      <c r="AG31">
        <f t="shared" si="0"/>
        <v>0.47634061448154702</v>
      </c>
    </row>
    <row r="32" spans="1:43" x14ac:dyDescent="0.25">
      <c r="A32">
        <v>15.5</v>
      </c>
      <c r="B32">
        <v>4.7E-2</v>
      </c>
      <c r="C32">
        <v>30.97</v>
      </c>
      <c r="D32">
        <v>8.0960999999999999</v>
      </c>
      <c r="E32">
        <v>2</v>
      </c>
      <c r="F32">
        <v>500</v>
      </c>
      <c r="G32" t="s">
        <v>8</v>
      </c>
      <c r="J32">
        <v>17.5</v>
      </c>
      <c r="K32">
        <v>4.5999999999999999E-2</v>
      </c>
      <c r="L32">
        <v>29.85</v>
      </c>
      <c r="M32">
        <v>8.0970999999999993</v>
      </c>
      <c r="N32">
        <v>1</v>
      </c>
      <c r="O32">
        <v>500</v>
      </c>
      <c r="P32" t="s">
        <v>8</v>
      </c>
      <c r="AC32">
        <f t="shared" si="1"/>
        <v>5.180776014109348E-3</v>
      </c>
      <c r="AD32">
        <f t="shared" si="2"/>
        <v>1.5752931384920794</v>
      </c>
      <c r="AF32">
        <f t="shared" si="3"/>
        <v>5.4012345679012351E-3</v>
      </c>
      <c r="AG32">
        <f t="shared" si="0"/>
        <v>0.50618171830333902</v>
      </c>
      <c r="AO32" t="s">
        <v>29</v>
      </c>
      <c r="AP32">
        <v>411.05</v>
      </c>
      <c r="AQ32">
        <f>(AP32-$AP$37)^2</f>
        <v>12391.251855999993</v>
      </c>
    </row>
    <row r="33" spans="1:43" x14ac:dyDescent="0.25">
      <c r="A33">
        <v>16</v>
      </c>
      <c r="B33">
        <v>4.7E-2</v>
      </c>
      <c r="C33">
        <v>31.09</v>
      </c>
      <c r="D33">
        <v>8.0959000000000003</v>
      </c>
      <c r="E33">
        <v>0</v>
      </c>
      <c r="F33">
        <v>500</v>
      </c>
      <c r="G33" t="s">
        <v>8</v>
      </c>
      <c r="J33">
        <v>21.5</v>
      </c>
      <c r="K33">
        <v>4.9000000000000002E-2</v>
      </c>
      <c r="L33">
        <v>31.72</v>
      </c>
      <c r="M33">
        <v>8.0943000000000005</v>
      </c>
      <c r="N33">
        <v>0</v>
      </c>
      <c r="O33">
        <v>500</v>
      </c>
      <c r="P33" t="s">
        <v>8</v>
      </c>
      <c r="AC33">
        <f t="shared" si="1"/>
        <v>5.180776014109348E-3</v>
      </c>
      <c r="AD33">
        <f t="shared" si="2"/>
        <v>1.5702262580208921</v>
      </c>
      <c r="AF33">
        <f t="shared" si="3"/>
        <v>5.5114638447971787E-3</v>
      </c>
      <c r="AG33">
        <f t="shared" si="0"/>
        <v>0.52261826211962026</v>
      </c>
      <c r="AP33">
        <v>414.83</v>
      </c>
      <c r="AQ33">
        <f t="shared" ref="AQ33:AQ36" si="9">(AP33-$AP$37)^2</f>
        <v>11563.991296</v>
      </c>
    </row>
    <row r="34" spans="1:43" x14ac:dyDescent="0.25">
      <c r="A34">
        <v>16.5</v>
      </c>
      <c r="B34">
        <v>4.7E-2</v>
      </c>
      <c r="C34">
        <v>30.99</v>
      </c>
      <c r="D34">
        <v>8.0958000000000006</v>
      </c>
      <c r="E34">
        <v>0</v>
      </c>
      <c r="F34">
        <v>500</v>
      </c>
      <c r="G34" t="s">
        <v>8</v>
      </c>
      <c r="J34">
        <v>22</v>
      </c>
      <c r="K34">
        <v>0.05</v>
      </c>
      <c r="L34">
        <v>32.75</v>
      </c>
      <c r="M34">
        <v>8.0930999999999997</v>
      </c>
      <c r="N34">
        <v>0</v>
      </c>
      <c r="O34">
        <v>500</v>
      </c>
      <c r="P34" t="s">
        <v>8</v>
      </c>
      <c r="AC34">
        <f t="shared" si="1"/>
        <v>5.180776014109348E-3</v>
      </c>
      <c r="AD34">
        <f t="shared" si="2"/>
        <v>1.5631326253612303</v>
      </c>
      <c r="AF34">
        <f t="shared" si="3"/>
        <v>5.6216931216931222E-3</v>
      </c>
      <c r="AG34">
        <f t="shared" si="0"/>
        <v>0.53953354022181255</v>
      </c>
      <c r="AP34">
        <v>541.04999999999995</v>
      </c>
      <c r="AQ34">
        <f t="shared" si="9"/>
        <v>349.09185599999887</v>
      </c>
    </row>
    <row r="35" spans="1:43" x14ac:dyDescent="0.25">
      <c r="A35">
        <v>17</v>
      </c>
      <c r="B35">
        <v>4.7E-2</v>
      </c>
      <c r="C35">
        <v>30.85</v>
      </c>
      <c r="D35">
        <v>8.0958000000000006</v>
      </c>
      <c r="E35">
        <v>0</v>
      </c>
      <c r="F35">
        <v>500</v>
      </c>
      <c r="G35" t="s">
        <v>8</v>
      </c>
      <c r="J35">
        <v>22.5</v>
      </c>
      <c r="K35">
        <v>5.0999999999999997E-2</v>
      </c>
      <c r="L35">
        <v>33.81</v>
      </c>
      <c r="M35">
        <v>8.0919000000000008</v>
      </c>
      <c r="N35">
        <v>0</v>
      </c>
      <c r="O35">
        <v>500</v>
      </c>
      <c r="P35" t="s">
        <v>8</v>
      </c>
      <c r="AC35">
        <f t="shared" si="1"/>
        <v>5.0705467372134045E-3</v>
      </c>
      <c r="AD35">
        <f t="shared" si="2"/>
        <v>1.512463820649359</v>
      </c>
      <c r="AF35">
        <f t="shared" si="3"/>
        <v>5.7319223985890658E-3</v>
      </c>
      <c r="AG35">
        <f t="shared" si="0"/>
        <v>0.55597008403809378</v>
      </c>
      <c r="AP35">
        <v>634.82000000000005</v>
      </c>
      <c r="AQ35">
        <f t="shared" si="9"/>
        <v>12645.902116000014</v>
      </c>
    </row>
    <row r="36" spans="1:43" x14ac:dyDescent="0.25">
      <c r="A36">
        <v>17.5</v>
      </c>
      <c r="B36">
        <v>4.5999999999999999E-2</v>
      </c>
      <c r="C36">
        <v>29.85</v>
      </c>
      <c r="D36">
        <v>8.0970999999999993</v>
      </c>
      <c r="E36">
        <v>1</v>
      </c>
      <c r="F36">
        <v>500</v>
      </c>
      <c r="G36" t="s">
        <v>8</v>
      </c>
      <c r="J36">
        <v>23</v>
      </c>
      <c r="K36">
        <v>5.1999999999999998E-2</v>
      </c>
      <c r="L36">
        <v>34.840000000000003</v>
      </c>
      <c r="M36">
        <v>8.0906000000000002</v>
      </c>
      <c r="N36">
        <v>0</v>
      </c>
      <c r="O36">
        <v>500</v>
      </c>
      <c r="P36" t="s">
        <v>8</v>
      </c>
      <c r="AC36">
        <f t="shared" si="1"/>
        <v>4.9603174603174609E-3</v>
      </c>
      <c r="AD36">
        <f t="shared" si="2"/>
        <v>1.4891561704818981</v>
      </c>
      <c r="AF36">
        <f t="shared" si="3"/>
        <v>5.9523809523809529E-3</v>
      </c>
      <c r="AG36">
        <f t="shared" si="0"/>
        <v>0.5720874716637675</v>
      </c>
      <c r="AP36">
        <v>610.08000000000004</v>
      </c>
      <c r="AQ36">
        <f t="shared" si="9"/>
        <v>7693.7457960000102</v>
      </c>
    </row>
    <row r="37" spans="1:43" x14ac:dyDescent="0.25">
      <c r="A37">
        <v>18</v>
      </c>
      <c r="B37">
        <v>4.4999999999999998E-2</v>
      </c>
      <c r="C37">
        <v>29.39</v>
      </c>
      <c r="D37">
        <v>8.0975000000000001</v>
      </c>
      <c r="E37">
        <v>0</v>
      </c>
      <c r="F37">
        <v>500</v>
      </c>
      <c r="G37" t="s">
        <v>8</v>
      </c>
      <c r="J37">
        <v>23.5</v>
      </c>
      <c r="K37">
        <v>5.3999999999999999E-2</v>
      </c>
      <c r="L37">
        <v>35.85</v>
      </c>
      <c r="M37">
        <v>8.0891999999999999</v>
      </c>
      <c r="N37">
        <v>0</v>
      </c>
      <c r="O37">
        <v>500</v>
      </c>
      <c r="P37" t="s">
        <v>8</v>
      </c>
      <c r="AC37">
        <f t="shared" si="1"/>
        <v>4.9603174603174609E-3</v>
      </c>
      <c r="AD37">
        <f t="shared" si="2"/>
        <v>1.4876361063405419</v>
      </c>
      <c r="AF37">
        <f t="shared" si="3"/>
        <v>6.0626102292768965E-3</v>
      </c>
      <c r="AG37">
        <f t="shared" si="0"/>
        <v>0.58852401548004873</v>
      </c>
      <c r="AO37" t="s">
        <v>27</v>
      </c>
      <c r="AP37">
        <f>AVERAGE(AP32:AP36)</f>
        <v>522.36599999999999</v>
      </c>
    </row>
    <row r="38" spans="1:43" x14ac:dyDescent="0.25">
      <c r="A38">
        <v>18.5</v>
      </c>
      <c r="B38">
        <v>4.4999999999999998E-2</v>
      </c>
      <c r="C38">
        <v>29.36</v>
      </c>
      <c r="D38">
        <v>8.0976999999999997</v>
      </c>
      <c r="E38">
        <v>2</v>
      </c>
      <c r="F38">
        <v>500</v>
      </c>
      <c r="G38" t="s">
        <v>8</v>
      </c>
      <c r="J38">
        <v>24</v>
      </c>
      <c r="K38">
        <v>5.5E-2</v>
      </c>
      <c r="L38">
        <v>36.880000000000003</v>
      </c>
      <c r="M38">
        <v>8.0879999999999992</v>
      </c>
      <c r="N38">
        <v>0</v>
      </c>
      <c r="O38">
        <v>500</v>
      </c>
      <c r="P38" t="s">
        <v>8</v>
      </c>
      <c r="AC38">
        <f t="shared" si="1"/>
        <v>4.9603174603174609E-3</v>
      </c>
      <c r="AD38">
        <f t="shared" si="2"/>
        <v>1.4881427943876608</v>
      </c>
      <c r="AF38">
        <f t="shared" si="3"/>
        <v>6.17283950617284E-3</v>
      </c>
      <c r="AG38">
        <f t="shared" si="0"/>
        <v>0.60512013739163362</v>
      </c>
      <c r="AO38" t="s">
        <v>31</v>
      </c>
      <c r="AP38">
        <f>SQRT(SUM(AQ32:AQ36)/5)</f>
        <v>94.492309655336527</v>
      </c>
    </row>
    <row r="39" spans="1:43" x14ac:dyDescent="0.25">
      <c r="A39">
        <v>19</v>
      </c>
      <c r="B39">
        <v>4.4999999999999998E-2</v>
      </c>
      <c r="C39">
        <v>29.37</v>
      </c>
      <c r="D39">
        <v>8.0977999999999994</v>
      </c>
      <c r="E39">
        <v>0</v>
      </c>
      <c r="F39">
        <v>500</v>
      </c>
      <c r="G39" t="s">
        <v>8</v>
      </c>
      <c r="J39">
        <v>24.5</v>
      </c>
      <c r="K39">
        <v>5.6000000000000001E-2</v>
      </c>
      <c r="L39">
        <v>37.92</v>
      </c>
      <c r="M39">
        <v>8.0868000000000002</v>
      </c>
      <c r="N39">
        <v>0</v>
      </c>
      <c r="O39">
        <v>500</v>
      </c>
      <c r="P39" t="s">
        <v>8</v>
      </c>
      <c r="AC39">
        <f t="shared" si="1"/>
        <v>4.9603174603174609E-3</v>
      </c>
      <c r="AD39">
        <f t="shared" si="2"/>
        <v>1.4876361063405419</v>
      </c>
      <c r="AF39">
        <f t="shared" si="3"/>
        <v>6.2830687830687836E-3</v>
      </c>
      <c r="AG39">
        <f t="shared" si="0"/>
        <v>0.62203541549382579</v>
      </c>
    </row>
    <row r="40" spans="1:43" x14ac:dyDescent="0.25">
      <c r="A40">
        <v>19.5</v>
      </c>
      <c r="B40">
        <v>4.4999999999999998E-2</v>
      </c>
      <c r="C40">
        <v>29.36</v>
      </c>
      <c r="D40">
        <v>8.0980000000000008</v>
      </c>
      <c r="E40">
        <v>0</v>
      </c>
      <c r="F40">
        <v>500</v>
      </c>
      <c r="G40" t="s">
        <v>8</v>
      </c>
      <c r="J40">
        <v>25</v>
      </c>
      <c r="K40">
        <v>5.7000000000000002E-2</v>
      </c>
      <c r="L40">
        <v>38.979999999999997</v>
      </c>
      <c r="M40">
        <v>8.0853999999999999</v>
      </c>
      <c r="N40">
        <v>0</v>
      </c>
      <c r="O40">
        <v>500</v>
      </c>
      <c r="P40" t="s">
        <v>8</v>
      </c>
      <c r="AC40">
        <f t="shared" si="1"/>
        <v>4.9603174603174609E-3</v>
      </c>
      <c r="AD40">
        <f t="shared" si="2"/>
        <v>1.4856093541520672</v>
      </c>
      <c r="AF40">
        <f t="shared" si="3"/>
        <v>6.5035273368606707E-3</v>
      </c>
      <c r="AG40">
        <f t="shared" si="0"/>
        <v>0.63911027169132184</v>
      </c>
    </row>
    <row r="41" spans="1:43" x14ac:dyDescent="0.25">
      <c r="A41">
        <v>20</v>
      </c>
      <c r="B41">
        <v>4.4999999999999998E-2</v>
      </c>
      <c r="C41">
        <v>29.32</v>
      </c>
      <c r="D41">
        <v>8.0977999999999994</v>
      </c>
      <c r="E41">
        <v>0</v>
      </c>
      <c r="F41">
        <v>500</v>
      </c>
      <c r="G41" t="s">
        <v>8</v>
      </c>
      <c r="J41">
        <v>25.5</v>
      </c>
      <c r="K41">
        <v>5.8999999999999997E-2</v>
      </c>
      <c r="L41">
        <v>40.049999999999997</v>
      </c>
      <c r="M41">
        <v>8.0840999999999994</v>
      </c>
      <c r="N41">
        <v>0</v>
      </c>
      <c r="O41">
        <v>500</v>
      </c>
      <c r="P41" t="s">
        <v>8</v>
      </c>
      <c r="AC41">
        <f t="shared" si="1"/>
        <v>4.9603174603174609E-3</v>
      </c>
      <c r="AD41">
        <f t="shared" si="2"/>
        <v>1.4992899314242725</v>
      </c>
      <c r="AF41">
        <f t="shared" si="3"/>
        <v>6.6137566137566143E-3</v>
      </c>
      <c r="AG41">
        <f t="shared" si="0"/>
        <v>0.65682344027003259</v>
      </c>
    </row>
    <row r="42" spans="1:43" x14ac:dyDescent="0.25">
      <c r="A42">
        <v>20.5</v>
      </c>
      <c r="B42">
        <v>4.4999999999999998E-2</v>
      </c>
      <c r="C42">
        <v>29.59</v>
      </c>
      <c r="D42">
        <v>8.0975000000000001</v>
      </c>
      <c r="E42">
        <v>0</v>
      </c>
      <c r="F42">
        <v>500</v>
      </c>
      <c r="G42" t="s">
        <v>8</v>
      </c>
      <c r="J42">
        <v>26</v>
      </c>
      <c r="K42">
        <v>0.06</v>
      </c>
      <c r="L42">
        <v>41.16</v>
      </c>
      <c r="M42">
        <v>8.0823</v>
      </c>
      <c r="N42">
        <v>0</v>
      </c>
      <c r="O42">
        <v>500</v>
      </c>
      <c r="P42" t="s">
        <v>8</v>
      </c>
      <c r="AC42">
        <f t="shared" si="1"/>
        <v>5.180776014109348E-3</v>
      </c>
      <c r="AD42">
        <f t="shared" si="2"/>
        <v>1.5535055524659747</v>
      </c>
      <c r="AF42">
        <f t="shared" si="3"/>
        <v>6.8342151675485014E-3</v>
      </c>
      <c r="AG42">
        <f t="shared" si="0"/>
        <v>0.67453660884874345</v>
      </c>
    </row>
    <row r="43" spans="1:43" x14ac:dyDescent="0.25">
      <c r="A43">
        <v>21</v>
      </c>
      <c r="B43">
        <v>4.7E-2</v>
      </c>
      <c r="C43">
        <v>30.66</v>
      </c>
      <c r="D43">
        <v>8.0960999999999999</v>
      </c>
      <c r="E43">
        <v>0</v>
      </c>
      <c r="F43">
        <v>500</v>
      </c>
      <c r="G43" t="s">
        <v>8</v>
      </c>
      <c r="J43">
        <v>26.5</v>
      </c>
      <c r="K43">
        <v>6.2E-2</v>
      </c>
      <c r="L43">
        <v>42.27</v>
      </c>
      <c r="M43">
        <v>8.0809999999999995</v>
      </c>
      <c r="N43">
        <v>0</v>
      </c>
      <c r="O43">
        <v>500</v>
      </c>
      <c r="P43" t="s">
        <v>8</v>
      </c>
      <c r="AC43">
        <f t="shared" si="1"/>
        <v>5.4012345679012351E-3</v>
      </c>
      <c r="AD43">
        <f t="shared" si="2"/>
        <v>1.6072144854605583</v>
      </c>
      <c r="AF43">
        <f t="shared" si="3"/>
        <v>6.9444444444444449E-3</v>
      </c>
      <c r="AG43">
        <f t="shared" si="0"/>
        <v>0.69336682409458017</v>
      </c>
    </row>
    <row r="44" spans="1:43" x14ac:dyDescent="0.25">
      <c r="A44">
        <v>21.5</v>
      </c>
      <c r="B44">
        <v>4.9000000000000002E-2</v>
      </c>
      <c r="C44">
        <v>31.72</v>
      </c>
      <c r="D44">
        <v>8.0943000000000005</v>
      </c>
      <c r="E44">
        <v>0</v>
      </c>
      <c r="F44">
        <v>500</v>
      </c>
      <c r="G44" t="s">
        <v>8</v>
      </c>
      <c r="J44">
        <v>27</v>
      </c>
      <c r="K44">
        <v>6.3E-2</v>
      </c>
      <c r="L44">
        <v>43.45</v>
      </c>
      <c r="M44">
        <v>8.0793999999999997</v>
      </c>
      <c r="N44">
        <v>0</v>
      </c>
      <c r="O44">
        <v>500</v>
      </c>
      <c r="P44" t="s">
        <v>8</v>
      </c>
      <c r="AC44">
        <f t="shared" si="1"/>
        <v>5.5114638447971787E-3</v>
      </c>
      <c r="AD44">
        <f t="shared" si="2"/>
        <v>1.6594033543137858</v>
      </c>
      <c r="AF44">
        <f t="shared" si="3"/>
        <v>7.164902998236332E-3</v>
      </c>
      <c r="AG44">
        <f t="shared" si="0"/>
        <v>0.71123957076859468</v>
      </c>
    </row>
    <row r="45" spans="1:43" x14ac:dyDescent="0.25">
      <c r="A45">
        <v>22</v>
      </c>
      <c r="B45">
        <v>0.05</v>
      </c>
      <c r="C45">
        <v>32.75</v>
      </c>
      <c r="D45">
        <v>8.0930999999999997</v>
      </c>
      <c r="E45">
        <v>0</v>
      </c>
      <c r="F45">
        <v>500</v>
      </c>
      <c r="G45" t="s">
        <v>8</v>
      </c>
      <c r="J45">
        <v>27.5</v>
      </c>
      <c r="K45">
        <v>6.5000000000000002E-2</v>
      </c>
      <c r="L45">
        <v>44.57</v>
      </c>
      <c r="M45">
        <v>8.0778999999999996</v>
      </c>
      <c r="N45">
        <v>0</v>
      </c>
      <c r="O45">
        <v>500</v>
      </c>
      <c r="P45" t="s">
        <v>8</v>
      </c>
      <c r="AC45">
        <f t="shared" si="1"/>
        <v>5.6216931216931222E-3</v>
      </c>
      <c r="AD45">
        <f t="shared" si="2"/>
        <v>1.7131122873083695</v>
      </c>
      <c r="AF45">
        <f t="shared" si="3"/>
        <v>7.38536155202822E-3</v>
      </c>
      <c r="AG45">
        <f t="shared" si="0"/>
        <v>0.72895273934730542</v>
      </c>
    </row>
    <row r="46" spans="1:43" x14ac:dyDescent="0.25">
      <c r="A46">
        <v>22.5</v>
      </c>
      <c r="B46">
        <v>5.0999999999999997E-2</v>
      </c>
      <c r="C46">
        <v>33.81</v>
      </c>
      <c r="D46">
        <v>8.0919000000000008</v>
      </c>
      <c r="E46">
        <v>0</v>
      </c>
      <c r="F46">
        <v>500</v>
      </c>
      <c r="G46" t="s">
        <v>8</v>
      </c>
      <c r="J46">
        <v>28</v>
      </c>
      <c r="K46">
        <v>6.7000000000000004E-2</v>
      </c>
      <c r="L46">
        <v>45.68</v>
      </c>
      <c r="M46">
        <v>8.0762</v>
      </c>
      <c r="N46">
        <v>0</v>
      </c>
      <c r="O46">
        <v>500</v>
      </c>
      <c r="P46" t="s">
        <v>8</v>
      </c>
      <c r="AC46">
        <f t="shared" si="1"/>
        <v>5.7319223985890658E-3</v>
      </c>
      <c r="AD46">
        <f t="shared" si="2"/>
        <v>1.765301156161597</v>
      </c>
      <c r="AF46">
        <f t="shared" si="3"/>
        <v>7.6058201058201071E-3</v>
      </c>
      <c r="AG46">
        <f t="shared" si="0"/>
        <v>0.74714464221192733</v>
      </c>
    </row>
    <row r="47" spans="1:43" x14ac:dyDescent="0.25">
      <c r="A47">
        <v>23</v>
      </c>
      <c r="B47">
        <v>5.1999999999999998E-2</v>
      </c>
      <c r="C47">
        <v>34.840000000000003</v>
      </c>
      <c r="D47">
        <v>8.0906000000000002</v>
      </c>
      <c r="E47">
        <v>0</v>
      </c>
      <c r="F47">
        <v>500</v>
      </c>
      <c r="G47" t="s">
        <v>8</v>
      </c>
      <c r="J47">
        <v>28.5</v>
      </c>
      <c r="K47">
        <v>6.9000000000000006E-2</v>
      </c>
      <c r="L47">
        <v>46.82</v>
      </c>
      <c r="M47">
        <v>8.0741999999999994</v>
      </c>
      <c r="N47">
        <v>0</v>
      </c>
      <c r="O47">
        <v>500</v>
      </c>
      <c r="P47" t="s">
        <v>8</v>
      </c>
      <c r="AC47">
        <f t="shared" si="1"/>
        <v>5.9523809523809529E-3</v>
      </c>
      <c r="AD47">
        <f t="shared" si="2"/>
        <v>1.816476648920587</v>
      </c>
      <c r="AF47">
        <f t="shared" si="3"/>
        <v>7.7160493827160507E-3</v>
      </c>
      <c r="AG47">
        <f t="shared" si="0"/>
        <v>0.7651769669812456</v>
      </c>
    </row>
    <row r="48" spans="1:43" x14ac:dyDescent="0.25">
      <c r="A48">
        <v>23.5</v>
      </c>
      <c r="B48">
        <v>5.3999999999999999E-2</v>
      </c>
      <c r="C48">
        <v>35.85</v>
      </c>
      <c r="D48">
        <v>8.0891999999999999</v>
      </c>
      <c r="E48">
        <v>0</v>
      </c>
      <c r="F48">
        <v>500</v>
      </c>
      <c r="G48" t="s">
        <v>8</v>
      </c>
      <c r="J48">
        <v>29</v>
      </c>
      <c r="K48">
        <v>7.0000000000000007E-2</v>
      </c>
      <c r="L48">
        <v>47.95</v>
      </c>
      <c r="M48">
        <v>8.0726999999999993</v>
      </c>
      <c r="N48">
        <v>0</v>
      </c>
      <c r="O48">
        <v>500</v>
      </c>
      <c r="P48" t="s">
        <v>8</v>
      </c>
      <c r="AC48">
        <f t="shared" si="1"/>
        <v>6.0626102292768965E-3</v>
      </c>
      <c r="AD48">
        <f t="shared" si="2"/>
        <v>1.8686655177738145</v>
      </c>
      <c r="AF48">
        <f t="shared" si="3"/>
        <v>7.9365079365079361E-3</v>
      </c>
      <c r="AG48">
        <f t="shared" si="0"/>
        <v>0.78273055746465259</v>
      </c>
    </row>
    <row r="49" spans="1:33" x14ac:dyDescent="0.25">
      <c r="A49">
        <v>24</v>
      </c>
      <c r="B49">
        <v>5.5E-2</v>
      </c>
      <c r="C49">
        <v>36.880000000000003</v>
      </c>
      <c r="D49">
        <v>8.0879999999999992</v>
      </c>
      <c r="E49">
        <v>0</v>
      </c>
      <c r="F49">
        <v>500</v>
      </c>
      <c r="G49" t="s">
        <v>8</v>
      </c>
      <c r="J49">
        <v>29.5</v>
      </c>
      <c r="K49">
        <v>7.1999999999999995E-2</v>
      </c>
      <c r="L49">
        <v>49.05</v>
      </c>
      <c r="M49">
        <v>8.0713000000000008</v>
      </c>
      <c r="N49">
        <v>0</v>
      </c>
      <c r="O49">
        <v>500</v>
      </c>
      <c r="P49" t="s">
        <v>8</v>
      </c>
      <c r="AC49">
        <f t="shared" si="1"/>
        <v>6.17283950617284E-3</v>
      </c>
      <c r="AD49">
        <f t="shared" si="2"/>
        <v>1.9213610746741605</v>
      </c>
      <c r="AF49">
        <f t="shared" si="3"/>
        <v>8.0467372134038796E-3</v>
      </c>
      <c r="AG49">
        <f t="shared" si="0"/>
        <v>0.80060330413866709</v>
      </c>
    </row>
    <row r="50" spans="1:33" x14ac:dyDescent="0.25">
      <c r="A50">
        <v>24.5</v>
      </c>
      <c r="B50">
        <v>5.6000000000000001E-2</v>
      </c>
      <c r="C50">
        <v>37.92</v>
      </c>
      <c r="D50">
        <v>8.0868000000000002</v>
      </c>
      <c r="E50">
        <v>0</v>
      </c>
      <c r="F50">
        <v>500</v>
      </c>
      <c r="G50" t="s">
        <v>8</v>
      </c>
      <c r="J50">
        <v>30</v>
      </c>
      <c r="K50">
        <v>7.2999999999999995E-2</v>
      </c>
      <c r="L50">
        <v>50.17</v>
      </c>
      <c r="M50">
        <v>8.0701000000000001</v>
      </c>
      <c r="N50">
        <v>0</v>
      </c>
      <c r="O50">
        <v>500</v>
      </c>
      <c r="P50" t="s">
        <v>8</v>
      </c>
      <c r="AC50">
        <f t="shared" si="1"/>
        <v>6.2830687830687836E-3</v>
      </c>
      <c r="AD50">
        <f t="shared" si="2"/>
        <v>1.975070007668744</v>
      </c>
      <c r="AF50">
        <f t="shared" si="3"/>
        <v>8.1569664902998232E-3</v>
      </c>
      <c r="AG50">
        <f t="shared" si="0"/>
        <v>0.8184760508126816</v>
      </c>
    </row>
    <row r="51" spans="1:33" x14ac:dyDescent="0.25">
      <c r="A51">
        <v>25</v>
      </c>
      <c r="B51">
        <v>5.7000000000000002E-2</v>
      </c>
      <c r="C51">
        <v>38.979999999999997</v>
      </c>
      <c r="D51">
        <v>8.0853999999999999</v>
      </c>
      <c r="E51">
        <v>0</v>
      </c>
      <c r="F51">
        <v>500</v>
      </c>
      <c r="G51" t="s">
        <v>8</v>
      </c>
      <c r="J51">
        <v>30.5</v>
      </c>
      <c r="K51">
        <v>7.3999999999999996E-2</v>
      </c>
      <c r="L51">
        <v>51.29</v>
      </c>
      <c r="M51">
        <v>8.0686</v>
      </c>
      <c r="N51">
        <v>0</v>
      </c>
      <c r="O51">
        <v>500</v>
      </c>
      <c r="P51" t="s">
        <v>8</v>
      </c>
      <c r="AC51">
        <f t="shared" si="1"/>
        <v>6.5035273368606707E-3</v>
      </c>
      <c r="AD51">
        <f t="shared" si="2"/>
        <v>2.0292856287104462</v>
      </c>
      <c r="AF51">
        <f t="shared" si="3"/>
        <v>8.377425044091712E-3</v>
      </c>
      <c r="AG51">
        <f t="shared" si="0"/>
        <v>0.83523175081957024</v>
      </c>
    </row>
    <row r="52" spans="1:33" x14ac:dyDescent="0.25">
      <c r="A52">
        <v>25.5</v>
      </c>
      <c r="B52">
        <v>5.8999999999999997E-2</v>
      </c>
      <c r="C52">
        <v>40.049999999999997</v>
      </c>
      <c r="D52">
        <v>8.0840999999999994</v>
      </c>
      <c r="E52">
        <v>0</v>
      </c>
      <c r="F52">
        <v>500</v>
      </c>
      <c r="G52" t="s">
        <v>8</v>
      </c>
      <c r="J52">
        <v>31</v>
      </c>
      <c r="K52">
        <v>7.5999999999999998E-2</v>
      </c>
      <c r="L52">
        <v>52.34</v>
      </c>
      <c r="M52">
        <v>8.0669000000000004</v>
      </c>
      <c r="N52">
        <v>0</v>
      </c>
      <c r="O52">
        <v>500</v>
      </c>
      <c r="P52" t="s">
        <v>8</v>
      </c>
      <c r="AC52">
        <f t="shared" si="1"/>
        <v>6.6137566137566143E-3</v>
      </c>
      <c r="AD52">
        <f t="shared" si="2"/>
        <v>2.0855280019406233</v>
      </c>
      <c r="AF52">
        <f t="shared" si="3"/>
        <v>8.4876543209876556E-3</v>
      </c>
      <c r="AG52">
        <f t="shared" si="0"/>
        <v>0.85150871654054761</v>
      </c>
    </row>
    <row r="53" spans="1:33" x14ac:dyDescent="0.25">
      <c r="A53">
        <v>26</v>
      </c>
      <c r="B53">
        <v>0.06</v>
      </c>
      <c r="C53">
        <v>41.16</v>
      </c>
      <c r="D53">
        <v>8.0823</v>
      </c>
      <c r="E53">
        <v>0</v>
      </c>
      <c r="F53">
        <v>500</v>
      </c>
      <c r="G53" t="s">
        <v>8</v>
      </c>
      <c r="J53">
        <v>31.5</v>
      </c>
      <c r="K53">
        <v>7.6999999999999999E-2</v>
      </c>
      <c r="L53">
        <v>53.36</v>
      </c>
      <c r="M53">
        <v>8.0654000000000003</v>
      </c>
      <c r="N53">
        <v>0</v>
      </c>
      <c r="O53">
        <v>500</v>
      </c>
      <c r="P53" t="s">
        <v>8</v>
      </c>
      <c r="AC53">
        <f t="shared" si="1"/>
        <v>6.8342151675485014E-3</v>
      </c>
      <c r="AD53">
        <f t="shared" si="2"/>
        <v>2.1417703751708008</v>
      </c>
      <c r="AF53">
        <f t="shared" si="3"/>
        <v>8.7081128747795427E-3</v>
      </c>
      <c r="AG53">
        <f t="shared" si="0"/>
        <v>0.86922188511925846</v>
      </c>
    </row>
    <row r="54" spans="1:33" x14ac:dyDescent="0.25">
      <c r="A54">
        <v>26.5</v>
      </c>
      <c r="B54">
        <v>6.2E-2</v>
      </c>
      <c r="C54">
        <v>42.27</v>
      </c>
      <c r="D54">
        <v>8.0809999999999995</v>
      </c>
      <c r="E54">
        <v>0</v>
      </c>
      <c r="F54">
        <v>500</v>
      </c>
      <c r="G54" t="s">
        <v>8</v>
      </c>
      <c r="J54">
        <v>32</v>
      </c>
      <c r="K54">
        <v>7.9000000000000001E-2</v>
      </c>
      <c r="L54">
        <v>54.47</v>
      </c>
      <c r="M54">
        <v>8.0639000000000003</v>
      </c>
      <c r="N54">
        <v>0</v>
      </c>
      <c r="O54">
        <v>500</v>
      </c>
      <c r="P54" t="s">
        <v>8</v>
      </c>
      <c r="AC54">
        <f t="shared" si="1"/>
        <v>6.9444444444444449E-3</v>
      </c>
      <c r="AD54">
        <f t="shared" si="2"/>
        <v>2.2015595647308093</v>
      </c>
      <c r="AF54">
        <f t="shared" si="3"/>
        <v>8.8183421516754863E-3</v>
      </c>
      <c r="AG54">
        <f t="shared" si="0"/>
        <v>0.88741378798388038</v>
      </c>
    </row>
    <row r="55" spans="1:33" x14ac:dyDescent="0.25">
      <c r="A55">
        <v>27</v>
      </c>
      <c r="B55">
        <v>6.3E-2</v>
      </c>
      <c r="C55">
        <v>43.45</v>
      </c>
      <c r="D55">
        <v>8.0793999999999997</v>
      </c>
      <c r="E55">
        <v>0</v>
      </c>
      <c r="F55">
        <v>500</v>
      </c>
      <c r="G55" t="s">
        <v>8</v>
      </c>
      <c r="J55">
        <v>32.5</v>
      </c>
      <c r="K55">
        <v>0.08</v>
      </c>
      <c r="L55">
        <v>55.61</v>
      </c>
      <c r="M55">
        <v>8.0624000000000002</v>
      </c>
      <c r="N55">
        <v>0</v>
      </c>
      <c r="O55">
        <v>500</v>
      </c>
      <c r="P55" t="s">
        <v>8</v>
      </c>
      <c r="AC55">
        <f t="shared" si="1"/>
        <v>7.164902998236332E-3</v>
      </c>
      <c r="AD55">
        <f t="shared" si="2"/>
        <v>2.2583086260081049</v>
      </c>
      <c r="AF55">
        <f t="shared" si="3"/>
        <v>9.0388007054673734E-3</v>
      </c>
      <c r="AG55">
        <f t="shared" si="0"/>
        <v>0.90464822227667996</v>
      </c>
    </row>
    <row r="56" spans="1:33" x14ac:dyDescent="0.25">
      <c r="A56">
        <v>27.5</v>
      </c>
      <c r="B56">
        <v>6.5000000000000002E-2</v>
      </c>
      <c r="C56">
        <v>44.57</v>
      </c>
      <c r="D56">
        <v>8.0778999999999996</v>
      </c>
      <c r="E56">
        <v>0</v>
      </c>
      <c r="F56">
        <v>500</v>
      </c>
      <c r="G56" t="s">
        <v>8</v>
      </c>
      <c r="J56">
        <v>33</v>
      </c>
      <c r="K56">
        <v>8.2000000000000003E-2</v>
      </c>
      <c r="L56">
        <v>56.69</v>
      </c>
      <c r="M56">
        <v>8.0607000000000006</v>
      </c>
      <c r="N56">
        <v>0</v>
      </c>
      <c r="O56">
        <v>500</v>
      </c>
      <c r="P56" t="s">
        <v>8</v>
      </c>
      <c r="AC56">
        <f t="shared" si="1"/>
        <v>7.38536155202822E-3</v>
      </c>
      <c r="AD56">
        <f t="shared" si="2"/>
        <v>2.314550999238282</v>
      </c>
      <c r="AF56">
        <f t="shared" si="3"/>
        <v>9.2592592592592605E-3</v>
      </c>
      <c r="AG56">
        <f t="shared" si="0"/>
        <v>0.92140392228356871</v>
      </c>
    </row>
    <row r="57" spans="1:33" x14ac:dyDescent="0.25">
      <c r="A57">
        <v>28</v>
      </c>
      <c r="B57">
        <v>6.7000000000000004E-2</v>
      </c>
      <c r="C57">
        <v>45.68</v>
      </c>
      <c r="D57">
        <v>8.0762</v>
      </c>
      <c r="E57">
        <v>0</v>
      </c>
      <c r="F57">
        <v>500</v>
      </c>
      <c r="G57" t="s">
        <v>8</v>
      </c>
      <c r="J57">
        <v>33.5</v>
      </c>
      <c r="K57">
        <v>8.4000000000000005E-2</v>
      </c>
      <c r="L57">
        <v>57.74</v>
      </c>
      <c r="M57">
        <v>8.0592000000000006</v>
      </c>
      <c r="N57">
        <v>0</v>
      </c>
      <c r="O57">
        <v>500</v>
      </c>
      <c r="P57" t="s">
        <v>8</v>
      </c>
      <c r="AC57">
        <f t="shared" si="1"/>
        <v>7.6058201058201071E-3</v>
      </c>
      <c r="AD57">
        <f t="shared" si="2"/>
        <v>2.3723134366098151</v>
      </c>
      <c r="AF57">
        <f t="shared" si="3"/>
        <v>9.369488536155204E-3</v>
      </c>
      <c r="AG57">
        <f t="shared" si="0"/>
        <v>0.93815962229045724</v>
      </c>
    </row>
    <row r="58" spans="1:33" x14ac:dyDescent="0.25">
      <c r="A58">
        <v>28.5</v>
      </c>
      <c r="B58">
        <v>6.9000000000000006E-2</v>
      </c>
      <c r="C58">
        <v>46.82</v>
      </c>
      <c r="D58">
        <v>8.0741999999999994</v>
      </c>
      <c r="E58">
        <v>0</v>
      </c>
      <c r="F58">
        <v>500</v>
      </c>
      <c r="G58" t="s">
        <v>8</v>
      </c>
      <c r="J58">
        <v>34</v>
      </c>
      <c r="K58">
        <v>8.5000000000000006E-2</v>
      </c>
      <c r="L58">
        <v>58.79</v>
      </c>
      <c r="M58">
        <v>8.0578000000000003</v>
      </c>
      <c r="N58">
        <v>0</v>
      </c>
      <c r="O58">
        <v>500</v>
      </c>
      <c r="P58" t="s">
        <v>8</v>
      </c>
      <c r="AC58">
        <f t="shared" si="1"/>
        <v>7.7160493827160507E-3</v>
      </c>
      <c r="AD58">
        <f t="shared" si="2"/>
        <v>2.4295691859342301</v>
      </c>
      <c r="AF58">
        <f t="shared" si="3"/>
        <v>9.4797178130511459E-3</v>
      </c>
      <c r="AG58">
        <f t="shared" si="0"/>
        <v>0.95459616610673836</v>
      </c>
    </row>
    <row r="59" spans="1:33" x14ac:dyDescent="0.25">
      <c r="A59">
        <v>29</v>
      </c>
      <c r="B59">
        <v>7.0000000000000007E-2</v>
      </c>
      <c r="C59">
        <v>47.95</v>
      </c>
      <c r="D59">
        <v>8.0726999999999993</v>
      </c>
      <c r="E59">
        <v>0</v>
      </c>
      <c r="F59">
        <v>500</v>
      </c>
      <c r="G59" t="s">
        <v>8</v>
      </c>
      <c r="J59">
        <v>34.5</v>
      </c>
      <c r="K59">
        <v>8.5999999999999993E-2</v>
      </c>
      <c r="L59">
        <v>59.82</v>
      </c>
      <c r="M59">
        <v>8.0564999999999998</v>
      </c>
      <c r="N59">
        <v>0</v>
      </c>
      <c r="O59">
        <v>500</v>
      </c>
      <c r="P59" t="s">
        <v>8</v>
      </c>
      <c r="AC59">
        <f t="shared" si="1"/>
        <v>7.9365079365079361E-3</v>
      </c>
      <c r="AD59">
        <f t="shared" si="2"/>
        <v>2.4853048711172883</v>
      </c>
      <c r="AF59">
        <f t="shared" si="3"/>
        <v>9.700176366843033E-3</v>
      </c>
      <c r="AG59">
        <f t="shared" si="0"/>
        <v>0.9710327099230196</v>
      </c>
    </row>
    <row r="60" spans="1:33" x14ac:dyDescent="0.25">
      <c r="A60">
        <v>29.5</v>
      </c>
      <c r="B60">
        <v>7.1999999999999995E-2</v>
      </c>
      <c r="C60">
        <v>49.05</v>
      </c>
      <c r="D60">
        <v>8.0713000000000008</v>
      </c>
      <c r="E60">
        <v>0</v>
      </c>
      <c r="F60">
        <v>500</v>
      </c>
      <c r="G60" t="s">
        <v>8</v>
      </c>
      <c r="J60">
        <v>35</v>
      </c>
      <c r="K60">
        <v>8.7999999999999995E-2</v>
      </c>
      <c r="L60">
        <v>60.85</v>
      </c>
      <c r="M60">
        <v>8.0550999999999995</v>
      </c>
      <c r="N60">
        <v>0</v>
      </c>
      <c r="O60">
        <v>500</v>
      </c>
      <c r="P60" t="s">
        <v>8</v>
      </c>
      <c r="AC60">
        <f t="shared" si="1"/>
        <v>8.0467372134038796E-3</v>
      </c>
      <c r="AD60">
        <f t="shared" si="2"/>
        <v>2.5420539323945843</v>
      </c>
      <c r="AF60">
        <f t="shared" si="3"/>
        <v>9.9206349206349218E-3</v>
      </c>
      <c r="AG60">
        <f t="shared" si="0"/>
        <v>0.98667136326278226</v>
      </c>
    </row>
    <row r="61" spans="1:33" x14ac:dyDescent="0.25">
      <c r="A61">
        <v>30</v>
      </c>
      <c r="B61">
        <v>7.2999999999999995E-2</v>
      </c>
      <c r="C61">
        <v>50.17</v>
      </c>
      <c r="D61">
        <v>8.0701000000000001</v>
      </c>
      <c r="E61">
        <v>0</v>
      </c>
      <c r="F61">
        <v>500</v>
      </c>
      <c r="G61" t="s">
        <v>8</v>
      </c>
      <c r="J61">
        <v>35.5</v>
      </c>
      <c r="K61">
        <v>0.09</v>
      </c>
      <c r="L61">
        <v>61.83</v>
      </c>
      <c r="M61">
        <v>8.0532000000000004</v>
      </c>
      <c r="N61">
        <v>0</v>
      </c>
      <c r="O61">
        <v>500</v>
      </c>
      <c r="P61" t="s">
        <v>8</v>
      </c>
      <c r="AC61">
        <f t="shared" si="1"/>
        <v>8.1569664902998232E-3</v>
      </c>
      <c r="AD61">
        <f t="shared" si="2"/>
        <v>2.5988029936718799</v>
      </c>
      <c r="AF61">
        <f t="shared" si="3"/>
        <v>1.0030864197530865E-2</v>
      </c>
      <c r="AG61">
        <f t="shared" si="0"/>
        <v>1.0016717042213301</v>
      </c>
    </row>
    <row r="62" spans="1:33" x14ac:dyDescent="0.25">
      <c r="A62">
        <v>30.5</v>
      </c>
      <c r="B62">
        <v>7.3999999999999996E-2</v>
      </c>
      <c r="C62">
        <v>51.29</v>
      </c>
      <c r="D62">
        <v>8.0686</v>
      </c>
      <c r="E62">
        <v>0</v>
      </c>
      <c r="F62">
        <v>500</v>
      </c>
      <c r="G62" t="s">
        <v>8</v>
      </c>
      <c r="J62">
        <v>36</v>
      </c>
      <c r="K62">
        <v>9.0999999999999998E-2</v>
      </c>
      <c r="L62">
        <v>62.77</v>
      </c>
      <c r="M62">
        <v>8.0518999999999998</v>
      </c>
      <c r="N62">
        <v>0</v>
      </c>
      <c r="O62">
        <v>500</v>
      </c>
      <c r="P62" t="s">
        <v>8</v>
      </c>
      <c r="AC62">
        <f t="shared" si="1"/>
        <v>8.377425044091712E-3</v>
      </c>
      <c r="AD62">
        <f t="shared" si="2"/>
        <v>2.6520052386193451</v>
      </c>
      <c r="AF62">
        <f t="shared" si="3"/>
        <v>1.0141093474426809E-2</v>
      </c>
      <c r="AG62">
        <f t="shared" si="0"/>
        <v>1.0187465604188262</v>
      </c>
    </row>
    <row r="63" spans="1:33" x14ac:dyDescent="0.25">
      <c r="A63">
        <v>31</v>
      </c>
      <c r="B63">
        <v>7.5999999999999998E-2</v>
      </c>
      <c r="C63">
        <v>52.34</v>
      </c>
      <c r="D63">
        <v>8.0669000000000004</v>
      </c>
      <c r="E63">
        <v>0</v>
      </c>
      <c r="F63">
        <v>500</v>
      </c>
      <c r="G63" t="s">
        <v>8</v>
      </c>
      <c r="J63">
        <v>36.5</v>
      </c>
      <c r="K63">
        <v>9.1999999999999998E-2</v>
      </c>
      <c r="L63">
        <v>63.84</v>
      </c>
      <c r="M63">
        <v>8.0508000000000006</v>
      </c>
      <c r="N63">
        <v>0</v>
      </c>
      <c r="O63">
        <v>500</v>
      </c>
      <c r="P63" t="s">
        <v>8</v>
      </c>
      <c r="AC63">
        <f t="shared" si="1"/>
        <v>8.4876543209876556E-3</v>
      </c>
      <c r="AD63">
        <f t="shared" si="2"/>
        <v>2.7036874194254539</v>
      </c>
      <c r="AF63">
        <f t="shared" si="3"/>
        <v>1.0361552028218696E-2</v>
      </c>
      <c r="AG63">
        <f t="shared" si="0"/>
        <v>1.0355022604257147</v>
      </c>
    </row>
    <row r="64" spans="1:33" x14ac:dyDescent="0.25">
      <c r="A64">
        <v>31.5</v>
      </c>
      <c r="B64">
        <v>7.6999999999999999E-2</v>
      </c>
      <c r="C64">
        <v>53.36</v>
      </c>
      <c r="D64">
        <v>8.0654000000000003</v>
      </c>
      <c r="E64">
        <v>0</v>
      </c>
      <c r="F64">
        <v>500</v>
      </c>
      <c r="G64" t="s">
        <v>8</v>
      </c>
      <c r="J64">
        <v>37</v>
      </c>
      <c r="K64">
        <v>9.4E-2</v>
      </c>
      <c r="L64">
        <v>64.89</v>
      </c>
      <c r="M64">
        <v>8.0493000000000006</v>
      </c>
      <c r="N64">
        <v>0</v>
      </c>
      <c r="O64">
        <v>500</v>
      </c>
      <c r="P64" t="s">
        <v>8</v>
      </c>
      <c r="AC64">
        <f t="shared" si="1"/>
        <v>8.7081128747795427E-3</v>
      </c>
      <c r="AD64">
        <f t="shared" si="2"/>
        <v>2.759929792655631</v>
      </c>
      <c r="AF64">
        <f t="shared" si="3"/>
        <v>1.047178130511464E-2</v>
      </c>
      <c r="AG64">
        <f t="shared" si="0"/>
        <v>1.0511409137654775</v>
      </c>
    </row>
    <row r="65" spans="1:33" x14ac:dyDescent="0.25">
      <c r="A65">
        <v>32</v>
      </c>
      <c r="B65">
        <v>7.9000000000000001E-2</v>
      </c>
      <c r="C65">
        <v>54.47</v>
      </c>
      <c r="D65">
        <v>8.0639000000000003</v>
      </c>
      <c r="E65">
        <v>0</v>
      </c>
      <c r="F65">
        <v>500</v>
      </c>
      <c r="G65" t="s">
        <v>8</v>
      </c>
      <c r="J65">
        <v>37.5</v>
      </c>
      <c r="K65">
        <v>9.5000000000000001E-2</v>
      </c>
      <c r="L65">
        <v>65.87</v>
      </c>
      <c r="M65">
        <v>8.0482999999999993</v>
      </c>
      <c r="N65">
        <v>0</v>
      </c>
      <c r="O65">
        <v>500</v>
      </c>
      <c r="P65" t="s">
        <v>8</v>
      </c>
      <c r="AC65">
        <f t="shared" si="1"/>
        <v>8.8183421516754863E-3</v>
      </c>
      <c r="AD65">
        <f t="shared" si="2"/>
        <v>2.8176922300271641</v>
      </c>
      <c r="AF65">
        <f t="shared" si="3"/>
        <v>1.0582010582010583E-2</v>
      </c>
      <c r="AG65">
        <f t="shared" ref="AG65:AG128" si="10">L66/$Z$3</f>
        <v>1.0669391452005439</v>
      </c>
    </row>
    <row r="66" spans="1:33" x14ac:dyDescent="0.25">
      <c r="A66">
        <v>32.5</v>
      </c>
      <c r="B66">
        <v>0.08</v>
      </c>
      <c r="C66">
        <v>55.61</v>
      </c>
      <c r="D66">
        <v>8.0624000000000002</v>
      </c>
      <c r="E66">
        <v>0</v>
      </c>
      <c r="F66">
        <v>500</v>
      </c>
      <c r="G66" t="s">
        <v>8</v>
      </c>
      <c r="J66">
        <v>38</v>
      </c>
      <c r="K66">
        <v>9.6000000000000002E-2</v>
      </c>
      <c r="L66">
        <v>66.86</v>
      </c>
      <c r="M66">
        <v>8.0472999999999999</v>
      </c>
      <c r="N66">
        <v>0</v>
      </c>
      <c r="O66">
        <v>500</v>
      </c>
      <c r="P66" t="s">
        <v>8</v>
      </c>
      <c r="AC66">
        <f t="shared" ref="AC66:AC129" si="11">B67/$Z$1</f>
        <v>9.0388007054673734E-3</v>
      </c>
      <c r="AD66">
        <f t="shared" ref="AD66:AD129" si="12">C67/$X$14</f>
        <v>2.8724145391159852</v>
      </c>
      <c r="AF66">
        <f t="shared" ref="AF66:AF129" si="13">K67/$Z$1</f>
        <v>1.0692239858906527E-2</v>
      </c>
      <c r="AG66">
        <f t="shared" si="10"/>
        <v>1.09997181092841</v>
      </c>
    </row>
    <row r="67" spans="1:33" x14ac:dyDescent="0.25">
      <c r="A67">
        <v>33</v>
      </c>
      <c r="B67">
        <v>8.2000000000000003E-2</v>
      </c>
      <c r="C67">
        <v>56.69</v>
      </c>
      <c r="D67">
        <v>8.0607000000000006</v>
      </c>
      <c r="E67">
        <v>0</v>
      </c>
      <c r="F67">
        <v>500</v>
      </c>
      <c r="G67" t="s">
        <v>8</v>
      </c>
      <c r="J67">
        <v>39</v>
      </c>
      <c r="K67">
        <v>9.7000000000000003E-2</v>
      </c>
      <c r="L67">
        <v>68.930000000000007</v>
      </c>
      <c r="M67">
        <v>8.0456000000000003</v>
      </c>
      <c r="N67">
        <v>0</v>
      </c>
      <c r="O67">
        <v>500</v>
      </c>
      <c r="P67" t="s">
        <v>8</v>
      </c>
      <c r="AC67">
        <f t="shared" si="11"/>
        <v>9.2592592592592605E-3</v>
      </c>
      <c r="AD67">
        <f t="shared" si="12"/>
        <v>2.9256167840634504</v>
      </c>
      <c r="AF67">
        <f t="shared" si="13"/>
        <v>1.080246913580247E-2</v>
      </c>
      <c r="AG67">
        <f t="shared" si="10"/>
        <v>1.1162487766493874</v>
      </c>
    </row>
    <row r="68" spans="1:33" x14ac:dyDescent="0.25">
      <c r="A68">
        <v>33.5</v>
      </c>
      <c r="B68">
        <v>8.4000000000000005E-2</v>
      </c>
      <c r="C68">
        <v>57.74</v>
      </c>
      <c r="D68">
        <v>8.0592000000000006</v>
      </c>
      <c r="E68">
        <v>0</v>
      </c>
      <c r="F68">
        <v>500</v>
      </c>
      <c r="G68" t="s">
        <v>8</v>
      </c>
      <c r="J68">
        <v>39.5</v>
      </c>
      <c r="K68">
        <v>9.8000000000000004E-2</v>
      </c>
      <c r="L68">
        <v>69.95</v>
      </c>
      <c r="M68">
        <v>8.0444999999999993</v>
      </c>
      <c r="N68">
        <v>0</v>
      </c>
      <c r="O68">
        <v>500</v>
      </c>
      <c r="P68" t="s">
        <v>8</v>
      </c>
      <c r="AC68">
        <f t="shared" si="11"/>
        <v>9.369488536155204E-3</v>
      </c>
      <c r="AD68">
        <f t="shared" si="12"/>
        <v>2.9788190290109151</v>
      </c>
      <c r="AF68">
        <f t="shared" si="13"/>
        <v>1.1022927689594357E-2</v>
      </c>
      <c r="AG68">
        <f t="shared" si="10"/>
        <v>1.1336427890374909</v>
      </c>
    </row>
    <row r="69" spans="1:33" x14ac:dyDescent="0.25">
      <c r="A69">
        <v>34</v>
      </c>
      <c r="B69">
        <v>8.5000000000000006E-2</v>
      </c>
      <c r="C69">
        <v>58.79</v>
      </c>
      <c r="D69">
        <v>8.0578000000000003</v>
      </c>
      <c r="E69">
        <v>0</v>
      </c>
      <c r="F69">
        <v>500</v>
      </c>
      <c r="G69" t="s">
        <v>8</v>
      </c>
      <c r="J69">
        <v>40</v>
      </c>
      <c r="K69">
        <v>0.1</v>
      </c>
      <c r="L69">
        <v>71.040000000000006</v>
      </c>
      <c r="M69">
        <v>8.0432000000000006</v>
      </c>
      <c r="N69">
        <v>0</v>
      </c>
      <c r="O69">
        <v>500</v>
      </c>
      <c r="P69" t="s">
        <v>8</v>
      </c>
      <c r="AC69">
        <f t="shared" si="11"/>
        <v>9.4797178130511459E-3</v>
      </c>
      <c r="AD69">
        <f t="shared" si="12"/>
        <v>3.0310078978641424</v>
      </c>
      <c r="AF69">
        <f t="shared" si="13"/>
        <v>1.1133156966490301E-2</v>
      </c>
      <c r="AG69">
        <f t="shared" si="10"/>
        <v>1.1500793328537717</v>
      </c>
    </row>
    <row r="70" spans="1:33" x14ac:dyDescent="0.25">
      <c r="A70">
        <v>34.5</v>
      </c>
      <c r="B70">
        <v>8.5999999999999993E-2</v>
      </c>
      <c r="C70">
        <v>59.82</v>
      </c>
      <c r="D70">
        <v>8.0564999999999998</v>
      </c>
      <c r="E70">
        <v>0</v>
      </c>
      <c r="F70">
        <v>500</v>
      </c>
      <c r="G70" t="s">
        <v>8</v>
      </c>
      <c r="J70">
        <v>40.5</v>
      </c>
      <c r="K70">
        <v>0.10100000000000001</v>
      </c>
      <c r="L70">
        <v>72.069999999999993</v>
      </c>
      <c r="M70">
        <v>8.0420999999999996</v>
      </c>
      <c r="N70">
        <v>0</v>
      </c>
      <c r="O70">
        <v>500</v>
      </c>
      <c r="P70" t="s">
        <v>8</v>
      </c>
      <c r="AC70">
        <f t="shared" si="11"/>
        <v>9.700176366843033E-3</v>
      </c>
      <c r="AD70">
        <f t="shared" si="12"/>
        <v>3.0831967667173701</v>
      </c>
      <c r="AF70">
        <f t="shared" si="13"/>
        <v>1.1243386243386244E-2</v>
      </c>
      <c r="AG70">
        <f t="shared" si="10"/>
        <v>1.1677925014324828</v>
      </c>
    </row>
    <row r="71" spans="1:33" x14ac:dyDescent="0.25">
      <c r="A71">
        <v>35</v>
      </c>
      <c r="B71">
        <v>8.7999999999999995E-2</v>
      </c>
      <c r="C71">
        <v>60.85</v>
      </c>
      <c r="D71">
        <v>8.0550999999999995</v>
      </c>
      <c r="E71">
        <v>0</v>
      </c>
      <c r="F71">
        <v>500</v>
      </c>
      <c r="G71" t="s">
        <v>8</v>
      </c>
      <c r="J71">
        <v>41</v>
      </c>
      <c r="K71">
        <v>0.10199999999999999</v>
      </c>
      <c r="L71">
        <v>73.180000000000007</v>
      </c>
      <c r="M71">
        <v>8.0404999999999998</v>
      </c>
      <c r="N71">
        <v>0</v>
      </c>
      <c r="O71">
        <v>500</v>
      </c>
      <c r="P71" t="s">
        <v>8</v>
      </c>
      <c r="AC71">
        <f t="shared" si="11"/>
        <v>9.9206349206349218E-3</v>
      </c>
      <c r="AD71">
        <f t="shared" si="12"/>
        <v>3.1328521953350039</v>
      </c>
      <c r="AF71">
        <f t="shared" si="13"/>
        <v>1.1463844797178132E-2</v>
      </c>
      <c r="AG71">
        <f t="shared" si="10"/>
        <v>1.1856652481064971</v>
      </c>
    </row>
    <row r="72" spans="1:33" x14ac:dyDescent="0.25">
      <c r="A72">
        <v>35.5</v>
      </c>
      <c r="B72">
        <v>0.09</v>
      </c>
      <c r="C72">
        <v>61.83</v>
      </c>
      <c r="D72">
        <v>8.0532000000000004</v>
      </c>
      <c r="E72">
        <v>0</v>
      </c>
      <c r="F72">
        <v>500</v>
      </c>
      <c r="G72" t="s">
        <v>8</v>
      </c>
      <c r="J72">
        <v>41.5</v>
      </c>
      <c r="K72">
        <v>0.104</v>
      </c>
      <c r="L72">
        <v>74.3</v>
      </c>
      <c r="M72">
        <v>8.0389999999999997</v>
      </c>
      <c r="N72">
        <v>0</v>
      </c>
      <c r="O72">
        <v>500</v>
      </c>
      <c r="P72" t="s">
        <v>8</v>
      </c>
      <c r="AC72">
        <f t="shared" si="11"/>
        <v>1.0030864197530865E-2</v>
      </c>
      <c r="AD72">
        <f t="shared" si="12"/>
        <v>3.1804808717641628</v>
      </c>
      <c r="AF72">
        <f t="shared" si="13"/>
        <v>1.1574074074074075E-2</v>
      </c>
      <c r="AG72">
        <f t="shared" si="10"/>
        <v>1.2043358852570303</v>
      </c>
    </row>
    <row r="73" spans="1:33" x14ac:dyDescent="0.25">
      <c r="A73">
        <v>36</v>
      </c>
      <c r="B73">
        <v>9.0999999999999998E-2</v>
      </c>
      <c r="C73">
        <v>62.77</v>
      </c>
      <c r="D73">
        <v>8.0518999999999998</v>
      </c>
      <c r="E73">
        <v>0</v>
      </c>
      <c r="F73">
        <v>500</v>
      </c>
      <c r="G73" t="s">
        <v>8</v>
      </c>
      <c r="J73">
        <v>42</v>
      </c>
      <c r="K73">
        <v>0.105</v>
      </c>
      <c r="L73">
        <v>75.47</v>
      </c>
      <c r="M73">
        <v>8.0380000000000003</v>
      </c>
      <c r="N73">
        <v>0</v>
      </c>
      <c r="O73">
        <v>500</v>
      </c>
      <c r="P73" t="s">
        <v>8</v>
      </c>
      <c r="AC73">
        <f t="shared" si="11"/>
        <v>1.0141093474426809E-2</v>
      </c>
      <c r="AD73">
        <f t="shared" si="12"/>
        <v>3.2346964928058655</v>
      </c>
      <c r="AF73">
        <f t="shared" si="13"/>
        <v>1.1684303350970019E-2</v>
      </c>
      <c r="AG73">
        <f t="shared" si="10"/>
        <v>1.2220490538357409</v>
      </c>
    </row>
    <row r="74" spans="1:33" x14ac:dyDescent="0.25">
      <c r="A74">
        <v>36.5</v>
      </c>
      <c r="B74">
        <v>9.1999999999999998E-2</v>
      </c>
      <c r="C74">
        <v>63.84</v>
      </c>
      <c r="D74">
        <v>8.0508000000000006</v>
      </c>
      <c r="E74">
        <v>0</v>
      </c>
      <c r="F74">
        <v>500</v>
      </c>
      <c r="G74" t="s">
        <v>8</v>
      </c>
      <c r="J74">
        <v>42.5</v>
      </c>
      <c r="K74">
        <v>0.106</v>
      </c>
      <c r="L74">
        <v>76.58</v>
      </c>
      <c r="M74">
        <v>8.0370000000000008</v>
      </c>
      <c r="N74">
        <v>0</v>
      </c>
      <c r="O74">
        <v>500</v>
      </c>
      <c r="P74" t="s">
        <v>8</v>
      </c>
      <c r="AC74">
        <f t="shared" si="11"/>
        <v>1.0361552028218696E-2</v>
      </c>
      <c r="AD74">
        <f t="shared" si="12"/>
        <v>3.2878987377533302</v>
      </c>
      <c r="AF74">
        <f t="shared" si="13"/>
        <v>1.1794532627865962E-2</v>
      </c>
      <c r="AG74">
        <f t="shared" si="10"/>
        <v>1.2407196909862741</v>
      </c>
    </row>
    <row r="75" spans="1:33" x14ac:dyDescent="0.25">
      <c r="A75">
        <v>37</v>
      </c>
      <c r="B75">
        <v>9.4E-2</v>
      </c>
      <c r="C75">
        <v>64.89</v>
      </c>
      <c r="D75">
        <v>8.0493000000000006</v>
      </c>
      <c r="E75">
        <v>0</v>
      </c>
      <c r="F75">
        <v>500</v>
      </c>
      <c r="G75" t="s">
        <v>8</v>
      </c>
      <c r="J75">
        <v>43</v>
      </c>
      <c r="K75">
        <v>0.107</v>
      </c>
      <c r="L75">
        <v>77.75</v>
      </c>
      <c r="M75">
        <v>8.0360999999999994</v>
      </c>
      <c r="N75">
        <v>0</v>
      </c>
      <c r="O75">
        <v>500</v>
      </c>
      <c r="P75" t="s">
        <v>8</v>
      </c>
      <c r="AC75">
        <f t="shared" si="11"/>
        <v>1.047178130511464E-2</v>
      </c>
      <c r="AD75">
        <f t="shared" si="12"/>
        <v>3.337554166370964</v>
      </c>
      <c r="AF75">
        <f t="shared" si="13"/>
        <v>1.2014991181657849E-2</v>
      </c>
      <c r="AG75">
        <f t="shared" si="10"/>
        <v>1.2788588557638585</v>
      </c>
    </row>
    <row r="76" spans="1:33" x14ac:dyDescent="0.25">
      <c r="A76">
        <v>37.5</v>
      </c>
      <c r="B76">
        <v>9.5000000000000001E-2</v>
      </c>
      <c r="C76">
        <v>65.87</v>
      </c>
      <c r="D76">
        <v>8.0482999999999993</v>
      </c>
      <c r="E76">
        <v>0</v>
      </c>
      <c r="F76">
        <v>500</v>
      </c>
      <c r="G76" t="s">
        <v>8</v>
      </c>
      <c r="J76">
        <v>44</v>
      </c>
      <c r="K76">
        <v>0.109</v>
      </c>
      <c r="L76">
        <v>80.14</v>
      </c>
      <c r="M76">
        <v>8.0337999999999994</v>
      </c>
      <c r="N76">
        <v>0</v>
      </c>
      <c r="O76">
        <v>500</v>
      </c>
      <c r="P76" t="s">
        <v>8</v>
      </c>
      <c r="AC76">
        <f t="shared" si="11"/>
        <v>1.0582010582010583E-2</v>
      </c>
      <c r="AD76">
        <f t="shared" si="12"/>
        <v>3.3877162830357164</v>
      </c>
      <c r="AF76">
        <f t="shared" si="13"/>
        <v>1.2235449735449737E-2</v>
      </c>
      <c r="AG76">
        <f t="shared" si="10"/>
        <v>1.297848649104999</v>
      </c>
    </row>
    <row r="77" spans="1:33" x14ac:dyDescent="0.25">
      <c r="A77">
        <v>38</v>
      </c>
      <c r="B77">
        <v>9.6000000000000002E-2</v>
      </c>
      <c r="C77">
        <v>66.86</v>
      </c>
      <c r="D77">
        <v>8.0472999999999999</v>
      </c>
      <c r="E77">
        <v>0</v>
      </c>
      <c r="F77">
        <v>500</v>
      </c>
      <c r="G77" t="s">
        <v>8</v>
      </c>
      <c r="J77">
        <v>44.5</v>
      </c>
      <c r="K77">
        <v>0.111</v>
      </c>
      <c r="L77">
        <v>81.33</v>
      </c>
      <c r="M77">
        <v>8.0321999999999996</v>
      </c>
      <c r="N77">
        <v>0</v>
      </c>
      <c r="O77">
        <v>500</v>
      </c>
      <c r="P77" t="s">
        <v>8</v>
      </c>
      <c r="AC77">
        <f t="shared" si="11"/>
        <v>1.0582010582010583E-2</v>
      </c>
      <c r="AD77">
        <f t="shared" si="12"/>
        <v>3.4378783997004687</v>
      </c>
      <c r="AF77">
        <f t="shared" si="13"/>
        <v>1.234567901234568E-2</v>
      </c>
      <c r="AG77">
        <f t="shared" si="10"/>
        <v>1.3165192862555319</v>
      </c>
    </row>
    <row r="78" spans="1:33" x14ac:dyDescent="0.25">
      <c r="A78">
        <v>38.5</v>
      </c>
      <c r="B78">
        <v>9.6000000000000002E-2</v>
      </c>
      <c r="C78">
        <v>67.849999999999994</v>
      </c>
      <c r="D78">
        <v>8.0465999999999998</v>
      </c>
      <c r="E78">
        <v>0</v>
      </c>
      <c r="F78">
        <v>500</v>
      </c>
      <c r="G78" t="s">
        <v>8</v>
      </c>
      <c r="J78">
        <v>45</v>
      </c>
      <c r="K78">
        <v>0.112</v>
      </c>
      <c r="L78">
        <v>82.5</v>
      </c>
      <c r="M78">
        <v>8.0311000000000003</v>
      </c>
      <c r="N78">
        <v>0</v>
      </c>
      <c r="O78">
        <v>500</v>
      </c>
      <c r="P78" t="s">
        <v>8</v>
      </c>
      <c r="AC78">
        <f t="shared" si="11"/>
        <v>1.0692239858906527E-2</v>
      </c>
      <c r="AD78">
        <f t="shared" si="12"/>
        <v>3.4926007087892907</v>
      </c>
      <c r="AF78">
        <f t="shared" si="13"/>
        <v>1.2455908289241624E-2</v>
      </c>
      <c r="AG78">
        <f t="shared" si="10"/>
        <v>1.3355090795966722</v>
      </c>
    </row>
    <row r="79" spans="1:33" x14ac:dyDescent="0.25">
      <c r="A79">
        <v>39</v>
      </c>
      <c r="B79">
        <v>9.7000000000000003E-2</v>
      </c>
      <c r="C79">
        <v>68.930000000000007</v>
      </c>
      <c r="D79">
        <v>8.0456000000000003</v>
      </c>
      <c r="E79">
        <v>0</v>
      </c>
      <c r="F79">
        <v>500</v>
      </c>
      <c r="G79" t="s">
        <v>8</v>
      </c>
      <c r="J79">
        <v>45.5</v>
      </c>
      <c r="K79">
        <v>0.113</v>
      </c>
      <c r="L79">
        <v>83.69</v>
      </c>
      <c r="M79">
        <v>8.0297000000000001</v>
      </c>
      <c r="N79">
        <v>0</v>
      </c>
      <c r="O79">
        <v>500</v>
      </c>
      <c r="P79" t="s">
        <v>8</v>
      </c>
      <c r="AC79">
        <f t="shared" si="11"/>
        <v>1.080246913580247E-2</v>
      </c>
      <c r="AD79">
        <f t="shared" si="12"/>
        <v>3.5442828895953991</v>
      </c>
      <c r="AF79">
        <f t="shared" si="13"/>
        <v>1.2566137566137567E-2</v>
      </c>
      <c r="AG79">
        <f t="shared" si="10"/>
        <v>1.3541797167472054</v>
      </c>
    </row>
    <row r="80" spans="1:33" x14ac:dyDescent="0.25">
      <c r="A80">
        <v>39.5</v>
      </c>
      <c r="B80">
        <v>9.8000000000000004E-2</v>
      </c>
      <c r="C80">
        <v>69.95</v>
      </c>
      <c r="D80">
        <v>8.0444999999999993</v>
      </c>
      <c r="E80">
        <v>0</v>
      </c>
      <c r="F80">
        <v>500</v>
      </c>
      <c r="G80" t="s">
        <v>8</v>
      </c>
      <c r="J80">
        <v>46</v>
      </c>
      <c r="K80">
        <v>0.114</v>
      </c>
      <c r="L80">
        <v>84.86</v>
      </c>
      <c r="M80">
        <v>8.0283999999999995</v>
      </c>
      <c r="N80">
        <v>0</v>
      </c>
      <c r="O80">
        <v>500</v>
      </c>
      <c r="P80" t="s">
        <v>8</v>
      </c>
      <c r="AC80">
        <f t="shared" si="11"/>
        <v>1.1022927689594357E-2</v>
      </c>
      <c r="AD80">
        <f t="shared" si="12"/>
        <v>3.5995118867313391</v>
      </c>
      <c r="AF80">
        <f t="shared" si="13"/>
        <v>1.2786596119929454E-2</v>
      </c>
      <c r="AG80">
        <f t="shared" si="10"/>
        <v>1.3733290881836495</v>
      </c>
    </row>
    <row r="81" spans="1:33" x14ac:dyDescent="0.25">
      <c r="A81">
        <v>40</v>
      </c>
      <c r="B81">
        <v>0.1</v>
      </c>
      <c r="C81">
        <v>71.040000000000006</v>
      </c>
      <c r="D81">
        <v>8.0432000000000006</v>
      </c>
      <c r="E81">
        <v>0</v>
      </c>
      <c r="F81">
        <v>500</v>
      </c>
      <c r="G81" t="s">
        <v>8</v>
      </c>
      <c r="J81">
        <v>46.5</v>
      </c>
      <c r="K81">
        <v>0.11600000000000001</v>
      </c>
      <c r="L81">
        <v>86.06</v>
      </c>
      <c r="M81">
        <v>8.0272000000000006</v>
      </c>
      <c r="N81">
        <v>0</v>
      </c>
      <c r="O81">
        <v>500</v>
      </c>
      <c r="P81" t="s">
        <v>8</v>
      </c>
      <c r="AC81">
        <f t="shared" si="11"/>
        <v>1.1133156966490301E-2</v>
      </c>
      <c r="AD81">
        <f t="shared" si="12"/>
        <v>3.651700755584566</v>
      </c>
      <c r="AF81">
        <f t="shared" si="13"/>
        <v>1.3007054673721341E-2</v>
      </c>
      <c r="AG81">
        <f t="shared" si="10"/>
        <v>1.4141810805813968</v>
      </c>
    </row>
    <row r="82" spans="1:33" x14ac:dyDescent="0.25">
      <c r="A82">
        <v>40.5</v>
      </c>
      <c r="B82">
        <v>0.10100000000000001</v>
      </c>
      <c r="C82">
        <v>72.069999999999993</v>
      </c>
      <c r="D82">
        <v>8.0420999999999996</v>
      </c>
      <c r="E82">
        <v>0</v>
      </c>
      <c r="F82">
        <v>500</v>
      </c>
      <c r="G82" t="s">
        <v>8</v>
      </c>
      <c r="J82">
        <v>47.5</v>
      </c>
      <c r="K82">
        <v>0.11799999999999999</v>
      </c>
      <c r="L82">
        <v>88.62</v>
      </c>
      <c r="M82">
        <v>8.0251999999999999</v>
      </c>
      <c r="N82">
        <v>0</v>
      </c>
      <c r="O82">
        <v>500</v>
      </c>
      <c r="P82" t="s">
        <v>8</v>
      </c>
      <c r="AC82">
        <f t="shared" si="11"/>
        <v>1.1243386243386244E-2</v>
      </c>
      <c r="AD82">
        <f t="shared" si="12"/>
        <v>3.7079431288147435</v>
      </c>
      <c r="AF82">
        <f t="shared" si="13"/>
        <v>1.3117283950617285E-2</v>
      </c>
      <c r="AG82">
        <f t="shared" si="10"/>
        <v>1.4346070767802706</v>
      </c>
    </row>
    <row r="83" spans="1:33" x14ac:dyDescent="0.25">
      <c r="A83">
        <v>41</v>
      </c>
      <c r="B83">
        <v>0.10199999999999999</v>
      </c>
      <c r="C83">
        <v>73.180000000000007</v>
      </c>
      <c r="D83">
        <v>8.0404999999999998</v>
      </c>
      <c r="E83">
        <v>0</v>
      </c>
      <c r="F83">
        <v>500</v>
      </c>
      <c r="G83" t="s">
        <v>8</v>
      </c>
      <c r="J83">
        <v>48</v>
      </c>
      <c r="K83">
        <v>0.11899999999999999</v>
      </c>
      <c r="L83">
        <v>89.9</v>
      </c>
      <c r="M83">
        <v>8.0239999999999991</v>
      </c>
      <c r="N83">
        <v>0</v>
      </c>
      <c r="O83">
        <v>500</v>
      </c>
      <c r="P83" t="s">
        <v>8</v>
      </c>
      <c r="AC83">
        <f t="shared" si="11"/>
        <v>1.1463844797178132E-2</v>
      </c>
      <c r="AD83">
        <f t="shared" si="12"/>
        <v>3.7646921900920391</v>
      </c>
      <c r="AF83">
        <f t="shared" si="13"/>
        <v>1.3227513227513229E-2</v>
      </c>
      <c r="AG83">
        <f t="shared" si="10"/>
        <v>1.4547139167885368</v>
      </c>
    </row>
    <row r="84" spans="1:33" x14ac:dyDescent="0.25">
      <c r="A84">
        <v>41.5</v>
      </c>
      <c r="B84">
        <v>0.104</v>
      </c>
      <c r="C84">
        <v>74.3</v>
      </c>
      <c r="D84">
        <v>8.0389999999999997</v>
      </c>
      <c r="E84">
        <v>0</v>
      </c>
      <c r="F84">
        <v>500</v>
      </c>
      <c r="G84" t="s">
        <v>8</v>
      </c>
      <c r="J84">
        <v>48.5</v>
      </c>
      <c r="K84">
        <v>0.12</v>
      </c>
      <c r="L84">
        <v>91.16</v>
      </c>
      <c r="M84">
        <v>8.0228000000000002</v>
      </c>
      <c r="N84">
        <v>0</v>
      </c>
      <c r="O84">
        <v>500</v>
      </c>
      <c r="P84" t="s">
        <v>8</v>
      </c>
      <c r="AC84">
        <f t="shared" si="11"/>
        <v>1.1574074074074075E-2</v>
      </c>
      <c r="AD84">
        <f t="shared" si="12"/>
        <v>3.8239746916049286</v>
      </c>
      <c r="AF84">
        <f t="shared" si="13"/>
        <v>1.3337742504409172E-2</v>
      </c>
      <c r="AG84">
        <f t="shared" si="10"/>
        <v>1.4748207567968032</v>
      </c>
    </row>
    <row r="85" spans="1:33" x14ac:dyDescent="0.25">
      <c r="A85">
        <v>42</v>
      </c>
      <c r="B85">
        <v>0.105</v>
      </c>
      <c r="C85">
        <v>75.47</v>
      </c>
      <c r="D85">
        <v>8.0380000000000003</v>
      </c>
      <c r="E85">
        <v>0</v>
      </c>
      <c r="F85">
        <v>500</v>
      </c>
      <c r="G85" t="s">
        <v>8</v>
      </c>
      <c r="J85">
        <v>49</v>
      </c>
      <c r="K85">
        <v>0.121</v>
      </c>
      <c r="L85">
        <v>92.42</v>
      </c>
      <c r="M85">
        <v>8.0219000000000005</v>
      </c>
      <c r="N85">
        <v>0</v>
      </c>
      <c r="O85">
        <v>500</v>
      </c>
      <c r="P85" t="s">
        <v>8</v>
      </c>
      <c r="AC85">
        <f t="shared" si="11"/>
        <v>1.1684303350970019E-2</v>
      </c>
      <c r="AD85">
        <f t="shared" si="12"/>
        <v>3.8802170648351058</v>
      </c>
      <c r="AF85">
        <f t="shared" si="13"/>
        <v>1.3558201058201059E-2</v>
      </c>
      <c r="AG85">
        <f t="shared" si="10"/>
        <v>1.4957254872815879</v>
      </c>
    </row>
    <row r="86" spans="1:33" x14ac:dyDescent="0.25">
      <c r="A86">
        <v>42.5</v>
      </c>
      <c r="B86">
        <v>0.106</v>
      </c>
      <c r="C86">
        <v>76.58</v>
      </c>
      <c r="D86">
        <v>8.0370000000000008</v>
      </c>
      <c r="E86">
        <v>0</v>
      </c>
      <c r="F86">
        <v>500</v>
      </c>
      <c r="G86" t="s">
        <v>8</v>
      </c>
      <c r="J86">
        <v>49.5</v>
      </c>
      <c r="K86">
        <v>0.123</v>
      </c>
      <c r="L86">
        <v>93.73</v>
      </c>
      <c r="M86">
        <v>8.0200999999999993</v>
      </c>
      <c r="N86">
        <v>0</v>
      </c>
      <c r="O86">
        <v>500</v>
      </c>
      <c r="P86" t="s">
        <v>8</v>
      </c>
      <c r="AC86">
        <f t="shared" si="11"/>
        <v>1.1794532627865962E-2</v>
      </c>
      <c r="AD86">
        <f t="shared" si="12"/>
        <v>3.9394995663479953</v>
      </c>
      <c r="AF86">
        <f t="shared" si="13"/>
        <v>1.3668430335097003E-2</v>
      </c>
      <c r="AG86">
        <f t="shared" si="10"/>
        <v>1.517587686338195</v>
      </c>
    </row>
    <row r="87" spans="1:33" x14ac:dyDescent="0.25">
      <c r="A87">
        <v>43</v>
      </c>
      <c r="B87">
        <v>0.107</v>
      </c>
      <c r="C87">
        <v>77.75</v>
      </c>
      <c r="D87">
        <v>8.0360999999999994</v>
      </c>
      <c r="E87">
        <v>0</v>
      </c>
      <c r="F87">
        <v>500</v>
      </c>
      <c r="G87" t="s">
        <v>8</v>
      </c>
      <c r="J87">
        <v>50</v>
      </c>
      <c r="K87">
        <v>0.124</v>
      </c>
      <c r="L87">
        <v>95.1</v>
      </c>
      <c r="M87">
        <v>8.0183999999999997</v>
      </c>
      <c r="N87">
        <v>0</v>
      </c>
      <c r="O87">
        <v>500</v>
      </c>
      <c r="P87" t="s">
        <v>8</v>
      </c>
      <c r="AC87">
        <f t="shared" si="11"/>
        <v>1.1794532627865962E-2</v>
      </c>
      <c r="AD87">
        <f t="shared" si="12"/>
        <v>3.9987820678608847</v>
      </c>
      <c r="AF87">
        <f t="shared" si="13"/>
        <v>1.3778659611992946E-2</v>
      </c>
      <c r="AG87">
        <f t="shared" si="10"/>
        <v>1.5381732606323724</v>
      </c>
    </row>
    <row r="88" spans="1:33" x14ac:dyDescent="0.25">
      <c r="A88">
        <v>43.5</v>
      </c>
      <c r="B88">
        <v>0.107</v>
      </c>
      <c r="C88">
        <v>78.92</v>
      </c>
      <c r="D88">
        <v>8.0353999999999992</v>
      </c>
      <c r="E88">
        <v>0</v>
      </c>
      <c r="F88">
        <v>500</v>
      </c>
      <c r="G88" t="s">
        <v>8</v>
      </c>
      <c r="J88">
        <v>50.5</v>
      </c>
      <c r="K88">
        <v>0.125</v>
      </c>
      <c r="L88">
        <v>96.39</v>
      </c>
      <c r="M88">
        <v>8.0174000000000003</v>
      </c>
      <c r="N88">
        <v>0</v>
      </c>
      <c r="O88">
        <v>500</v>
      </c>
      <c r="P88" t="s">
        <v>8</v>
      </c>
      <c r="AC88">
        <f t="shared" si="11"/>
        <v>1.2014991181657849E-2</v>
      </c>
      <c r="AD88">
        <f t="shared" si="12"/>
        <v>4.0605980096093681</v>
      </c>
      <c r="AF88">
        <f t="shared" si="13"/>
        <v>1.3999118165784833E-2</v>
      </c>
      <c r="AG88">
        <f t="shared" si="10"/>
        <v>1.5593971473077646</v>
      </c>
    </row>
    <row r="89" spans="1:33" x14ac:dyDescent="0.25">
      <c r="A89">
        <v>44</v>
      </c>
      <c r="B89">
        <v>0.109</v>
      </c>
      <c r="C89">
        <v>80.14</v>
      </c>
      <c r="D89">
        <v>8.0337999999999994</v>
      </c>
      <c r="E89">
        <v>0</v>
      </c>
      <c r="F89">
        <v>500</v>
      </c>
      <c r="G89" t="s">
        <v>8</v>
      </c>
      <c r="J89">
        <v>51</v>
      </c>
      <c r="K89">
        <v>0.127</v>
      </c>
      <c r="L89">
        <v>97.72</v>
      </c>
      <c r="M89">
        <v>8.0155999999999992</v>
      </c>
      <c r="N89">
        <v>0</v>
      </c>
      <c r="O89">
        <v>500</v>
      </c>
      <c r="P89" t="s">
        <v>8</v>
      </c>
      <c r="AC89">
        <f t="shared" si="11"/>
        <v>1.2235449735449737E-2</v>
      </c>
      <c r="AD89">
        <f t="shared" si="12"/>
        <v>4.1208938872164946</v>
      </c>
      <c r="AF89">
        <f t="shared" si="13"/>
        <v>1.4219576719576721E-2</v>
      </c>
      <c r="AG89">
        <f t="shared" si="10"/>
        <v>1.5812593463643716</v>
      </c>
    </row>
    <row r="90" spans="1:33" x14ac:dyDescent="0.25">
      <c r="A90">
        <v>44.5</v>
      </c>
      <c r="B90">
        <v>0.111</v>
      </c>
      <c r="C90">
        <v>81.33</v>
      </c>
      <c r="D90">
        <v>8.0321999999999996</v>
      </c>
      <c r="E90">
        <v>0</v>
      </c>
      <c r="F90">
        <v>500</v>
      </c>
      <c r="G90" t="s">
        <v>8</v>
      </c>
      <c r="J90">
        <v>51.5</v>
      </c>
      <c r="K90">
        <v>0.129</v>
      </c>
      <c r="L90">
        <v>99.09</v>
      </c>
      <c r="M90">
        <v>8.0143000000000004</v>
      </c>
      <c r="N90">
        <v>0</v>
      </c>
      <c r="O90">
        <v>500</v>
      </c>
      <c r="P90" t="s">
        <v>8</v>
      </c>
      <c r="AC90">
        <f t="shared" si="11"/>
        <v>1.234567901234568E-2</v>
      </c>
      <c r="AD90">
        <f t="shared" si="12"/>
        <v>4.1801763887293841</v>
      </c>
      <c r="AF90">
        <f t="shared" si="13"/>
        <v>1.4329805996472664E-2</v>
      </c>
      <c r="AG90">
        <f t="shared" si="10"/>
        <v>1.6031215454209784</v>
      </c>
    </row>
    <row r="91" spans="1:33" x14ac:dyDescent="0.25">
      <c r="A91">
        <v>45</v>
      </c>
      <c r="B91">
        <v>0.112</v>
      </c>
      <c r="C91">
        <v>82.5</v>
      </c>
      <c r="D91">
        <v>8.0311000000000003</v>
      </c>
      <c r="E91">
        <v>0</v>
      </c>
      <c r="F91">
        <v>500</v>
      </c>
      <c r="G91" t="s">
        <v>8</v>
      </c>
      <c r="J91">
        <v>52</v>
      </c>
      <c r="K91">
        <v>0.13</v>
      </c>
      <c r="L91">
        <v>100.46</v>
      </c>
      <c r="M91">
        <v>8.0130999999999997</v>
      </c>
      <c r="N91">
        <v>0</v>
      </c>
      <c r="O91">
        <v>500</v>
      </c>
      <c r="P91" t="s">
        <v>8</v>
      </c>
      <c r="AC91">
        <f t="shared" si="11"/>
        <v>1.2455908289241624E-2</v>
      </c>
      <c r="AD91">
        <f t="shared" si="12"/>
        <v>4.2404722663365106</v>
      </c>
      <c r="AF91">
        <f t="shared" si="13"/>
        <v>1.4440035273368609E-2</v>
      </c>
      <c r="AG91">
        <f t="shared" si="10"/>
        <v>1.6251433225728893</v>
      </c>
    </row>
    <row r="92" spans="1:33" x14ac:dyDescent="0.25">
      <c r="A92">
        <v>45.5</v>
      </c>
      <c r="B92">
        <v>0.113</v>
      </c>
      <c r="C92">
        <v>83.69</v>
      </c>
      <c r="D92">
        <v>8.0297000000000001</v>
      </c>
      <c r="E92">
        <v>0</v>
      </c>
      <c r="F92">
        <v>500</v>
      </c>
      <c r="G92" t="s">
        <v>8</v>
      </c>
      <c r="J92">
        <v>52.5</v>
      </c>
      <c r="K92">
        <v>0.13100000000000001</v>
      </c>
      <c r="L92">
        <v>101.84</v>
      </c>
      <c r="M92">
        <v>8.0115999999999996</v>
      </c>
      <c r="N92">
        <v>0</v>
      </c>
      <c r="O92">
        <v>500</v>
      </c>
      <c r="P92" t="s">
        <v>8</v>
      </c>
      <c r="AC92">
        <f t="shared" si="11"/>
        <v>1.2566137566137567E-2</v>
      </c>
      <c r="AD92">
        <f t="shared" si="12"/>
        <v>4.2997547678494001</v>
      </c>
      <c r="AF92">
        <f t="shared" si="13"/>
        <v>1.4550264550264553E-2</v>
      </c>
      <c r="AG92">
        <f t="shared" si="10"/>
        <v>1.6470055216294963</v>
      </c>
    </row>
    <row r="93" spans="1:33" x14ac:dyDescent="0.25">
      <c r="A93">
        <v>46</v>
      </c>
      <c r="B93">
        <v>0.114</v>
      </c>
      <c r="C93">
        <v>84.86</v>
      </c>
      <c r="D93">
        <v>8.0283999999999995</v>
      </c>
      <c r="E93">
        <v>0</v>
      </c>
      <c r="F93">
        <v>500</v>
      </c>
      <c r="G93" t="s">
        <v>8</v>
      </c>
      <c r="J93">
        <v>53</v>
      </c>
      <c r="K93">
        <v>0.13200000000000001</v>
      </c>
      <c r="L93">
        <v>103.21</v>
      </c>
      <c r="M93">
        <v>8.0106000000000002</v>
      </c>
      <c r="N93">
        <v>0</v>
      </c>
      <c r="O93">
        <v>500</v>
      </c>
      <c r="P93" t="s">
        <v>8</v>
      </c>
      <c r="AC93">
        <f t="shared" si="11"/>
        <v>1.2786596119929454E-2</v>
      </c>
      <c r="AD93">
        <f t="shared" si="12"/>
        <v>4.360557333503646</v>
      </c>
      <c r="AF93">
        <f t="shared" si="13"/>
        <v>1.4660493827160496E-2</v>
      </c>
      <c r="AG93">
        <f t="shared" si="10"/>
        <v>1.6688677206861033</v>
      </c>
    </row>
    <row r="94" spans="1:33" x14ac:dyDescent="0.25">
      <c r="A94">
        <v>46.5</v>
      </c>
      <c r="B94">
        <v>0.11600000000000001</v>
      </c>
      <c r="C94">
        <v>86.06</v>
      </c>
      <c r="D94">
        <v>8.0272000000000006</v>
      </c>
      <c r="E94">
        <v>0</v>
      </c>
      <c r="F94">
        <v>500</v>
      </c>
      <c r="G94" t="s">
        <v>8</v>
      </c>
      <c r="J94">
        <v>53.5</v>
      </c>
      <c r="K94">
        <v>0.13300000000000001</v>
      </c>
      <c r="L94">
        <v>104.58</v>
      </c>
      <c r="M94">
        <v>8.0093999999999994</v>
      </c>
      <c r="N94">
        <v>0</v>
      </c>
      <c r="O94">
        <v>500</v>
      </c>
      <c r="P94" t="s">
        <v>8</v>
      </c>
      <c r="AC94">
        <f t="shared" si="11"/>
        <v>1.2786596119929454E-2</v>
      </c>
      <c r="AD94">
        <f t="shared" si="12"/>
        <v>4.4254134035348418</v>
      </c>
      <c r="AF94">
        <f t="shared" si="13"/>
        <v>1.4880952380952384E-2</v>
      </c>
      <c r="AG94">
        <f t="shared" si="10"/>
        <v>1.6912086540286215</v>
      </c>
    </row>
    <row r="95" spans="1:33" x14ac:dyDescent="0.25">
      <c r="A95">
        <v>47</v>
      </c>
      <c r="B95">
        <v>0.11600000000000001</v>
      </c>
      <c r="C95">
        <v>87.34</v>
      </c>
      <c r="D95">
        <v>8.0264000000000006</v>
      </c>
      <c r="E95">
        <v>0</v>
      </c>
      <c r="F95">
        <v>500</v>
      </c>
      <c r="G95" t="s">
        <v>8</v>
      </c>
      <c r="J95">
        <v>54</v>
      </c>
      <c r="K95">
        <v>0.13500000000000001</v>
      </c>
      <c r="L95">
        <v>105.98</v>
      </c>
      <c r="M95">
        <v>8.0079999999999991</v>
      </c>
      <c r="N95">
        <v>0</v>
      </c>
      <c r="O95">
        <v>500</v>
      </c>
      <c r="P95" t="s">
        <v>8</v>
      </c>
      <c r="AC95">
        <f t="shared" si="11"/>
        <v>1.3007054673721341E-2</v>
      </c>
      <c r="AD95">
        <f t="shared" si="12"/>
        <v>4.4902694735660367</v>
      </c>
      <c r="AF95">
        <f t="shared" si="13"/>
        <v>1.4991181657848327E-2</v>
      </c>
      <c r="AG95">
        <f t="shared" si="10"/>
        <v>1.7135495873711395</v>
      </c>
    </row>
    <row r="96" spans="1:33" x14ac:dyDescent="0.25">
      <c r="A96">
        <v>47.5</v>
      </c>
      <c r="B96">
        <v>0.11799999999999999</v>
      </c>
      <c r="C96">
        <v>88.62</v>
      </c>
      <c r="D96">
        <v>8.0251999999999999</v>
      </c>
      <c r="E96">
        <v>0</v>
      </c>
      <c r="F96">
        <v>500</v>
      </c>
      <c r="G96" t="s">
        <v>8</v>
      </c>
      <c r="J96">
        <v>54.5</v>
      </c>
      <c r="K96">
        <v>0.13600000000000001</v>
      </c>
      <c r="L96">
        <v>107.38</v>
      </c>
      <c r="M96">
        <v>8.0068999999999999</v>
      </c>
      <c r="N96">
        <v>0</v>
      </c>
      <c r="O96">
        <v>500</v>
      </c>
      <c r="P96" t="s">
        <v>8</v>
      </c>
      <c r="AC96">
        <f t="shared" si="11"/>
        <v>1.3117283950617285E-2</v>
      </c>
      <c r="AD96">
        <f t="shared" si="12"/>
        <v>4.5551255435972324</v>
      </c>
      <c r="AF96">
        <f t="shared" si="13"/>
        <v>1.5101410934744271E-2</v>
      </c>
      <c r="AG96">
        <f t="shared" si="10"/>
        <v>1.7338160054747096</v>
      </c>
    </row>
    <row r="97" spans="1:33" x14ac:dyDescent="0.25">
      <c r="A97">
        <v>48</v>
      </c>
      <c r="B97">
        <v>0.11899999999999999</v>
      </c>
      <c r="C97">
        <v>89.9</v>
      </c>
      <c r="D97">
        <v>8.0239999999999991</v>
      </c>
      <c r="E97">
        <v>0</v>
      </c>
      <c r="F97">
        <v>500</v>
      </c>
      <c r="G97" t="s">
        <v>8</v>
      </c>
      <c r="J97">
        <v>55</v>
      </c>
      <c r="K97">
        <v>0.13700000000000001</v>
      </c>
      <c r="L97">
        <v>108.65</v>
      </c>
      <c r="M97">
        <v>8.0056999999999992</v>
      </c>
      <c r="N97">
        <v>1</v>
      </c>
      <c r="O97">
        <v>500</v>
      </c>
      <c r="P97" t="s">
        <v>8</v>
      </c>
      <c r="AC97">
        <f t="shared" si="11"/>
        <v>1.3227513227513229E-2</v>
      </c>
      <c r="AD97">
        <f t="shared" si="12"/>
        <v>4.6189682375341894</v>
      </c>
      <c r="AF97">
        <f>K98/$Z$1</f>
        <v>1.5211640211640214E-2</v>
      </c>
      <c r="AG97">
        <f t="shared" si="10"/>
        <v>1.7319010683310652</v>
      </c>
    </row>
    <row r="98" spans="1:33" x14ac:dyDescent="0.25">
      <c r="A98">
        <v>48.5</v>
      </c>
      <c r="B98">
        <v>0.12</v>
      </c>
      <c r="C98">
        <v>91.16</v>
      </c>
      <c r="D98">
        <v>8.0228000000000002</v>
      </c>
      <c r="E98">
        <v>0</v>
      </c>
      <c r="F98">
        <v>500</v>
      </c>
      <c r="G98" t="s">
        <v>8</v>
      </c>
      <c r="J98">
        <v>56</v>
      </c>
      <c r="K98">
        <v>0.13800000000000001</v>
      </c>
      <c r="L98">
        <v>108.53</v>
      </c>
      <c r="M98">
        <v>8.0053000000000001</v>
      </c>
      <c r="N98">
        <v>2</v>
      </c>
      <c r="O98">
        <v>500</v>
      </c>
      <c r="P98" t="s">
        <v>8</v>
      </c>
      <c r="AC98">
        <f t="shared" si="11"/>
        <v>1.3337742504409172E-2</v>
      </c>
      <c r="AD98">
        <f t="shared" si="12"/>
        <v>4.6828109314711472</v>
      </c>
      <c r="AF98">
        <f t="shared" si="13"/>
        <v>1.477072310405644E-2</v>
      </c>
      <c r="AG98">
        <f t="shared" si="10"/>
        <v>1.6675910959236737</v>
      </c>
    </row>
    <row r="99" spans="1:33" x14ac:dyDescent="0.25">
      <c r="A99">
        <v>49</v>
      </c>
      <c r="B99">
        <v>0.121</v>
      </c>
      <c r="C99">
        <v>92.42</v>
      </c>
      <c r="D99">
        <v>8.0219000000000005</v>
      </c>
      <c r="E99">
        <v>0</v>
      </c>
      <c r="F99">
        <v>500</v>
      </c>
      <c r="G99" t="s">
        <v>8</v>
      </c>
      <c r="J99">
        <v>59</v>
      </c>
      <c r="K99">
        <v>0.13400000000000001</v>
      </c>
      <c r="L99">
        <v>104.5</v>
      </c>
      <c r="M99">
        <v>8.0086999999999993</v>
      </c>
      <c r="N99">
        <v>0</v>
      </c>
      <c r="O99">
        <v>500</v>
      </c>
      <c r="P99" t="s">
        <v>8</v>
      </c>
      <c r="AC99">
        <f t="shared" si="11"/>
        <v>1.3558201058201059E-2</v>
      </c>
      <c r="AD99">
        <f t="shared" si="12"/>
        <v>4.7491870656436994</v>
      </c>
      <c r="AF99">
        <f t="shared" si="13"/>
        <v>1.4109347442680777E-2</v>
      </c>
      <c r="AG99">
        <f t="shared" si="10"/>
        <v>1.5641844901668756</v>
      </c>
    </row>
    <row r="100" spans="1:33" x14ac:dyDescent="0.25">
      <c r="A100">
        <v>49.5</v>
      </c>
      <c r="B100">
        <v>0.123</v>
      </c>
      <c r="C100">
        <v>93.73</v>
      </c>
      <c r="D100">
        <v>8.0200999999999993</v>
      </c>
      <c r="E100">
        <v>0</v>
      </c>
      <c r="F100">
        <v>500</v>
      </c>
      <c r="G100" t="s">
        <v>8</v>
      </c>
      <c r="J100">
        <v>61</v>
      </c>
      <c r="K100">
        <v>0.128</v>
      </c>
      <c r="L100">
        <v>98.02</v>
      </c>
      <c r="M100">
        <v>8.0144000000000002</v>
      </c>
      <c r="N100">
        <v>0</v>
      </c>
      <c r="O100">
        <v>500</v>
      </c>
      <c r="P100" t="s">
        <v>8</v>
      </c>
      <c r="AC100">
        <f t="shared" si="11"/>
        <v>1.3668430335097003E-2</v>
      </c>
      <c r="AD100">
        <f t="shared" si="12"/>
        <v>4.8186033280989626</v>
      </c>
      <c r="AF100">
        <f t="shared" si="13"/>
        <v>1.3447971781305116E-2</v>
      </c>
      <c r="AG100">
        <f t="shared" si="10"/>
        <v>1.4668418520316182</v>
      </c>
    </row>
    <row r="101" spans="1:33" x14ac:dyDescent="0.25">
      <c r="A101">
        <v>50</v>
      </c>
      <c r="B101">
        <v>0.124</v>
      </c>
      <c r="C101">
        <v>95.1</v>
      </c>
      <c r="D101">
        <v>8.0183999999999997</v>
      </c>
      <c r="E101">
        <v>0</v>
      </c>
      <c r="F101">
        <v>500</v>
      </c>
      <c r="G101" t="s">
        <v>8</v>
      </c>
      <c r="J101">
        <v>63</v>
      </c>
      <c r="K101">
        <v>0.122</v>
      </c>
      <c r="L101">
        <v>91.92</v>
      </c>
      <c r="M101">
        <v>8.0206999999999997</v>
      </c>
      <c r="N101">
        <v>0</v>
      </c>
      <c r="O101">
        <v>500</v>
      </c>
      <c r="P101" t="s">
        <v>8</v>
      </c>
      <c r="AC101">
        <f t="shared" si="11"/>
        <v>1.3778659611992946E-2</v>
      </c>
      <c r="AD101">
        <f t="shared" si="12"/>
        <v>4.8839660861772769</v>
      </c>
      <c r="AF101">
        <f t="shared" si="13"/>
        <v>1.28968253968254E-2</v>
      </c>
      <c r="AG101">
        <f t="shared" si="10"/>
        <v>1.3477965929350573</v>
      </c>
    </row>
    <row r="102" spans="1:33" x14ac:dyDescent="0.25">
      <c r="A102">
        <v>50.5</v>
      </c>
      <c r="B102">
        <v>0.125</v>
      </c>
      <c r="C102">
        <v>96.39</v>
      </c>
      <c r="D102">
        <v>8.0174000000000003</v>
      </c>
      <c r="E102">
        <v>0</v>
      </c>
      <c r="F102">
        <v>500</v>
      </c>
      <c r="G102" t="s">
        <v>8</v>
      </c>
      <c r="J102">
        <v>65.5</v>
      </c>
      <c r="K102">
        <v>0.11700000000000001</v>
      </c>
      <c r="L102">
        <v>84.46</v>
      </c>
      <c r="M102">
        <v>8.0263000000000009</v>
      </c>
      <c r="N102">
        <v>0</v>
      </c>
      <c r="O102">
        <v>500</v>
      </c>
      <c r="P102" t="s">
        <v>8</v>
      </c>
      <c r="AC102">
        <f t="shared" si="11"/>
        <v>1.3999118165784833E-2</v>
      </c>
      <c r="AD102">
        <f t="shared" si="12"/>
        <v>4.9513555964440652</v>
      </c>
      <c r="AF102">
        <f t="shared" si="13"/>
        <v>1.2676366843033511E-2</v>
      </c>
      <c r="AG102">
        <f t="shared" si="10"/>
        <v>1.324498191020717</v>
      </c>
    </row>
    <row r="103" spans="1:33" x14ac:dyDescent="0.25">
      <c r="A103">
        <v>51</v>
      </c>
      <c r="B103">
        <v>0.127</v>
      </c>
      <c r="C103">
        <v>97.72</v>
      </c>
      <c r="D103">
        <v>8.0155999999999992</v>
      </c>
      <c r="E103">
        <v>0</v>
      </c>
      <c r="F103">
        <v>500</v>
      </c>
      <c r="G103" t="s">
        <v>8</v>
      </c>
      <c r="J103">
        <v>66</v>
      </c>
      <c r="K103">
        <v>0.115</v>
      </c>
      <c r="L103">
        <v>83</v>
      </c>
      <c r="M103">
        <v>8.0274000000000001</v>
      </c>
      <c r="N103">
        <v>0</v>
      </c>
      <c r="O103">
        <v>500</v>
      </c>
      <c r="P103" t="s">
        <v>8</v>
      </c>
      <c r="AC103">
        <f t="shared" si="11"/>
        <v>1.4219576719576721E-2</v>
      </c>
      <c r="AD103">
        <f t="shared" si="12"/>
        <v>5.0207718588993293</v>
      </c>
      <c r="AF103">
        <f t="shared" si="13"/>
        <v>1.2125220458553793E-2</v>
      </c>
      <c r="AG103">
        <f t="shared" si="10"/>
        <v>1.2137509928799486</v>
      </c>
    </row>
    <row r="104" spans="1:33" x14ac:dyDescent="0.25">
      <c r="A104">
        <v>51.5</v>
      </c>
      <c r="B104">
        <v>0.129</v>
      </c>
      <c r="C104">
        <v>99.09</v>
      </c>
      <c r="D104">
        <v>8.0143000000000004</v>
      </c>
      <c r="E104">
        <v>0</v>
      </c>
      <c r="F104">
        <v>500</v>
      </c>
      <c r="G104" t="s">
        <v>8</v>
      </c>
      <c r="J104">
        <v>68.5</v>
      </c>
      <c r="K104">
        <v>0.11</v>
      </c>
      <c r="L104">
        <v>76.06</v>
      </c>
      <c r="M104">
        <v>8.0332000000000008</v>
      </c>
      <c r="N104">
        <v>0</v>
      </c>
      <c r="O104">
        <v>500</v>
      </c>
      <c r="P104" t="s">
        <v>8</v>
      </c>
      <c r="AC104">
        <f t="shared" si="11"/>
        <v>1.4329805996472664E-2</v>
      </c>
      <c r="AD104">
        <f t="shared" si="12"/>
        <v>5.0901881213545925</v>
      </c>
      <c r="AF104">
        <f t="shared" si="13"/>
        <v>1.1904761904761906E-2</v>
      </c>
      <c r="AG104">
        <f t="shared" si="10"/>
        <v>1.1923675281092527</v>
      </c>
    </row>
    <row r="105" spans="1:33" x14ac:dyDescent="0.25">
      <c r="A105">
        <v>52</v>
      </c>
      <c r="B105">
        <v>0.13</v>
      </c>
      <c r="C105">
        <v>100.46</v>
      </c>
      <c r="D105">
        <v>8.0130999999999997</v>
      </c>
      <c r="E105">
        <v>0</v>
      </c>
      <c r="F105">
        <v>500</v>
      </c>
      <c r="G105" t="s">
        <v>8</v>
      </c>
      <c r="J105">
        <v>69</v>
      </c>
      <c r="K105">
        <v>0.108</v>
      </c>
      <c r="L105">
        <v>74.72</v>
      </c>
      <c r="M105">
        <v>8.0344999999999995</v>
      </c>
      <c r="N105">
        <v>0</v>
      </c>
      <c r="O105">
        <v>500</v>
      </c>
      <c r="P105" t="s">
        <v>8</v>
      </c>
      <c r="AC105">
        <f t="shared" si="11"/>
        <v>1.4440035273368609E-2</v>
      </c>
      <c r="AD105">
        <f t="shared" si="12"/>
        <v>5.1601110718569752</v>
      </c>
      <c r="AF105">
        <f t="shared" si="13"/>
        <v>1.1353615520282188E-2</v>
      </c>
      <c r="AG105">
        <f t="shared" si="10"/>
        <v>1.1063549347405579</v>
      </c>
    </row>
    <row r="106" spans="1:33" x14ac:dyDescent="0.25">
      <c r="A106">
        <v>52.5</v>
      </c>
      <c r="B106">
        <v>0.13100000000000001</v>
      </c>
      <c r="C106">
        <v>101.84</v>
      </c>
      <c r="D106">
        <v>8.0115999999999996</v>
      </c>
      <c r="E106">
        <v>0</v>
      </c>
      <c r="F106">
        <v>500</v>
      </c>
      <c r="G106" t="s">
        <v>8</v>
      </c>
      <c r="J106">
        <v>71</v>
      </c>
      <c r="K106">
        <v>0.10299999999999999</v>
      </c>
      <c r="L106">
        <v>69.33</v>
      </c>
      <c r="M106">
        <v>8.0398999999999994</v>
      </c>
      <c r="N106">
        <v>0</v>
      </c>
      <c r="O106">
        <v>500</v>
      </c>
      <c r="P106" t="s">
        <v>8</v>
      </c>
      <c r="AC106">
        <f t="shared" si="11"/>
        <v>1.4550264550264553E-2</v>
      </c>
      <c r="AD106">
        <f t="shared" si="12"/>
        <v>5.2295273343122384</v>
      </c>
      <c r="AF106">
        <f t="shared" si="13"/>
        <v>1.0912698412698414E-2</v>
      </c>
      <c r="AG106">
        <f t="shared" si="10"/>
        <v>1.0457152585251517</v>
      </c>
    </row>
    <row r="107" spans="1:33" x14ac:dyDescent="0.25">
      <c r="A107">
        <v>53</v>
      </c>
      <c r="B107">
        <v>0.13200000000000001</v>
      </c>
      <c r="C107">
        <v>103.21</v>
      </c>
      <c r="D107">
        <v>8.0106000000000002</v>
      </c>
      <c r="E107">
        <v>0</v>
      </c>
      <c r="F107">
        <v>500</v>
      </c>
      <c r="G107" t="s">
        <v>8</v>
      </c>
      <c r="J107">
        <v>72.5</v>
      </c>
      <c r="K107">
        <v>9.9000000000000005E-2</v>
      </c>
      <c r="L107">
        <v>65.53</v>
      </c>
      <c r="M107">
        <v>8.0436999999999994</v>
      </c>
      <c r="N107">
        <v>0</v>
      </c>
      <c r="O107">
        <v>500</v>
      </c>
      <c r="P107" t="s">
        <v>8</v>
      </c>
      <c r="AC107">
        <f t="shared" si="11"/>
        <v>1.4660493827160496E-2</v>
      </c>
      <c r="AD107">
        <f t="shared" si="12"/>
        <v>5.2989435967675025</v>
      </c>
      <c r="AF107">
        <f t="shared" si="13"/>
        <v>1.0251322751322752E-2</v>
      </c>
      <c r="AG107">
        <f t="shared" si="10"/>
        <v>0.95331954134430885</v>
      </c>
    </row>
    <row r="108" spans="1:33" x14ac:dyDescent="0.25">
      <c r="A108">
        <v>53.5</v>
      </c>
      <c r="B108">
        <v>0.13300000000000001</v>
      </c>
      <c r="C108">
        <v>104.58</v>
      </c>
      <c r="D108">
        <v>8.0093999999999994</v>
      </c>
      <c r="E108">
        <v>0</v>
      </c>
      <c r="F108">
        <v>500</v>
      </c>
      <c r="G108" t="s">
        <v>8</v>
      </c>
      <c r="J108">
        <v>75</v>
      </c>
      <c r="K108">
        <v>9.2999999999999999E-2</v>
      </c>
      <c r="L108">
        <v>59.74</v>
      </c>
      <c r="M108">
        <v>8.0495999999999999</v>
      </c>
      <c r="N108">
        <v>0</v>
      </c>
      <c r="O108">
        <v>500</v>
      </c>
      <c r="P108" t="s">
        <v>8</v>
      </c>
      <c r="AC108">
        <f t="shared" si="11"/>
        <v>1.4880952380952384E-2</v>
      </c>
      <c r="AD108">
        <f t="shared" si="12"/>
        <v>5.369879923364123</v>
      </c>
      <c r="AF108">
        <f t="shared" si="13"/>
        <v>9.8104056437389783E-3</v>
      </c>
      <c r="AG108">
        <f t="shared" si="10"/>
        <v>0.89635016132088763</v>
      </c>
    </row>
    <row r="109" spans="1:33" x14ac:dyDescent="0.25">
      <c r="A109">
        <v>54</v>
      </c>
      <c r="B109">
        <v>0.13500000000000001</v>
      </c>
      <c r="C109">
        <v>105.98</v>
      </c>
      <c r="D109">
        <v>8.0079999999999991</v>
      </c>
      <c r="E109">
        <v>0</v>
      </c>
      <c r="F109">
        <v>500</v>
      </c>
      <c r="G109" t="s">
        <v>8</v>
      </c>
      <c r="J109">
        <v>76.5</v>
      </c>
      <c r="K109">
        <v>8.8999999999999996E-2</v>
      </c>
      <c r="L109">
        <v>56.17</v>
      </c>
      <c r="M109">
        <v>8.0538000000000007</v>
      </c>
      <c r="N109">
        <v>0</v>
      </c>
      <c r="O109">
        <v>500</v>
      </c>
      <c r="P109" t="s">
        <v>8</v>
      </c>
      <c r="AC109">
        <f t="shared" si="11"/>
        <v>1.4991181657848327E-2</v>
      </c>
      <c r="AD109">
        <f t="shared" si="12"/>
        <v>5.4408162499607426</v>
      </c>
      <c r="AF109">
        <f t="shared" si="13"/>
        <v>9.5899470899470894E-3</v>
      </c>
      <c r="AG109">
        <f t="shared" si="10"/>
        <v>0.87560500893140647</v>
      </c>
    </row>
    <row r="110" spans="1:33" x14ac:dyDescent="0.25">
      <c r="A110">
        <v>54.5</v>
      </c>
      <c r="B110">
        <v>0.13600000000000001</v>
      </c>
      <c r="C110">
        <v>107.38</v>
      </c>
      <c r="D110">
        <v>8.0068999999999999</v>
      </c>
      <c r="E110">
        <v>0</v>
      </c>
      <c r="F110">
        <v>500</v>
      </c>
      <c r="G110" t="s">
        <v>8</v>
      </c>
      <c r="J110">
        <v>77</v>
      </c>
      <c r="K110">
        <v>8.6999999999999994E-2</v>
      </c>
      <c r="L110">
        <v>54.87</v>
      </c>
      <c r="M110">
        <v>8.0556999999999999</v>
      </c>
      <c r="N110">
        <v>0</v>
      </c>
      <c r="O110">
        <v>500</v>
      </c>
      <c r="P110" t="s">
        <v>8</v>
      </c>
      <c r="AC110">
        <f t="shared" si="11"/>
        <v>1.5101410934744271E-2</v>
      </c>
      <c r="AD110">
        <f t="shared" si="12"/>
        <v>5.505165631944819</v>
      </c>
      <c r="AF110">
        <f t="shared" si="13"/>
        <v>9.1490299823633169E-3</v>
      </c>
      <c r="AG110">
        <f t="shared" si="10"/>
        <v>0.82102930033754085</v>
      </c>
    </row>
    <row r="111" spans="1:33" x14ac:dyDescent="0.25">
      <c r="A111">
        <v>55</v>
      </c>
      <c r="B111">
        <v>0.13700000000000001</v>
      </c>
      <c r="C111">
        <v>108.65</v>
      </c>
      <c r="D111">
        <v>8.0056999999999992</v>
      </c>
      <c r="E111">
        <v>1</v>
      </c>
      <c r="F111">
        <v>500</v>
      </c>
      <c r="G111" t="s">
        <v>8</v>
      </c>
      <c r="J111">
        <v>78.5</v>
      </c>
      <c r="K111">
        <v>8.3000000000000004E-2</v>
      </c>
      <c r="L111">
        <v>51.45</v>
      </c>
      <c r="M111">
        <v>8.0594000000000001</v>
      </c>
      <c r="N111">
        <v>0</v>
      </c>
      <c r="O111">
        <v>500</v>
      </c>
      <c r="P111" t="s">
        <v>8</v>
      </c>
      <c r="AC111">
        <f t="shared" si="11"/>
        <v>1.5101410934744271E-2</v>
      </c>
      <c r="AD111">
        <f t="shared" si="12"/>
        <v>5.5102325124160059</v>
      </c>
      <c r="AF111">
        <f t="shared" si="13"/>
        <v>8.9285714285714298E-3</v>
      </c>
      <c r="AG111">
        <f t="shared" si="10"/>
        <v>0.7864008536566377</v>
      </c>
    </row>
    <row r="112" spans="1:33" x14ac:dyDescent="0.25">
      <c r="A112">
        <v>55.5</v>
      </c>
      <c r="B112">
        <v>0.13700000000000001</v>
      </c>
      <c r="C112">
        <v>108.75</v>
      </c>
      <c r="D112">
        <v>8.0053999999999998</v>
      </c>
      <c r="E112">
        <v>0</v>
      </c>
      <c r="F112">
        <v>500</v>
      </c>
      <c r="G112" t="s">
        <v>8</v>
      </c>
      <c r="J112">
        <v>79.5</v>
      </c>
      <c r="K112">
        <v>8.1000000000000003E-2</v>
      </c>
      <c r="L112">
        <v>49.28</v>
      </c>
      <c r="M112">
        <v>8.0619999999999994</v>
      </c>
      <c r="N112">
        <v>0</v>
      </c>
      <c r="O112">
        <v>500</v>
      </c>
      <c r="P112" t="s">
        <v>8</v>
      </c>
      <c r="AC112">
        <f t="shared" si="11"/>
        <v>1.5211640211640214E-2</v>
      </c>
      <c r="AD112">
        <f t="shared" si="12"/>
        <v>5.4990853753793942</v>
      </c>
      <c r="AF112">
        <f t="shared" si="13"/>
        <v>8.5978835978835991E-3</v>
      </c>
      <c r="AG112">
        <f t="shared" si="10"/>
        <v>0.75049578221330504</v>
      </c>
    </row>
    <row r="113" spans="1:33" x14ac:dyDescent="0.25">
      <c r="A113">
        <v>56</v>
      </c>
      <c r="B113">
        <v>0.13800000000000001</v>
      </c>
      <c r="C113">
        <v>108.53</v>
      </c>
      <c r="D113">
        <v>8.0053000000000001</v>
      </c>
      <c r="E113">
        <v>2</v>
      </c>
      <c r="F113">
        <v>500</v>
      </c>
      <c r="G113" t="s">
        <v>8</v>
      </c>
      <c r="J113">
        <v>80.5</v>
      </c>
      <c r="K113">
        <v>7.8E-2</v>
      </c>
      <c r="L113">
        <v>47.03</v>
      </c>
      <c r="M113">
        <v>8.0648999999999997</v>
      </c>
      <c r="N113">
        <v>0</v>
      </c>
      <c r="O113">
        <v>500</v>
      </c>
      <c r="P113" t="s">
        <v>8</v>
      </c>
      <c r="AC113">
        <f t="shared" si="11"/>
        <v>1.5211640211640214E-2</v>
      </c>
      <c r="AD113">
        <f t="shared" si="12"/>
        <v>5.4935118068610889</v>
      </c>
      <c r="AF113">
        <f t="shared" si="13"/>
        <v>8.2671957671957685E-3</v>
      </c>
      <c r="AG113">
        <f t="shared" si="10"/>
        <v>0.71538860124649084</v>
      </c>
    </row>
    <row r="114" spans="1:33" x14ac:dyDescent="0.25">
      <c r="A114">
        <v>56.5</v>
      </c>
      <c r="B114">
        <v>0.13800000000000001</v>
      </c>
      <c r="C114">
        <v>108.42</v>
      </c>
      <c r="D114">
        <v>8.0053000000000001</v>
      </c>
      <c r="E114">
        <v>0</v>
      </c>
      <c r="F114">
        <v>500</v>
      </c>
      <c r="G114" t="s">
        <v>8</v>
      </c>
      <c r="J114">
        <v>81.5</v>
      </c>
      <c r="K114">
        <v>7.4999999999999997E-2</v>
      </c>
      <c r="L114">
        <v>44.83</v>
      </c>
      <c r="M114">
        <v>8.0680999999999994</v>
      </c>
      <c r="N114">
        <v>0</v>
      </c>
      <c r="O114">
        <v>500</v>
      </c>
      <c r="P114" t="s">
        <v>8</v>
      </c>
      <c r="AC114">
        <f t="shared" si="11"/>
        <v>1.5101410934744271E-2</v>
      </c>
      <c r="AD114">
        <f t="shared" si="12"/>
        <v>5.4935118068610889</v>
      </c>
      <c r="AF114">
        <f t="shared" si="13"/>
        <v>7.0546737213403885E-3</v>
      </c>
      <c r="AG114">
        <f t="shared" si="10"/>
        <v>0.58644950024110054</v>
      </c>
    </row>
    <row r="115" spans="1:33" x14ac:dyDescent="0.25">
      <c r="A115">
        <v>57</v>
      </c>
      <c r="B115">
        <v>0.13700000000000001</v>
      </c>
      <c r="C115">
        <v>108.42</v>
      </c>
      <c r="D115">
        <v>8.0053999999999998</v>
      </c>
      <c r="E115">
        <v>0</v>
      </c>
      <c r="F115">
        <v>500</v>
      </c>
      <c r="G115" t="s">
        <v>8</v>
      </c>
      <c r="J115">
        <v>85</v>
      </c>
      <c r="K115">
        <v>6.4000000000000001E-2</v>
      </c>
      <c r="L115">
        <v>36.75</v>
      </c>
      <c r="M115">
        <v>8.0787999999999993</v>
      </c>
      <c r="N115">
        <v>0</v>
      </c>
      <c r="O115">
        <v>500</v>
      </c>
      <c r="P115" t="s">
        <v>8</v>
      </c>
      <c r="AC115">
        <f t="shared" si="11"/>
        <v>1.5101410934744271E-2</v>
      </c>
      <c r="AD115">
        <f t="shared" si="12"/>
        <v>5.4970586231909193</v>
      </c>
      <c r="AF115">
        <f t="shared" si="13"/>
        <v>6.7239858906525578E-3</v>
      </c>
      <c r="AG115">
        <f t="shared" si="10"/>
        <v>0.54974653832124942</v>
      </c>
    </row>
    <row r="116" spans="1:33" x14ac:dyDescent="0.25">
      <c r="A116">
        <v>57.5</v>
      </c>
      <c r="B116">
        <v>0.13700000000000001</v>
      </c>
      <c r="C116">
        <v>108.49</v>
      </c>
      <c r="D116">
        <v>8.0054999999999996</v>
      </c>
      <c r="E116">
        <v>0</v>
      </c>
      <c r="F116">
        <v>500</v>
      </c>
      <c r="G116" t="s">
        <v>8</v>
      </c>
      <c r="J116">
        <v>86</v>
      </c>
      <c r="K116">
        <v>6.0999999999999999E-2</v>
      </c>
      <c r="L116">
        <v>34.450000000000003</v>
      </c>
      <c r="M116">
        <v>8.0815999999999999</v>
      </c>
      <c r="N116">
        <v>0</v>
      </c>
      <c r="O116">
        <v>500</v>
      </c>
      <c r="P116" t="s">
        <v>8</v>
      </c>
      <c r="AC116">
        <f t="shared" si="11"/>
        <v>1.4991181657848327E-2</v>
      </c>
      <c r="AD116">
        <f t="shared" si="12"/>
        <v>5.4605770837983725</v>
      </c>
      <c r="AF116">
        <f t="shared" si="13"/>
        <v>5.8421516754850094E-3</v>
      </c>
      <c r="AG116">
        <f t="shared" si="10"/>
        <v>0.4484144478033994</v>
      </c>
    </row>
    <row r="117" spans="1:33" x14ac:dyDescent="0.25">
      <c r="A117">
        <v>58</v>
      </c>
      <c r="B117">
        <v>0.13600000000000001</v>
      </c>
      <c r="C117">
        <v>107.77</v>
      </c>
      <c r="D117">
        <v>8.0066000000000006</v>
      </c>
      <c r="E117">
        <v>0</v>
      </c>
      <c r="F117">
        <v>500</v>
      </c>
      <c r="G117" t="s">
        <v>8</v>
      </c>
      <c r="J117">
        <v>89</v>
      </c>
      <c r="K117">
        <v>5.2999999999999999E-2</v>
      </c>
      <c r="L117">
        <v>28.1</v>
      </c>
      <c r="M117">
        <v>8.0894999999999992</v>
      </c>
      <c r="N117">
        <v>0</v>
      </c>
      <c r="O117">
        <v>500</v>
      </c>
      <c r="P117" t="s">
        <v>8</v>
      </c>
      <c r="AC117">
        <f t="shared" si="11"/>
        <v>1.4880952380952384E-2</v>
      </c>
      <c r="AD117">
        <f t="shared" si="12"/>
        <v>5.3779869321180218</v>
      </c>
      <c r="AF117">
        <f t="shared" si="13"/>
        <v>6.3932980599647271E-3</v>
      </c>
      <c r="AG117">
        <f t="shared" si="10"/>
        <v>0.51623513830747225</v>
      </c>
    </row>
    <row r="118" spans="1:33" x14ac:dyDescent="0.25">
      <c r="A118">
        <v>58.5</v>
      </c>
      <c r="B118">
        <v>0.13500000000000001</v>
      </c>
      <c r="C118">
        <v>106.14</v>
      </c>
      <c r="D118">
        <v>8.0074000000000005</v>
      </c>
      <c r="E118">
        <v>0</v>
      </c>
      <c r="F118">
        <v>500</v>
      </c>
      <c r="G118" t="s">
        <v>8</v>
      </c>
      <c r="J118">
        <v>98.5</v>
      </c>
      <c r="K118">
        <v>5.8000000000000003E-2</v>
      </c>
      <c r="L118">
        <v>32.35</v>
      </c>
      <c r="M118">
        <v>8.0850000000000009</v>
      </c>
      <c r="N118">
        <v>0</v>
      </c>
      <c r="O118">
        <v>500</v>
      </c>
      <c r="P118" t="s">
        <v>8</v>
      </c>
      <c r="AC118">
        <f t="shared" si="11"/>
        <v>1.477072310405644E-2</v>
      </c>
      <c r="AD118">
        <f t="shared" si="12"/>
        <v>5.2948900923905526</v>
      </c>
      <c r="AF118">
        <f t="shared" si="13"/>
        <v>7.2751322751322765E-3</v>
      </c>
      <c r="AG118">
        <f t="shared" si="10"/>
        <v>0.61341819834742595</v>
      </c>
    </row>
    <row r="119" spans="1:33" x14ac:dyDescent="0.25">
      <c r="A119">
        <v>59</v>
      </c>
      <c r="B119">
        <v>0.13400000000000001</v>
      </c>
      <c r="C119">
        <v>104.5</v>
      </c>
      <c r="D119">
        <v>8.0086999999999993</v>
      </c>
      <c r="E119">
        <v>0</v>
      </c>
      <c r="F119">
        <v>500</v>
      </c>
      <c r="G119" t="s">
        <v>8</v>
      </c>
      <c r="J119">
        <v>101</v>
      </c>
      <c r="K119">
        <v>6.6000000000000003E-2</v>
      </c>
      <c r="L119">
        <v>38.44</v>
      </c>
      <c r="M119">
        <v>8.0771999999999995</v>
      </c>
      <c r="N119">
        <v>0</v>
      </c>
      <c r="O119">
        <v>500</v>
      </c>
      <c r="P119" t="s">
        <v>8</v>
      </c>
      <c r="AC119">
        <f t="shared" si="11"/>
        <v>1.4660493827160496E-2</v>
      </c>
      <c r="AD119">
        <f t="shared" si="12"/>
        <v>5.2087531243803715</v>
      </c>
      <c r="AF119">
        <f t="shared" si="13"/>
        <v>7.8262786596119925E-3</v>
      </c>
      <c r="AG119">
        <f t="shared" si="10"/>
        <v>0.67278124980040266</v>
      </c>
    </row>
    <row r="120" spans="1:33" x14ac:dyDescent="0.25">
      <c r="A120">
        <v>59.5</v>
      </c>
      <c r="B120">
        <v>0.13300000000000001</v>
      </c>
      <c r="C120">
        <v>102.8</v>
      </c>
      <c r="D120">
        <v>8.0101999999999993</v>
      </c>
      <c r="E120">
        <v>0</v>
      </c>
      <c r="F120">
        <v>500</v>
      </c>
      <c r="G120" t="s">
        <v>8</v>
      </c>
      <c r="J120">
        <v>102.5</v>
      </c>
      <c r="K120">
        <v>7.0999999999999994E-2</v>
      </c>
      <c r="L120">
        <v>42.16</v>
      </c>
      <c r="M120">
        <v>8.0722000000000005</v>
      </c>
      <c r="N120">
        <v>0</v>
      </c>
      <c r="O120">
        <v>500</v>
      </c>
      <c r="P120" t="s">
        <v>8</v>
      </c>
      <c r="AC120">
        <f t="shared" si="11"/>
        <v>1.4440035273368609E-2</v>
      </c>
      <c r="AD120">
        <f t="shared" si="12"/>
        <v>5.1256562846529024</v>
      </c>
      <c r="AF120">
        <f t="shared" si="13"/>
        <v>1.388888888888889E-2</v>
      </c>
      <c r="AG120">
        <f t="shared" si="10"/>
        <v>1.4997149396641805</v>
      </c>
    </row>
    <row r="121" spans="1:33" x14ac:dyDescent="0.25">
      <c r="A121">
        <v>60</v>
      </c>
      <c r="B121">
        <v>0.13100000000000001</v>
      </c>
      <c r="C121">
        <v>101.16</v>
      </c>
      <c r="D121">
        <v>8.0116999999999994</v>
      </c>
      <c r="E121">
        <v>0</v>
      </c>
      <c r="F121">
        <v>500</v>
      </c>
      <c r="G121" t="s">
        <v>8</v>
      </c>
      <c r="J121">
        <v>124</v>
      </c>
      <c r="K121">
        <v>0.126</v>
      </c>
      <c r="L121">
        <v>93.98</v>
      </c>
      <c r="M121">
        <v>8.0167999999999999</v>
      </c>
      <c r="N121">
        <v>0</v>
      </c>
      <c r="O121">
        <v>500</v>
      </c>
      <c r="P121" t="s">
        <v>8</v>
      </c>
      <c r="AC121">
        <f t="shared" si="11"/>
        <v>1.4329805996472664E-2</v>
      </c>
      <c r="AD121">
        <f t="shared" si="12"/>
        <v>5.0471196373495024</v>
      </c>
      <c r="AF121">
        <f t="shared" si="13"/>
        <v>7.4955908289241636E-3</v>
      </c>
      <c r="AG121">
        <f t="shared" si="10"/>
        <v>0.61485440120515933</v>
      </c>
    </row>
    <row r="122" spans="1:33" x14ac:dyDescent="0.25">
      <c r="A122">
        <v>60.5</v>
      </c>
      <c r="B122">
        <v>0.13</v>
      </c>
      <c r="C122">
        <v>99.61</v>
      </c>
      <c r="D122">
        <v>8.0128000000000004</v>
      </c>
      <c r="E122">
        <v>0</v>
      </c>
      <c r="F122">
        <v>500</v>
      </c>
      <c r="G122" t="s">
        <v>8</v>
      </c>
      <c r="J122">
        <v>157</v>
      </c>
      <c r="K122">
        <v>6.8000000000000005E-2</v>
      </c>
      <c r="L122">
        <v>38.53</v>
      </c>
      <c r="M122">
        <v>8.0747</v>
      </c>
      <c r="N122">
        <v>0</v>
      </c>
      <c r="O122">
        <v>500</v>
      </c>
      <c r="P122" t="s">
        <v>8</v>
      </c>
      <c r="AC122">
        <f t="shared" si="11"/>
        <v>1.4109347442680777E-2</v>
      </c>
      <c r="AD122">
        <f t="shared" si="12"/>
        <v>4.9665562378576267</v>
      </c>
      <c r="AF122">
        <f t="shared" si="13"/>
        <v>5.2910052910052916E-3</v>
      </c>
      <c r="AG122">
        <f t="shared" si="10"/>
        <v>0.37804050777446729</v>
      </c>
    </row>
    <row r="123" spans="1:33" x14ac:dyDescent="0.25">
      <c r="A123">
        <v>61</v>
      </c>
      <c r="B123">
        <v>0.128</v>
      </c>
      <c r="C123">
        <v>98.02</v>
      </c>
      <c r="D123">
        <v>8.0144000000000002</v>
      </c>
      <c r="E123">
        <v>0</v>
      </c>
      <c r="F123">
        <v>500</v>
      </c>
      <c r="G123" t="s">
        <v>8</v>
      </c>
      <c r="J123">
        <v>164</v>
      </c>
      <c r="K123">
        <v>4.8000000000000001E-2</v>
      </c>
      <c r="L123">
        <v>23.69</v>
      </c>
      <c r="M123">
        <v>8.0946999999999996</v>
      </c>
      <c r="N123">
        <v>0</v>
      </c>
      <c r="O123">
        <v>500</v>
      </c>
      <c r="P123" t="s">
        <v>8</v>
      </c>
      <c r="AC123">
        <f t="shared" si="11"/>
        <v>1.3999118165784833E-2</v>
      </c>
      <c r="AD123">
        <f t="shared" si="12"/>
        <v>4.8905530307898202</v>
      </c>
      <c r="AF123">
        <f t="shared" si="13"/>
        <v>1.5321869488536158E-2</v>
      </c>
      <c r="AG123">
        <f t="shared" si="10"/>
        <v>1.4497669958341219</v>
      </c>
    </row>
    <row r="124" spans="1:33" x14ac:dyDescent="0.25">
      <c r="A124">
        <v>61.5</v>
      </c>
      <c r="B124">
        <v>0.127</v>
      </c>
      <c r="C124">
        <v>96.52</v>
      </c>
      <c r="D124">
        <v>8.0158000000000005</v>
      </c>
      <c r="E124">
        <v>0</v>
      </c>
      <c r="F124">
        <v>500</v>
      </c>
      <c r="G124" t="s">
        <v>8</v>
      </c>
      <c r="J124">
        <v>8380.5</v>
      </c>
      <c r="K124">
        <v>0.13900000000000001</v>
      </c>
      <c r="L124">
        <v>90.85</v>
      </c>
      <c r="M124">
        <v>8.0038</v>
      </c>
      <c r="N124">
        <v>0</v>
      </c>
      <c r="O124">
        <v>500</v>
      </c>
      <c r="P124" t="s">
        <v>8</v>
      </c>
      <c r="AC124">
        <f t="shared" si="11"/>
        <v>1.3778659611992946E-2</v>
      </c>
      <c r="AD124">
        <f t="shared" si="12"/>
        <v>4.8130297595806564</v>
      </c>
      <c r="AF124">
        <f t="shared" si="13"/>
        <v>1.5432098765432101E-2</v>
      </c>
      <c r="AG124">
        <f t="shared" si="10"/>
        <v>1.4835975520385067</v>
      </c>
    </row>
    <row r="125" spans="1:33" x14ac:dyDescent="0.25">
      <c r="A125">
        <v>62</v>
      </c>
      <c r="B125">
        <v>0.125</v>
      </c>
      <c r="C125">
        <v>94.99</v>
      </c>
      <c r="D125">
        <v>8.0173000000000005</v>
      </c>
      <c r="E125">
        <v>0</v>
      </c>
      <c r="F125">
        <v>500</v>
      </c>
      <c r="G125" t="s">
        <v>8</v>
      </c>
      <c r="J125">
        <v>8381</v>
      </c>
      <c r="K125">
        <v>0.14000000000000001</v>
      </c>
      <c r="L125">
        <v>92.97</v>
      </c>
      <c r="M125">
        <v>8.0023999999999997</v>
      </c>
      <c r="N125">
        <v>0</v>
      </c>
      <c r="O125">
        <v>500</v>
      </c>
      <c r="P125" t="s">
        <v>8</v>
      </c>
      <c r="AC125">
        <f t="shared" si="11"/>
        <v>1.3668430335097003E-2</v>
      </c>
      <c r="AD125">
        <f t="shared" si="12"/>
        <v>4.7355064883714935</v>
      </c>
      <c r="AF125">
        <f t="shared" si="13"/>
        <v>1.5652557319223985E-2</v>
      </c>
      <c r="AG125">
        <f t="shared" si="10"/>
        <v>1.5123216091931728</v>
      </c>
    </row>
    <row r="126" spans="1:33" x14ac:dyDescent="0.25">
      <c r="A126">
        <v>62.5</v>
      </c>
      <c r="B126">
        <v>0.124</v>
      </c>
      <c r="C126">
        <v>93.46</v>
      </c>
      <c r="D126">
        <v>8.0191999999999997</v>
      </c>
      <c r="E126">
        <v>0</v>
      </c>
      <c r="F126">
        <v>500</v>
      </c>
      <c r="G126" t="s">
        <v>8</v>
      </c>
      <c r="J126">
        <v>8381.5</v>
      </c>
      <c r="K126">
        <v>0.14199999999999999</v>
      </c>
      <c r="L126">
        <v>94.77</v>
      </c>
      <c r="M126">
        <v>8.0007999999999999</v>
      </c>
      <c r="N126">
        <v>0</v>
      </c>
      <c r="O126">
        <v>500</v>
      </c>
      <c r="P126" t="s">
        <v>8</v>
      </c>
      <c r="AC126">
        <f t="shared" si="11"/>
        <v>1.3447971781305116E-2</v>
      </c>
      <c r="AD126">
        <f t="shared" si="12"/>
        <v>4.657476529115212</v>
      </c>
      <c r="AF126">
        <f t="shared" si="13"/>
        <v>1.5873015873015872E-2</v>
      </c>
      <c r="AG126">
        <f t="shared" si="10"/>
        <v>1.5416839787290537</v>
      </c>
    </row>
    <row r="127" spans="1:33" x14ac:dyDescent="0.25">
      <c r="A127">
        <v>63</v>
      </c>
      <c r="B127">
        <v>0.122</v>
      </c>
      <c r="C127">
        <v>91.92</v>
      </c>
      <c r="D127">
        <v>8.0206999999999997</v>
      </c>
      <c r="E127">
        <v>0</v>
      </c>
      <c r="F127">
        <v>500</v>
      </c>
      <c r="G127" t="s">
        <v>8</v>
      </c>
      <c r="J127">
        <v>8382</v>
      </c>
      <c r="K127">
        <v>0.14399999999999999</v>
      </c>
      <c r="L127">
        <v>96.61</v>
      </c>
      <c r="M127">
        <v>7.9988999999999999</v>
      </c>
      <c r="N127">
        <v>0</v>
      </c>
      <c r="O127">
        <v>500</v>
      </c>
      <c r="P127" t="s">
        <v>8</v>
      </c>
      <c r="AC127">
        <f t="shared" si="11"/>
        <v>1.3337742504409172E-2</v>
      </c>
      <c r="AD127">
        <f t="shared" si="12"/>
        <v>4.5814733220474047</v>
      </c>
      <c r="AF127">
        <f t="shared" si="13"/>
        <v>1.5983245149911816E-2</v>
      </c>
      <c r="AG127">
        <f t="shared" si="10"/>
        <v>1.5699293015978089</v>
      </c>
    </row>
    <row r="128" spans="1:33" x14ac:dyDescent="0.25">
      <c r="A128">
        <v>63.5</v>
      </c>
      <c r="B128">
        <v>0.121</v>
      </c>
      <c r="C128">
        <v>90.42</v>
      </c>
      <c r="D128">
        <v>8.0218000000000007</v>
      </c>
      <c r="E128">
        <v>0</v>
      </c>
      <c r="F128">
        <v>500</v>
      </c>
      <c r="G128" t="s">
        <v>8</v>
      </c>
      <c r="J128">
        <v>8382.5</v>
      </c>
      <c r="K128">
        <v>0.14499999999999999</v>
      </c>
      <c r="L128">
        <v>98.38</v>
      </c>
      <c r="M128">
        <v>7.9973999999999998</v>
      </c>
      <c r="N128">
        <v>0</v>
      </c>
      <c r="O128">
        <v>500</v>
      </c>
      <c r="P128" t="s">
        <v>8</v>
      </c>
      <c r="AC128">
        <f t="shared" si="11"/>
        <v>1.3227513227513229E-2</v>
      </c>
      <c r="AD128">
        <f t="shared" si="12"/>
        <v>4.5039500508382417</v>
      </c>
      <c r="AF128">
        <f t="shared" si="13"/>
        <v>1.6203703703703703E-2</v>
      </c>
      <c r="AG128">
        <f t="shared" si="10"/>
        <v>1.5986533587524752</v>
      </c>
    </row>
    <row r="129" spans="1:33" x14ac:dyDescent="0.25">
      <c r="A129">
        <v>64</v>
      </c>
      <c r="B129">
        <v>0.12</v>
      </c>
      <c r="C129">
        <v>88.89</v>
      </c>
      <c r="D129">
        <v>8.0228000000000002</v>
      </c>
      <c r="E129">
        <v>0</v>
      </c>
      <c r="F129">
        <v>500</v>
      </c>
      <c r="G129" t="s">
        <v>8</v>
      </c>
      <c r="J129">
        <v>8383</v>
      </c>
      <c r="K129">
        <v>0.14699999999999999</v>
      </c>
      <c r="L129">
        <v>100.18</v>
      </c>
      <c r="M129">
        <v>7.9958</v>
      </c>
      <c r="N129">
        <v>0</v>
      </c>
      <c r="O129">
        <v>500</v>
      </c>
      <c r="P129" t="s">
        <v>8</v>
      </c>
      <c r="AC129">
        <f t="shared" si="11"/>
        <v>1.3117283950617285E-2</v>
      </c>
      <c r="AD129">
        <f t="shared" si="12"/>
        <v>4.4274401557233158</v>
      </c>
      <c r="AF129">
        <f t="shared" si="13"/>
        <v>1.6313932980599646E-2</v>
      </c>
      <c r="AG129">
        <f t="shared" ref="AG129:AG192" si="14">L130/$Z$3</f>
        <v>1.6264199473353189</v>
      </c>
    </row>
    <row r="130" spans="1:33" x14ac:dyDescent="0.25">
      <c r="A130">
        <v>64.5</v>
      </c>
      <c r="B130">
        <v>0.11899999999999999</v>
      </c>
      <c r="C130">
        <v>87.38</v>
      </c>
      <c r="D130">
        <v>8.0239999999999991</v>
      </c>
      <c r="E130">
        <v>0</v>
      </c>
      <c r="F130">
        <v>500</v>
      </c>
      <c r="G130" t="s">
        <v>8</v>
      </c>
      <c r="J130">
        <v>8383.5</v>
      </c>
      <c r="K130">
        <v>0.14799999999999999</v>
      </c>
      <c r="L130">
        <v>101.92</v>
      </c>
      <c r="M130">
        <v>7.9943999999999997</v>
      </c>
      <c r="N130">
        <v>0</v>
      </c>
      <c r="O130">
        <v>500</v>
      </c>
      <c r="P130" t="s">
        <v>8</v>
      </c>
      <c r="AC130">
        <f t="shared" ref="AC130:AC193" si="15">B131/$Z$1</f>
        <v>1.3007054673721341E-2</v>
      </c>
      <c r="AD130">
        <f t="shared" ref="AD130:AD193" si="16">C131/$X$14</f>
        <v>4.3559971410795777</v>
      </c>
      <c r="AF130">
        <f t="shared" ref="AF130:AF193" si="17">K131/$Z$1</f>
        <v>1.6534391534391537E-2</v>
      </c>
      <c r="AG130">
        <f t="shared" si="14"/>
        <v>1.6524311768698221</v>
      </c>
    </row>
    <row r="131" spans="1:33" x14ac:dyDescent="0.25">
      <c r="A131">
        <v>65</v>
      </c>
      <c r="B131">
        <v>0.11799999999999999</v>
      </c>
      <c r="C131">
        <v>85.97</v>
      </c>
      <c r="D131">
        <v>8.0252999999999997</v>
      </c>
      <c r="E131">
        <v>0</v>
      </c>
      <c r="F131">
        <v>500</v>
      </c>
      <c r="G131" t="s">
        <v>8</v>
      </c>
      <c r="J131">
        <v>8384</v>
      </c>
      <c r="K131">
        <v>0.15</v>
      </c>
      <c r="L131">
        <v>103.55</v>
      </c>
      <c r="M131">
        <v>7.9931000000000001</v>
      </c>
      <c r="N131">
        <v>0</v>
      </c>
      <c r="O131">
        <v>500</v>
      </c>
      <c r="P131" t="s">
        <v>8</v>
      </c>
      <c r="AC131">
        <f t="shared" si="15"/>
        <v>1.28968253968254E-2</v>
      </c>
      <c r="AD131">
        <f t="shared" si="16"/>
        <v>4.2794872459646518</v>
      </c>
      <c r="AF131">
        <f t="shared" si="17"/>
        <v>1.664462081128748E-2</v>
      </c>
      <c r="AG131">
        <f t="shared" si="14"/>
        <v>1.679240296880844</v>
      </c>
    </row>
    <row r="132" spans="1:33" x14ac:dyDescent="0.25">
      <c r="A132">
        <v>65.5</v>
      </c>
      <c r="B132">
        <v>0.11700000000000001</v>
      </c>
      <c r="C132">
        <v>84.46</v>
      </c>
      <c r="D132">
        <v>8.0263000000000009</v>
      </c>
      <c r="E132">
        <v>0</v>
      </c>
      <c r="F132">
        <v>500</v>
      </c>
      <c r="G132" t="s">
        <v>8</v>
      </c>
      <c r="J132">
        <v>8384.5</v>
      </c>
      <c r="K132">
        <v>0.151</v>
      </c>
      <c r="L132">
        <v>105.23</v>
      </c>
      <c r="M132">
        <v>7.992</v>
      </c>
      <c r="N132">
        <v>0</v>
      </c>
      <c r="O132">
        <v>500</v>
      </c>
      <c r="P132" t="s">
        <v>8</v>
      </c>
      <c r="AC132">
        <f t="shared" si="15"/>
        <v>1.2676366843033511E-2</v>
      </c>
      <c r="AD132">
        <f t="shared" si="16"/>
        <v>4.2055107910853193</v>
      </c>
      <c r="AF132">
        <f t="shared" si="17"/>
        <v>1.6754850088183424E-2</v>
      </c>
      <c r="AG132">
        <f t="shared" si="14"/>
        <v>1.7063685730824731</v>
      </c>
    </row>
    <row r="133" spans="1:33" x14ac:dyDescent="0.25">
      <c r="A133">
        <v>66</v>
      </c>
      <c r="B133">
        <v>0.115</v>
      </c>
      <c r="C133">
        <v>83</v>
      </c>
      <c r="D133">
        <v>8.0274000000000001</v>
      </c>
      <c r="E133">
        <v>0</v>
      </c>
      <c r="F133">
        <v>500</v>
      </c>
      <c r="G133" t="s">
        <v>8</v>
      </c>
      <c r="J133">
        <v>8385</v>
      </c>
      <c r="K133">
        <v>0.152</v>
      </c>
      <c r="L133">
        <v>106.93</v>
      </c>
      <c r="M133">
        <v>7.9908000000000001</v>
      </c>
      <c r="N133">
        <v>0</v>
      </c>
      <c r="O133">
        <v>500</v>
      </c>
      <c r="P133" t="s">
        <v>8</v>
      </c>
      <c r="AC133">
        <f t="shared" si="15"/>
        <v>1.2566137566137567E-2</v>
      </c>
      <c r="AD133">
        <f t="shared" si="16"/>
        <v>4.1295075840175128</v>
      </c>
      <c r="AF133">
        <f t="shared" si="17"/>
        <v>1.6865079365079368E-2</v>
      </c>
      <c r="AG133">
        <f t="shared" si="14"/>
        <v>1.7328585369028875</v>
      </c>
    </row>
    <row r="134" spans="1:33" x14ac:dyDescent="0.25">
      <c r="A134">
        <v>66.5</v>
      </c>
      <c r="B134">
        <v>0.114</v>
      </c>
      <c r="C134">
        <v>81.5</v>
      </c>
      <c r="D134">
        <v>8.0284999999999993</v>
      </c>
      <c r="E134">
        <v>0</v>
      </c>
      <c r="F134">
        <v>500</v>
      </c>
      <c r="G134" t="s">
        <v>8</v>
      </c>
      <c r="J134">
        <v>8385.5</v>
      </c>
      <c r="K134">
        <v>0.153</v>
      </c>
      <c r="L134">
        <v>108.59</v>
      </c>
      <c r="M134">
        <v>7.9896000000000003</v>
      </c>
      <c r="N134">
        <v>0</v>
      </c>
      <c r="O134">
        <v>500</v>
      </c>
      <c r="P134" t="s">
        <v>8</v>
      </c>
      <c r="AC134">
        <f t="shared" si="15"/>
        <v>1.2455908289241624E-2</v>
      </c>
      <c r="AD134">
        <f t="shared" si="16"/>
        <v>4.0600913215622487</v>
      </c>
      <c r="AF134">
        <f t="shared" si="17"/>
        <v>1.7085537918871255E-2</v>
      </c>
      <c r="AG134">
        <f t="shared" si="14"/>
        <v>1.7588697664373907</v>
      </c>
    </row>
    <row r="135" spans="1:33" x14ac:dyDescent="0.25">
      <c r="A135">
        <v>67</v>
      </c>
      <c r="B135">
        <v>0.113</v>
      </c>
      <c r="C135">
        <v>80.13</v>
      </c>
      <c r="D135">
        <v>8.0298999999999996</v>
      </c>
      <c r="E135">
        <v>0</v>
      </c>
      <c r="F135">
        <v>500</v>
      </c>
      <c r="G135" t="s">
        <v>8</v>
      </c>
      <c r="J135">
        <v>8386</v>
      </c>
      <c r="K135">
        <v>0.155</v>
      </c>
      <c r="L135">
        <v>110.22</v>
      </c>
      <c r="M135">
        <v>7.9881000000000002</v>
      </c>
      <c r="N135">
        <v>0</v>
      </c>
      <c r="O135">
        <v>500</v>
      </c>
      <c r="P135" t="s">
        <v>8</v>
      </c>
      <c r="AC135">
        <f t="shared" si="15"/>
        <v>1.234567901234568E-2</v>
      </c>
      <c r="AD135">
        <f t="shared" si="16"/>
        <v>3.993715187389697</v>
      </c>
      <c r="AF135">
        <f t="shared" si="17"/>
        <v>1.7195767195767198E-2</v>
      </c>
      <c r="AG135">
        <f t="shared" si="14"/>
        <v>1.7834447931141606</v>
      </c>
    </row>
    <row r="136" spans="1:33" x14ac:dyDescent="0.25">
      <c r="A136">
        <v>67.5</v>
      </c>
      <c r="B136">
        <v>0.112</v>
      </c>
      <c r="C136">
        <v>78.819999999999993</v>
      </c>
      <c r="D136">
        <v>8.0310000000000006</v>
      </c>
      <c r="E136">
        <v>0</v>
      </c>
      <c r="F136">
        <v>500</v>
      </c>
      <c r="G136" t="s">
        <v>8</v>
      </c>
      <c r="J136">
        <v>8386.5</v>
      </c>
      <c r="K136">
        <v>0.156</v>
      </c>
      <c r="L136">
        <v>111.76</v>
      </c>
      <c r="M136">
        <v>7.9869000000000003</v>
      </c>
      <c r="N136">
        <v>0</v>
      </c>
      <c r="O136">
        <v>500</v>
      </c>
      <c r="P136" t="s">
        <v>8</v>
      </c>
      <c r="AC136">
        <f t="shared" si="15"/>
        <v>1.2235449735449737E-2</v>
      </c>
      <c r="AD136">
        <f t="shared" si="16"/>
        <v>3.9212587966517214</v>
      </c>
      <c r="AF136">
        <f t="shared" si="17"/>
        <v>1.7305996472663142E-2</v>
      </c>
      <c r="AG136">
        <f t="shared" si="14"/>
        <v>1.8100943350298786</v>
      </c>
    </row>
    <row r="137" spans="1:33" x14ac:dyDescent="0.25">
      <c r="A137">
        <v>68</v>
      </c>
      <c r="B137">
        <v>0.111</v>
      </c>
      <c r="C137">
        <v>77.39</v>
      </c>
      <c r="D137">
        <v>8.0321999999999996</v>
      </c>
      <c r="E137">
        <v>0</v>
      </c>
      <c r="F137">
        <v>500</v>
      </c>
      <c r="G137" t="s">
        <v>8</v>
      </c>
      <c r="J137">
        <v>8387</v>
      </c>
      <c r="K137">
        <v>0.157</v>
      </c>
      <c r="L137">
        <v>113.43</v>
      </c>
      <c r="M137">
        <v>7.9855</v>
      </c>
      <c r="N137">
        <v>0</v>
      </c>
      <c r="O137">
        <v>500</v>
      </c>
      <c r="P137" t="s">
        <v>8</v>
      </c>
      <c r="AC137">
        <f t="shared" si="15"/>
        <v>1.2125220458553793E-2</v>
      </c>
      <c r="AD137">
        <f t="shared" si="16"/>
        <v>3.8538692863849326</v>
      </c>
      <c r="AF137">
        <f t="shared" si="17"/>
        <v>1.7526455026455029E-2</v>
      </c>
      <c r="AG137">
        <f t="shared" si="14"/>
        <v>1.8357864083737745</v>
      </c>
    </row>
    <row r="138" spans="1:33" x14ac:dyDescent="0.25">
      <c r="A138">
        <v>68.5</v>
      </c>
      <c r="B138">
        <v>0.11</v>
      </c>
      <c r="C138">
        <v>76.06</v>
      </c>
      <c r="D138">
        <v>8.0332000000000008</v>
      </c>
      <c r="E138">
        <v>0</v>
      </c>
      <c r="F138">
        <v>500</v>
      </c>
      <c r="G138" t="s">
        <v>8</v>
      </c>
      <c r="J138">
        <v>8387.5</v>
      </c>
      <c r="K138">
        <v>0.159</v>
      </c>
      <c r="L138">
        <v>115.04</v>
      </c>
      <c r="M138">
        <v>7.9843000000000002</v>
      </c>
      <c r="N138">
        <v>0</v>
      </c>
      <c r="O138">
        <v>500</v>
      </c>
      <c r="P138" t="s">
        <v>8</v>
      </c>
      <c r="AC138">
        <f t="shared" si="15"/>
        <v>1.1904761904761906E-2</v>
      </c>
      <c r="AD138">
        <f t="shared" si="16"/>
        <v>3.785973088071025</v>
      </c>
      <c r="AF138">
        <f t="shared" si="17"/>
        <v>1.7636684303350973E-2</v>
      </c>
      <c r="AG138">
        <f t="shared" si="14"/>
        <v>1.8614784817176704</v>
      </c>
    </row>
    <row r="139" spans="1:33" x14ac:dyDescent="0.25">
      <c r="A139">
        <v>69</v>
      </c>
      <c r="B139">
        <v>0.108</v>
      </c>
      <c r="C139">
        <v>74.72</v>
      </c>
      <c r="D139">
        <v>8.0344999999999995</v>
      </c>
      <c r="E139">
        <v>0</v>
      </c>
      <c r="F139">
        <v>500</v>
      </c>
      <c r="G139" t="s">
        <v>8</v>
      </c>
      <c r="J139">
        <v>8388</v>
      </c>
      <c r="K139">
        <v>0.16</v>
      </c>
      <c r="L139">
        <v>116.65</v>
      </c>
      <c r="M139">
        <v>7.9829999999999997</v>
      </c>
      <c r="N139">
        <v>0</v>
      </c>
      <c r="O139">
        <v>500</v>
      </c>
      <c r="P139" t="s">
        <v>8</v>
      </c>
      <c r="AC139">
        <f t="shared" si="15"/>
        <v>1.1794532627865962E-2</v>
      </c>
      <c r="AD139">
        <f t="shared" si="16"/>
        <v>3.723143770228305</v>
      </c>
      <c r="AF139">
        <f t="shared" si="17"/>
        <v>1.7746913580246916E-2</v>
      </c>
      <c r="AG139">
        <f t="shared" si="14"/>
        <v>1.8858939302991367</v>
      </c>
    </row>
    <row r="140" spans="1:33" x14ac:dyDescent="0.25">
      <c r="A140">
        <v>69.5</v>
      </c>
      <c r="B140">
        <v>0.107</v>
      </c>
      <c r="C140">
        <v>73.48</v>
      </c>
      <c r="D140">
        <v>8.0355000000000008</v>
      </c>
      <c r="E140">
        <v>0</v>
      </c>
      <c r="F140">
        <v>500</v>
      </c>
      <c r="G140" t="s">
        <v>8</v>
      </c>
      <c r="J140">
        <v>8388.5</v>
      </c>
      <c r="K140">
        <v>0.161</v>
      </c>
      <c r="L140">
        <v>118.18</v>
      </c>
      <c r="M140">
        <v>7.9823000000000004</v>
      </c>
      <c r="N140">
        <v>0</v>
      </c>
      <c r="O140">
        <v>500</v>
      </c>
      <c r="P140" t="s">
        <v>8</v>
      </c>
      <c r="AC140">
        <f t="shared" si="15"/>
        <v>1.1684303350970019E-2</v>
      </c>
      <c r="AD140">
        <f t="shared" si="16"/>
        <v>3.6542341958201598</v>
      </c>
      <c r="AF140">
        <f t="shared" si="17"/>
        <v>1.785714285714286E-2</v>
      </c>
      <c r="AG140">
        <f t="shared" si="14"/>
        <v>1.911745581738336</v>
      </c>
    </row>
    <row r="141" spans="1:33" x14ac:dyDescent="0.25">
      <c r="A141">
        <v>70</v>
      </c>
      <c r="B141">
        <v>0.106</v>
      </c>
      <c r="C141">
        <v>72.12</v>
      </c>
      <c r="D141">
        <v>8.0368999999999993</v>
      </c>
      <c r="E141">
        <v>0</v>
      </c>
      <c r="F141">
        <v>500</v>
      </c>
      <c r="G141" t="s">
        <v>8</v>
      </c>
      <c r="J141">
        <v>8389</v>
      </c>
      <c r="K141">
        <v>0.16200000000000001</v>
      </c>
      <c r="L141">
        <v>119.8</v>
      </c>
      <c r="M141">
        <v>7.9808000000000003</v>
      </c>
      <c r="N141">
        <v>0</v>
      </c>
      <c r="O141">
        <v>500</v>
      </c>
      <c r="P141" t="s">
        <v>8</v>
      </c>
      <c r="AC141">
        <f t="shared" si="15"/>
        <v>1.1463844797178132E-2</v>
      </c>
      <c r="AD141">
        <f t="shared" si="16"/>
        <v>3.5822844931293027</v>
      </c>
      <c r="AF141">
        <f t="shared" si="17"/>
        <v>1.7967372134038803E-2</v>
      </c>
      <c r="AG141">
        <f t="shared" si="14"/>
        <v>1.9396717484164836</v>
      </c>
    </row>
    <row r="142" spans="1:33" x14ac:dyDescent="0.25">
      <c r="A142">
        <v>70.5</v>
      </c>
      <c r="B142">
        <v>0.104</v>
      </c>
      <c r="C142">
        <v>70.7</v>
      </c>
      <c r="D142">
        <v>8.0386000000000006</v>
      </c>
      <c r="E142">
        <v>0</v>
      </c>
      <c r="F142">
        <v>500</v>
      </c>
      <c r="G142" t="s">
        <v>8</v>
      </c>
      <c r="J142">
        <v>8389.5</v>
      </c>
      <c r="K142">
        <v>0.16300000000000001</v>
      </c>
      <c r="L142">
        <v>121.55</v>
      </c>
      <c r="M142">
        <v>7.9794</v>
      </c>
      <c r="N142">
        <v>0</v>
      </c>
      <c r="O142">
        <v>500</v>
      </c>
      <c r="P142" t="s">
        <v>8</v>
      </c>
      <c r="AC142">
        <f t="shared" si="15"/>
        <v>1.1353615520282188E-2</v>
      </c>
      <c r="AD142">
        <f t="shared" si="16"/>
        <v>3.5128682306740386</v>
      </c>
      <c r="AF142">
        <f t="shared" si="17"/>
        <v>1.818783068783069E-2</v>
      </c>
      <c r="AG142">
        <f t="shared" si="14"/>
        <v>1.9663212903322016</v>
      </c>
    </row>
    <row r="143" spans="1:33" x14ac:dyDescent="0.25">
      <c r="A143">
        <v>71</v>
      </c>
      <c r="B143">
        <v>0.10299999999999999</v>
      </c>
      <c r="C143">
        <v>69.33</v>
      </c>
      <c r="D143">
        <v>8.0398999999999994</v>
      </c>
      <c r="E143">
        <v>0</v>
      </c>
      <c r="F143">
        <v>500</v>
      </c>
      <c r="G143" t="s">
        <v>8</v>
      </c>
      <c r="J143">
        <v>8390</v>
      </c>
      <c r="K143">
        <v>0.16500000000000001</v>
      </c>
      <c r="L143">
        <v>123.22</v>
      </c>
      <c r="M143">
        <v>7.9775999999999998</v>
      </c>
      <c r="N143">
        <v>0</v>
      </c>
      <c r="O143">
        <v>500</v>
      </c>
      <c r="P143" t="s">
        <v>8</v>
      </c>
      <c r="AC143">
        <f t="shared" si="15"/>
        <v>1.1133156966490301E-2</v>
      </c>
      <c r="AD143">
        <f t="shared" si="16"/>
        <v>3.4469987845486059</v>
      </c>
      <c r="AF143">
        <f t="shared" si="17"/>
        <v>1.8408289241622577E-2</v>
      </c>
      <c r="AG143">
        <f t="shared" si="14"/>
        <v>1.9932899884385271</v>
      </c>
    </row>
    <row r="144" spans="1:33" x14ac:dyDescent="0.25">
      <c r="A144">
        <v>71.5</v>
      </c>
      <c r="B144">
        <v>0.10100000000000001</v>
      </c>
      <c r="C144">
        <v>68.03</v>
      </c>
      <c r="D144">
        <v>8.0413999999999994</v>
      </c>
      <c r="E144">
        <v>0</v>
      </c>
      <c r="F144">
        <v>500</v>
      </c>
      <c r="G144" t="s">
        <v>8</v>
      </c>
      <c r="J144">
        <v>8390.5</v>
      </c>
      <c r="K144">
        <v>0.16700000000000001</v>
      </c>
      <c r="L144">
        <v>124.91</v>
      </c>
      <c r="M144">
        <v>7.9760999999999997</v>
      </c>
      <c r="N144">
        <v>0</v>
      </c>
      <c r="O144">
        <v>500</v>
      </c>
      <c r="P144" t="s">
        <v>8</v>
      </c>
      <c r="AC144">
        <f t="shared" si="15"/>
        <v>1.1022927689594357E-2</v>
      </c>
      <c r="AD144">
        <f t="shared" si="16"/>
        <v>3.3877162830357164</v>
      </c>
      <c r="AF144">
        <f t="shared" si="17"/>
        <v>1.8518518518518521E-2</v>
      </c>
      <c r="AG144">
        <f t="shared" si="14"/>
        <v>2.0191416398777267</v>
      </c>
    </row>
    <row r="145" spans="1:33" x14ac:dyDescent="0.25">
      <c r="A145">
        <v>72</v>
      </c>
      <c r="B145">
        <v>0.1</v>
      </c>
      <c r="C145">
        <v>66.86</v>
      </c>
      <c r="D145">
        <v>8.0424000000000007</v>
      </c>
      <c r="E145">
        <v>0</v>
      </c>
      <c r="F145">
        <v>500</v>
      </c>
      <c r="G145" t="s">
        <v>8</v>
      </c>
      <c r="J145">
        <v>8391</v>
      </c>
      <c r="K145">
        <v>0.16800000000000001</v>
      </c>
      <c r="L145">
        <v>126.53</v>
      </c>
      <c r="M145">
        <v>7.9748999999999999</v>
      </c>
      <c r="N145">
        <v>0</v>
      </c>
      <c r="O145">
        <v>500</v>
      </c>
      <c r="P145" t="s">
        <v>8</v>
      </c>
      <c r="AC145">
        <f t="shared" si="15"/>
        <v>1.0912698412698414E-2</v>
      </c>
      <c r="AD145">
        <f t="shared" si="16"/>
        <v>3.3203267727689276</v>
      </c>
      <c r="AF145">
        <f t="shared" si="17"/>
        <v>1.8628747795414465E-2</v>
      </c>
      <c r="AG145">
        <f t="shared" si="14"/>
        <v>2.0462699160793556</v>
      </c>
    </row>
    <row r="146" spans="1:33" x14ac:dyDescent="0.25">
      <c r="A146">
        <v>72.5</v>
      </c>
      <c r="B146">
        <v>9.9000000000000005E-2</v>
      </c>
      <c r="C146">
        <v>65.53</v>
      </c>
      <c r="D146">
        <v>8.0436999999999994</v>
      </c>
      <c r="E146">
        <v>0</v>
      </c>
      <c r="F146">
        <v>500</v>
      </c>
      <c r="G146" t="s">
        <v>8</v>
      </c>
      <c r="J146">
        <v>8391.5</v>
      </c>
      <c r="K146">
        <v>0.16900000000000001</v>
      </c>
      <c r="L146">
        <v>128.22999999999999</v>
      </c>
      <c r="M146">
        <v>7.9736000000000002</v>
      </c>
      <c r="N146">
        <v>0</v>
      </c>
      <c r="O146">
        <v>500</v>
      </c>
      <c r="P146" t="s">
        <v>8</v>
      </c>
      <c r="AC146">
        <f t="shared" si="15"/>
        <v>1.080246913580247E-2</v>
      </c>
      <c r="AD146">
        <f t="shared" si="16"/>
        <v>3.2539506385963763</v>
      </c>
      <c r="AF146">
        <f t="shared" si="17"/>
        <v>1.8738977072310408E-2</v>
      </c>
      <c r="AG146">
        <f t="shared" si="14"/>
        <v>2.0741960827575032</v>
      </c>
    </row>
    <row r="147" spans="1:33" x14ac:dyDescent="0.25">
      <c r="A147">
        <v>73</v>
      </c>
      <c r="B147">
        <v>9.8000000000000004E-2</v>
      </c>
      <c r="C147">
        <v>64.22</v>
      </c>
      <c r="D147">
        <v>8.0449999999999999</v>
      </c>
      <c r="E147">
        <v>0</v>
      </c>
      <c r="F147">
        <v>500</v>
      </c>
      <c r="G147" t="s">
        <v>8</v>
      </c>
      <c r="J147">
        <v>8392</v>
      </c>
      <c r="K147">
        <v>0.17</v>
      </c>
      <c r="L147">
        <v>129.97999999999999</v>
      </c>
      <c r="M147">
        <v>7.9725999999999999</v>
      </c>
      <c r="N147">
        <v>0</v>
      </c>
      <c r="O147">
        <v>500</v>
      </c>
      <c r="P147" t="s">
        <v>8</v>
      </c>
      <c r="AC147">
        <f t="shared" si="15"/>
        <v>1.0582010582010583E-2</v>
      </c>
      <c r="AD147">
        <f t="shared" si="16"/>
        <v>3.1931480729421309</v>
      </c>
      <c r="AF147">
        <f t="shared" si="17"/>
        <v>1.8959435626102292E-2</v>
      </c>
      <c r="AG147">
        <f t="shared" si="14"/>
        <v>2.1013243589591326</v>
      </c>
    </row>
    <row r="148" spans="1:33" x14ac:dyDescent="0.25">
      <c r="A148">
        <v>73.5</v>
      </c>
      <c r="B148">
        <v>9.6000000000000002E-2</v>
      </c>
      <c r="C148">
        <v>63.02</v>
      </c>
      <c r="D148">
        <v>8.0464000000000002</v>
      </c>
      <c r="E148">
        <v>0</v>
      </c>
      <c r="F148">
        <v>500</v>
      </c>
      <c r="G148" t="s">
        <v>8</v>
      </c>
      <c r="J148">
        <v>8392.5</v>
      </c>
      <c r="K148">
        <v>0.17199999999999999</v>
      </c>
      <c r="L148">
        <v>131.68</v>
      </c>
      <c r="M148">
        <v>7.9711999999999996</v>
      </c>
      <c r="N148">
        <v>0</v>
      </c>
      <c r="O148">
        <v>500</v>
      </c>
      <c r="P148" t="s">
        <v>8</v>
      </c>
      <c r="AC148">
        <f t="shared" si="15"/>
        <v>1.047178130511464E-2</v>
      </c>
      <c r="AD148">
        <f t="shared" si="16"/>
        <v>3.1384257638533097</v>
      </c>
      <c r="AF148">
        <f t="shared" si="17"/>
        <v>1.9069664902998235E-2</v>
      </c>
      <c r="AG148">
        <f t="shared" si="14"/>
        <v>2.1292505256372802</v>
      </c>
    </row>
    <row r="149" spans="1:33" x14ac:dyDescent="0.25">
      <c r="A149">
        <v>74</v>
      </c>
      <c r="B149">
        <v>9.5000000000000001E-2</v>
      </c>
      <c r="C149">
        <v>61.94</v>
      </c>
      <c r="D149">
        <v>8.0473999999999997</v>
      </c>
      <c r="E149">
        <v>0</v>
      </c>
      <c r="F149">
        <v>500</v>
      </c>
      <c r="G149" t="s">
        <v>8</v>
      </c>
      <c r="J149">
        <v>8393</v>
      </c>
      <c r="K149">
        <v>0.17299999999999999</v>
      </c>
      <c r="L149">
        <v>133.43</v>
      </c>
      <c r="M149">
        <v>7.9698000000000002</v>
      </c>
      <c r="N149">
        <v>0</v>
      </c>
      <c r="O149">
        <v>500</v>
      </c>
      <c r="P149" t="s">
        <v>8</v>
      </c>
      <c r="AC149">
        <f t="shared" si="15"/>
        <v>1.0361552028218696E-2</v>
      </c>
      <c r="AD149">
        <f t="shared" si="16"/>
        <v>3.086236895000082</v>
      </c>
      <c r="AF149">
        <f t="shared" si="17"/>
        <v>1.9290123456790122E-2</v>
      </c>
      <c r="AG149">
        <f t="shared" si="14"/>
        <v>2.1574958485060352</v>
      </c>
    </row>
    <row r="150" spans="1:33" x14ac:dyDescent="0.25">
      <c r="A150">
        <v>74.5</v>
      </c>
      <c r="B150">
        <v>9.4E-2</v>
      </c>
      <c r="C150">
        <v>60.91</v>
      </c>
      <c r="D150">
        <v>8.0484000000000009</v>
      </c>
      <c r="E150">
        <v>0</v>
      </c>
      <c r="F150">
        <v>500</v>
      </c>
      <c r="G150" t="s">
        <v>8</v>
      </c>
      <c r="J150">
        <v>8393.5</v>
      </c>
      <c r="K150">
        <v>0.17499999999999999</v>
      </c>
      <c r="L150">
        <v>135.19999999999999</v>
      </c>
      <c r="M150">
        <v>7.9683000000000002</v>
      </c>
      <c r="N150">
        <v>0</v>
      </c>
      <c r="O150">
        <v>500</v>
      </c>
      <c r="P150" t="s">
        <v>8</v>
      </c>
      <c r="AC150">
        <f t="shared" si="15"/>
        <v>1.0251322751322752E-2</v>
      </c>
      <c r="AD150">
        <f t="shared" si="16"/>
        <v>3.026954393487193</v>
      </c>
      <c r="AF150">
        <f t="shared" si="17"/>
        <v>1.9400352733686066E-2</v>
      </c>
      <c r="AG150">
        <f t="shared" si="14"/>
        <v>2.1855815932794869</v>
      </c>
    </row>
    <row r="151" spans="1:33" x14ac:dyDescent="0.25">
      <c r="A151">
        <v>75</v>
      </c>
      <c r="B151">
        <v>9.2999999999999999E-2</v>
      </c>
      <c r="C151">
        <v>59.74</v>
      </c>
      <c r="D151">
        <v>8.0495999999999999</v>
      </c>
      <c r="E151">
        <v>0</v>
      </c>
      <c r="F151">
        <v>500</v>
      </c>
      <c r="G151" t="s">
        <v>8</v>
      </c>
      <c r="J151">
        <v>8394</v>
      </c>
      <c r="K151">
        <v>0.17599999999999999</v>
      </c>
      <c r="L151">
        <v>136.96</v>
      </c>
      <c r="M151">
        <v>7.9668999999999999</v>
      </c>
      <c r="N151">
        <v>0</v>
      </c>
      <c r="O151">
        <v>500</v>
      </c>
      <c r="P151" t="s">
        <v>8</v>
      </c>
      <c r="AC151">
        <f t="shared" si="15"/>
        <v>1.0141093474426809E-2</v>
      </c>
      <c r="AD151">
        <f t="shared" si="16"/>
        <v>2.9712187083041344</v>
      </c>
      <c r="AF151">
        <f t="shared" si="17"/>
        <v>1.9510582010582013E-2</v>
      </c>
      <c r="AG151">
        <f t="shared" si="14"/>
        <v>2.2141460723388491</v>
      </c>
    </row>
    <row r="152" spans="1:33" x14ac:dyDescent="0.25">
      <c r="A152">
        <v>75.5</v>
      </c>
      <c r="B152">
        <v>9.1999999999999998E-2</v>
      </c>
      <c r="C152">
        <v>58.64</v>
      </c>
      <c r="D152">
        <v>8.0507000000000009</v>
      </c>
      <c r="E152">
        <v>0</v>
      </c>
      <c r="F152">
        <v>500</v>
      </c>
      <c r="G152" t="s">
        <v>8</v>
      </c>
      <c r="J152">
        <v>8394.5</v>
      </c>
      <c r="K152">
        <v>0.17699999999999999</v>
      </c>
      <c r="L152">
        <v>138.75</v>
      </c>
      <c r="M152">
        <v>7.9656000000000002</v>
      </c>
      <c r="N152">
        <v>0</v>
      </c>
      <c r="O152">
        <v>500</v>
      </c>
      <c r="P152" t="s">
        <v>8</v>
      </c>
      <c r="AC152">
        <f t="shared" si="15"/>
        <v>1.0030864197530865E-2</v>
      </c>
      <c r="AD152">
        <f t="shared" si="16"/>
        <v>2.9104161426498885</v>
      </c>
      <c r="AF152">
        <f t="shared" si="17"/>
        <v>1.97310405643739E-2</v>
      </c>
      <c r="AG152">
        <f t="shared" si="14"/>
        <v>2.2431892856841227</v>
      </c>
    </row>
    <row r="153" spans="1:33" x14ac:dyDescent="0.25">
      <c r="A153">
        <v>76</v>
      </c>
      <c r="B153">
        <v>9.0999999999999998E-2</v>
      </c>
      <c r="C153">
        <v>57.44</v>
      </c>
      <c r="D153">
        <v>8.0521999999999991</v>
      </c>
      <c r="E153">
        <v>0</v>
      </c>
      <c r="F153">
        <v>500</v>
      </c>
      <c r="G153" t="s">
        <v>8</v>
      </c>
      <c r="J153">
        <v>8395</v>
      </c>
      <c r="K153">
        <v>0.17899999999999999</v>
      </c>
      <c r="L153">
        <v>140.57</v>
      </c>
      <c r="M153">
        <v>7.9635999999999996</v>
      </c>
      <c r="N153">
        <v>0</v>
      </c>
      <c r="O153">
        <v>500</v>
      </c>
      <c r="P153" t="s">
        <v>8</v>
      </c>
      <c r="AC153">
        <f t="shared" si="15"/>
        <v>9.8104056437389783E-3</v>
      </c>
      <c r="AD153">
        <f t="shared" si="16"/>
        <v>2.8460667606658121</v>
      </c>
      <c r="AF153">
        <f t="shared" si="17"/>
        <v>1.9951499118165787E-2</v>
      </c>
      <c r="AG153">
        <f t="shared" si="14"/>
        <v>2.2731899676012182</v>
      </c>
    </row>
    <row r="154" spans="1:33" x14ac:dyDescent="0.25">
      <c r="A154">
        <v>76.5</v>
      </c>
      <c r="B154">
        <v>8.8999999999999996E-2</v>
      </c>
      <c r="C154">
        <v>56.17</v>
      </c>
      <c r="D154">
        <v>8.0538000000000007</v>
      </c>
      <c r="E154">
        <v>0</v>
      </c>
      <c r="F154">
        <v>500</v>
      </c>
      <c r="G154" t="s">
        <v>8</v>
      </c>
      <c r="J154">
        <v>8395.5</v>
      </c>
      <c r="K154">
        <v>0.18099999999999999</v>
      </c>
      <c r="L154">
        <v>142.44999999999999</v>
      </c>
      <c r="M154">
        <v>7.9619999999999997</v>
      </c>
      <c r="N154">
        <v>0</v>
      </c>
      <c r="O154">
        <v>500</v>
      </c>
      <c r="P154" t="s">
        <v>8</v>
      </c>
      <c r="AC154">
        <f t="shared" si="15"/>
        <v>9.5899470899470894E-3</v>
      </c>
      <c r="AD154">
        <f t="shared" si="16"/>
        <v>2.7801973145403793</v>
      </c>
      <c r="AF154">
        <f t="shared" si="17"/>
        <v>2.0061728395061731E-2</v>
      </c>
      <c r="AG154">
        <f t="shared" si="14"/>
        <v>2.3022331809464922</v>
      </c>
    </row>
    <row r="155" spans="1:33" x14ac:dyDescent="0.25">
      <c r="A155">
        <v>77</v>
      </c>
      <c r="B155">
        <v>8.6999999999999994E-2</v>
      </c>
      <c r="C155">
        <v>54.87</v>
      </c>
      <c r="D155">
        <v>8.0556999999999999</v>
      </c>
      <c r="E155">
        <v>0</v>
      </c>
      <c r="F155">
        <v>500</v>
      </c>
      <c r="G155" t="s">
        <v>8</v>
      </c>
      <c r="J155">
        <v>8396</v>
      </c>
      <c r="K155">
        <v>0.182</v>
      </c>
      <c r="L155">
        <v>144.27000000000001</v>
      </c>
      <c r="M155">
        <v>7.9604999999999997</v>
      </c>
      <c r="N155">
        <v>0</v>
      </c>
      <c r="O155">
        <v>500</v>
      </c>
      <c r="P155" t="s">
        <v>8</v>
      </c>
      <c r="AC155">
        <f t="shared" si="15"/>
        <v>9.4797178130511459E-3</v>
      </c>
      <c r="AD155">
        <f t="shared" si="16"/>
        <v>2.7153412445091845</v>
      </c>
      <c r="AF155">
        <f t="shared" si="17"/>
        <v>2.0282186948853618E-2</v>
      </c>
      <c r="AG155">
        <f t="shared" si="14"/>
        <v>2.3327125971494991</v>
      </c>
    </row>
    <row r="156" spans="1:33" x14ac:dyDescent="0.25">
      <c r="A156">
        <v>77.5</v>
      </c>
      <c r="B156">
        <v>8.5999999999999993E-2</v>
      </c>
      <c r="C156">
        <v>53.59</v>
      </c>
      <c r="D156">
        <v>8.0572999999999997</v>
      </c>
      <c r="E156">
        <v>0</v>
      </c>
      <c r="F156">
        <v>500</v>
      </c>
      <c r="G156" t="s">
        <v>8</v>
      </c>
      <c r="J156">
        <v>8396.5</v>
      </c>
      <c r="K156">
        <v>0.184</v>
      </c>
      <c r="L156">
        <v>146.18</v>
      </c>
      <c r="M156">
        <v>7.9589999999999996</v>
      </c>
      <c r="N156">
        <v>0</v>
      </c>
      <c r="O156">
        <v>500</v>
      </c>
      <c r="P156" t="s">
        <v>8</v>
      </c>
      <c r="AC156">
        <f t="shared" si="15"/>
        <v>9.369488536155204E-3</v>
      </c>
      <c r="AD156">
        <f t="shared" si="16"/>
        <v>2.6611256234674818</v>
      </c>
      <c r="AF156">
        <f t="shared" si="17"/>
        <v>2.0392416225749561E-2</v>
      </c>
      <c r="AG156">
        <f t="shared" si="14"/>
        <v>2.3622345447806836</v>
      </c>
    </row>
    <row r="157" spans="1:33" x14ac:dyDescent="0.25">
      <c r="A157">
        <v>78</v>
      </c>
      <c r="B157">
        <v>8.5000000000000006E-2</v>
      </c>
      <c r="C157">
        <v>52.52</v>
      </c>
      <c r="D157">
        <v>8.0581999999999994</v>
      </c>
      <c r="E157">
        <v>0</v>
      </c>
      <c r="F157">
        <v>500</v>
      </c>
      <c r="G157" t="s">
        <v>8</v>
      </c>
      <c r="J157">
        <v>8397</v>
      </c>
      <c r="K157">
        <v>0.185</v>
      </c>
      <c r="L157">
        <v>148.03</v>
      </c>
      <c r="M157">
        <v>7.9573</v>
      </c>
      <c r="N157">
        <v>0</v>
      </c>
      <c r="O157">
        <v>500</v>
      </c>
      <c r="P157" t="s">
        <v>8</v>
      </c>
      <c r="AC157">
        <f t="shared" si="15"/>
        <v>9.1490299823633169E-3</v>
      </c>
      <c r="AD157">
        <f t="shared" si="16"/>
        <v>2.6069100024257796</v>
      </c>
      <c r="AF157">
        <f t="shared" si="17"/>
        <v>2.0612874779541449E-2</v>
      </c>
      <c r="AG157">
        <f t="shared" si="14"/>
        <v>2.3949480543179424</v>
      </c>
    </row>
    <row r="158" spans="1:33" x14ac:dyDescent="0.25">
      <c r="A158">
        <v>78.5</v>
      </c>
      <c r="B158">
        <v>8.3000000000000004E-2</v>
      </c>
      <c r="C158">
        <v>51.45</v>
      </c>
      <c r="D158">
        <v>8.0594000000000001</v>
      </c>
      <c r="E158">
        <v>0</v>
      </c>
      <c r="F158">
        <v>500</v>
      </c>
      <c r="G158" t="s">
        <v>8</v>
      </c>
      <c r="J158">
        <v>8397.5</v>
      </c>
      <c r="K158">
        <v>0.187</v>
      </c>
      <c r="L158">
        <v>150.08000000000001</v>
      </c>
      <c r="M158">
        <v>7.9554</v>
      </c>
      <c r="N158">
        <v>0</v>
      </c>
      <c r="O158">
        <v>500</v>
      </c>
      <c r="P158" t="s">
        <v>8</v>
      </c>
      <c r="AC158">
        <f t="shared" si="15"/>
        <v>9.0388007054673734E-3</v>
      </c>
      <c r="AD158">
        <f t="shared" si="16"/>
        <v>2.5537077574783145</v>
      </c>
      <c r="AF158">
        <f t="shared" si="17"/>
        <v>2.0833333333333336E-2</v>
      </c>
      <c r="AG158">
        <f t="shared" si="14"/>
        <v>2.4298956571894528</v>
      </c>
    </row>
    <row r="159" spans="1:33" x14ac:dyDescent="0.25">
      <c r="A159">
        <v>79</v>
      </c>
      <c r="B159">
        <v>8.2000000000000003E-2</v>
      </c>
      <c r="C159">
        <v>50.4</v>
      </c>
      <c r="D159">
        <v>8.0607000000000006</v>
      </c>
      <c r="E159">
        <v>0</v>
      </c>
      <c r="F159">
        <v>500</v>
      </c>
      <c r="G159" t="s">
        <v>8</v>
      </c>
      <c r="J159">
        <v>8398</v>
      </c>
      <c r="K159">
        <v>0.189</v>
      </c>
      <c r="L159">
        <v>152.27000000000001</v>
      </c>
      <c r="M159">
        <v>7.9535</v>
      </c>
      <c r="N159">
        <v>0</v>
      </c>
      <c r="O159">
        <v>500</v>
      </c>
      <c r="P159" t="s">
        <v>8</v>
      </c>
      <c r="AC159">
        <f t="shared" si="15"/>
        <v>8.9285714285714298E-3</v>
      </c>
      <c r="AD159">
        <f t="shared" si="16"/>
        <v>2.4969586962010188</v>
      </c>
      <c r="AF159">
        <f t="shared" si="17"/>
        <v>2.1053791887125223E-2</v>
      </c>
      <c r="AG159">
        <f t="shared" si="14"/>
        <v>2.4608538076783706</v>
      </c>
    </row>
    <row r="160" spans="1:33" x14ac:dyDescent="0.25">
      <c r="A160">
        <v>79.5</v>
      </c>
      <c r="B160">
        <v>8.1000000000000003E-2</v>
      </c>
      <c r="C160">
        <v>49.28</v>
      </c>
      <c r="D160">
        <v>8.0619999999999994</v>
      </c>
      <c r="E160">
        <v>0</v>
      </c>
      <c r="F160">
        <v>500</v>
      </c>
      <c r="G160" t="s">
        <v>8</v>
      </c>
      <c r="J160">
        <v>8398.5</v>
      </c>
      <c r="K160">
        <v>0.191</v>
      </c>
      <c r="L160">
        <v>154.21</v>
      </c>
      <c r="M160">
        <v>7.952</v>
      </c>
      <c r="N160">
        <v>0</v>
      </c>
      <c r="O160">
        <v>500</v>
      </c>
      <c r="P160" t="s">
        <v>8</v>
      </c>
      <c r="AC160">
        <f t="shared" si="15"/>
        <v>8.7081128747795427E-3</v>
      </c>
      <c r="AD160">
        <f t="shared" si="16"/>
        <v>2.4397029468766043</v>
      </c>
      <c r="AF160">
        <f t="shared" si="17"/>
        <v>2.1164021164021166E-2</v>
      </c>
      <c r="AG160">
        <f t="shared" si="14"/>
        <v>2.4927694267391107</v>
      </c>
    </row>
    <row r="161" spans="1:33" x14ac:dyDescent="0.25">
      <c r="A161">
        <v>80</v>
      </c>
      <c r="B161">
        <v>7.9000000000000001E-2</v>
      </c>
      <c r="C161">
        <v>48.15</v>
      </c>
      <c r="D161">
        <v>8.0634999999999994</v>
      </c>
      <c r="E161">
        <v>0</v>
      </c>
      <c r="F161">
        <v>500</v>
      </c>
      <c r="G161" t="s">
        <v>8</v>
      </c>
      <c r="J161">
        <v>8399</v>
      </c>
      <c r="K161">
        <v>0.192</v>
      </c>
      <c r="L161">
        <v>156.21</v>
      </c>
      <c r="M161">
        <v>7.9504000000000001</v>
      </c>
      <c r="N161">
        <v>0</v>
      </c>
      <c r="O161">
        <v>500</v>
      </c>
      <c r="P161" t="s">
        <v>8</v>
      </c>
      <c r="AC161">
        <f t="shared" si="15"/>
        <v>8.5978835978835991E-3</v>
      </c>
      <c r="AD161">
        <f t="shared" si="16"/>
        <v>2.3829538855993082</v>
      </c>
      <c r="AF161">
        <f t="shared" si="17"/>
        <v>2.1384479717813053E-2</v>
      </c>
      <c r="AG161">
        <f t="shared" si="14"/>
        <v>2.5248446238951545</v>
      </c>
    </row>
    <row r="162" spans="1:33" x14ac:dyDescent="0.25">
      <c r="A162">
        <v>80.5</v>
      </c>
      <c r="B162">
        <v>7.8E-2</v>
      </c>
      <c r="C162">
        <v>47.03</v>
      </c>
      <c r="D162">
        <v>8.0648999999999997</v>
      </c>
      <c r="E162">
        <v>0</v>
      </c>
      <c r="F162">
        <v>500</v>
      </c>
      <c r="G162" t="s">
        <v>8</v>
      </c>
      <c r="J162">
        <v>8399.5</v>
      </c>
      <c r="K162">
        <v>0.19400000000000001</v>
      </c>
      <c r="L162">
        <v>158.22</v>
      </c>
      <c r="M162">
        <v>7.9489000000000001</v>
      </c>
      <c r="N162">
        <v>0</v>
      </c>
      <c r="O162">
        <v>500</v>
      </c>
      <c r="P162" t="s">
        <v>8</v>
      </c>
      <c r="AC162">
        <f t="shared" si="15"/>
        <v>8.377425044091712E-3</v>
      </c>
      <c r="AD162">
        <f t="shared" si="16"/>
        <v>2.3272182004162496</v>
      </c>
      <c r="AF162">
        <f t="shared" si="17"/>
        <v>2.1604938271604941E-2</v>
      </c>
      <c r="AG162">
        <f t="shared" si="14"/>
        <v>2.5564410867652874</v>
      </c>
    </row>
    <row r="163" spans="1:33" x14ac:dyDescent="0.25">
      <c r="A163">
        <v>81</v>
      </c>
      <c r="B163">
        <v>7.5999999999999998E-2</v>
      </c>
      <c r="C163">
        <v>45.93</v>
      </c>
      <c r="D163">
        <v>8.0665999999999993</v>
      </c>
      <c r="E163">
        <v>0</v>
      </c>
      <c r="F163">
        <v>500</v>
      </c>
      <c r="G163" t="s">
        <v>8</v>
      </c>
      <c r="J163">
        <v>8400</v>
      </c>
      <c r="K163">
        <v>0.19600000000000001</v>
      </c>
      <c r="L163">
        <v>160.19999999999999</v>
      </c>
      <c r="M163">
        <v>7.9470999999999998</v>
      </c>
      <c r="N163">
        <v>0</v>
      </c>
      <c r="O163">
        <v>500</v>
      </c>
      <c r="P163" t="s">
        <v>8</v>
      </c>
      <c r="AC163">
        <f t="shared" si="15"/>
        <v>8.2671957671957685E-3</v>
      </c>
      <c r="AD163">
        <f t="shared" si="16"/>
        <v>2.2714825152331914</v>
      </c>
      <c r="AF163">
        <f t="shared" si="17"/>
        <v>2.1715167548500884E-2</v>
      </c>
      <c r="AG163">
        <f t="shared" si="14"/>
        <v>2.5889950182072425</v>
      </c>
    </row>
    <row r="164" spans="1:33" x14ac:dyDescent="0.25">
      <c r="A164">
        <v>81.5</v>
      </c>
      <c r="B164">
        <v>7.4999999999999997E-2</v>
      </c>
      <c r="C164">
        <v>44.83</v>
      </c>
      <c r="D164">
        <v>8.0680999999999994</v>
      </c>
      <c r="E164">
        <v>0</v>
      </c>
      <c r="F164">
        <v>500</v>
      </c>
      <c r="G164" t="s">
        <v>8</v>
      </c>
      <c r="J164">
        <v>8400.5</v>
      </c>
      <c r="K164">
        <v>0.19700000000000001</v>
      </c>
      <c r="L164">
        <v>162.24</v>
      </c>
      <c r="M164">
        <v>7.9454000000000002</v>
      </c>
      <c r="N164">
        <v>0</v>
      </c>
      <c r="O164">
        <v>500</v>
      </c>
      <c r="P164" t="s">
        <v>8</v>
      </c>
      <c r="AC164">
        <f t="shared" si="15"/>
        <v>8.1569664902998232E-3</v>
      </c>
      <c r="AD164">
        <f t="shared" si="16"/>
        <v>2.2127067017674209</v>
      </c>
      <c r="AF164">
        <f t="shared" si="17"/>
        <v>2.1935626102292771E-2</v>
      </c>
      <c r="AG164">
        <f t="shared" si="14"/>
        <v>2.62122979345859</v>
      </c>
    </row>
    <row r="165" spans="1:33" x14ac:dyDescent="0.25">
      <c r="A165">
        <v>82</v>
      </c>
      <c r="B165">
        <v>7.3999999999999996E-2</v>
      </c>
      <c r="C165">
        <v>43.67</v>
      </c>
      <c r="D165">
        <v>8.0690000000000008</v>
      </c>
      <c r="E165">
        <v>0</v>
      </c>
      <c r="F165">
        <v>500</v>
      </c>
      <c r="G165" t="s">
        <v>8</v>
      </c>
      <c r="J165">
        <v>8401</v>
      </c>
      <c r="K165">
        <v>0.19900000000000001</v>
      </c>
      <c r="L165">
        <v>164.26</v>
      </c>
      <c r="M165">
        <v>7.9436999999999998</v>
      </c>
      <c r="N165">
        <v>0</v>
      </c>
      <c r="O165">
        <v>500</v>
      </c>
      <c r="P165" t="s">
        <v>8</v>
      </c>
      <c r="AC165">
        <f t="shared" si="15"/>
        <v>7.9365079365079361E-3</v>
      </c>
      <c r="AD165">
        <f t="shared" si="16"/>
        <v>2.1549442643958874</v>
      </c>
      <c r="AF165">
        <f t="shared" si="17"/>
        <v>2.2156084656084658E-2</v>
      </c>
      <c r="AG165">
        <f t="shared" si="14"/>
        <v>2.6534645687099374</v>
      </c>
    </row>
    <row r="166" spans="1:33" x14ac:dyDescent="0.25">
      <c r="A166">
        <v>82.5</v>
      </c>
      <c r="B166">
        <v>7.1999999999999995E-2</v>
      </c>
      <c r="C166">
        <v>42.53</v>
      </c>
      <c r="D166">
        <v>8.0708000000000002</v>
      </c>
      <c r="E166">
        <v>0</v>
      </c>
      <c r="F166">
        <v>500</v>
      </c>
      <c r="G166" t="s">
        <v>8</v>
      </c>
      <c r="J166">
        <v>8401.5</v>
      </c>
      <c r="K166">
        <v>0.20100000000000001</v>
      </c>
      <c r="L166">
        <v>166.28</v>
      </c>
      <c r="M166">
        <v>7.9417999999999997</v>
      </c>
      <c r="N166">
        <v>0</v>
      </c>
      <c r="O166">
        <v>500</v>
      </c>
      <c r="P166" t="s">
        <v>8</v>
      </c>
      <c r="AC166">
        <f t="shared" si="15"/>
        <v>7.7160493827160507E-3</v>
      </c>
      <c r="AD166">
        <f t="shared" si="16"/>
        <v>2.0987018911657103</v>
      </c>
      <c r="AF166">
        <f t="shared" si="17"/>
        <v>2.2376543209876545E-2</v>
      </c>
      <c r="AG166">
        <f t="shared" si="14"/>
        <v>2.6853801877706776</v>
      </c>
    </row>
    <row r="167" spans="1:33" x14ac:dyDescent="0.25">
      <c r="A167">
        <v>83</v>
      </c>
      <c r="B167">
        <v>7.0000000000000007E-2</v>
      </c>
      <c r="C167">
        <v>41.42</v>
      </c>
      <c r="D167">
        <v>8.0726999999999993</v>
      </c>
      <c r="E167">
        <v>0</v>
      </c>
      <c r="F167">
        <v>500</v>
      </c>
      <c r="G167" t="s">
        <v>8</v>
      </c>
      <c r="J167">
        <v>8402</v>
      </c>
      <c r="K167">
        <v>0.20300000000000001</v>
      </c>
      <c r="L167">
        <v>168.28</v>
      </c>
      <c r="M167">
        <v>7.94</v>
      </c>
      <c r="N167">
        <v>0</v>
      </c>
      <c r="O167">
        <v>500</v>
      </c>
      <c r="P167" t="s">
        <v>8</v>
      </c>
      <c r="AC167">
        <f t="shared" si="15"/>
        <v>7.6058201058201071E-3</v>
      </c>
      <c r="AD167">
        <f t="shared" si="16"/>
        <v>2.0409394537941767</v>
      </c>
      <c r="AF167">
        <f t="shared" si="17"/>
        <v>2.2597001763668433E-2</v>
      </c>
      <c r="AG167">
        <f t="shared" si="14"/>
        <v>2.7184128534985437</v>
      </c>
    </row>
    <row r="168" spans="1:33" x14ac:dyDescent="0.25">
      <c r="A168">
        <v>83.5</v>
      </c>
      <c r="B168">
        <v>6.9000000000000006E-2</v>
      </c>
      <c r="C168">
        <v>40.28</v>
      </c>
      <c r="D168">
        <v>8.0741999999999994</v>
      </c>
      <c r="E168">
        <v>0</v>
      </c>
      <c r="F168">
        <v>500</v>
      </c>
      <c r="G168" t="s">
        <v>8</v>
      </c>
      <c r="J168">
        <v>8402.5</v>
      </c>
      <c r="K168">
        <v>0.20499999999999999</v>
      </c>
      <c r="L168">
        <v>170.35</v>
      </c>
      <c r="M168">
        <v>7.9379999999999997</v>
      </c>
      <c r="N168">
        <v>0</v>
      </c>
      <c r="O168">
        <v>500</v>
      </c>
      <c r="P168" t="s">
        <v>8</v>
      </c>
      <c r="AC168">
        <f t="shared" si="15"/>
        <v>7.38536155202822E-3</v>
      </c>
      <c r="AD168">
        <f t="shared" si="16"/>
        <v>1.9826703283755249</v>
      </c>
      <c r="AF168">
        <f t="shared" si="17"/>
        <v>2.2707231040564376E-2</v>
      </c>
      <c r="AG168">
        <f t="shared" si="14"/>
        <v>2.7508072068451948</v>
      </c>
    </row>
    <row r="169" spans="1:33" x14ac:dyDescent="0.25">
      <c r="A169">
        <v>84</v>
      </c>
      <c r="B169">
        <v>6.7000000000000004E-2</v>
      </c>
      <c r="C169">
        <v>39.130000000000003</v>
      </c>
      <c r="D169">
        <v>8.0759000000000007</v>
      </c>
      <c r="E169">
        <v>0</v>
      </c>
      <c r="F169">
        <v>500</v>
      </c>
      <c r="G169" t="s">
        <v>8</v>
      </c>
      <c r="J169">
        <v>8403</v>
      </c>
      <c r="K169">
        <v>0.20599999999999999</v>
      </c>
      <c r="L169">
        <v>172.38</v>
      </c>
      <c r="M169">
        <v>7.9363999999999999</v>
      </c>
      <c r="N169">
        <v>0</v>
      </c>
      <c r="O169">
        <v>500</v>
      </c>
      <c r="P169" t="s">
        <v>8</v>
      </c>
      <c r="AC169">
        <f t="shared" si="15"/>
        <v>7.164902998236332E-3</v>
      </c>
      <c r="AD169">
        <f t="shared" si="16"/>
        <v>1.920347698579923</v>
      </c>
      <c r="AF169">
        <f t="shared" si="17"/>
        <v>2.2927689594356263E-2</v>
      </c>
      <c r="AG169">
        <f t="shared" si="14"/>
        <v>2.7828824040012385</v>
      </c>
    </row>
    <row r="170" spans="1:33" x14ac:dyDescent="0.25">
      <c r="A170">
        <v>84.5</v>
      </c>
      <c r="B170">
        <v>6.5000000000000002E-2</v>
      </c>
      <c r="C170">
        <v>37.9</v>
      </c>
      <c r="D170">
        <v>8.0774000000000008</v>
      </c>
      <c r="E170">
        <v>0</v>
      </c>
      <c r="F170">
        <v>500</v>
      </c>
      <c r="G170" t="s">
        <v>8</v>
      </c>
      <c r="J170">
        <v>8403.5</v>
      </c>
      <c r="K170">
        <v>0.20799999999999999</v>
      </c>
      <c r="L170">
        <v>174.39</v>
      </c>
      <c r="M170">
        <v>7.9345999999999997</v>
      </c>
      <c r="N170">
        <v>0</v>
      </c>
      <c r="O170">
        <v>500</v>
      </c>
      <c r="P170" t="s">
        <v>8</v>
      </c>
      <c r="AC170">
        <f t="shared" si="15"/>
        <v>7.0546737213403885E-3</v>
      </c>
      <c r="AD170">
        <f t="shared" si="16"/>
        <v>1.862078573161271</v>
      </c>
      <c r="AF170">
        <f t="shared" si="17"/>
        <v>2.314814814814815E-2</v>
      </c>
      <c r="AG170">
        <f t="shared" si="14"/>
        <v>2.8152767573478901</v>
      </c>
    </row>
    <row r="171" spans="1:33" x14ac:dyDescent="0.25">
      <c r="A171">
        <v>85</v>
      </c>
      <c r="B171">
        <v>6.4000000000000001E-2</v>
      </c>
      <c r="C171">
        <v>36.75</v>
      </c>
      <c r="D171">
        <v>8.0787999999999993</v>
      </c>
      <c r="E171">
        <v>0</v>
      </c>
      <c r="F171">
        <v>500</v>
      </c>
      <c r="G171" t="s">
        <v>8</v>
      </c>
      <c r="J171">
        <v>8404</v>
      </c>
      <c r="K171">
        <v>0.21</v>
      </c>
      <c r="L171">
        <v>176.42</v>
      </c>
      <c r="M171">
        <v>7.9326999999999996</v>
      </c>
      <c r="N171">
        <v>0</v>
      </c>
      <c r="O171">
        <v>500</v>
      </c>
      <c r="P171" t="s">
        <v>8</v>
      </c>
      <c r="AC171">
        <f t="shared" si="15"/>
        <v>6.9444444444444449E-3</v>
      </c>
      <c r="AD171">
        <f t="shared" si="16"/>
        <v>1.8033027596955005</v>
      </c>
      <c r="AF171">
        <f t="shared" si="17"/>
        <v>2.3368606701940037E-2</v>
      </c>
      <c r="AG171">
        <f t="shared" si="14"/>
        <v>2.8483094230757562</v>
      </c>
    </row>
    <row r="172" spans="1:33" x14ac:dyDescent="0.25">
      <c r="A172">
        <v>85.5</v>
      </c>
      <c r="B172">
        <v>6.3E-2</v>
      </c>
      <c r="C172">
        <v>35.590000000000003</v>
      </c>
      <c r="D172">
        <v>8.0801999999999996</v>
      </c>
      <c r="E172">
        <v>0</v>
      </c>
      <c r="F172">
        <v>500</v>
      </c>
      <c r="G172" t="s">
        <v>8</v>
      </c>
      <c r="J172">
        <v>8404.5</v>
      </c>
      <c r="K172">
        <v>0.21199999999999999</v>
      </c>
      <c r="L172">
        <v>178.49</v>
      </c>
      <c r="M172">
        <v>7.9306999999999999</v>
      </c>
      <c r="N172">
        <v>0</v>
      </c>
      <c r="O172">
        <v>500</v>
      </c>
      <c r="P172" t="s">
        <v>8</v>
      </c>
      <c r="AC172">
        <f t="shared" si="15"/>
        <v>6.7239858906525578E-3</v>
      </c>
      <c r="AD172">
        <f t="shared" si="16"/>
        <v>1.7455403223239672</v>
      </c>
      <c r="AF172">
        <f t="shared" si="17"/>
        <v>2.3589065255731925E-2</v>
      </c>
      <c r="AG172">
        <f t="shared" si="14"/>
        <v>2.8810229326130146</v>
      </c>
    </row>
    <row r="173" spans="1:33" x14ac:dyDescent="0.25">
      <c r="A173">
        <v>86</v>
      </c>
      <c r="B173">
        <v>6.0999999999999999E-2</v>
      </c>
      <c r="C173">
        <v>34.450000000000003</v>
      </c>
      <c r="D173">
        <v>8.0815999999999999</v>
      </c>
      <c r="E173">
        <v>0</v>
      </c>
      <c r="F173">
        <v>500</v>
      </c>
      <c r="G173" t="s">
        <v>8</v>
      </c>
      <c r="J173">
        <v>8405</v>
      </c>
      <c r="K173">
        <v>0.214</v>
      </c>
      <c r="L173">
        <v>180.54</v>
      </c>
      <c r="M173">
        <v>7.9287000000000001</v>
      </c>
      <c r="N173">
        <v>0</v>
      </c>
      <c r="O173">
        <v>500</v>
      </c>
      <c r="P173" t="s">
        <v>8</v>
      </c>
      <c r="AC173">
        <f t="shared" si="15"/>
        <v>6.6137566137566143E-3</v>
      </c>
      <c r="AD173">
        <f t="shared" si="16"/>
        <v>1.6903113251880273</v>
      </c>
      <c r="AF173">
        <f t="shared" si="17"/>
        <v>2.3809523809523812E-2</v>
      </c>
      <c r="AG173">
        <f t="shared" si="14"/>
        <v>2.9130981297690588</v>
      </c>
    </row>
    <row r="174" spans="1:33" x14ac:dyDescent="0.25">
      <c r="A174">
        <v>86.5</v>
      </c>
      <c r="B174">
        <v>0.06</v>
      </c>
      <c r="C174">
        <v>33.36</v>
      </c>
      <c r="D174">
        <v>8.0831</v>
      </c>
      <c r="E174">
        <v>0</v>
      </c>
      <c r="F174">
        <v>500</v>
      </c>
      <c r="G174" t="s">
        <v>8</v>
      </c>
      <c r="J174">
        <v>8405.5</v>
      </c>
      <c r="K174">
        <v>0.216</v>
      </c>
      <c r="L174">
        <v>182.55</v>
      </c>
      <c r="M174">
        <v>7.9264000000000001</v>
      </c>
      <c r="N174">
        <v>0</v>
      </c>
      <c r="O174">
        <v>500</v>
      </c>
      <c r="P174" t="s">
        <v>8</v>
      </c>
      <c r="AC174">
        <f t="shared" si="15"/>
        <v>6.5035273368606707E-3</v>
      </c>
      <c r="AD174">
        <f t="shared" si="16"/>
        <v>1.6340689519578502</v>
      </c>
      <c r="AF174">
        <f t="shared" si="17"/>
        <v>2.4029982363315699E-2</v>
      </c>
      <c r="AG174">
        <f t="shared" si="14"/>
        <v>2.9440562802579771</v>
      </c>
    </row>
    <row r="175" spans="1:33" x14ac:dyDescent="0.25">
      <c r="A175">
        <v>87</v>
      </c>
      <c r="B175">
        <v>5.8999999999999997E-2</v>
      </c>
      <c r="C175">
        <v>32.25</v>
      </c>
      <c r="D175">
        <v>8.0843000000000007</v>
      </c>
      <c r="E175">
        <v>0</v>
      </c>
      <c r="F175">
        <v>500</v>
      </c>
      <c r="G175" t="s">
        <v>8</v>
      </c>
      <c r="J175">
        <v>8406</v>
      </c>
      <c r="K175">
        <v>0.218</v>
      </c>
      <c r="L175">
        <v>184.49</v>
      </c>
      <c r="M175">
        <v>7.9244000000000003</v>
      </c>
      <c r="N175">
        <v>0</v>
      </c>
      <c r="O175">
        <v>500</v>
      </c>
      <c r="P175" t="s">
        <v>8</v>
      </c>
      <c r="AC175">
        <f t="shared" si="15"/>
        <v>6.2830687830687836E-3</v>
      </c>
      <c r="AD175">
        <f t="shared" si="16"/>
        <v>1.5798533309161478</v>
      </c>
      <c r="AF175">
        <f t="shared" si="17"/>
        <v>2.4360670194003529E-2</v>
      </c>
      <c r="AG175">
        <f t="shared" si="14"/>
        <v>2.9758123212234131</v>
      </c>
    </row>
    <row r="176" spans="1:33" x14ac:dyDescent="0.25">
      <c r="A176">
        <v>87.5</v>
      </c>
      <c r="B176">
        <v>5.7000000000000002E-2</v>
      </c>
      <c r="C176">
        <v>31.18</v>
      </c>
      <c r="D176">
        <v>8.0855999999999995</v>
      </c>
      <c r="E176">
        <v>0</v>
      </c>
      <c r="F176">
        <v>500</v>
      </c>
      <c r="G176" t="s">
        <v>8</v>
      </c>
      <c r="J176">
        <v>8406.5</v>
      </c>
      <c r="K176">
        <v>0.221</v>
      </c>
      <c r="L176">
        <v>186.48</v>
      </c>
      <c r="M176">
        <v>7.9222999999999999</v>
      </c>
      <c r="N176">
        <v>0</v>
      </c>
      <c r="O176">
        <v>500</v>
      </c>
      <c r="P176" t="s">
        <v>8</v>
      </c>
      <c r="AC176">
        <f t="shared" si="15"/>
        <v>6.17283950617284E-3</v>
      </c>
      <c r="AD176">
        <f t="shared" si="16"/>
        <v>1.5241176457330892</v>
      </c>
      <c r="AF176">
        <f t="shared" si="17"/>
        <v>2.4470899470899473E-2</v>
      </c>
      <c r="AG176">
        <f t="shared" si="14"/>
        <v>3.008047096474761</v>
      </c>
    </row>
    <row r="177" spans="1:33" x14ac:dyDescent="0.25">
      <c r="A177">
        <v>88</v>
      </c>
      <c r="B177">
        <v>5.6000000000000001E-2</v>
      </c>
      <c r="C177">
        <v>30.08</v>
      </c>
      <c r="D177">
        <v>8.0873000000000008</v>
      </c>
      <c r="E177">
        <v>0</v>
      </c>
      <c r="F177">
        <v>500</v>
      </c>
      <c r="G177" t="s">
        <v>8</v>
      </c>
      <c r="J177">
        <v>8407</v>
      </c>
      <c r="K177">
        <v>0.222</v>
      </c>
      <c r="L177">
        <v>188.5</v>
      </c>
      <c r="M177">
        <v>7.9207999999999998</v>
      </c>
      <c r="N177">
        <v>0</v>
      </c>
      <c r="O177">
        <v>500</v>
      </c>
      <c r="P177" t="s">
        <v>8</v>
      </c>
      <c r="AC177">
        <f t="shared" si="15"/>
        <v>6.0626102292768965E-3</v>
      </c>
      <c r="AD177">
        <f t="shared" si="16"/>
        <v>1.4734488410212179</v>
      </c>
      <c r="AF177">
        <f t="shared" si="17"/>
        <v>2.469135802469136E-2</v>
      </c>
      <c r="AG177">
        <f t="shared" si="14"/>
        <v>3.0404414498214121</v>
      </c>
    </row>
    <row r="178" spans="1:33" x14ac:dyDescent="0.25">
      <c r="A178">
        <v>88.5</v>
      </c>
      <c r="B178">
        <v>5.5E-2</v>
      </c>
      <c r="C178">
        <v>29.08</v>
      </c>
      <c r="D178">
        <v>8.0883000000000003</v>
      </c>
      <c r="E178">
        <v>0</v>
      </c>
      <c r="F178">
        <v>500</v>
      </c>
      <c r="G178" t="s">
        <v>8</v>
      </c>
      <c r="J178">
        <v>8407.5</v>
      </c>
      <c r="K178">
        <v>0.224</v>
      </c>
      <c r="L178">
        <v>190.53</v>
      </c>
      <c r="M178">
        <v>7.9188999999999998</v>
      </c>
      <c r="N178">
        <v>0</v>
      </c>
      <c r="O178">
        <v>500</v>
      </c>
      <c r="P178" t="s">
        <v>8</v>
      </c>
      <c r="AC178">
        <f t="shared" si="15"/>
        <v>5.8421516754850094E-3</v>
      </c>
      <c r="AD178">
        <f t="shared" si="16"/>
        <v>1.4237934124035843</v>
      </c>
      <c r="AF178">
        <f t="shared" si="17"/>
        <v>2.4911816578483247E-2</v>
      </c>
      <c r="AG178">
        <f t="shared" si="14"/>
        <v>3.0725166469774559</v>
      </c>
    </row>
    <row r="179" spans="1:33" x14ac:dyDescent="0.25">
      <c r="A179">
        <v>89</v>
      </c>
      <c r="B179">
        <v>5.2999999999999999E-2</v>
      </c>
      <c r="C179">
        <v>28.1</v>
      </c>
      <c r="D179">
        <v>8.0894999999999992</v>
      </c>
      <c r="E179">
        <v>0</v>
      </c>
      <c r="F179">
        <v>500</v>
      </c>
      <c r="G179" t="s">
        <v>8</v>
      </c>
      <c r="J179">
        <v>8408</v>
      </c>
      <c r="K179">
        <v>0.22600000000000001</v>
      </c>
      <c r="L179">
        <v>192.54</v>
      </c>
      <c r="M179">
        <v>7.9169999999999998</v>
      </c>
      <c r="N179">
        <v>0</v>
      </c>
      <c r="O179">
        <v>500</v>
      </c>
      <c r="P179" t="s">
        <v>8</v>
      </c>
      <c r="AC179">
        <f t="shared" si="15"/>
        <v>5.7319223985890658E-3</v>
      </c>
      <c r="AD179">
        <f t="shared" si="16"/>
        <v>1.3736312957388315</v>
      </c>
      <c r="AF179">
        <f t="shared" si="17"/>
        <v>2.5132275132275134E-2</v>
      </c>
      <c r="AG179">
        <f t="shared" si="14"/>
        <v>3.104432266038196</v>
      </c>
    </row>
    <row r="180" spans="1:33" x14ac:dyDescent="0.25">
      <c r="A180">
        <v>89.5</v>
      </c>
      <c r="B180">
        <v>5.1999999999999998E-2</v>
      </c>
      <c r="C180">
        <v>27.11</v>
      </c>
      <c r="D180">
        <v>8.0911000000000008</v>
      </c>
      <c r="E180">
        <v>0</v>
      </c>
      <c r="F180">
        <v>500</v>
      </c>
      <c r="G180" t="s">
        <v>8</v>
      </c>
      <c r="J180">
        <v>8408.5</v>
      </c>
      <c r="K180">
        <v>0.22800000000000001</v>
      </c>
      <c r="L180">
        <v>194.54</v>
      </c>
      <c r="M180">
        <v>7.9151999999999996</v>
      </c>
      <c r="N180">
        <v>0</v>
      </c>
      <c r="O180">
        <v>500</v>
      </c>
      <c r="P180" t="s">
        <v>8</v>
      </c>
      <c r="AC180">
        <f t="shared" si="15"/>
        <v>5.5114638447971787E-3</v>
      </c>
      <c r="AD180">
        <f t="shared" si="16"/>
        <v>1.3249892432154349</v>
      </c>
      <c r="AF180">
        <f t="shared" si="17"/>
        <v>2.5242504409171078E-2</v>
      </c>
      <c r="AG180">
        <f t="shared" si="14"/>
        <v>3.1320392765257363</v>
      </c>
    </row>
    <row r="181" spans="1:33" x14ac:dyDescent="0.25">
      <c r="A181">
        <v>90</v>
      </c>
      <c r="B181">
        <v>0.05</v>
      </c>
      <c r="C181">
        <v>26.15</v>
      </c>
      <c r="D181">
        <v>8.0923999999999996</v>
      </c>
      <c r="E181">
        <v>0</v>
      </c>
      <c r="F181">
        <v>500</v>
      </c>
      <c r="G181" t="s">
        <v>8</v>
      </c>
      <c r="J181">
        <v>8409</v>
      </c>
      <c r="K181">
        <v>0.22900000000000001</v>
      </c>
      <c r="L181">
        <v>196.27</v>
      </c>
      <c r="M181">
        <v>7.9139999999999997</v>
      </c>
      <c r="N181">
        <v>1</v>
      </c>
      <c r="O181">
        <v>500</v>
      </c>
      <c r="P181" t="s">
        <v>8</v>
      </c>
      <c r="AC181">
        <f t="shared" si="15"/>
        <v>5.4012345679012351E-3</v>
      </c>
      <c r="AD181">
        <f t="shared" si="16"/>
        <v>1.2788806309276322</v>
      </c>
      <c r="AF181">
        <f t="shared" si="17"/>
        <v>2.5352733686067021E-2</v>
      </c>
      <c r="AG181">
        <f t="shared" si="14"/>
        <v>2.9845891164651168</v>
      </c>
    </row>
    <row r="182" spans="1:33" x14ac:dyDescent="0.25">
      <c r="A182">
        <v>90.5</v>
      </c>
      <c r="B182">
        <v>4.9000000000000002E-2</v>
      </c>
      <c r="C182">
        <v>25.24</v>
      </c>
      <c r="D182">
        <v>8.0939999999999994</v>
      </c>
      <c r="E182">
        <v>0</v>
      </c>
      <c r="F182">
        <v>500</v>
      </c>
      <c r="G182" t="s">
        <v>8</v>
      </c>
      <c r="J182">
        <v>8675.5</v>
      </c>
      <c r="K182">
        <v>0.23</v>
      </c>
      <c r="L182">
        <v>187.03</v>
      </c>
      <c r="M182">
        <v>7.9132999999999996</v>
      </c>
      <c r="N182">
        <v>0</v>
      </c>
      <c r="O182">
        <v>5000</v>
      </c>
      <c r="P182" t="s">
        <v>8</v>
      </c>
      <c r="AC182">
        <f t="shared" si="15"/>
        <v>5.180776014109348E-3</v>
      </c>
      <c r="AD182">
        <f t="shared" si="16"/>
        <v>1.2353054588754229</v>
      </c>
      <c r="AF182">
        <f t="shared" si="17"/>
        <v>2.5462962962962965E-2</v>
      </c>
      <c r="AG182">
        <f t="shared" si="14"/>
        <v>2.8366602221185859</v>
      </c>
    </row>
    <row r="183" spans="1:33" x14ac:dyDescent="0.25">
      <c r="A183">
        <v>91</v>
      </c>
      <c r="B183">
        <v>4.7E-2</v>
      </c>
      <c r="C183">
        <v>24.38</v>
      </c>
      <c r="D183">
        <v>8.0955999999999992</v>
      </c>
      <c r="E183">
        <v>0</v>
      </c>
      <c r="F183">
        <v>500</v>
      </c>
      <c r="G183" t="s">
        <v>8</v>
      </c>
      <c r="J183">
        <v>12634</v>
      </c>
      <c r="K183">
        <v>0.23100000000000001</v>
      </c>
      <c r="L183">
        <v>177.76</v>
      </c>
      <c r="M183">
        <v>7.9116999999999997</v>
      </c>
      <c r="N183">
        <v>0</v>
      </c>
      <c r="O183">
        <v>500</v>
      </c>
      <c r="P183" t="s">
        <v>8</v>
      </c>
      <c r="AC183">
        <f t="shared" si="15"/>
        <v>5.0705467372134045E-3</v>
      </c>
      <c r="AD183">
        <f t="shared" si="16"/>
        <v>1.1897035346347387</v>
      </c>
      <c r="AF183">
        <f t="shared" si="17"/>
        <v>2.5683421516754852E-2</v>
      </c>
      <c r="AG183">
        <f t="shared" si="14"/>
        <v>2.8754376992773851</v>
      </c>
    </row>
    <row r="184" spans="1:33" x14ac:dyDescent="0.25">
      <c r="A184">
        <v>91.5</v>
      </c>
      <c r="B184">
        <v>4.5999999999999999E-2</v>
      </c>
      <c r="C184">
        <v>23.48</v>
      </c>
      <c r="D184">
        <v>8.0968999999999998</v>
      </c>
      <c r="E184">
        <v>1</v>
      </c>
      <c r="F184">
        <v>500</v>
      </c>
      <c r="G184" t="s">
        <v>8</v>
      </c>
      <c r="J184">
        <v>12634.5</v>
      </c>
      <c r="K184">
        <v>0.23300000000000001</v>
      </c>
      <c r="L184">
        <v>180.19</v>
      </c>
      <c r="M184">
        <v>7.9099000000000004</v>
      </c>
      <c r="N184">
        <v>0</v>
      </c>
      <c r="O184">
        <v>500</v>
      </c>
      <c r="P184" t="s">
        <v>8</v>
      </c>
      <c r="AC184">
        <f t="shared" si="15"/>
        <v>4.9603174603174609E-3</v>
      </c>
      <c r="AD184">
        <f t="shared" si="16"/>
        <v>1.1669025725143967</v>
      </c>
      <c r="AF184">
        <f t="shared" si="17"/>
        <v>2.5903880070546739E-2</v>
      </c>
      <c r="AG184">
        <f t="shared" si="14"/>
        <v>2.9137364421502738</v>
      </c>
    </row>
    <row r="185" spans="1:33" x14ac:dyDescent="0.25">
      <c r="A185">
        <v>92</v>
      </c>
      <c r="B185">
        <v>4.4999999999999998E-2</v>
      </c>
      <c r="C185">
        <v>23.03</v>
      </c>
      <c r="D185">
        <v>8.0976999999999997</v>
      </c>
      <c r="E185">
        <v>0</v>
      </c>
      <c r="F185">
        <v>500</v>
      </c>
      <c r="G185" t="s">
        <v>8</v>
      </c>
      <c r="J185">
        <v>12635</v>
      </c>
      <c r="K185">
        <v>0.23499999999999999</v>
      </c>
      <c r="L185">
        <v>182.59</v>
      </c>
      <c r="M185">
        <v>7.9081999999999999</v>
      </c>
      <c r="N185">
        <v>0</v>
      </c>
      <c r="O185">
        <v>500</v>
      </c>
      <c r="P185" t="s">
        <v>8</v>
      </c>
      <c r="AC185">
        <f t="shared" si="15"/>
        <v>4.9603174603174609E-3</v>
      </c>
      <c r="AD185">
        <f t="shared" si="16"/>
        <v>1.1719694529855835</v>
      </c>
      <c r="AF185">
        <f t="shared" si="17"/>
        <v>2.6124338624338626E-2</v>
      </c>
      <c r="AG185">
        <f t="shared" si="14"/>
        <v>2.9513968726419466</v>
      </c>
    </row>
    <row r="186" spans="1:33" x14ac:dyDescent="0.25">
      <c r="A186">
        <v>92.5</v>
      </c>
      <c r="B186">
        <v>4.4999999999999998E-2</v>
      </c>
      <c r="C186">
        <v>23.13</v>
      </c>
      <c r="D186">
        <v>8.0976999999999997</v>
      </c>
      <c r="E186">
        <v>0</v>
      </c>
      <c r="F186">
        <v>500</v>
      </c>
      <c r="G186" t="s">
        <v>8</v>
      </c>
      <c r="J186">
        <v>12635.5</v>
      </c>
      <c r="K186">
        <v>0.23699999999999999</v>
      </c>
      <c r="L186">
        <v>184.95</v>
      </c>
      <c r="M186">
        <v>7.9062000000000001</v>
      </c>
      <c r="N186">
        <v>0</v>
      </c>
      <c r="O186">
        <v>500</v>
      </c>
      <c r="P186" t="s">
        <v>8</v>
      </c>
      <c r="AC186">
        <f t="shared" si="15"/>
        <v>4.9603174603174609E-3</v>
      </c>
      <c r="AD186">
        <f t="shared" si="16"/>
        <v>1.1770363334567708</v>
      </c>
      <c r="AF186">
        <f t="shared" si="17"/>
        <v>2.6344797178130513E-2</v>
      </c>
      <c r="AG186">
        <f t="shared" si="14"/>
        <v>2.988738146943013</v>
      </c>
    </row>
    <row r="187" spans="1:33" x14ac:dyDescent="0.25">
      <c r="A187">
        <v>93</v>
      </c>
      <c r="B187">
        <v>4.4999999999999998E-2</v>
      </c>
      <c r="C187">
        <v>23.23</v>
      </c>
      <c r="D187">
        <v>8.0978999999999992</v>
      </c>
      <c r="E187">
        <v>2</v>
      </c>
      <c r="F187">
        <v>500</v>
      </c>
      <c r="G187" t="s">
        <v>8</v>
      </c>
      <c r="J187">
        <v>12636</v>
      </c>
      <c r="K187">
        <v>0.23899999999999999</v>
      </c>
      <c r="L187">
        <v>187.29</v>
      </c>
      <c r="M187">
        <v>7.9042000000000003</v>
      </c>
      <c r="N187">
        <v>0</v>
      </c>
      <c r="O187">
        <v>500</v>
      </c>
      <c r="P187" t="s">
        <v>8</v>
      </c>
      <c r="AC187">
        <f t="shared" si="15"/>
        <v>4.9603174603174609E-3</v>
      </c>
      <c r="AD187">
        <f t="shared" si="16"/>
        <v>1.1805831497866017</v>
      </c>
      <c r="AF187">
        <f t="shared" si="17"/>
        <v>2.6565255731922401E-2</v>
      </c>
      <c r="AG187">
        <f t="shared" si="14"/>
        <v>3.0257602650534716</v>
      </c>
    </row>
    <row r="188" spans="1:33" x14ac:dyDescent="0.25">
      <c r="A188">
        <v>93.5</v>
      </c>
      <c r="B188">
        <v>4.4999999999999998E-2</v>
      </c>
      <c r="C188">
        <v>23.3</v>
      </c>
      <c r="D188">
        <v>8.0978999999999992</v>
      </c>
      <c r="E188">
        <v>0</v>
      </c>
      <c r="F188">
        <v>500</v>
      </c>
      <c r="G188" t="s">
        <v>8</v>
      </c>
      <c r="J188">
        <v>12636.5</v>
      </c>
      <c r="K188">
        <v>0.24099999999999999</v>
      </c>
      <c r="L188">
        <v>189.61</v>
      </c>
      <c r="M188">
        <v>7.9020000000000001</v>
      </c>
      <c r="N188">
        <v>0</v>
      </c>
      <c r="O188">
        <v>500</v>
      </c>
      <c r="P188" t="s">
        <v>8</v>
      </c>
      <c r="AC188">
        <f t="shared" si="15"/>
        <v>4.9603174603174609E-3</v>
      </c>
      <c r="AD188">
        <f t="shared" si="16"/>
        <v>1.1831165900221954</v>
      </c>
      <c r="AF188">
        <f t="shared" si="17"/>
        <v>2.6675485008818344E-2</v>
      </c>
      <c r="AG188">
        <f t="shared" si="14"/>
        <v>3.0635802736404485</v>
      </c>
    </row>
    <row r="189" spans="1:33" x14ac:dyDescent="0.25">
      <c r="A189">
        <v>94</v>
      </c>
      <c r="B189">
        <v>4.4999999999999998E-2</v>
      </c>
      <c r="C189">
        <v>23.35</v>
      </c>
      <c r="D189">
        <v>8.0977999999999994</v>
      </c>
      <c r="E189">
        <v>0</v>
      </c>
      <c r="F189">
        <v>500</v>
      </c>
      <c r="G189" t="s">
        <v>8</v>
      </c>
      <c r="J189">
        <v>12637</v>
      </c>
      <c r="K189">
        <v>0.24199999999999999</v>
      </c>
      <c r="L189">
        <v>191.98</v>
      </c>
      <c r="M189">
        <v>7.9005000000000001</v>
      </c>
      <c r="N189">
        <v>0</v>
      </c>
      <c r="O189">
        <v>500</v>
      </c>
      <c r="P189" t="s">
        <v>8</v>
      </c>
      <c r="AC189">
        <f t="shared" si="15"/>
        <v>5.0705467372134045E-3</v>
      </c>
      <c r="AD189">
        <f t="shared" si="16"/>
        <v>1.1937570390116883</v>
      </c>
      <c r="AF189">
        <f t="shared" si="17"/>
        <v>2.6895943562610231E-2</v>
      </c>
      <c r="AG189">
        <f t="shared" si="14"/>
        <v>3.1007619698462108</v>
      </c>
    </row>
    <row r="190" spans="1:33" x14ac:dyDescent="0.25">
      <c r="A190">
        <v>94.5</v>
      </c>
      <c r="B190">
        <v>4.5999999999999999E-2</v>
      </c>
      <c r="C190">
        <v>23.56</v>
      </c>
      <c r="D190">
        <v>8.0973000000000006</v>
      </c>
      <c r="E190">
        <v>0</v>
      </c>
      <c r="F190">
        <v>500</v>
      </c>
      <c r="G190" t="s">
        <v>8</v>
      </c>
      <c r="J190">
        <v>12637.5</v>
      </c>
      <c r="K190">
        <v>0.24399999999999999</v>
      </c>
      <c r="L190">
        <v>194.31</v>
      </c>
      <c r="M190">
        <v>7.8990999999999998</v>
      </c>
      <c r="N190">
        <v>0</v>
      </c>
      <c r="O190">
        <v>500</v>
      </c>
      <c r="P190" t="s">
        <v>8</v>
      </c>
      <c r="AC190">
        <f t="shared" si="15"/>
        <v>5.180776014109348E-3</v>
      </c>
      <c r="AD190">
        <f t="shared" si="16"/>
        <v>1.2439191556764411</v>
      </c>
      <c r="AF190">
        <f t="shared" si="17"/>
        <v>2.7006172839506175E-2</v>
      </c>
      <c r="AG190">
        <f t="shared" si="14"/>
        <v>3.1365074631942402</v>
      </c>
    </row>
    <row r="191" spans="1:33" x14ac:dyDescent="0.25">
      <c r="A191">
        <v>95</v>
      </c>
      <c r="B191">
        <v>4.7E-2</v>
      </c>
      <c r="C191">
        <v>24.55</v>
      </c>
      <c r="D191">
        <v>8.0955999999999992</v>
      </c>
      <c r="E191">
        <v>0</v>
      </c>
      <c r="F191">
        <v>500</v>
      </c>
      <c r="G191" t="s">
        <v>8</v>
      </c>
      <c r="J191">
        <v>12638</v>
      </c>
      <c r="K191">
        <v>0.245</v>
      </c>
      <c r="L191">
        <v>196.55</v>
      </c>
      <c r="M191">
        <v>7.8974000000000002</v>
      </c>
      <c r="N191">
        <v>0</v>
      </c>
      <c r="O191">
        <v>500</v>
      </c>
      <c r="P191" t="s">
        <v>8</v>
      </c>
      <c r="AC191">
        <f t="shared" si="15"/>
        <v>5.4012345679012351E-3</v>
      </c>
      <c r="AD191">
        <f t="shared" si="16"/>
        <v>1.3001615289066182</v>
      </c>
      <c r="AF191">
        <f t="shared" si="17"/>
        <v>2.7226631393298062E-2</v>
      </c>
      <c r="AG191">
        <f t="shared" si="14"/>
        <v>3.1716146441610542</v>
      </c>
    </row>
    <row r="192" spans="1:33" x14ac:dyDescent="0.25">
      <c r="A192">
        <v>95.5</v>
      </c>
      <c r="B192">
        <v>4.9000000000000002E-2</v>
      </c>
      <c r="C192">
        <v>25.66</v>
      </c>
      <c r="D192">
        <v>8.0937999999999999</v>
      </c>
      <c r="E192">
        <v>0</v>
      </c>
      <c r="F192">
        <v>500</v>
      </c>
      <c r="G192" t="s">
        <v>8</v>
      </c>
      <c r="J192">
        <v>12638.5</v>
      </c>
      <c r="K192">
        <v>0.247</v>
      </c>
      <c r="L192">
        <v>198.75</v>
      </c>
      <c r="M192">
        <v>7.8960999999999997</v>
      </c>
      <c r="N192">
        <v>0</v>
      </c>
      <c r="O192">
        <v>500</v>
      </c>
      <c r="P192" t="s">
        <v>8</v>
      </c>
      <c r="AC192">
        <f t="shared" si="15"/>
        <v>5.6216931216931222E-3</v>
      </c>
      <c r="AD192">
        <f t="shared" si="16"/>
        <v>1.3579239662781515</v>
      </c>
      <c r="AF192">
        <f t="shared" si="17"/>
        <v>2.7447089947089949E-2</v>
      </c>
      <c r="AG192">
        <f t="shared" si="14"/>
        <v>3.2073601375090832</v>
      </c>
    </row>
    <row r="193" spans="1:33" x14ac:dyDescent="0.25">
      <c r="A193">
        <v>96</v>
      </c>
      <c r="B193">
        <v>5.0999999999999997E-2</v>
      </c>
      <c r="C193">
        <v>26.8</v>
      </c>
      <c r="D193">
        <v>8.0920000000000005</v>
      </c>
      <c r="E193">
        <v>0</v>
      </c>
      <c r="F193">
        <v>500</v>
      </c>
      <c r="G193" t="s">
        <v>8</v>
      </c>
      <c r="J193">
        <v>12639</v>
      </c>
      <c r="K193">
        <v>0.249</v>
      </c>
      <c r="L193">
        <v>200.99</v>
      </c>
      <c r="M193">
        <v>7.8941999999999997</v>
      </c>
      <c r="N193">
        <v>0</v>
      </c>
      <c r="O193">
        <v>500</v>
      </c>
      <c r="P193" t="s">
        <v>8</v>
      </c>
      <c r="AC193">
        <f t="shared" si="15"/>
        <v>5.7319223985890658E-3</v>
      </c>
      <c r="AD193">
        <f t="shared" si="16"/>
        <v>1.4121395873198537</v>
      </c>
      <c r="AF193">
        <f t="shared" si="17"/>
        <v>2.7667548500881836E-2</v>
      </c>
      <c r="AG193">
        <f t="shared" ref="AG193:AG256" si="18">L194/$Z$3</f>
        <v>3.2434247870477195</v>
      </c>
    </row>
    <row r="194" spans="1:33" x14ac:dyDescent="0.25">
      <c r="A194">
        <v>96.5</v>
      </c>
      <c r="B194">
        <v>5.1999999999999998E-2</v>
      </c>
      <c r="C194">
        <v>27.87</v>
      </c>
      <c r="D194">
        <v>8.0907</v>
      </c>
      <c r="E194">
        <v>0</v>
      </c>
      <c r="F194">
        <v>500</v>
      </c>
      <c r="G194" t="s">
        <v>8</v>
      </c>
      <c r="J194">
        <v>12639.5</v>
      </c>
      <c r="K194">
        <v>0.251</v>
      </c>
      <c r="L194">
        <v>203.25</v>
      </c>
      <c r="M194">
        <v>7.8921000000000001</v>
      </c>
      <c r="N194">
        <v>0</v>
      </c>
      <c r="O194">
        <v>500</v>
      </c>
      <c r="P194" t="s">
        <v>8</v>
      </c>
      <c r="AC194">
        <f t="shared" ref="AC194:AC257" si="19">B195/$Z$1</f>
        <v>5.9523809523809529E-3</v>
      </c>
      <c r="AD194">
        <f t="shared" ref="AD194:AD257" si="20">C195/$X$14</f>
        <v>1.4673685844557935</v>
      </c>
      <c r="AF194">
        <f t="shared" ref="AF194:AF257" si="21">K195/$Z$1</f>
        <v>2.777777777777778E-2</v>
      </c>
      <c r="AG194">
        <f t="shared" si="18"/>
        <v>3.2794894365863558</v>
      </c>
    </row>
    <row r="195" spans="1:33" x14ac:dyDescent="0.25">
      <c r="A195">
        <v>97</v>
      </c>
      <c r="B195">
        <v>5.3999999999999999E-2</v>
      </c>
      <c r="C195">
        <v>28.96</v>
      </c>
      <c r="D195">
        <v>8.0891000000000002</v>
      </c>
      <c r="E195">
        <v>0</v>
      </c>
      <c r="F195">
        <v>500</v>
      </c>
      <c r="G195" t="s">
        <v>8</v>
      </c>
      <c r="J195">
        <v>12640</v>
      </c>
      <c r="K195">
        <v>0.252</v>
      </c>
      <c r="L195">
        <v>205.51</v>
      </c>
      <c r="M195">
        <v>7.8903999999999996</v>
      </c>
      <c r="N195">
        <v>0</v>
      </c>
      <c r="O195">
        <v>500</v>
      </c>
      <c r="P195" t="s">
        <v>8</v>
      </c>
      <c r="AC195">
        <f t="shared" si="19"/>
        <v>6.0626102292768965E-3</v>
      </c>
      <c r="AD195">
        <f t="shared" si="20"/>
        <v>1.5246243337802081</v>
      </c>
      <c r="AF195">
        <f t="shared" si="21"/>
        <v>2.810846560846561E-2</v>
      </c>
      <c r="AG195">
        <f t="shared" si="18"/>
        <v>3.3158732423155994</v>
      </c>
    </row>
    <row r="196" spans="1:33" x14ac:dyDescent="0.25">
      <c r="A196">
        <v>97.5</v>
      </c>
      <c r="B196">
        <v>5.5E-2</v>
      </c>
      <c r="C196">
        <v>30.09</v>
      </c>
      <c r="D196">
        <v>8.0874000000000006</v>
      </c>
      <c r="E196">
        <v>0</v>
      </c>
      <c r="F196">
        <v>500</v>
      </c>
      <c r="G196" t="s">
        <v>8</v>
      </c>
      <c r="J196">
        <v>12640.5</v>
      </c>
      <c r="K196">
        <v>0.255</v>
      </c>
      <c r="L196">
        <v>207.79</v>
      </c>
      <c r="M196">
        <v>7.8879999999999999</v>
      </c>
      <c r="N196">
        <v>0</v>
      </c>
      <c r="O196">
        <v>500</v>
      </c>
      <c r="P196" t="s">
        <v>8</v>
      </c>
      <c r="AC196">
        <f t="shared" si="19"/>
        <v>6.2830687830687836E-3</v>
      </c>
      <c r="AD196">
        <f t="shared" si="20"/>
        <v>1.5823867711517414</v>
      </c>
      <c r="AF196">
        <f t="shared" si="21"/>
        <v>2.8328924162257497E-2</v>
      </c>
      <c r="AG196">
        <f t="shared" si="18"/>
        <v>3.3509804232824139</v>
      </c>
    </row>
    <row r="197" spans="1:33" x14ac:dyDescent="0.25">
      <c r="A197">
        <v>98</v>
      </c>
      <c r="B197">
        <v>5.7000000000000002E-2</v>
      </c>
      <c r="C197">
        <v>31.23</v>
      </c>
      <c r="D197">
        <v>8.0861999999999998</v>
      </c>
      <c r="E197">
        <v>0</v>
      </c>
      <c r="F197">
        <v>500</v>
      </c>
      <c r="G197" t="s">
        <v>8</v>
      </c>
      <c r="J197">
        <v>12641</v>
      </c>
      <c r="K197">
        <v>0.25700000000000001</v>
      </c>
      <c r="L197">
        <v>209.99</v>
      </c>
      <c r="M197">
        <v>7.8861999999999997</v>
      </c>
      <c r="N197">
        <v>0</v>
      </c>
      <c r="O197">
        <v>500</v>
      </c>
      <c r="P197" t="s">
        <v>8</v>
      </c>
      <c r="AC197">
        <f t="shared" si="19"/>
        <v>6.3932980599647271E-3</v>
      </c>
      <c r="AD197">
        <f t="shared" si="20"/>
        <v>1.6391358324290373</v>
      </c>
      <c r="AF197">
        <f t="shared" si="21"/>
        <v>2.8439153439153441E-2</v>
      </c>
      <c r="AG197">
        <f t="shared" si="18"/>
        <v>3.3867259166304429</v>
      </c>
    </row>
    <row r="198" spans="1:33" x14ac:dyDescent="0.25">
      <c r="A198">
        <v>98.5</v>
      </c>
      <c r="B198">
        <v>5.8000000000000003E-2</v>
      </c>
      <c r="C198">
        <v>32.35</v>
      </c>
      <c r="D198">
        <v>8.0850000000000009</v>
      </c>
      <c r="E198">
        <v>0</v>
      </c>
      <c r="F198">
        <v>500</v>
      </c>
      <c r="G198" t="s">
        <v>8</v>
      </c>
      <c r="J198">
        <v>12641.5</v>
      </c>
      <c r="K198">
        <v>0.25800000000000001</v>
      </c>
      <c r="L198">
        <v>212.23</v>
      </c>
      <c r="M198">
        <v>7.8845999999999998</v>
      </c>
      <c r="N198">
        <v>0</v>
      </c>
      <c r="O198">
        <v>500</v>
      </c>
      <c r="P198" t="s">
        <v>8</v>
      </c>
      <c r="AC198">
        <f t="shared" si="19"/>
        <v>6.5035273368606707E-3</v>
      </c>
      <c r="AD198">
        <f t="shared" si="20"/>
        <v>1.6984183339419268</v>
      </c>
      <c r="AF198">
        <f t="shared" si="21"/>
        <v>2.8549382716049385E-2</v>
      </c>
      <c r="AG198">
        <f t="shared" si="18"/>
        <v>3.4218330975972573</v>
      </c>
    </row>
    <row r="199" spans="1:33" x14ac:dyDescent="0.25">
      <c r="A199">
        <v>99</v>
      </c>
      <c r="B199">
        <v>5.8999999999999997E-2</v>
      </c>
      <c r="C199">
        <v>33.520000000000003</v>
      </c>
      <c r="D199">
        <v>8.0836000000000006</v>
      </c>
      <c r="E199">
        <v>0</v>
      </c>
      <c r="F199">
        <v>500</v>
      </c>
      <c r="G199" t="s">
        <v>8</v>
      </c>
      <c r="J199">
        <v>12642</v>
      </c>
      <c r="K199">
        <v>0.25900000000000001</v>
      </c>
      <c r="L199">
        <v>214.43</v>
      </c>
      <c r="M199">
        <v>7.8834999999999997</v>
      </c>
      <c r="N199">
        <v>0</v>
      </c>
      <c r="O199">
        <v>500</v>
      </c>
      <c r="P199" t="s">
        <v>8</v>
      </c>
      <c r="AC199">
        <f t="shared" si="19"/>
        <v>6.7239858906525578E-3</v>
      </c>
      <c r="AD199">
        <f t="shared" si="20"/>
        <v>1.7602342756904099</v>
      </c>
      <c r="AF199">
        <f t="shared" si="21"/>
        <v>2.8769841269841275E-2</v>
      </c>
      <c r="AG199">
        <f t="shared" si="18"/>
        <v>3.4572594347546786</v>
      </c>
    </row>
    <row r="200" spans="1:33" x14ac:dyDescent="0.25">
      <c r="A200">
        <v>99.5</v>
      </c>
      <c r="B200">
        <v>6.0999999999999999E-2</v>
      </c>
      <c r="C200">
        <v>34.74</v>
      </c>
      <c r="D200">
        <v>8.0817999999999994</v>
      </c>
      <c r="E200">
        <v>0</v>
      </c>
      <c r="F200">
        <v>500</v>
      </c>
      <c r="G200" t="s">
        <v>8</v>
      </c>
      <c r="J200">
        <v>12642.5</v>
      </c>
      <c r="K200">
        <v>0.26100000000000001</v>
      </c>
      <c r="L200">
        <v>216.65</v>
      </c>
      <c r="M200">
        <v>7.8819999999999997</v>
      </c>
      <c r="N200">
        <v>0</v>
      </c>
      <c r="O200">
        <v>500</v>
      </c>
      <c r="P200" t="s">
        <v>8</v>
      </c>
      <c r="AC200">
        <f t="shared" si="19"/>
        <v>6.8342151675485014E-3</v>
      </c>
      <c r="AD200">
        <f t="shared" si="20"/>
        <v>1.8215435293917741</v>
      </c>
      <c r="AF200">
        <f t="shared" si="21"/>
        <v>2.8880070546737219E-2</v>
      </c>
      <c r="AG200">
        <f t="shared" si="18"/>
        <v>3.4930049281027076</v>
      </c>
    </row>
    <row r="201" spans="1:33" x14ac:dyDescent="0.25">
      <c r="A201">
        <v>100</v>
      </c>
      <c r="B201">
        <v>6.2E-2</v>
      </c>
      <c r="C201">
        <v>35.950000000000003</v>
      </c>
      <c r="D201">
        <v>8.0803999999999991</v>
      </c>
      <c r="E201">
        <v>0</v>
      </c>
      <c r="F201">
        <v>500</v>
      </c>
      <c r="G201" t="s">
        <v>8</v>
      </c>
      <c r="J201">
        <v>12643</v>
      </c>
      <c r="K201">
        <v>0.26200000000000001</v>
      </c>
      <c r="L201">
        <v>218.89</v>
      </c>
      <c r="M201">
        <v>7.8803999999999998</v>
      </c>
      <c r="N201">
        <v>0</v>
      </c>
      <c r="O201">
        <v>500</v>
      </c>
      <c r="P201" t="s">
        <v>8</v>
      </c>
      <c r="AC201">
        <f t="shared" si="19"/>
        <v>7.0546737213403885E-3</v>
      </c>
      <c r="AD201">
        <f t="shared" si="20"/>
        <v>1.8858929113758505</v>
      </c>
      <c r="AF201">
        <f t="shared" si="21"/>
        <v>2.9100529100529106E-2</v>
      </c>
      <c r="AG201">
        <f t="shared" si="18"/>
        <v>3.5284312652601293</v>
      </c>
    </row>
    <row r="202" spans="1:33" x14ac:dyDescent="0.25">
      <c r="A202">
        <v>100.5</v>
      </c>
      <c r="B202">
        <v>6.4000000000000001E-2</v>
      </c>
      <c r="C202">
        <v>37.22</v>
      </c>
      <c r="D202">
        <v>8.0789000000000009</v>
      </c>
      <c r="E202">
        <v>0</v>
      </c>
      <c r="F202">
        <v>500</v>
      </c>
      <c r="G202" t="s">
        <v>8</v>
      </c>
      <c r="J202">
        <v>12643.5</v>
      </c>
      <c r="K202">
        <v>0.26400000000000001</v>
      </c>
      <c r="L202">
        <v>221.11</v>
      </c>
      <c r="M202">
        <v>7.8785999999999996</v>
      </c>
      <c r="N202">
        <v>0</v>
      </c>
      <c r="O202">
        <v>500</v>
      </c>
      <c r="P202" t="s">
        <v>8</v>
      </c>
      <c r="AC202">
        <f t="shared" si="19"/>
        <v>7.2751322751322765E-3</v>
      </c>
      <c r="AD202">
        <f t="shared" si="20"/>
        <v>1.9477088531243334</v>
      </c>
      <c r="AF202">
        <f t="shared" si="21"/>
        <v>2.9320987654320993E-2</v>
      </c>
      <c r="AG202">
        <f t="shared" si="18"/>
        <v>3.5648150709893729</v>
      </c>
    </row>
    <row r="203" spans="1:33" x14ac:dyDescent="0.25">
      <c r="A203">
        <v>101</v>
      </c>
      <c r="B203">
        <v>6.6000000000000003E-2</v>
      </c>
      <c r="C203">
        <v>38.44</v>
      </c>
      <c r="D203">
        <v>8.0771999999999995</v>
      </c>
      <c r="E203">
        <v>0</v>
      </c>
      <c r="F203">
        <v>500</v>
      </c>
      <c r="G203" t="s">
        <v>8</v>
      </c>
      <c r="J203">
        <v>12644</v>
      </c>
      <c r="K203">
        <v>0.26600000000000001</v>
      </c>
      <c r="L203">
        <v>223.39</v>
      </c>
      <c r="M203">
        <v>7.8769</v>
      </c>
      <c r="N203">
        <v>0</v>
      </c>
      <c r="O203">
        <v>500</v>
      </c>
      <c r="P203" t="s">
        <v>8</v>
      </c>
      <c r="AC203">
        <f t="shared" si="19"/>
        <v>7.38536155202822E-3</v>
      </c>
      <c r="AD203">
        <f t="shared" si="20"/>
        <v>2.0095247948728163</v>
      </c>
      <c r="AF203">
        <f t="shared" si="21"/>
        <v>2.954144620811288E-2</v>
      </c>
      <c r="AG203">
        <f t="shared" si="18"/>
        <v>3.6008797205280096</v>
      </c>
    </row>
    <row r="204" spans="1:33" x14ac:dyDescent="0.25">
      <c r="A204">
        <v>101.5</v>
      </c>
      <c r="B204">
        <v>6.7000000000000004E-2</v>
      </c>
      <c r="C204">
        <v>39.659999999999997</v>
      </c>
      <c r="D204">
        <v>8.0754000000000001</v>
      </c>
      <c r="E204">
        <v>0</v>
      </c>
      <c r="F204">
        <v>500</v>
      </c>
      <c r="G204" t="s">
        <v>8</v>
      </c>
      <c r="J204">
        <v>12644.5</v>
      </c>
      <c r="K204">
        <v>0.26800000000000002</v>
      </c>
      <c r="L204">
        <v>225.65</v>
      </c>
      <c r="M204">
        <v>7.8752000000000004</v>
      </c>
      <c r="N204">
        <v>0</v>
      </c>
      <c r="O204">
        <v>500</v>
      </c>
      <c r="P204" t="s">
        <v>8</v>
      </c>
      <c r="AC204">
        <f t="shared" si="19"/>
        <v>7.6058201058201071E-3</v>
      </c>
      <c r="AD204">
        <f t="shared" si="20"/>
        <v>2.0728608007626557</v>
      </c>
      <c r="AF204">
        <f t="shared" si="21"/>
        <v>2.9761904761904767E-2</v>
      </c>
      <c r="AG204">
        <f t="shared" si="18"/>
        <v>3.6380614167337715</v>
      </c>
    </row>
    <row r="205" spans="1:33" x14ac:dyDescent="0.25">
      <c r="A205">
        <v>102</v>
      </c>
      <c r="B205">
        <v>6.9000000000000006E-2</v>
      </c>
      <c r="C205">
        <v>40.909999999999997</v>
      </c>
      <c r="D205">
        <v>8.0739000000000001</v>
      </c>
      <c r="E205">
        <v>0</v>
      </c>
      <c r="F205">
        <v>500</v>
      </c>
      <c r="G205" t="s">
        <v>8</v>
      </c>
      <c r="J205">
        <v>12645</v>
      </c>
      <c r="K205">
        <v>0.27</v>
      </c>
      <c r="L205">
        <v>227.98</v>
      </c>
      <c r="M205">
        <v>7.8730000000000002</v>
      </c>
      <c r="N205">
        <v>0</v>
      </c>
      <c r="O205">
        <v>500</v>
      </c>
      <c r="P205" t="s">
        <v>8</v>
      </c>
      <c r="AC205">
        <f t="shared" si="19"/>
        <v>7.8262786596119925E-3</v>
      </c>
      <c r="AD205">
        <f t="shared" si="20"/>
        <v>2.1361968066524946</v>
      </c>
      <c r="AF205">
        <f t="shared" si="21"/>
        <v>2.9982363315696654E-2</v>
      </c>
      <c r="AG205">
        <f t="shared" si="18"/>
        <v>3.6738069100818005</v>
      </c>
    </row>
    <row r="206" spans="1:33" x14ac:dyDescent="0.25">
      <c r="A206">
        <v>102.5</v>
      </c>
      <c r="B206">
        <v>7.0999999999999994E-2</v>
      </c>
      <c r="C206">
        <v>42.16</v>
      </c>
      <c r="D206">
        <v>8.0722000000000005</v>
      </c>
      <c r="E206">
        <v>0</v>
      </c>
      <c r="F206">
        <v>500</v>
      </c>
      <c r="G206" t="s">
        <v>8</v>
      </c>
      <c r="J206">
        <v>12645.5</v>
      </c>
      <c r="K206">
        <v>0.27200000000000002</v>
      </c>
      <c r="L206">
        <v>230.22</v>
      </c>
      <c r="M206">
        <v>7.8712</v>
      </c>
      <c r="N206">
        <v>0</v>
      </c>
      <c r="O206">
        <v>500</v>
      </c>
      <c r="P206" t="s">
        <v>8</v>
      </c>
      <c r="AC206">
        <f t="shared" si="19"/>
        <v>7.9365079365079361E-3</v>
      </c>
      <c r="AD206">
        <f t="shared" si="20"/>
        <v>2.1990261244952154</v>
      </c>
      <c r="AF206">
        <f t="shared" si="21"/>
        <v>3.0202821869488541E-2</v>
      </c>
      <c r="AG206">
        <f t="shared" si="18"/>
        <v>3.7093928253345259</v>
      </c>
    </row>
    <row r="207" spans="1:33" x14ac:dyDescent="0.25">
      <c r="A207">
        <v>103</v>
      </c>
      <c r="B207">
        <v>7.1999999999999995E-2</v>
      </c>
      <c r="C207">
        <v>43.4</v>
      </c>
      <c r="D207">
        <v>8.0704999999999991</v>
      </c>
      <c r="E207">
        <v>0</v>
      </c>
      <c r="F207">
        <v>500</v>
      </c>
      <c r="G207" t="s">
        <v>8</v>
      </c>
      <c r="J207">
        <v>12646</v>
      </c>
      <c r="K207">
        <v>0.27400000000000002</v>
      </c>
      <c r="L207">
        <v>232.45</v>
      </c>
      <c r="M207">
        <v>7.8693</v>
      </c>
      <c r="N207">
        <v>0</v>
      </c>
      <c r="O207">
        <v>500</v>
      </c>
      <c r="P207" t="s">
        <v>8</v>
      </c>
      <c r="AC207">
        <f t="shared" si="19"/>
        <v>8.1569664902998232E-3</v>
      </c>
      <c r="AD207">
        <f t="shared" si="20"/>
        <v>2.2628688184321732</v>
      </c>
      <c r="AF207">
        <f t="shared" si="21"/>
        <v>3.0313051146384485E-2</v>
      </c>
      <c r="AG207">
        <f t="shared" si="18"/>
        <v>3.7470532558261995</v>
      </c>
    </row>
    <row r="208" spans="1:33" x14ac:dyDescent="0.25">
      <c r="A208">
        <v>103.5</v>
      </c>
      <c r="B208">
        <v>7.3999999999999996E-2</v>
      </c>
      <c r="C208">
        <v>44.66</v>
      </c>
      <c r="D208">
        <v>8.0688999999999993</v>
      </c>
      <c r="E208">
        <v>0</v>
      </c>
      <c r="F208">
        <v>500</v>
      </c>
      <c r="G208" t="s">
        <v>8</v>
      </c>
      <c r="J208">
        <v>12646.5</v>
      </c>
      <c r="K208">
        <v>0.27500000000000002</v>
      </c>
      <c r="L208">
        <v>234.81</v>
      </c>
      <c r="M208">
        <v>7.8677000000000001</v>
      </c>
      <c r="N208">
        <v>0</v>
      </c>
      <c r="O208">
        <v>500</v>
      </c>
      <c r="P208" t="s">
        <v>8</v>
      </c>
      <c r="AC208">
        <f t="shared" si="19"/>
        <v>8.2671957671957685E-3</v>
      </c>
      <c r="AD208">
        <f t="shared" si="20"/>
        <v>2.3221513199450627</v>
      </c>
      <c r="AF208">
        <f t="shared" si="21"/>
        <v>3.0533509700176372E-2</v>
      </c>
      <c r="AG208">
        <f t="shared" si="18"/>
        <v>3.7834370615554431</v>
      </c>
    </row>
    <row r="209" spans="1:33" x14ac:dyDescent="0.25">
      <c r="A209">
        <v>104</v>
      </c>
      <c r="B209">
        <v>7.4999999999999997E-2</v>
      </c>
      <c r="C209">
        <v>45.83</v>
      </c>
      <c r="D209">
        <v>8.0673999999999992</v>
      </c>
      <c r="E209">
        <v>0</v>
      </c>
      <c r="F209">
        <v>500</v>
      </c>
      <c r="G209" t="s">
        <v>8</v>
      </c>
      <c r="J209">
        <v>12647</v>
      </c>
      <c r="K209">
        <v>0.27700000000000002</v>
      </c>
      <c r="L209">
        <v>237.09</v>
      </c>
      <c r="M209">
        <v>7.8659999999999997</v>
      </c>
      <c r="N209">
        <v>0</v>
      </c>
      <c r="O209">
        <v>500</v>
      </c>
      <c r="P209" t="s">
        <v>8</v>
      </c>
      <c r="AC209">
        <f t="shared" si="19"/>
        <v>8.4876543209876556E-3</v>
      </c>
      <c r="AD209">
        <f t="shared" si="20"/>
        <v>2.3789003812223588</v>
      </c>
      <c r="AF209">
        <f t="shared" si="21"/>
        <v>3.0643738977072316E-2</v>
      </c>
      <c r="AG209">
        <f t="shared" si="18"/>
        <v>3.8180655082363462</v>
      </c>
    </row>
    <row r="210" spans="1:33" x14ac:dyDescent="0.25">
      <c r="A210">
        <v>104.5</v>
      </c>
      <c r="B210">
        <v>7.6999999999999999E-2</v>
      </c>
      <c r="C210">
        <v>46.95</v>
      </c>
      <c r="D210">
        <v>8.0656999999999996</v>
      </c>
      <c r="E210">
        <v>0</v>
      </c>
      <c r="F210">
        <v>500</v>
      </c>
      <c r="G210" t="s">
        <v>8</v>
      </c>
      <c r="J210">
        <v>12647.5</v>
      </c>
      <c r="K210">
        <v>0.27800000000000002</v>
      </c>
      <c r="L210">
        <v>239.26</v>
      </c>
      <c r="M210">
        <v>7.8647999999999998</v>
      </c>
      <c r="N210">
        <v>0</v>
      </c>
      <c r="O210">
        <v>500</v>
      </c>
      <c r="P210" t="s">
        <v>8</v>
      </c>
      <c r="AC210">
        <f t="shared" si="19"/>
        <v>8.5978835978835991E-3</v>
      </c>
      <c r="AD210">
        <f t="shared" si="20"/>
        <v>2.4366628185938919</v>
      </c>
      <c r="AF210">
        <f t="shared" si="21"/>
        <v>3.0753968253968259E-2</v>
      </c>
      <c r="AG210">
        <f t="shared" si="18"/>
        <v>3.8509385958689086</v>
      </c>
    </row>
    <row r="211" spans="1:33" x14ac:dyDescent="0.25">
      <c r="A211">
        <v>105</v>
      </c>
      <c r="B211">
        <v>7.8E-2</v>
      </c>
      <c r="C211">
        <v>48.09</v>
      </c>
      <c r="D211">
        <v>8.0645000000000007</v>
      </c>
      <c r="E211">
        <v>0</v>
      </c>
      <c r="F211">
        <v>500</v>
      </c>
      <c r="G211" t="s">
        <v>8</v>
      </c>
      <c r="J211">
        <v>12648</v>
      </c>
      <c r="K211">
        <v>0.27900000000000003</v>
      </c>
      <c r="L211">
        <v>241.32</v>
      </c>
      <c r="M211">
        <v>7.8635999999999999</v>
      </c>
      <c r="N211">
        <v>0</v>
      </c>
      <c r="O211">
        <v>500</v>
      </c>
      <c r="P211" t="s">
        <v>8</v>
      </c>
      <c r="AC211">
        <f t="shared" si="19"/>
        <v>8.8183421516754863E-3</v>
      </c>
      <c r="AD211">
        <f t="shared" si="20"/>
        <v>2.4974653842481374</v>
      </c>
      <c r="AF211">
        <f t="shared" si="21"/>
        <v>3.0974426807760146E-2</v>
      </c>
      <c r="AG211">
        <f t="shared" si="18"/>
        <v>3.8860457768357231</v>
      </c>
    </row>
    <row r="212" spans="1:33" x14ac:dyDescent="0.25">
      <c r="A212">
        <v>105.5</v>
      </c>
      <c r="B212">
        <v>0.08</v>
      </c>
      <c r="C212">
        <v>49.29</v>
      </c>
      <c r="D212">
        <v>8.0630000000000006</v>
      </c>
      <c r="E212">
        <v>0</v>
      </c>
      <c r="F212">
        <v>500</v>
      </c>
      <c r="G212" t="s">
        <v>8</v>
      </c>
      <c r="J212">
        <v>12648.5</v>
      </c>
      <c r="K212">
        <v>0.28100000000000003</v>
      </c>
      <c r="L212">
        <v>243.52</v>
      </c>
      <c r="M212">
        <v>7.8621999999999996</v>
      </c>
      <c r="N212">
        <v>0</v>
      </c>
      <c r="O212">
        <v>500</v>
      </c>
      <c r="P212" t="s">
        <v>8</v>
      </c>
      <c r="AC212">
        <f t="shared" si="19"/>
        <v>9.0388007054673734E-3</v>
      </c>
      <c r="AD212">
        <f t="shared" si="20"/>
        <v>2.5557345096667894</v>
      </c>
      <c r="AF212">
        <f t="shared" si="21"/>
        <v>3.1084656084656083E-2</v>
      </c>
      <c r="AG212">
        <f t="shared" si="18"/>
        <v>3.9224295825649667</v>
      </c>
    </row>
    <row r="213" spans="1:33" x14ac:dyDescent="0.25">
      <c r="A213">
        <v>106</v>
      </c>
      <c r="B213">
        <v>8.2000000000000003E-2</v>
      </c>
      <c r="C213">
        <v>50.44</v>
      </c>
      <c r="D213">
        <v>8.0610999999999997</v>
      </c>
      <c r="E213">
        <v>0</v>
      </c>
      <c r="F213">
        <v>500</v>
      </c>
      <c r="G213" t="s">
        <v>8</v>
      </c>
      <c r="J213">
        <v>12649</v>
      </c>
      <c r="K213">
        <v>0.28199999999999997</v>
      </c>
      <c r="L213">
        <v>245.8</v>
      </c>
      <c r="M213">
        <v>7.8609</v>
      </c>
      <c r="N213">
        <v>0</v>
      </c>
      <c r="O213">
        <v>500</v>
      </c>
      <c r="P213" t="s">
        <v>8</v>
      </c>
      <c r="AC213">
        <f t="shared" si="19"/>
        <v>9.1490299823633169E-3</v>
      </c>
      <c r="AD213">
        <f t="shared" si="20"/>
        <v>2.6145103231325604</v>
      </c>
      <c r="AF213">
        <f t="shared" si="21"/>
        <v>3.1194885361552026E-2</v>
      </c>
      <c r="AG213">
        <f t="shared" si="18"/>
        <v>3.9570580292458697</v>
      </c>
    </row>
    <row r="214" spans="1:33" x14ac:dyDescent="0.25">
      <c r="A214">
        <v>106.5</v>
      </c>
      <c r="B214">
        <v>8.3000000000000004E-2</v>
      </c>
      <c r="C214">
        <v>51.6</v>
      </c>
      <c r="D214">
        <v>8.0595999999999997</v>
      </c>
      <c r="E214">
        <v>0</v>
      </c>
      <c r="F214">
        <v>500</v>
      </c>
      <c r="G214" t="s">
        <v>8</v>
      </c>
      <c r="J214">
        <v>12649.5</v>
      </c>
      <c r="K214">
        <v>0.28299999999999997</v>
      </c>
      <c r="L214">
        <v>247.97</v>
      </c>
      <c r="M214">
        <v>7.8596000000000004</v>
      </c>
      <c r="N214">
        <v>0</v>
      </c>
      <c r="O214">
        <v>500</v>
      </c>
      <c r="P214" t="s">
        <v>8</v>
      </c>
      <c r="AC214">
        <f t="shared" si="19"/>
        <v>9.369488536155204E-3</v>
      </c>
      <c r="AD214">
        <f t="shared" si="20"/>
        <v>2.6732861365983309</v>
      </c>
      <c r="AF214">
        <f t="shared" si="21"/>
        <v>3.1415343915343917E-2</v>
      </c>
      <c r="AG214">
        <f t="shared" si="18"/>
        <v>3.9921652102126837</v>
      </c>
    </row>
    <row r="215" spans="1:33" x14ac:dyDescent="0.25">
      <c r="A215">
        <v>107</v>
      </c>
      <c r="B215">
        <v>8.5000000000000006E-2</v>
      </c>
      <c r="C215">
        <v>52.76</v>
      </c>
      <c r="D215">
        <v>8.0579000000000001</v>
      </c>
      <c r="E215">
        <v>0</v>
      </c>
      <c r="F215">
        <v>500</v>
      </c>
      <c r="G215" t="s">
        <v>8</v>
      </c>
      <c r="J215">
        <v>12650</v>
      </c>
      <c r="K215">
        <v>0.28499999999999998</v>
      </c>
      <c r="L215">
        <v>250.17</v>
      </c>
      <c r="M215">
        <v>7.8582000000000001</v>
      </c>
      <c r="N215">
        <v>0</v>
      </c>
      <c r="O215">
        <v>500</v>
      </c>
      <c r="P215" t="s">
        <v>8</v>
      </c>
      <c r="AC215">
        <f t="shared" si="19"/>
        <v>9.5899470899470894E-3</v>
      </c>
      <c r="AD215">
        <f t="shared" si="20"/>
        <v>2.7330753261583389</v>
      </c>
      <c r="AF215">
        <f t="shared" si="21"/>
        <v>3.1525573192239857E-2</v>
      </c>
      <c r="AG215">
        <f t="shared" si="18"/>
        <v>4.0267936568935871</v>
      </c>
    </row>
    <row r="216" spans="1:33" x14ac:dyDescent="0.25">
      <c r="A216">
        <v>107.5</v>
      </c>
      <c r="B216">
        <v>8.6999999999999994E-2</v>
      </c>
      <c r="C216">
        <v>53.94</v>
      </c>
      <c r="D216">
        <v>8.0563000000000002</v>
      </c>
      <c r="E216">
        <v>0</v>
      </c>
      <c r="F216">
        <v>500</v>
      </c>
      <c r="G216" t="s">
        <v>8</v>
      </c>
      <c r="J216">
        <v>12650.5</v>
      </c>
      <c r="K216">
        <v>0.28599999999999998</v>
      </c>
      <c r="L216">
        <v>252.34</v>
      </c>
      <c r="M216">
        <v>7.8567</v>
      </c>
      <c r="N216">
        <v>0</v>
      </c>
      <c r="O216">
        <v>500</v>
      </c>
      <c r="P216" t="s">
        <v>8</v>
      </c>
      <c r="AC216">
        <f t="shared" si="19"/>
        <v>9.700176366843033E-3</v>
      </c>
      <c r="AD216">
        <f t="shared" si="20"/>
        <v>2.7908377635298725</v>
      </c>
      <c r="AF216">
        <f t="shared" si="21"/>
        <v>3.1635802469135804E-2</v>
      </c>
      <c r="AG216">
        <f t="shared" si="18"/>
        <v>4.0622199940510084</v>
      </c>
    </row>
    <row r="217" spans="1:33" x14ac:dyDescent="0.25">
      <c r="A217">
        <v>108</v>
      </c>
      <c r="B217">
        <v>8.7999999999999995E-2</v>
      </c>
      <c r="C217">
        <v>55.08</v>
      </c>
      <c r="D217">
        <v>8.0548000000000002</v>
      </c>
      <c r="E217">
        <v>0</v>
      </c>
      <c r="F217">
        <v>500</v>
      </c>
      <c r="G217" t="s">
        <v>8</v>
      </c>
      <c r="J217">
        <v>12651</v>
      </c>
      <c r="K217">
        <v>0.28699999999999998</v>
      </c>
      <c r="L217">
        <v>254.56</v>
      </c>
      <c r="M217">
        <v>7.8555999999999999</v>
      </c>
      <c r="N217">
        <v>0</v>
      </c>
      <c r="O217">
        <v>500</v>
      </c>
      <c r="P217" t="s">
        <v>8</v>
      </c>
      <c r="AC217">
        <f t="shared" si="19"/>
        <v>9.9206349206349218E-3</v>
      </c>
      <c r="AD217">
        <f t="shared" si="20"/>
        <v>2.849106888948524</v>
      </c>
      <c r="AF217">
        <f t="shared" si="21"/>
        <v>3.1856261022927691E-2</v>
      </c>
      <c r="AG217">
        <f t="shared" si="18"/>
        <v>4.0970080188272151</v>
      </c>
    </row>
    <row r="218" spans="1:33" x14ac:dyDescent="0.25">
      <c r="A218">
        <v>108.5</v>
      </c>
      <c r="B218">
        <v>0.09</v>
      </c>
      <c r="C218">
        <v>56.23</v>
      </c>
      <c r="D218">
        <v>8.0531000000000006</v>
      </c>
      <c r="E218">
        <v>0</v>
      </c>
      <c r="F218">
        <v>500</v>
      </c>
      <c r="G218" t="s">
        <v>8</v>
      </c>
      <c r="J218">
        <v>12651.5</v>
      </c>
      <c r="K218">
        <v>0.28899999999999998</v>
      </c>
      <c r="L218">
        <v>256.74</v>
      </c>
      <c r="M218">
        <v>7.8537999999999997</v>
      </c>
      <c r="N218">
        <v>0</v>
      </c>
      <c r="O218">
        <v>500</v>
      </c>
      <c r="P218" t="s">
        <v>8</v>
      </c>
      <c r="AC218">
        <f t="shared" si="19"/>
        <v>1.0030864197530865E-2</v>
      </c>
      <c r="AD218">
        <f t="shared" si="20"/>
        <v>2.9002823817075147</v>
      </c>
      <c r="AF218">
        <f t="shared" si="21"/>
        <v>3.1966490299823631E-2</v>
      </c>
      <c r="AG218">
        <f t="shared" si="18"/>
        <v>4.1314768874128145</v>
      </c>
    </row>
    <row r="219" spans="1:33" x14ac:dyDescent="0.25">
      <c r="A219">
        <v>109</v>
      </c>
      <c r="B219">
        <v>9.0999999999999998E-2</v>
      </c>
      <c r="C219">
        <v>57.24</v>
      </c>
      <c r="D219">
        <v>8.0518999999999998</v>
      </c>
      <c r="E219">
        <v>0</v>
      </c>
      <c r="F219">
        <v>500</v>
      </c>
      <c r="G219" t="s">
        <v>8</v>
      </c>
      <c r="J219">
        <v>12652</v>
      </c>
      <c r="K219">
        <v>0.28999999999999998</v>
      </c>
      <c r="L219">
        <v>258.89999999999998</v>
      </c>
      <c r="M219">
        <v>7.8526999999999996</v>
      </c>
      <c r="N219">
        <v>0</v>
      </c>
      <c r="O219">
        <v>500</v>
      </c>
      <c r="P219" t="s">
        <v>8</v>
      </c>
      <c r="AC219">
        <f t="shared" si="19"/>
        <v>1.0141093474426809E-2</v>
      </c>
      <c r="AD219">
        <f t="shared" si="20"/>
        <v>2.950951186419386</v>
      </c>
      <c r="AF219">
        <f t="shared" si="21"/>
        <v>3.2186948853615518E-2</v>
      </c>
      <c r="AG219">
        <f t="shared" si="18"/>
        <v>4.1651478655218952</v>
      </c>
    </row>
    <row r="220" spans="1:33" x14ac:dyDescent="0.25">
      <c r="A220">
        <v>109.5</v>
      </c>
      <c r="B220">
        <v>9.1999999999999998E-2</v>
      </c>
      <c r="C220">
        <v>58.24</v>
      </c>
      <c r="D220">
        <v>8.0510999999999999</v>
      </c>
      <c r="E220">
        <v>0</v>
      </c>
      <c r="F220">
        <v>500</v>
      </c>
      <c r="G220" t="s">
        <v>8</v>
      </c>
      <c r="J220">
        <v>12652.5</v>
      </c>
      <c r="K220">
        <v>0.29199999999999998</v>
      </c>
      <c r="L220">
        <v>261.01</v>
      </c>
      <c r="M220">
        <v>7.8510999999999997</v>
      </c>
      <c r="N220">
        <v>0</v>
      </c>
      <c r="O220">
        <v>500</v>
      </c>
      <c r="P220" t="s">
        <v>8</v>
      </c>
      <c r="AC220">
        <f t="shared" si="19"/>
        <v>1.0251322751322752E-2</v>
      </c>
      <c r="AD220">
        <f t="shared" si="20"/>
        <v>3.0077002476966817</v>
      </c>
      <c r="AF220">
        <f t="shared" si="21"/>
        <v>3.2407407407407406E-2</v>
      </c>
      <c r="AG220">
        <f t="shared" si="18"/>
        <v>4.2015316712511392</v>
      </c>
    </row>
    <row r="221" spans="1:33" x14ac:dyDescent="0.25">
      <c r="A221">
        <v>110</v>
      </c>
      <c r="B221">
        <v>9.2999999999999999E-2</v>
      </c>
      <c r="C221">
        <v>59.36</v>
      </c>
      <c r="D221">
        <v>8.0500000000000007</v>
      </c>
      <c r="E221">
        <v>0</v>
      </c>
      <c r="F221">
        <v>500</v>
      </c>
      <c r="G221" t="s">
        <v>8</v>
      </c>
      <c r="J221">
        <v>12653</v>
      </c>
      <c r="K221">
        <v>0.29399999999999998</v>
      </c>
      <c r="L221">
        <v>263.29000000000002</v>
      </c>
      <c r="M221">
        <v>7.8490000000000002</v>
      </c>
      <c r="N221">
        <v>0</v>
      </c>
      <c r="O221">
        <v>500</v>
      </c>
      <c r="P221" t="s">
        <v>8</v>
      </c>
      <c r="AC221">
        <f t="shared" si="19"/>
        <v>1.0361552028218696E-2</v>
      </c>
      <c r="AD221">
        <f t="shared" si="20"/>
        <v>3.0634359328797403</v>
      </c>
      <c r="AF221">
        <f t="shared" si="21"/>
        <v>3.2517636684303353E-2</v>
      </c>
      <c r="AG221">
        <f t="shared" si="18"/>
        <v>4.237596320789776</v>
      </c>
    </row>
    <row r="222" spans="1:33" x14ac:dyDescent="0.25">
      <c r="A222">
        <v>110.5</v>
      </c>
      <c r="B222">
        <v>9.4E-2</v>
      </c>
      <c r="C222">
        <v>60.46</v>
      </c>
      <c r="D222">
        <v>8.0490999999999993</v>
      </c>
      <c r="E222">
        <v>0</v>
      </c>
      <c r="F222">
        <v>500</v>
      </c>
      <c r="G222" t="s">
        <v>8</v>
      </c>
      <c r="J222">
        <v>12653.5</v>
      </c>
      <c r="K222">
        <v>0.29499999999999998</v>
      </c>
      <c r="L222">
        <v>265.55</v>
      </c>
      <c r="M222">
        <v>7.8475000000000001</v>
      </c>
      <c r="N222">
        <v>0</v>
      </c>
      <c r="O222">
        <v>500</v>
      </c>
      <c r="P222" t="s">
        <v>8</v>
      </c>
      <c r="AC222">
        <f t="shared" si="19"/>
        <v>1.047178130511464E-2</v>
      </c>
      <c r="AD222">
        <f t="shared" si="20"/>
        <v>3.118158241968561</v>
      </c>
      <c r="AF222">
        <f t="shared" si="21"/>
        <v>3.273809523809524E-2</v>
      </c>
      <c r="AG222">
        <f t="shared" si="18"/>
        <v>4.2723843455659827</v>
      </c>
    </row>
    <row r="223" spans="1:33" x14ac:dyDescent="0.25">
      <c r="A223">
        <v>111</v>
      </c>
      <c r="B223">
        <v>9.5000000000000001E-2</v>
      </c>
      <c r="C223">
        <v>61.54</v>
      </c>
      <c r="D223">
        <v>8.0480999999999998</v>
      </c>
      <c r="E223">
        <v>0</v>
      </c>
      <c r="F223">
        <v>500</v>
      </c>
      <c r="G223" t="s">
        <v>8</v>
      </c>
      <c r="J223">
        <v>12654</v>
      </c>
      <c r="K223">
        <v>0.29699999999999999</v>
      </c>
      <c r="L223">
        <v>267.73</v>
      </c>
      <c r="M223">
        <v>7.8463000000000003</v>
      </c>
      <c r="N223">
        <v>0</v>
      </c>
      <c r="O223">
        <v>500</v>
      </c>
      <c r="P223" t="s">
        <v>8</v>
      </c>
      <c r="AC223">
        <f t="shared" si="19"/>
        <v>1.047178130511464E-2</v>
      </c>
      <c r="AD223">
        <f t="shared" si="20"/>
        <v>3.1708537988689072</v>
      </c>
      <c r="AF223">
        <f t="shared" si="21"/>
        <v>3.284832451499118E-2</v>
      </c>
      <c r="AG223">
        <f t="shared" si="18"/>
        <v>4.3082894170093153</v>
      </c>
    </row>
    <row r="224" spans="1:33" x14ac:dyDescent="0.25">
      <c r="A224">
        <v>111.5</v>
      </c>
      <c r="B224">
        <v>9.5000000000000001E-2</v>
      </c>
      <c r="C224">
        <v>62.58</v>
      </c>
      <c r="D224">
        <v>8.0473999999999997</v>
      </c>
      <c r="E224">
        <v>0</v>
      </c>
      <c r="F224">
        <v>500</v>
      </c>
      <c r="G224" t="s">
        <v>8</v>
      </c>
      <c r="J224">
        <v>12654.5</v>
      </c>
      <c r="K224">
        <v>0.29799999999999999</v>
      </c>
      <c r="L224">
        <v>269.98</v>
      </c>
      <c r="M224">
        <v>7.8445999999999998</v>
      </c>
      <c r="N224">
        <v>0</v>
      </c>
      <c r="O224">
        <v>500</v>
      </c>
      <c r="P224" t="s">
        <v>8</v>
      </c>
      <c r="AC224">
        <f t="shared" si="19"/>
        <v>1.0692239858906527E-2</v>
      </c>
      <c r="AD224">
        <f t="shared" si="20"/>
        <v>3.2270961720990843</v>
      </c>
      <c r="AF224">
        <f t="shared" si="21"/>
        <v>3.3068783068783074E-2</v>
      </c>
      <c r="AG224">
        <f t="shared" si="18"/>
        <v>4.3432370198808261</v>
      </c>
    </row>
    <row r="225" spans="1:33" x14ac:dyDescent="0.25">
      <c r="A225">
        <v>112</v>
      </c>
      <c r="B225">
        <v>9.7000000000000003E-2</v>
      </c>
      <c r="C225">
        <v>63.69</v>
      </c>
      <c r="D225">
        <v>8.0463000000000005</v>
      </c>
      <c r="E225">
        <v>0</v>
      </c>
      <c r="F225">
        <v>500</v>
      </c>
      <c r="G225" t="s">
        <v>8</v>
      </c>
      <c r="J225">
        <v>12655</v>
      </c>
      <c r="K225">
        <v>0.3</v>
      </c>
      <c r="L225">
        <v>272.17</v>
      </c>
      <c r="M225">
        <v>7.8430999999999997</v>
      </c>
      <c r="N225">
        <v>0</v>
      </c>
      <c r="O225">
        <v>500</v>
      </c>
      <c r="P225" t="s">
        <v>8</v>
      </c>
      <c r="AC225">
        <f t="shared" si="19"/>
        <v>1.080246913580247E-2</v>
      </c>
      <c r="AD225">
        <f t="shared" si="20"/>
        <v>3.2848586094706178</v>
      </c>
      <c r="AF225">
        <f t="shared" si="21"/>
        <v>3.3179012345679014E-2</v>
      </c>
      <c r="AG225">
        <f t="shared" si="18"/>
        <v>4.378184622752336</v>
      </c>
    </row>
    <row r="226" spans="1:33" x14ac:dyDescent="0.25">
      <c r="A226">
        <v>112.5</v>
      </c>
      <c r="B226">
        <v>9.8000000000000004E-2</v>
      </c>
      <c r="C226">
        <v>64.83</v>
      </c>
      <c r="D226">
        <v>8.0450999999999997</v>
      </c>
      <c r="E226">
        <v>0</v>
      </c>
      <c r="F226">
        <v>500</v>
      </c>
      <c r="G226" t="s">
        <v>8</v>
      </c>
      <c r="J226">
        <v>12655.5</v>
      </c>
      <c r="K226">
        <v>0.30099999999999999</v>
      </c>
      <c r="L226">
        <v>274.36</v>
      </c>
      <c r="M226">
        <v>7.8419999999999996</v>
      </c>
      <c r="N226">
        <v>0</v>
      </c>
      <c r="O226">
        <v>500</v>
      </c>
      <c r="P226" t="s">
        <v>8</v>
      </c>
      <c r="AC226">
        <f t="shared" si="19"/>
        <v>1.0912698412698414E-2</v>
      </c>
      <c r="AD226">
        <f t="shared" si="20"/>
        <v>3.3405942946536764</v>
      </c>
      <c r="AF226">
        <f t="shared" si="21"/>
        <v>3.3399470899470901E-2</v>
      </c>
      <c r="AG226">
        <f t="shared" si="18"/>
        <v>4.4121747570520249</v>
      </c>
    </row>
    <row r="227" spans="1:33" x14ac:dyDescent="0.25">
      <c r="A227">
        <v>113</v>
      </c>
      <c r="B227">
        <v>9.9000000000000005E-2</v>
      </c>
      <c r="C227">
        <v>65.930000000000007</v>
      </c>
      <c r="D227">
        <v>8.0441000000000003</v>
      </c>
      <c r="E227">
        <v>0</v>
      </c>
      <c r="F227">
        <v>500</v>
      </c>
      <c r="G227" t="s">
        <v>8</v>
      </c>
      <c r="J227">
        <v>12656</v>
      </c>
      <c r="K227">
        <v>0.30299999999999999</v>
      </c>
      <c r="L227">
        <v>276.49</v>
      </c>
      <c r="M227">
        <v>7.8400999999999996</v>
      </c>
      <c r="N227">
        <v>0</v>
      </c>
      <c r="O227">
        <v>500</v>
      </c>
      <c r="P227" t="s">
        <v>8</v>
      </c>
      <c r="AC227">
        <f t="shared" si="19"/>
        <v>1.1022927689594357E-2</v>
      </c>
      <c r="AD227">
        <f t="shared" si="20"/>
        <v>3.398863420072328</v>
      </c>
      <c r="AF227">
        <f t="shared" si="21"/>
        <v>3.3509700176366848E-2</v>
      </c>
      <c r="AG227">
        <f t="shared" si="18"/>
        <v>4.4460053132564088</v>
      </c>
    </row>
    <row r="228" spans="1:33" x14ac:dyDescent="0.25">
      <c r="A228">
        <v>113.5</v>
      </c>
      <c r="B228">
        <v>0.1</v>
      </c>
      <c r="C228">
        <v>67.08</v>
      </c>
      <c r="D228">
        <v>8.0428999999999995</v>
      </c>
      <c r="E228">
        <v>0</v>
      </c>
      <c r="F228">
        <v>500</v>
      </c>
      <c r="G228" t="s">
        <v>8</v>
      </c>
      <c r="J228">
        <v>12656.5</v>
      </c>
      <c r="K228">
        <v>0.30399999999999999</v>
      </c>
      <c r="L228">
        <v>278.61</v>
      </c>
      <c r="M228">
        <v>7.8384</v>
      </c>
      <c r="N228">
        <v>0</v>
      </c>
      <c r="O228">
        <v>500</v>
      </c>
      <c r="P228" t="s">
        <v>8</v>
      </c>
      <c r="AC228">
        <f t="shared" si="19"/>
        <v>1.1133156966490301E-2</v>
      </c>
      <c r="AD228">
        <f t="shared" si="20"/>
        <v>3.4571325454909805</v>
      </c>
      <c r="AF228">
        <f t="shared" si="21"/>
        <v>3.3730158730158735E-2</v>
      </c>
      <c r="AG228">
        <f t="shared" si="18"/>
        <v>4.4814316504138301</v>
      </c>
    </row>
    <row r="229" spans="1:33" x14ac:dyDescent="0.25">
      <c r="A229">
        <v>114</v>
      </c>
      <c r="B229">
        <v>0.10100000000000001</v>
      </c>
      <c r="C229">
        <v>68.23</v>
      </c>
      <c r="D229">
        <v>8.0414999999999992</v>
      </c>
      <c r="E229">
        <v>0</v>
      </c>
      <c r="F229">
        <v>500</v>
      </c>
      <c r="G229" t="s">
        <v>8</v>
      </c>
      <c r="J229">
        <v>12657</v>
      </c>
      <c r="K229">
        <v>0.30599999999999999</v>
      </c>
      <c r="L229">
        <v>280.83</v>
      </c>
      <c r="M229">
        <v>7.8365999999999998</v>
      </c>
      <c r="N229">
        <v>0</v>
      </c>
      <c r="O229">
        <v>500</v>
      </c>
      <c r="P229" t="s">
        <v>8</v>
      </c>
      <c r="AC229">
        <f t="shared" si="19"/>
        <v>1.1353615520282188E-2</v>
      </c>
      <c r="AD229">
        <f t="shared" si="20"/>
        <v>3.517428423098107</v>
      </c>
      <c r="AF229">
        <f t="shared" si="21"/>
        <v>3.3950617283950622E-2</v>
      </c>
      <c r="AG229">
        <f t="shared" si="18"/>
        <v>4.5155813628088231</v>
      </c>
    </row>
    <row r="230" spans="1:33" x14ac:dyDescent="0.25">
      <c r="A230">
        <v>114.5</v>
      </c>
      <c r="B230">
        <v>0.10299999999999999</v>
      </c>
      <c r="C230">
        <v>69.42</v>
      </c>
      <c r="D230">
        <v>8.0396999999999998</v>
      </c>
      <c r="E230">
        <v>0</v>
      </c>
      <c r="F230">
        <v>500</v>
      </c>
      <c r="G230" t="s">
        <v>8</v>
      </c>
      <c r="J230">
        <v>12657.5</v>
      </c>
      <c r="K230">
        <v>0.308</v>
      </c>
      <c r="L230">
        <v>282.97000000000003</v>
      </c>
      <c r="M230">
        <v>7.8349000000000002</v>
      </c>
      <c r="N230">
        <v>0</v>
      </c>
      <c r="O230">
        <v>500</v>
      </c>
      <c r="P230" t="s">
        <v>8</v>
      </c>
      <c r="AC230">
        <f t="shared" si="19"/>
        <v>1.1463844797178132E-2</v>
      </c>
      <c r="AD230">
        <f t="shared" si="20"/>
        <v>3.5782309887523529</v>
      </c>
      <c r="AF230">
        <f t="shared" si="21"/>
        <v>3.4171075837742509E-2</v>
      </c>
      <c r="AG230">
        <f t="shared" si="18"/>
        <v>4.5521247466333703</v>
      </c>
    </row>
    <row r="231" spans="1:33" x14ac:dyDescent="0.25">
      <c r="A231">
        <v>115</v>
      </c>
      <c r="B231">
        <v>0.104</v>
      </c>
      <c r="C231">
        <v>70.62</v>
      </c>
      <c r="D231">
        <v>8.0386000000000006</v>
      </c>
      <c r="E231">
        <v>0</v>
      </c>
      <c r="F231">
        <v>500</v>
      </c>
      <c r="G231" t="s">
        <v>8</v>
      </c>
      <c r="J231">
        <v>12658</v>
      </c>
      <c r="K231">
        <v>0.31</v>
      </c>
      <c r="L231">
        <v>285.26</v>
      </c>
      <c r="M231">
        <v>7.8327</v>
      </c>
      <c r="N231">
        <v>0</v>
      </c>
      <c r="O231">
        <v>500</v>
      </c>
      <c r="P231" t="s">
        <v>8</v>
      </c>
      <c r="AC231">
        <f t="shared" si="19"/>
        <v>1.1574074074074075E-2</v>
      </c>
      <c r="AD231">
        <f t="shared" si="20"/>
        <v>3.6395402424537169</v>
      </c>
      <c r="AF231">
        <f t="shared" si="21"/>
        <v>3.4391534391534397E-2</v>
      </c>
      <c r="AG231">
        <f t="shared" si="18"/>
        <v>4.5875510837907916</v>
      </c>
    </row>
    <row r="232" spans="1:33" x14ac:dyDescent="0.25">
      <c r="A232">
        <v>115.5</v>
      </c>
      <c r="B232">
        <v>0.105</v>
      </c>
      <c r="C232">
        <v>71.83</v>
      </c>
      <c r="D232">
        <v>8.0373999999999999</v>
      </c>
      <c r="E232">
        <v>0</v>
      </c>
      <c r="F232">
        <v>500</v>
      </c>
      <c r="G232" t="s">
        <v>8</v>
      </c>
      <c r="J232">
        <v>12658.5</v>
      </c>
      <c r="K232">
        <v>0.312</v>
      </c>
      <c r="L232">
        <v>287.48</v>
      </c>
      <c r="M232">
        <v>7.8308999999999997</v>
      </c>
      <c r="N232">
        <v>0</v>
      </c>
      <c r="O232">
        <v>500</v>
      </c>
      <c r="P232" t="s">
        <v>8</v>
      </c>
      <c r="AC232">
        <f t="shared" si="19"/>
        <v>1.1794532627865962E-2</v>
      </c>
      <c r="AD232">
        <f t="shared" si="20"/>
        <v>3.7018628722493188</v>
      </c>
      <c r="AF232">
        <f t="shared" si="21"/>
        <v>3.4611992945326284E-2</v>
      </c>
      <c r="AG232">
        <f t="shared" si="18"/>
        <v>4.624254045710642</v>
      </c>
    </row>
    <row r="233" spans="1:33" x14ac:dyDescent="0.25">
      <c r="A233">
        <v>116</v>
      </c>
      <c r="B233">
        <v>0.107</v>
      </c>
      <c r="C233">
        <v>73.06</v>
      </c>
      <c r="D233">
        <v>8.0361999999999991</v>
      </c>
      <c r="E233">
        <v>0</v>
      </c>
      <c r="F233">
        <v>500</v>
      </c>
      <c r="G233" t="s">
        <v>8</v>
      </c>
      <c r="J233">
        <v>12659</v>
      </c>
      <c r="K233">
        <v>0.314</v>
      </c>
      <c r="L233">
        <v>289.77999999999997</v>
      </c>
      <c r="M233">
        <v>7.8292999999999999</v>
      </c>
      <c r="N233">
        <v>0</v>
      </c>
      <c r="O233">
        <v>500</v>
      </c>
      <c r="P233" t="s">
        <v>8</v>
      </c>
      <c r="AC233">
        <f t="shared" si="19"/>
        <v>1.1904761904761906E-2</v>
      </c>
      <c r="AD233">
        <f t="shared" si="20"/>
        <v>3.7657055661862762</v>
      </c>
      <c r="AF233">
        <f t="shared" si="21"/>
        <v>3.4722222222222224E-2</v>
      </c>
      <c r="AG233">
        <f t="shared" si="18"/>
        <v>4.6614357419164056</v>
      </c>
    </row>
    <row r="234" spans="1:33" x14ac:dyDescent="0.25">
      <c r="A234">
        <v>116.5</v>
      </c>
      <c r="B234">
        <v>0.108</v>
      </c>
      <c r="C234">
        <v>74.319999999999993</v>
      </c>
      <c r="D234">
        <v>8.0351999999999997</v>
      </c>
      <c r="E234">
        <v>0</v>
      </c>
      <c r="F234">
        <v>500</v>
      </c>
      <c r="G234" t="s">
        <v>8</v>
      </c>
      <c r="J234">
        <v>12659.5</v>
      </c>
      <c r="K234">
        <v>0.315</v>
      </c>
      <c r="L234">
        <v>292.11</v>
      </c>
      <c r="M234">
        <v>7.8278999999999996</v>
      </c>
      <c r="N234">
        <v>0</v>
      </c>
      <c r="O234">
        <v>500</v>
      </c>
      <c r="P234" t="s">
        <v>8</v>
      </c>
      <c r="AC234">
        <f t="shared" si="19"/>
        <v>1.2014991181657849E-2</v>
      </c>
      <c r="AD234">
        <f t="shared" si="20"/>
        <v>3.8290415720761155</v>
      </c>
      <c r="AF234">
        <f t="shared" si="21"/>
        <v>3.4832451499118171E-2</v>
      </c>
      <c r="AG234">
        <f t="shared" si="18"/>
        <v>4.6936705171677522</v>
      </c>
    </row>
    <row r="235" spans="1:33" x14ac:dyDescent="0.25">
      <c r="A235">
        <v>117</v>
      </c>
      <c r="B235">
        <v>0.109</v>
      </c>
      <c r="C235">
        <v>75.569999999999993</v>
      </c>
      <c r="D235">
        <v>8.0343</v>
      </c>
      <c r="E235">
        <v>0</v>
      </c>
      <c r="F235">
        <v>500</v>
      </c>
      <c r="G235" t="s">
        <v>8</v>
      </c>
      <c r="J235">
        <v>12660</v>
      </c>
      <c r="K235">
        <v>0.316</v>
      </c>
      <c r="L235">
        <v>294.13</v>
      </c>
      <c r="M235">
        <v>7.8266</v>
      </c>
      <c r="N235">
        <v>0</v>
      </c>
      <c r="O235">
        <v>500</v>
      </c>
      <c r="P235" t="s">
        <v>8</v>
      </c>
      <c r="AC235">
        <f t="shared" si="19"/>
        <v>1.2125220458553793E-2</v>
      </c>
      <c r="AD235">
        <f t="shared" si="20"/>
        <v>3.8933909540601923</v>
      </c>
      <c r="AF235">
        <f t="shared" si="21"/>
        <v>3.5052910052910058E-2</v>
      </c>
      <c r="AG235">
        <f t="shared" si="18"/>
        <v>4.728618120039263</v>
      </c>
    </row>
    <row r="236" spans="1:33" x14ac:dyDescent="0.25">
      <c r="A236">
        <v>117.5</v>
      </c>
      <c r="B236">
        <v>0.11</v>
      </c>
      <c r="C236">
        <v>76.84</v>
      </c>
      <c r="D236">
        <v>8.0327999999999999</v>
      </c>
      <c r="E236">
        <v>0</v>
      </c>
      <c r="F236">
        <v>500</v>
      </c>
      <c r="G236" t="s">
        <v>8</v>
      </c>
      <c r="J236">
        <v>12660.5</v>
      </c>
      <c r="K236">
        <v>0.318</v>
      </c>
      <c r="L236">
        <v>296.32</v>
      </c>
      <c r="M236">
        <v>7.8247999999999998</v>
      </c>
      <c r="N236">
        <v>0</v>
      </c>
      <c r="O236">
        <v>500</v>
      </c>
      <c r="P236" t="s">
        <v>8</v>
      </c>
      <c r="AC236">
        <f t="shared" si="19"/>
        <v>1.2235449735449737E-2</v>
      </c>
      <c r="AD236">
        <f t="shared" si="20"/>
        <v>3.9572336479971497</v>
      </c>
      <c r="AF236">
        <f t="shared" si="21"/>
        <v>3.5273368606701945E-2</v>
      </c>
      <c r="AG236">
        <f t="shared" si="18"/>
        <v>4.757023021003322</v>
      </c>
    </row>
    <row r="237" spans="1:33" x14ac:dyDescent="0.25">
      <c r="A237">
        <v>118</v>
      </c>
      <c r="B237">
        <v>0.111</v>
      </c>
      <c r="C237">
        <v>78.099999999999994</v>
      </c>
      <c r="D237">
        <v>8.0314999999999994</v>
      </c>
      <c r="E237">
        <v>0</v>
      </c>
      <c r="F237">
        <v>500</v>
      </c>
      <c r="G237" t="s">
        <v>8</v>
      </c>
      <c r="J237">
        <v>12661</v>
      </c>
      <c r="K237">
        <v>0.32</v>
      </c>
      <c r="L237">
        <v>298.10000000000002</v>
      </c>
      <c r="M237">
        <v>7.8228</v>
      </c>
      <c r="N237">
        <v>1</v>
      </c>
      <c r="O237">
        <v>500</v>
      </c>
      <c r="P237" t="s">
        <v>8</v>
      </c>
      <c r="AC237">
        <f t="shared" si="19"/>
        <v>1.234567901234568E-2</v>
      </c>
      <c r="AD237">
        <f t="shared" si="20"/>
        <v>4.0210763419341085</v>
      </c>
      <c r="AF237">
        <f t="shared" si="21"/>
        <v>3.5383597883597885E-2</v>
      </c>
      <c r="AG237">
        <f t="shared" si="18"/>
        <v>4.622019952376391</v>
      </c>
    </row>
    <row r="238" spans="1:33" x14ac:dyDescent="0.25">
      <c r="A238">
        <v>118.5</v>
      </c>
      <c r="B238">
        <v>0.112</v>
      </c>
      <c r="C238">
        <v>79.36</v>
      </c>
      <c r="D238">
        <v>8.0304000000000002</v>
      </c>
      <c r="E238">
        <v>0</v>
      </c>
      <c r="F238">
        <v>500</v>
      </c>
      <c r="G238" t="s">
        <v>8</v>
      </c>
      <c r="J238">
        <v>12751.5</v>
      </c>
      <c r="K238">
        <v>0.32100000000000001</v>
      </c>
      <c r="L238">
        <v>289.64</v>
      </c>
      <c r="M238">
        <v>7.8223000000000003</v>
      </c>
      <c r="N238">
        <v>0</v>
      </c>
      <c r="O238">
        <v>5000</v>
      </c>
      <c r="P238" t="s">
        <v>8</v>
      </c>
      <c r="AC238">
        <f t="shared" si="19"/>
        <v>1.2566137566137567E-2</v>
      </c>
      <c r="AD238">
        <f t="shared" si="20"/>
        <v>4.0839056597768284</v>
      </c>
      <c r="AF238">
        <f t="shared" si="21"/>
        <v>3.5493827160493832E-2</v>
      </c>
      <c r="AG238">
        <f t="shared" si="18"/>
        <v>4.3808974503724984</v>
      </c>
    </row>
    <row r="239" spans="1:33" x14ac:dyDescent="0.25">
      <c r="A239">
        <v>119</v>
      </c>
      <c r="B239">
        <v>0.114</v>
      </c>
      <c r="C239">
        <v>80.599999999999994</v>
      </c>
      <c r="D239">
        <v>8.0291999999999994</v>
      </c>
      <c r="E239">
        <v>0</v>
      </c>
      <c r="F239">
        <v>500</v>
      </c>
      <c r="G239" t="s">
        <v>8</v>
      </c>
      <c r="J239">
        <v>14586.5</v>
      </c>
      <c r="K239">
        <v>0.32200000000000001</v>
      </c>
      <c r="L239">
        <v>274.52999999999997</v>
      </c>
      <c r="M239">
        <v>7.8212999999999999</v>
      </c>
      <c r="N239">
        <v>0</v>
      </c>
      <c r="O239">
        <v>5000</v>
      </c>
      <c r="P239" t="s">
        <v>8</v>
      </c>
      <c r="AC239">
        <f t="shared" si="19"/>
        <v>1.2676366843033511E-2</v>
      </c>
      <c r="AD239">
        <f t="shared" si="20"/>
        <v>4.1462282895724298</v>
      </c>
      <c r="AF239">
        <f t="shared" si="21"/>
        <v>3.428130511463845E-2</v>
      </c>
      <c r="AG239">
        <f t="shared" si="18"/>
        <v>4.1878079550550211</v>
      </c>
    </row>
    <row r="240" spans="1:33" x14ac:dyDescent="0.25">
      <c r="A240">
        <v>119.5</v>
      </c>
      <c r="B240">
        <v>0.115</v>
      </c>
      <c r="C240">
        <v>81.83</v>
      </c>
      <c r="D240">
        <v>8.0282999999999998</v>
      </c>
      <c r="E240">
        <v>0</v>
      </c>
      <c r="F240">
        <v>500</v>
      </c>
      <c r="G240" t="s">
        <v>8</v>
      </c>
      <c r="J240">
        <v>15241</v>
      </c>
      <c r="K240">
        <v>0.311</v>
      </c>
      <c r="L240">
        <v>262.43</v>
      </c>
      <c r="M240">
        <v>7.8314000000000004</v>
      </c>
      <c r="N240">
        <v>0</v>
      </c>
      <c r="O240">
        <v>500</v>
      </c>
      <c r="P240" t="s">
        <v>8</v>
      </c>
      <c r="AC240">
        <f t="shared" si="19"/>
        <v>1.2786596119929454E-2</v>
      </c>
      <c r="AD240">
        <f t="shared" si="20"/>
        <v>4.2131111117921005</v>
      </c>
      <c r="AF240">
        <f t="shared" si="21"/>
        <v>3.4060846560846562E-2</v>
      </c>
      <c r="AG240">
        <f t="shared" si="18"/>
        <v>4.1477538531337927</v>
      </c>
    </row>
    <row r="241" spans="1:33" x14ac:dyDescent="0.25">
      <c r="A241">
        <v>120</v>
      </c>
      <c r="B241">
        <v>0.11600000000000001</v>
      </c>
      <c r="C241">
        <v>83.15</v>
      </c>
      <c r="D241">
        <v>8.0271000000000008</v>
      </c>
      <c r="E241">
        <v>0</v>
      </c>
      <c r="F241">
        <v>500</v>
      </c>
      <c r="G241" t="s">
        <v>8</v>
      </c>
      <c r="J241">
        <v>15241.5</v>
      </c>
      <c r="K241">
        <v>0.309</v>
      </c>
      <c r="L241">
        <v>259.92</v>
      </c>
      <c r="M241">
        <v>7.8337000000000003</v>
      </c>
      <c r="N241">
        <v>0</v>
      </c>
      <c r="O241">
        <v>500</v>
      </c>
      <c r="P241" t="s">
        <v>8</v>
      </c>
      <c r="AC241">
        <f t="shared" si="19"/>
        <v>1.28968253968254E-2</v>
      </c>
      <c r="AD241">
        <f t="shared" si="20"/>
        <v>4.2810073101060073</v>
      </c>
      <c r="AF241">
        <f t="shared" si="21"/>
        <v>3.3619929453262788E-2</v>
      </c>
      <c r="AG241">
        <f t="shared" si="18"/>
        <v>4.0285490159419277</v>
      </c>
    </row>
    <row r="242" spans="1:33" x14ac:dyDescent="0.25">
      <c r="A242">
        <v>120.5</v>
      </c>
      <c r="B242">
        <v>0.11700000000000001</v>
      </c>
      <c r="C242">
        <v>84.49</v>
      </c>
      <c r="D242">
        <v>8.0259999999999998</v>
      </c>
      <c r="E242">
        <v>0</v>
      </c>
      <c r="F242">
        <v>500</v>
      </c>
      <c r="G242" t="s">
        <v>8</v>
      </c>
      <c r="J242">
        <v>15243</v>
      </c>
      <c r="K242">
        <v>0.30499999999999999</v>
      </c>
      <c r="L242">
        <v>252.45</v>
      </c>
      <c r="M242">
        <v>7.8383000000000003</v>
      </c>
      <c r="N242">
        <v>0</v>
      </c>
      <c r="O242">
        <v>500</v>
      </c>
      <c r="P242" t="s">
        <v>8</v>
      </c>
      <c r="AC242">
        <f t="shared" si="19"/>
        <v>1.3007054673721341E-2</v>
      </c>
      <c r="AD242">
        <f t="shared" si="20"/>
        <v>4.3499168845141529</v>
      </c>
      <c r="AF242">
        <f t="shared" si="21"/>
        <v>3.2627865961199293E-2</v>
      </c>
      <c r="AG242">
        <f t="shared" si="18"/>
        <v>3.8375340358633974</v>
      </c>
    </row>
    <row r="243" spans="1:33" x14ac:dyDescent="0.25">
      <c r="A243">
        <v>121</v>
      </c>
      <c r="B243">
        <v>0.11799999999999999</v>
      </c>
      <c r="C243">
        <v>85.85</v>
      </c>
      <c r="D243">
        <v>8.0246999999999993</v>
      </c>
      <c r="E243">
        <v>0</v>
      </c>
      <c r="F243">
        <v>500</v>
      </c>
      <c r="G243" t="s">
        <v>8</v>
      </c>
      <c r="J243">
        <v>15245.5</v>
      </c>
      <c r="K243">
        <v>0.29599999999999999</v>
      </c>
      <c r="L243">
        <v>240.48</v>
      </c>
      <c r="M243">
        <v>7.8467000000000002</v>
      </c>
      <c r="N243">
        <v>0</v>
      </c>
      <c r="O243">
        <v>500</v>
      </c>
      <c r="P243" t="s">
        <v>8</v>
      </c>
      <c r="AC243">
        <f t="shared" si="19"/>
        <v>1.3117283950617285E-2</v>
      </c>
      <c r="AD243">
        <f t="shared" si="20"/>
        <v>4.4167997067338236</v>
      </c>
      <c r="AF243">
        <f t="shared" si="21"/>
        <v>3.2297178130511466E-2</v>
      </c>
      <c r="AG243">
        <f t="shared" si="18"/>
        <v>3.7614152844035327</v>
      </c>
    </row>
    <row r="244" spans="1:33" x14ac:dyDescent="0.25">
      <c r="A244">
        <v>121.5</v>
      </c>
      <c r="B244">
        <v>0.11899999999999999</v>
      </c>
      <c r="C244">
        <v>87.17</v>
      </c>
      <c r="D244">
        <v>8.0236999999999998</v>
      </c>
      <c r="E244">
        <v>0</v>
      </c>
      <c r="F244">
        <v>500</v>
      </c>
      <c r="G244" t="s">
        <v>8</v>
      </c>
      <c r="J244">
        <v>15246.5</v>
      </c>
      <c r="K244">
        <v>0.29299999999999998</v>
      </c>
      <c r="L244">
        <v>235.71</v>
      </c>
      <c r="M244">
        <v>7.8495999999999997</v>
      </c>
      <c r="N244">
        <v>0</v>
      </c>
      <c r="O244">
        <v>500</v>
      </c>
      <c r="P244" t="s">
        <v>8</v>
      </c>
      <c r="AC244">
        <f t="shared" si="19"/>
        <v>1.3227513227513229E-2</v>
      </c>
      <c r="AD244">
        <f t="shared" si="20"/>
        <v>4.482162464812137</v>
      </c>
      <c r="AF244">
        <f t="shared" si="21"/>
        <v>3.1746031746031744E-2</v>
      </c>
      <c r="AG244">
        <f t="shared" si="18"/>
        <v>3.6067841100542464</v>
      </c>
    </row>
    <row r="245" spans="1:33" x14ac:dyDescent="0.25">
      <c r="A245">
        <v>122</v>
      </c>
      <c r="B245">
        <v>0.12</v>
      </c>
      <c r="C245">
        <v>88.46</v>
      </c>
      <c r="D245">
        <v>8.0226000000000006</v>
      </c>
      <c r="E245">
        <v>0</v>
      </c>
      <c r="F245">
        <v>500</v>
      </c>
      <c r="G245" t="s">
        <v>8</v>
      </c>
      <c r="J245">
        <v>15248.5</v>
      </c>
      <c r="K245">
        <v>0.28799999999999998</v>
      </c>
      <c r="L245">
        <v>226.02</v>
      </c>
      <c r="M245">
        <v>7.8552</v>
      </c>
      <c r="N245">
        <v>0</v>
      </c>
      <c r="O245">
        <v>500</v>
      </c>
      <c r="P245" t="s">
        <v>8</v>
      </c>
      <c r="AC245">
        <f t="shared" si="19"/>
        <v>1.3337742504409172E-2</v>
      </c>
      <c r="AD245">
        <f t="shared" si="20"/>
        <v>4.5505653511731632</v>
      </c>
      <c r="AF245">
        <f t="shared" si="21"/>
        <v>3.130511463844797E-2</v>
      </c>
      <c r="AG245">
        <f t="shared" si="18"/>
        <v>3.4910899909590634</v>
      </c>
    </row>
    <row r="246" spans="1:33" x14ac:dyDescent="0.25">
      <c r="A246">
        <v>122.5</v>
      </c>
      <c r="B246">
        <v>0.121</v>
      </c>
      <c r="C246">
        <v>89.81</v>
      </c>
      <c r="D246">
        <v>8.0213999999999999</v>
      </c>
      <c r="E246">
        <v>0</v>
      </c>
      <c r="F246">
        <v>500</v>
      </c>
      <c r="G246" t="s">
        <v>8</v>
      </c>
      <c r="J246">
        <v>15250</v>
      </c>
      <c r="K246">
        <v>0.28399999999999997</v>
      </c>
      <c r="L246">
        <v>218.77</v>
      </c>
      <c r="M246">
        <v>7.859</v>
      </c>
      <c r="N246">
        <v>0</v>
      </c>
      <c r="O246">
        <v>500</v>
      </c>
      <c r="P246" t="s">
        <v>8</v>
      </c>
      <c r="AC246">
        <f t="shared" si="19"/>
        <v>1.3558201058201059E-2</v>
      </c>
      <c r="AD246">
        <f t="shared" si="20"/>
        <v>4.6220083658169022</v>
      </c>
      <c r="AF246">
        <f t="shared" si="21"/>
        <v>3.0864197530864203E-2</v>
      </c>
      <c r="AG246">
        <f t="shared" si="18"/>
        <v>3.3800236366276875</v>
      </c>
    </row>
    <row r="247" spans="1:33" x14ac:dyDescent="0.25">
      <c r="A247">
        <v>123</v>
      </c>
      <c r="B247">
        <v>0.123</v>
      </c>
      <c r="C247">
        <v>91.22</v>
      </c>
      <c r="D247">
        <v>8.0196000000000005</v>
      </c>
      <c r="E247">
        <v>0</v>
      </c>
      <c r="F247">
        <v>500</v>
      </c>
      <c r="G247" t="s">
        <v>8</v>
      </c>
      <c r="J247">
        <v>15251.5</v>
      </c>
      <c r="K247">
        <v>0.28000000000000003</v>
      </c>
      <c r="L247">
        <v>211.81</v>
      </c>
      <c r="M247">
        <v>7.8632999999999997</v>
      </c>
      <c r="N247">
        <v>0</v>
      </c>
      <c r="O247">
        <v>500</v>
      </c>
      <c r="P247" t="s">
        <v>8</v>
      </c>
      <c r="AC247">
        <f t="shared" si="19"/>
        <v>1.3778659611992946E-2</v>
      </c>
      <c r="AD247">
        <f t="shared" si="20"/>
        <v>4.6929446924135219</v>
      </c>
      <c r="AF247">
        <f t="shared" si="21"/>
        <v>3.0423280423280429E-2</v>
      </c>
      <c r="AG247">
        <f t="shared" si="18"/>
        <v>3.3066177127879852</v>
      </c>
    </row>
    <row r="248" spans="1:33" x14ac:dyDescent="0.25">
      <c r="A248">
        <v>123.5</v>
      </c>
      <c r="B248">
        <v>0.125</v>
      </c>
      <c r="C248">
        <v>92.62</v>
      </c>
      <c r="D248">
        <v>8.0180000000000007</v>
      </c>
      <c r="E248">
        <v>0</v>
      </c>
      <c r="F248">
        <v>500</v>
      </c>
      <c r="G248" t="s">
        <v>8</v>
      </c>
      <c r="J248">
        <v>15252.5</v>
      </c>
      <c r="K248">
        <v>0.27600000000000002</v>
      </c>
      <c r="L248">
        <v>207.21</v>
      </c>
      <c r="M248">
        <v>7.8665000000000003</v>
      </c>
      <c r="N248">
        <v>0</v>
      </c>
      <c r="O248">
        <v>500</v>
      </c>
      <c r="P248" t="s">
        <v>8</v>
      </c>
      <c r="AC248">
        <f t="shared" si="19"/>
        <v>1.388888888888889E-2</v>
      </c>
      <c r="AD248">
        <f t="shared" si="20"/>
        <v>4.7618542668216666</v>
      </c>
      <c r="AF248">
        <f t="shared" si="21"/>
        <v>3.0092592592592598E-2</v>
      </c>
      <c r="AG248">
        <f t="shared" si="18"/>
        <v>3.2316160079952456</v>
      </c>
    </row>
    <row r="249" spans="1:33" x14ac:dyDescent="0.25">
      <c r="A249">
        <v>124</v>
      </c>
      <c r="B249">
        <v>0.126</v>
      </c>
      <c r="C249">
        <v>93.98</v>
      </c>
      <c r="D249">
        <v>8.0167999999999999</v>
      </c>
      <c r="E249">
        <v>0</v>
      </c>
      <c r="F249">
        <v>500</v>
      </c>
      <c r="G249" t="s">
        <v>8</v>
      </c>
      <c r="J249">
        <v>15253.5</v>
      </c>
      <c r="K249">
        <v>0.27300000000000002</v>
      </c>
      <c r="L249">
        <v>202.51</v>
      </c>
      <c r="M249">
        <v>7.8699000000000003</v>
      </c>
      <c r="N249">
        <v>0</v>
      </c>
      <c r="O249">
        <v>500</v>
      </c>
      <c r="P249" t="s">
        <v>8</v>
      </c>
      <c r="AC249">
        <f t="shared" si="19"/>
        <v>1.4109347442680777E-2</v>
      </c>
      <c r="AD249">
        <f t="shared" si="20"/>
        <v>4.835830721700999</v>
      </c>
      <c r="AF249">
        <f t="shared" si="21"/>
        <v>2.9872134038800711E-2</v>
      </c>
      <c r="AG249">
        <f t="shared" si="18"/>
        <v>3.195710936551913</v>
      </c>
    </row>
    <row r="250" spans="1:33" x14ac:dyDescent="0.25">
      <c r="A250">
        <v>124.5</v>
      </c>
      <c r="B250">
        <v>0.128</v>
      </c>
      <c r="C250">
        <v>95.44</v>
      </c>
      <c r="D250">
        <v>8.0151000000000003</v>
      </c>
      <c r="E250">
        <v>0</v>
      </c>
      <c r="F250">
        <v>500</v>
      </c>
      <c r="G250" t="s">
        <v>8</v>
      </c>
      <c r="J250">
        <v>15254</v>
      </c>
      <c r="K250">
        <v>0.27100000000000002</v>
      </c>
      <c r="L250">
        <v>200.26</v>
      </c>
      <c r="M250">
        <v>7.8714000000000004</v>
      </c>
      <c r="N250">
        <v>0</v>
      </c>
      <c r="O250">
        <v>500</v>
      </c>
      <c r="P250" t="s">
        <v>8</v>
      </c>
      <c r="AC250">
        <f t="shared" si="19"/>
        <v>1.4219576719576721E-2</v>
      </c>
      <c r="AD250">
        <f t="shared" si="20"/>
        <v>4.9082871124389751</v>
      </c>
      <c r="AF250">
        <f t="shared" si="21"/>
        <v>2.8990299823633162E-2</v>
      </c>
      <c r="AG250">
        <f t="shared" si="18"/>
        <v>3.0161855793352492</v>
      </c>
    </row>
    <row r="251" spans="1:33" x14ac:dyDescent="0.25">
      <c r="A251">
        <v>125</v>
      </c>
      <c r="B251">
        <v>0.129</v>
      </c>
      <c r="C251">
        <v>96.87</v>
      </c>
      <c r="D251">
        <v>8.0137</v>
      </c>
      <c r="E251">
        <v>0</v>
      </c>
      <c r="F251">
        <v>500</v>
      </c>
      <c r="G251" t="s">
        <v>8</v>
      </c>
      <c r="J251">
        <v>15256.5</v>
      </c>
      <c r="K251">
        <v>0.26300000000000001</v>
      </c>
      <c r="L251">
        <v>189.01</v>
      </c>
      <c r="M251">
        <v>7.88</v>
      </c>
      <c r="N251">
        <v>0</v>
      </c>
      <c r="O251">
        <v>500</v>
      </c>
      <c r="P251" t="s">
        <v>8</v>
      </c>
      <c r="AC251">
        <f t="shared" si="19"/>
        <v>1.4440035273368609E-2</v>
      </c>
      <c r="AD251">
        <f t="shared" si="20"/>
        <v>4.9832769434125446</v>
      </c>
      <c r="AF251">
        <f t="shared" si="21"/>
        <v>2.8659611992945328E-2</v>
      </c>
      <c r="AG251">
        <f t="shared" si="18"/>
        <v>2.944535014543888</v>
      </c>
    </row>
    <row r="252" spans="1:33" x14ac:dyDescent="0.25">
      <c r="A252">
        <v>125.5</v>
      </c>
      <c r="B252">
        <v>0.13100000000000001</v>
      </c>
      <c r="C252">
        <v>98.35</v>
      </c>
      <c r="D252">
        <v>8.0121000000000002</v>
      </c>
      <c r="E252">
        <v>0</v>
      </c>
      <c r="F252">
        <v>500</v>
      </c>
      <c r="G252" t="s">
        <v>8</v>
      </c>
      <c r="J252">
        <v>15257.5</v>
      </c>
      <c r="K252">
        <v>0.26</v>
      </c>
      <c r="L252">
        <v>184.52</v>
      </c>
      <c r="M252">
        <v>7.8832000000000004</v>
      </c>
      <c r="N252">
        <v>0</v>
      </c>
      <c r="O252">
        <v>500</v>
      </c>
      <c r="P252" t="s">
        <v>8</v>
      </c>
      <c r="AC252">
        <f t="shared" si="19"/>
        <v>1.4550264550264553E-2</v>
      </c>
      <c r="AD252">
        <f t="shared" si="20"/>
        <v>5.057253398291877</v>
      </c>
      <c r="AF252">
        <f t="shared" si="21"/>
        <v>2.7998236331569667E-2</v>
      </c>
      <c r="AG252">
        <f t="shared" si="18"/>
        <v>2.8034679782954166</v>
      </c>
    </row>
    <row r="253" spans="1:33" x14ac:dyDescent="0.25">
      <c r="A253">
        <v>126</v>
      </c>
      <c r="B253">
        <v>0.13200000000000001</v>
      </c>
      <c r="C253">
        <v>99.81</v>
      </c>
      <c r="D253">
        <v>8.0109999999999992</v>
      </c>
      <c r="E253">
        <v>0</v>
      </c>
      <c r="F253">
        <v>500</v>
      </c>
      <c r="G253" t="s">
        <v>8</v>
      </c>
      <c r="J253">
        <v>15259.5</v>
      </c>
      <c r="K253">
        <v>0.254</v>
      </c>
      <c r="L253">
        <v>175.68</v>
      </c>
      <c r="M253">
        <v>7.8891</v>
      </c>
      <c r="N253">
        <v>0</v>
      </c>
      <c r="O253">
        <v>500</v>
      </c>
      <c r="P253" t="s">
        <v>8</v>
      </c>
      <c r="AC253">
        <f t="shared" si="19"/>
        <v>1.4660493827160496E-2</v>
      </c>
      <c r="AD253">
        <f t="shared" si="20"/>
        <v>5.1317365412183271</v>
      </c>
      <c r="AF253">
        <f t="shared" si="21"/>
        <v>2.7557319223985893E-2</v>
      </c>
      <c r="AG253">
        <f t="shared" si="18"/>
        <v>2.7335727725523955</v>
      </c>
    </row>
    <row r="254" spans="1:33" x14ac:dyDescent="0.25">
      <c r="A254">
        <v>126.5</v>
      </c>
      <c r="B254">
        <v>0.13300000000000001</v>
      </c>
      <c r="C254">
        <v>101.28</v>
      </c>
      <c r="D254">
        <v>8.0103000000000009</v>
      </c>
      <c r="E254">
        <v>0</v>
      </c>
      <c r="F254">
        <v>500</v>
      </c>
      <c r="G254" t="s">
        <v>8</v>
      </c>
      <c r="J254">
        <v>15260.5</v>
      </c>
      <c r="K254">
        <v>0.25</v>
      </c>
      <c r="L254">
        <v>171.3</v>
      </c>
      <c r="M254">
        <v>7.8928000000000003</v>
      </c>
      <c r="N254">
        <v>0</v>
      </c>
      <c r="O254">
        <v>500</v>
      </c>
      <c r="P254" t="s">
        <v>8</v>
      </c>
      <c r="AC254">
        <f t="shared" si="19"/>
        <v>1.477072310405644E-2</v>
      </c>
      <c r="AD254">
        <f t="shared" si="20"/>
        <v>5.2062196841447781</v>
      </c>
      <c r="AF254">
        <f t="shared" si="21"/>
        <v>2.7336860670194005E-2</v>
      </c>
      <c r="AG254">
        <f t="shared" si="18"/>
        <v>2.6983060134902774</v>
      </c>
    </row>
    <row r="255" spans="1:33" x14ac:dyDescent="0.25">
      <c r="A255">
        <v>127</v>
      </c>
      <c r="B255">
        <v>0.13400000000000001</v>
      </c>
      <c r="C255">
        <v>102.75</v>
      </c>
      <c r="D255">
        <v>8.0090000000000003</v>
      </c>
      <c r="E255">
        <v>0</v>
      </c>
      <c r="F255">
        <v>500</v>
      </c>
      <c r="G255" t="s">
        <v>8</v>
      </c>
      <c r="J255">
        <v>15261</v>
      </c>
      <c r="K255">
        <v>0.248</v>
      </c>
      <c r="L255">
        <v>169.09</v>
      </c>
      <c r="M255">
        <v>7.8948999999999998</v>
      </c>
      <c r="N255">
        <v>0</v>
      </c>
      <c r="O255">
        <v>500</v>
      </c>
      <c r="P255" t="s">
        <v>8</v>
      </c>
      <c r="AC255">
        <f t="shared" si="19"/>
        <v>1.4880952380952384E-2</v>
      </c>
      <c r="AD255">
        <f t="shared" si="20"/>
        <v>5.2817162031654661</v>
      </c>
      <c r="AF255">
        <f t="shared" si="21"/>
        <v>2.7116402116402118E-2</v>
      </c>
      <c r="AG255">
        <f t="shared" si="18"/>
        <v>2.6644754572858926</v>
      </c>
    </row>
    <row r="256" spans="1:33" x14ac:dyDescent="0.25">
      <c r="A256">
        <v>127.5</v>
      </c>
      <c r="B256">
        <v>0.13500000000000001</v>
      </c>
      <c r="C256">
        <v>104.24</v>
      </c>
      <c r="D256">
        <v>8.0075000000000003</v>
      </c>
      <c r="E256">
        <v>0</v>
      </c>
      <c r="F256">
        <v>500</v>
      </c>
      <c r="G256" t="s">
        <v>8</v>
      </c>
      <c r="J256">
        <v>15261.5</v>
      </c>
      <c r="K256">
        <v>0.246</v>
      </c>
      <c r="L256">
        <v>166.97</v>
      </c>
      <c r="M256">
        <v>7.8967999999999998</v>
      </c>
      <c r="N256">
        <v>0</v>
      </c>
      <c r="O256">
        <v>500</v>
      </c>
      <c r="P256" t="s">
        <v>8</v>
      </c>
      <c r="AC256">
        <f t="shared" si="19"/>
        <v>1.4991181657848327E-2</v>
      </c>
      <c r="AD256">
        <f t="shared" si="20"/>
        <v>5.357212722186155</v>
      </c>
      <c r="AF256">
        <f t="shared" si="21"/>
        <v>2.6455026455026457E-2</v>
      </c>
      <c r="AG256">
        <f t="shared" si="18"/>
        <v>2.558834758194843</v>
      </c>
    </row>
    <row r="257" spans="1:33" x14ac:dyDescent="0.25">
      <c r="A257">
        <v>128</v>
      </c>
      <c r="B257">
        <v>0.13600000000000001</v>
      </c>
      <c r="C257">
        <v>105.73</v>
      </c>
      <c r="D257">
        <v>8.0066000000000006</v>
      </c>
      <c r="E257">
        <v>0</v>
      </c>
      <c r="F257">
        <v>500</v>
      </c>
      <c r="G257" t="s">
        <v>8</v>
      </c>
      <c r="J257">
        <v>15263</v>
      </c>
      <c r="K257">
        <v>0.24</v>
      </c>
      <c r="L257">
        <v>160.35</v>
      </c>
      <c r="M257">
        <v>7.9023000000000003</v>
      </c>
      <c r="N257">
        <v>0</v>
      </c>
      <c r="O257">
        <v>500</v>
      </c>
      <c r="P257" t="s">
        <v>8</v>
      </c>
      <c r="AC257">
        <f t="shared" si="19"/>
        <v>1.5101410934744271E-2</v>
      </c>
      <c r="AD257">
        <f t="shared" si="20"/>
        <v>5.4180152878404009</v>
      </c>
      <c r="AF257">
        <f t="shared" si="21"/>
        <v>2.5022045855379191E-2</v>
      </c>
      <c r="AG257">
        <f t="shared" ref="AG257:AG320" si="22">L258/$Z$3</f>
        <v>2.316754787619129</v>
      </c>
    </row>
    <row r="258" spans="1:33" x14ac:dyDescent="0.25">
      <c r="A258">
        <v>128.5</v>
      </c>
      <c r="B258">
        <v>0.13700000000000001</v>
      </c>
      <c r="C258">
        <v>106.93</v>
      </c>
      <c r="D258">
        <v>8.0056999999999992</v>
      </c>
      <c r="E258">
        <v>1</v>
      </c>
      <c r="F258">
        <v>500</v>
      </c>
      <c r="G258" t="s">
        <v>8</v>
      </c>
      <c r="J258">
        <v>15266.5</v>
      </c>
      <c r="K258">
        <v>0.22700000000000001</v>
      </c>
      <c r="L258">
        <v>145.18</v>
      </c>
      <c r="M258">
        <v>7.9154999999999998</v>
      </c>
      <c r="N258">
        <v>0</v>
      </c>
      <c r="O258">
        <v>500</v>
      </c>
      <c r="P258" t="s">
        <v>8</v>
      </c>
      <c r="AC258">
        <f t="shared" ref="AC258:AC321" si="23">B259/$Z$1</f>
        <v>1.5101410934744271E-2</v>
      </c>
      <c r="AD258">
        <f t="shared" ref="AD258:AD321" si="24">C259/$X$14</f>
        <v>5.4180152878404009</v>
      </c>
      <c r="AF258">
        <f t="shared" ref="AF258:AF321" si="25">K259/$Z$1</f>
        <v>2.4250440917107586E-2</v>
      </c>
      <c r="AG258">
        <f t="shared" si="22"/>
        <v>2.1815921408968943</v>
      </c>
    </row>
    <row r="259" spans="1:33" x14ac:dyDescent="0.25">
      <c r="A259">
        <v>129</v>
      </c>
      <c r="B259">
        <v>0.13700000000000001</v>
      </c>
      <c r="C259">
        <v>106.93</v>
      </c>
      <c r="D259">
        <v>8.0056999999999992</v>
      </c>
      <c r="E259">
        <v>0</v>
      </c>
      <c r="F259">
        <v>500</v>
      </c>
      <c r="G259" t="s">
        <v>8</v>
      </c>
      <c r="J259">
        <v>15268.5</v>
      </c>
      <c r="K259">
        <v>0.22</v>
      </c>
      <c r="L259">
        <v>136.71</v>
      </c>
      <c r="M259">
        <v>7.9226000000000001</v>
      </c>
      <c r="N259">
        <v>0</v>
      </c>
      <c r="O259">
        <v>500</v>
      </c>
      <c r="P259" t="s">
        <v>8</v>
      </c>
      <c r="AC259">
        <f t="shared" si="23"/>
        <v>1.5101410934744271E-2</v>
      </c>
      <c r="AD259">
        <f t="shared" si="24"/>
        <v>5.4104149671336197</v>
      </c>
      <c r="AF259">
        <f t="shared" si="25"/>
        <v>2.4140211640211642E-2</v>
      </c>
      <c r="AG259">
        <f t="shared" si="22"/>
        <v>2.1477615846925096</v>
      </c>
    </row>
    <row r="260" spans="1:33" x14ac:dyDescent="0.25">
      <c r="A260">
        <v>129.5</v>
      </c>
      <c r="B260">
        <v>0.13700000000000001</v>
      </c>
      <c r="C260">
        <v>106.78</v>
      </c>
      <c r="D260">
        <v>8.0055999999999994</v>
      </c>
      <c r="E260">
        <v>2</v>
      </c>
      <c r="F260">
        <v>500</v>
      </c>
      <c r="G260" t="s">
        <v>8</v>
      </c>
      <c r="J260">
        <v>15269</v>
      </c>
      <c r="K260">
        <v>0.219</v>
      </c>
      <c r="L260">
        <v>134.59</v>
      </c>
      <c r="M260">
        <v>7.9241999999999999</v>
      </c>
      <c r="N260">
        <v>0</v>
      </c>
      <c r="O260">
        <v>500</v>
      </c>
      <c r="P260" t="s">
        <v>8</v>
      </c>
      <c r="AC260">
        <f t="shared" si="23"/>
        <v>1.5101410934744271E-2</v>
      </c>
      <c r="AD260">
        <f t="shared" si="24"/>
        <v>5.4114283432278567</v>
      </c>
      <c r="AF260">
        <f t="shared" si="25"/>
        <v>2.3919753086419755E-2</v>
      </c>
      <c r="AG260">
        <f t="shared" si="22"/>
        <v>2.1166438561082876</v>
      </c>
    </row>
    <row r="261" spans="1:33" x14ac:dyDescent="0.25">
      <c r="A261">
        <v>130</v>
      </c>
      <c r="B261">
        <v>0.13700000000000001</v>
      </c>
      <c r="C261">
        <v>106.8</v>
      </c>
      <c r="D261">
        <v>8.0055999999999994</v>
      </c>
      <c r="E261">
        <v>0</v>
      </c>
      <c r="F261">
        <v>500</v>
      </c>
      <c r="G261" t="s">
        <v>8</v>
      </c>
      <c r="J261">
        <v>15269.5</v>
      </c>
      <c r="K261">
        <v>0.217</v>
      </c>
      <c r="L261">
        <v>132.63999999999999</v>
      </c>
      <c r="M261">
        <v>7.9253999999999998</v>
      </c>
      <c r="N261">
        <v>0</v>
      </c>
      <c r="O261">
        <v>500</v>
      </c>
      <c r="P261" t="s">
        <v>8</v>
      </c>
      <c r="AC261">
        <f t="shared" si="23"/>
        <v>1.5101410934744271E-2</v>
      </c>
      <c r="AD261">
        <f t="shared" si="24"/>
        <v>5.4134550954163325</v>
      </c>
      <c r="AF261">
        <f t="shared" si="25"/>
        <v>2.3699294532627868E-2</v>
      </c>
      <c r="AG261">
        <f t="shared" si="22"/>
        <v>2.0510572589384668</v>
      </c>
    </row>
    <row r="262" spans="1:33" x14ac:dyDescent="0.25">
      <c r="A262">
        <v>130.5</v>
      </c>
      <c r="B262">
        <v>0.13700000000000001</v>
      </c>
      <c r="C262">
        <v>106.84</v>
      </c>
      <c r="D262">
        <v>8.0058000000000007</v>
      </c>
      <c r="E262">
        <v>0</v>
      </c>
      <c r="F262">
        <v>500</v>
      </c>
      <c r="G262" t="s">
        <v>8</v>
      </c>
      <c r="J262">
        <v>15270.5</v>
      </c>
      <c r="K262">
        <v>0.215</v>
      </c>
      <c r="L262">
        <v>128.53</v>
      </c>
      <c r="M262">
        <v>7.9280999999999997</v>
      </c>
      <c r="N262">
        <v>0</v>
      </c>
      <c r="O262">
        <v>500</v>
      </c>
      <c r="P262" t="s">
        <v>8</v>
      </c>
      <c r="AC262">
        <f t="shared" si="23"/>
        <v>1.5101410934744271E-2</v>
      </c>
      <c r="AD262">
        <f t="shared" si="24"/>
        <v>5.4215621041702313</v>
      </c>
      <c r="AF262">
        <f t="shared" si="25"/>
        <v>2.3478835978835981E-2</v>
      </c>
      <c r="AG262">
        <f t="shared" si="22"/>
        <v>2.0213757332119786</v>
      </c>
    </row>
    <row r="263" spans="1:33" x14ac:dyDescent="0.25">
      <c r="A263">
        <v>131</v>
      </c>
      <c r="B263">
        <v>0.13700000000000001</v>
      </c>
      <c r="C263">
        <v>107</v>
      </c>
      <c r="D263">
        <v>8.0058000000000007</v>
      </c>
      <c r="E263">
        <v>0</v>
      </c>
      <c r="F263">
        <v>500</v>
      </c>
      <c r="G263" t="s">
        <v>8</v>
      </c>
      <c r="J263">
        <v>15271</v>
      </c>
      <c r="K263">
        <v>0.21299999999999999</v>
      </c>
      <c r="L263">
        <v>126.67</v>
      </c>
      <c r="M263">
        <v>7.9294000000000002</v>
      </c>
      <c r="N263">
        <v>0</v>
      </c>
      <c r="O263">
        <v>500</v>
      </c>
      <c r="P263" t="s">
        <v>8</v>
      </c>
      <c r="AC263">
        <f t="shared" si="23"/>
        <v>1.4991181657848327E-2</v>
      </c>
      <c r="AD263">
        <f t="shared" si="24"/>
        <v>5.3663331070342917</v>
      </c>
      <c r="AF263">
        <f t="shared" si="25"/>
        <v>2.3037918871252207E-2</v>
      </c>
      <c r="AG263">
        <f t="shared" si="22"/>
        <v>1.9320119998419059</v>
      </c>
    </row>
    <row r="264" spans="1:33" x14ac:dyDescent="0.25">
      <c r="A264">
        <v>131.5</v>
      </c>
      <c r="B264">
        <v>0.13600000000000001</v>
      </c>
      <c r="C264">
        <v>105.91</v>
      </c>
      <c r="D264">
        <v>8.0066000000000006</v>
      </c>
      <c r="E264">
        <v>0</v>
      </c>
      <c r="F264">
        <v>500</v>
      </c>
      <c r="G264" t="s">
        <v>8</v>
      </c>
      <c r="J264">
        <v>15272.5</v>
      </c>
      <c r="K264">
        <v>0.20899999999999999</v>
      </c>
      <c r="L264">
        <v>121.07</v>
      </c>
      <c r="M264">
        <v>7.9339000000000004</v>
      </c>
      <c r="N264">
        <v>0</v>
      </c>
      <c r="O264">
        <v>500</v>
      </c>
      <c r="P264" t="s">
        <v>8</v>
      </c>
      <c r="AC264">
        <f t="shared" si="23"/>
        <v>1.4880952380952384E-2</v>
      </c>
      <c r="AD264">
        <f t="shared" si="24"/>
        <v>5.2847563314481789</v>
      </c>
      <c r="AF264">
        <f t="shared" si="25"/>
        <v>2.281746031746032E-2</v>
      </c>
      <c r="AG264">
        <f t="shared" si="22"/>
        <v>1.9034475207825436</v>
      </c>
    </row>
    <row r="265" spans="1:33" x14ac:dyDescent="0.25">
      <c r="A265">
        <v>132</v>
      </c>
      <c r="B265">
        <v>0.13500000000000001</v>
      </c>
      <c r="C265">
        <v>104.3</v>
      </c>
      <c r="D265">
        <v>8.0076000000000001</v>
      </c>
      <c r="E265">
        <v>0</v>
      </c>
      <c r="F265">
        <v>500</v>
      </c>
      <c r="G265" t="s">
        <v>8</v>
      </c>
      <c r="J265">
        <v>15273</v>
      </c>
      <c r="K265">
        <v>0.20699999999999999</v>
      </c>
      <c r="L265">
        <v>119.28</v>
      </c>
      <c r="M265">
        <v>7.9355000000000002</v>
      </c>
      <c r="N265">
        <v>0</v>
      </c>
      <c r="O265">
        <v>500</v>
      </c>
      <c r="P265" t="s">
        <v>8</v>
      </c>
      <c r="AC265">
        <f t="shared" si="23"/>
        <v>1.477072310405644E-2</v>
      </c>
      <c r="AD265">
        <f t="shared" si="24"/>
        <v>5.2046996200034217</v>
      </c>
      <c r="AF265">
        <f t="shared" si="25"/>
        <v>2.2486772486772489E-2</v>
      </c>
      <c r="AG265">
        <f t="shared" si="22"/>
        <v>1.8485526559980705</v>
      </c>
    </row>
    <row r="266" spans="1:33" x14ac:dyDescent="0.25">
      <c r="A266">
        <v>132.5</v>
      </c>
      <c r="B266">
        <v>0.13400000000000001</v>
      </c>
      <c r="C266">
        <v>102.72</v>
      </c>
      <c r="D266">
        <v>8.0088000000000008</v>
      </c>
      <c r="E266">
        <v>0</v>
      </c>
      <c r="F266">
        <v>500</v>
      </c>
      <c r="G266" t="s">
        <v>8</v>
      </c>
      <c r="J266">
        <v>15274</v>
      </c>
      <c r="K266">
        <v>0.20399999999999999</v>
      </c>
      <c r="L266">
        <v>115.84</v>
      </c>
      <c r="M266">
        <v>7.9383999999999997</v>
      </c>
      <c r="N266">
        <v>0</v>
      </c>
      <c r="O266">
        <v>500</v>
      </c>
      <c r="P266" t="s">
        <v>8</v>
      </c>
      <c r="AC266">
        <f t="shared" si="23"/>
        <v>1.4660493827160496E-2</v>
      </c>
      <c r="AD266">
        <f t="shared" si="24"/>
        <v>5.1195760280874785</v>
      </c>
      <c r="AF266">
        <f t="shared" si="25"/>
        <v>2.2045855379188715E-2</v>
      </c>
      <c r="AG266">
        <f t="shared" si="22"/>
        <v>1.7711572797757755</v>
      </c>
    </row>
    <row r="267" spans="1:33" x14ac:dyDescent="0.25">
      <c r="A267">
        <v>133</v>
      </c>
      <c r="B267">
        <v>0.13300000000000001</v>
      </c>
      <c r="C267">
        <v>101.04</v>
      </c>
      <c r="D267">
        <v>8.0100999999999996</v>
      </c>
      <c r="E267">
        <v>0</v>
      </c>
      <c r="F267">
        <v>500</v>
      </c>
      <c r="G267" t="s">
        <v>8</v>
      </c>
      <c r="J267">
        <v>15275.5</v>
      </c>
      <c r="K267">
        <v>0.2</v>
      </c>
      <c r="L267">
        <v>110.99</v>
      </c>
      <c r="M267">
        <v>7.9425999999999997</v>
      </c>
      <c r="N267">
        <v>0</v>
      </c>
      <c r="O267">
        <v>500</v>
      </c>
      <c r="P267" t="s">
        <v>8</v>
      </c>
      <c r="AC267">
        <f t="shared" si="23"/>
        <v>1.4440035273368609E-2</v>
      </c>
      <c r="AD267">
        <f t="shared" si="24"/>
        <v>5.0395193166427212</v>
      </c>
      <c r="AF267">
        <f t="shared" si="25"/>
        <v>2.1494708994708997E-2</v>
      </c>
      <c r="AG267">
        <f t="shared" si="22"/>
        <v>1.6620058625880443</v>
      </c>
    </row>
    <row r="268" spans="1:33" x14ac:dyDescent="0.25">
      <c r="A268">
        <v>133.5</v>
      </c>
      <c r="B268">
        <v>0.13100000000000001</v>
      </c>
      <c r="C268">
        <v>99.46</v>
      </c>
      <c r="D268">
        <v>8.0114999999999998</v>
      </c>
      <c r="E268">
        <v>0</v>
      </c>
      <c r="F268">
        <v>500</v>
      </c>
      <c r="G268" t="s">
        <v>8</v>
      </c>
      <c r="J268">
        <v>15277.5</v>
      </c>
      <c r="K268">
        <v>0.19500000000000001</v>
      </c>
      <c r="L268">
        <v>104.15</v>
      </c>
      <c r="M268">
        <v>7.9478999999999997</v>
      </c>
      <c r="N268">
        <v>0</v>
      </c>
      <c r="O268">
        <v>500</v>
      </c>
      <c r="P268" t="s">
        <v>8</v>
      </c>
      <c r="AC268">
        <f t="shared" si="23"/>
        <v>1.4329805996472664E-2</v>
      </c>
      <c r="AD268">
        <f t="shared" si="24"/>
        <v>4.9614893573864398</v>
      </c>
      <c r="AF268">
        <f t="shared" si="25"/>
        <v>2.0943562610229279E-2</v>
      </c>
      <c r="AG268">
        <f t="shared" si="22"/>
        <v>1.560195037784283</v>
      </c>
    </row>
    <row r="269" spans="1:33" x14ac:dyDescent="0.25">
      <c r="A269">
        <v>134</v>
      </c>
      <c r="B269">
        <v>0.13</v>
      </c>
      <c r="C269">
        <v>97.92</v>
      </c>
      <c r="D269">
        <v>8.0128000000000004</v>
      </c>
      <c r="E269">
        <v>0</v>
      </c>
      <c r="F269">
        <v>500</v>
      </c>
      <c r="G269" t="s">
        <v>8</v>
      </c>
      <c r="J269">
        <v>15279.5</v>
      </c>
      <c r="K269">
        <v>0.19</v>
      </c>
      <c r="L269">
        <v>97.77</v>
      </c>
      <c r="M269">
        <v>7.9530000000000003</v>
      </c>
      <c r="N269">
        <v>0</v>
      </c>
      <c r="O269">
        <v>500</v>
      </c>
      <c r="P269" t="s">
        <v>8</v>
      </c>
      <c r="AC269">
        <f t="shared" si="23"/>
        <v>1.4219576719576721E-2</v>
      </c>
      <c r="AD269">
        <f t="shared" si="24"/>
        <v>4.8829527100830399</v>
      </c>
      <c r="AF269">
        <f t="shared" si="25"/>
        <v>2.0723104056437392E-2</v>
      </c>
      <c r="AG269">
        <f t="shared" si="22"/>
        <v>1.5345029644403871</v>
      </c>
    </row>
    <row r="270" spans="1:33" x14ac:dyDescent="0.25">
      <c r="A270">
        <v>134.5</v>
      </c>
      <c r="B270">
        <v>0.129</v>
      </c>
      <c r="C270">
        <v>96.37</v>
      </c>
      <c r="D270">
        <v>8.0143000000000004</v>
      </c>
      <c r="E270">
        <v>0</v>
      </c>
      <c r="F270">
        <v>500</v>
      </c>
      <c r="G270" t="s">
        <v>8</v>
      </c>
      <c r="J270">
        <v>15280</v>
      </c>
      <c r="K270">
        <v>0.188</v>
      </c>
      <c r="L270">
        <v>96.16</v>
      </c>
      <c r="M270">
        <v>7.9543999999999997</v>
      </c>
      <c r="N270">
        <v>0</v>
      </c>
      <c r="O270">
        <v>500</v>
      </c>
      <c r="P270" t="s">
        <v>8</v>
      </c>
      <c r="AC270">
        <f t="shared" si="23"/>
        <v>1.3999118165784833E-2</v>
      </c>
      <c r="AD270">
        <f t="shared" si="24"/>
        <v>4.8094829432508259</v>
      </c>
      <c r="AF270">
        <f t="shared" si="25"/>
        <v>2.0502645502645505E-2</v>
      </c>
      <c r="AG270">
        <f t="shared" si="22"/>
        <v>1.4845550206103288</v>
      </c>
    </row>
    <row r="271" spans="1:33" x14ac:dyDescent="0.25">
      <c r="A271">
        <v>135</v>
      </c>
      <c r="B271">
        <v>0.127</v>
      </c>
      <c r="C271">
        <v>94.92</v>
      </c>
      <c r="D271">
        <v>8.0157000000000007</v>
      </c>
      <c r="E271">
        <v>0</v>
      </c>
      <c r="F271">
        <v>500</v>
      </c>
      <c r="G271" t="s">
        <v>8</v>
      </c>
      <c r="J271">
        <v>15281</v>
      </c>
      <c r="K271">
        <v>0.186</v>
      </c>
      <c r="L271">
        <v>93.03</v>
      </c>
      <c r="M271">
        <v>7.9570999999999996</v>
      </c>
      <c r="N271">
        <v>0</v>
      </c>
      <c r="O271">
        <v>500</v>
      </c>
      <c r="P271" t="s">
        <v>8</v>
      </c>
      <c r="AC271">
        <f t="shared" si="23"/>
        <v>1.3778659611992946E-2</v>
      </c>
      <c r="AD271">
        <f t="shared" si="24"/>
        <v>4.7324663600887815</v>
      </c>
      <c r="AF271">
        <f t="shared" si="25"/>
        <v>1.9841269841269844E-2</v>
      </c>
      <c r="AG271">
        <f t="shared" si="22"/>
        <v>1.3612011529405681</v>
      </c>
    </row>
    <row r="272" spans="1:33" x14ac:dyDescent="0.25">
      <c r="A272">
        <v>135.5</v>
      </c>
      <c r="B272">
        <v>0.125</v>
      </c>
      <c r="C272">
        <v>93.4</v>
      </c>
      <c r="D272">
        <v>8.0175999999999998</v>
      </c>
      <c r="E272">
        <v>0</v>
      </c>
      <c r="F272">
        <v>500</v>
      </c>
      <c r="G272" t="s">
        <v>8</v>
      </c>
      <c r="J272">
        <v>15283.5</v>
      </c>
      <c r="K272">
        <v>0.18</v>
      </c>
      <c r="L272">
        <v>85.3</v>
      </c>
      <c r="M272">
        <v>7.9627999999999997</v>
      </c>
      <c r="N272">
        <v>0</v>
      </c>
      <c r="O272">
        <v>500</v>
      </c>
      <c r="P272" t="s">
        <v>8</v>
      </c>
      <c r="AC272">
        <f t="shared" si="23"/>
        <v>1.3668430335097003E-2</v>
      </c>
      <c r="AD272">
        <f t="shared" si="24"/>
        <v>4.6579832171623305</v>
      </c>
      <c r="AF272">
        <f t="shared" si="25"/>
        <v>1.9620811287477957E-2</v>
      </c>
      <c r="AG272">
        <f t="shared" si="22"/>
        <v>1.3369452824544057</v>
      </c>
    </row>
    <row r="273" spans="1:33" x14ac:dyDescent="0.25">
      <c r="A273">
        <v>136</v>
      </c>
      <c r="B273">
        <v>0.124</v>
      </c>
      <c r="C273">
        <v>91.93</v>
      </c>
      <c r="D273">
        <v>8.0189000000000004</v>
      </c>
      <c r="E273">
        <v>0</v>
      </c>
      <c r="F273">
        <v>500</v>
      </c>
      <c r="G273" t="s">
        <v>8</v>
      </c>
      <c r="J273">
        <v>15284</v>
      </c>
      <c r="K273">
        <v>0.17799999999999999</v>
      </c>
      <c r="L273">
        <v>83.78</v>
      </c>
      <c r="M273">
        <v>7.9645999999999999</v>
      </c>
      <c r="N273">
        <v>0</v>
      </c>
      <c r="O273">
        <v>500</v>
      </c>
      <c r="P273" t="s">
        <v>8</v>
      </c>
      <c r="AC273">
        <f t="shared" si="23"/>
        <v>1.3447971781305116E-2</v>
      </c>
      <c r="AD273">
        <f t="shared" si="24"/>
        <v>4.5814733220474047</v>
      </c>
      <c r="AF273">
        <f t="shared" si="25"/>
        <v>1.9179894179894179E-2</v>
      </c>
      <c r="AG273">
        <f t="shared" si="22"/>
        <v>1.265294717663044</v>
      </c>
    </row>
    <row r="274" spans="1:33" x14ac:dyDescent="0.25">
      <c r="A274">
        <v>136.5</v>
      </c>
      <c r="B274">
        <v>0.122</v>
      </c>
      <c r="C274">
        <v>90.42</v>
      </c>
      <c r="D274">
        <v>8.0204000000000004</v>
      </c>
      <c r="E274">
        <v>0</v>
      </c>
      <c r="F274">
        <v>500</v>
      </c>
      <c r="G274" t="s">
        <v>8</v>
      </c>
      <c r="J274">
        <v>15285.5</v>
      </c>
      <c r="K274">
        <v>0.17399999999999999</v>
      </c>
      <c r="L274">
        <v>79.290000000000006</v>
      </c>
      <c r="M274">
        <v>7.9684999999999997</v>
      </c>
      <c r="N274">
        <v>0</v>
      </c>
      <c r="O274">
        <v>500</v>
      </c>
      <c r="P274" t="s">
        <v>8</v>
      </c>
      <c r="AC274">
        <f t="shared" si="23"/>
        <v>1.3337742504409172E-2</v>
      </c>
      <c r="AD274">
        <f t="shared" si="24"/>
        <v>4.5069901791209546</v>
      </c>
      <c r="AF274">
        <f t="shared" si="25"/>
        <v>1.8298059964726634E-2</v>
      </c>
      <c r="AG274">
        <f t="shared" si="22"/>
        <v>1.1274192433206465</v>
      </c>
    </row>
    <row r="275" spans="1:33" x14ac:dyDescent="0.25">
      <c r="A275">
        <v>137</v>
      </c>
      <c r="B275">
        <v>0.121</v>
      </c>
      <c r="C275">
        <v>88.95</v>
      </c>
      <c r="D275">
        <v>8.0214999999999996</v>
      </c>
      <c r="E275">
        <v>0</v>
      </c>
      <c r="F275">
        <v>500</v>
      </c>
      <c r="G275" t="s">
        <v>8</v>
      </c>
      <c r="J275">
        <v>15288.5</v>
      </c>
      <c r="K275">
        <v>0.16600000000000001</v>
      </c>
      <c r="L275">
        <v>70.650000000000006</v>
      </c>
      <c r="M275">
        <v>7.9763999999999999</v>
      </c>
      <c r="N275">
        <v>0</v>
      </c>
      <c r="O275">
        <v>500</v>
      </c>
      <c r="P275" t="s">
        <v>8</v>
      </c>
      <c r="AC275">
        <f t="shared" si="23"/>
        <v>1.3227513227513229E-2</v>
      </c>
      <c r="AD275">
        <f t="shared" si="24"/>
        <v>4.4309869720531472</v>
      </c>
      <c r="AF275">
        <f t="shared" si="25"/>
        <v>1.7416225749559085E-2</v>
      </c>
      <c r="AG275">
        <f t="shared" si="22"/>
        <v>0.97661794325864915</v>
      </c>
    </row>
    <row r="276" spans="1:33" x14ac:dyDescent="0.25">
      <c r="A276">
        <v>137.5</v>
      </c>
      <c r="B276">
        <v>0.12</v>
      </c>
      <c r="C276">
        <v>87.45</v>
      </c>
      <c r="D276">
        <v>8.0225000000000009</v>
      </c>
      <c r="E276">
        <v>0</v>
      </c>
      <c r="F276">
        <v>500</v>
      </c>
      <c r="G276" t="s">
        <v>8</v>
      </c>
      <c r="J276">
        <v>15292</v>
      </c>
      <c r="K276">
        <v>0.158</v>
      </c>
      <c r="L276">
        <v>61.2</v>
      </c>
      <c r="M276">
        <v>7.9846000000000004</v>
      </c>
      <c r="N276">
        <v>0</v>
      </c>
      <c r="O276">
        <v>500</v>
      </c>
      <c r="P276" t="s">
        <v>8</v>
      </c>
      <c r="AC276">
        <f t="shared" si="23"/>
        <v>1.3117283950617285E-2</v>
      </c>
      <c r="AD276">
        <f t="shared" si="24"/>
        <v>4.3544770769382213</v>
      </c>
      <c r="AF276">
        <f t="shared" si="25"/>
        <v>1.6975308641975311E-2</v>
      </c>
      <c r="AG276">
        <f t="shared" si="22"/>
        <v>0.91725489180567232</v>
      </c>
    </row>
    <row r="277" spans="1:33" x14ac:dyDescent="0.25">
      <c r="A277">
        <v>138</v>
      </c>
      <c r="B277">
        <v>0.11899999999999999</v>
      </c>
      <c r="C277">
        <v>85.94</v>
      </c>
      <c r="D277">
        <v>8.0236000000000001</v>
      </c>
      <c r="E277">
        <v>0</v>
      </c>
      <c r="F277">
        <v>500</v>
      </c>
      <c r="G277" t="s">
        <v>8</v>
      </c>
      <c r="J277">
        <v>15293.5</v>
      </c>
      <c r="K277">
        <v>0.154</v>
      </c>
      <c r="L277">
        <v>57.48</v>
      </c>
      <c r="M277">
        <v>7.9886999999999997</v>
      </c>
      <c r="N277">
        <v>0</v>
      </c>
      <c r="O277">
        <v>500</v>
      </c>
      <c r="P277" t="s">
        <v>8</v>
      </c>
      <c r="AC277">
        <f t="shared" si="23"/>
        <v>1.3007054673721341E-2</v>
      </c>
      <c r="AD277">
        <f t="shared" si="24"/>
        <v>4.2825273742473637</v>
      </c>
      <c r="AF277">
        <f t="shared" si="25"/>
        <v>1.6093474426807759E-2</v>
      </c>
      <c r="AG277">
        <f t="shared" si="22"/>
        <v>0.76613443555306771</v>
      </c>
    </row>
    <row r="278" spans="1:33" x14ac:dyDescent="0.25">
      <c r="A278">
        <v>138.5</v>
      </c>
      <c r="B278">
        <v>0.11799999999999999</v>
      </c>
      <c r="C278">
        <v>84.52</v>
      </c>
      <c r="D278">
        <v>8.0248000000000008</v>
      </c>
      <c r="E278">
        <v>0</v>
      </c>
      <c r="F278">
        <v>500</v>
      </c>
      <c r="G278" t="s">
        <v>8</v>
      </c>
      <c r="J278">
        <v>15297.5</v>
      </c>
      <c r="K278">
        <v>0.14599999999999999</v>
      </c>
      <c r="L278">
        <v>48.01</v>
      </c>
      <c r="M278">
        <v>7.9970999999999997</v>
      </c>
      <c r="N278">
        <v>0</v>
      </c>
      <c r="O278">
        <v>500</v>
      </c>
      <c r="P278" t="s">
        <v>8</v>
      </c>
      <c r="AC278">
        <f t="shared" si="23"/>
        <v>1.28968253968254E-2</v>
      </c>
      <c r="AD278">
        <f t="shared" si="24"/>
        <v>4.2070308552266757</v>
      </c>
      <c r="AF278">
        <f t="shared" si="25"/>
        <v>1.5762786596119929E-2</v>
      </c>
      <c r="AG278">
        <f t="shared" si="22"/>
        <v>0.71299492981693535</v>
      </c>
    </row>
    <row r="279" spans="1:33" x14ac:dyDescent="0.25">
      <c r="A279">
        <v>139</v>
      </c>
      <c r="B279">
        <v>0.11700000000000001</v>
      </c>
      <c r="C279">
        <v>83.03</v>
      </c>
      <c r="D279">
        <v>8.0259999999999998</v>
      </c>
      <c r="E279">
        <v>0</v>
      </c>
      <c r="F279">
        <v>500</v>
      </c>
      <c r="G279" t="s">
        <v>8</v>
      </c>
      <c r="J279">
        <v>15299</v>
      </c>
      <c r="K279">
        <v>0.14299999999999999</v>
      </c>
      <c r="L279">
        <v>44.68</v>
      </c>
      <c r="M279">
        <v>8.0002999999999993</v>
      </c>
      <c r="N279">
        <v>0</v>
      </c>
      <c r="O279">
        <v>500</v>
      </c>
      <c r="P279" t="s">
        <v>8</v>
      </c>
      <c r="AC279">
        <f t="shared" si="23"/>
        <v>1.2786596119929454E-2</v>
      </c>
      <c r="AD279">
        <f t="shared" si="24"/>
        <v>4.1335610883944627</v>
      </c>
      <c r="AF279">
        <f t="shared" si="25"/>
        <v>1.5542328042328041E-2</v>
      </c>
      <c r="AG279">
        <f t="shared" si="22"/>
        <v>0.69576049552413566</v>
      </c>
    </row>
    <row r="280" spans="1:33" x14ac:dyDescent="0.25">
      <c r="A280">
        <v>139.5</v>
      </c>
      <c r="B280">
        <v>0.11600000000000001</v>
      </c>
      <c r="C280">
        <v>81.58</v>
      </c>
      <c r="D280">
        <v>8.0268999999999995</v>
      </c>
      <c r="E280">
        <v>0</v>
      </c>
      <c r="F280">
        <v>500</v>
      </c>
      <c r="G280" t="s">
        <v>8</v>
      </c>
      <c r="J280">
        <v>15299.5</v>
      </c>
      <c r="K280">
        <v>0.14099999999999999</v>
      </c>
      <c r="L280">
        <v>43.6</v>
      </c>
      <c r="M280">
        <v>8.0015999999999998</v>
      </c>
      <c r="N280">
        <v>0</v>
      </c>
      <c r="O280">
        <v>500</v>
      </c>
      <c r="P280" t="s">
        <v>8</v>
      </c>
      <c r="AC280">
        <f t="shared" si="23"/>
        <v>1.2676366843033511E-2</v>
      </c>
      <c r="AD280">
        <f t="shared" si="24"/>
        <v>4.0570511932795368</v>
      </c>
      <c r="AF280">
        <f t="shared" si="25"/>
        <v>4.7398589065255729E-3</v>
      </c>
      <c r="AG280">
        <f t="shared" si="22"/>
        <v>4.021368001653261E-2</v>
      </c>
    </row>
    <row r="281" spans="1:33" x14ac:dyDescent="0.25">
      <c r="A281">
        <v>140</v>
      </c>
      <c r="B281">
        <v>0.115</v>
      </c>
      <c r="C281">
        <v>80.069999999999993</v>
      </c>
      <c r="D281">
        <v>8.0282</v>
      </c>
      <c r="E281">
        <v>0</v>
      </c>
      <c r="F281">
        <v>500</v>
      </c>
      <c r="G281" t="s">
        <v>8</v>
      </c>
      <c r="J281">
        <v>15329.5</v>
      </c>
      <c r="K281">
        <v>4.2999999999999997E-2</v>
      </c>
      <c r="L281">
        <v>2.52</v>
      </c>
      <c r="M281">
        <v>8.0993999999999993</v>
      </c>
      <c r="N281">
        <v>0</v>
      </c>
      <c r="O281">
        <v>500</v>
      </c>
      <c r="P281" t="s">
        <v>8</v>
      </c>
      <c r="AC281">
        <f t="shared" si="23"/>
        <v>1.2455908289241624E-2</v>
      </c>
      <c r="AD281">
        <f t="shared" si="24"/>
        <v>3.9886483069185106</v>
      </c>
      <c r="AF281">
        <f t="shared" si="25"/>
        <v>4.6296296296296302E-3</v>
      </c>
      <c r="AG281">
        <f t="shared" si="22"/>
        <v>3.8617899063495602E-2</v>
      </c>
    </row>
    <row r="282" spans="1:33" x14ac:dyDescent="0.25">
      <c r="A282">
        <v>140.5</v>
      </c>
      <c r="B282">
        <v>0.113</v>
      </c>
      <c r="C282">
        <v>78.72</v>
      </c>
      <c r="D282">
        <v>8.0296000000000003</v>
      </c>
      <c r="E282">
        <v>0</v>
      </c>
      <c r="F282">
        <v>500</v>
      </c>
      <c r="G282" t="s">
        <v>8</v>
      </c>
      <c r="J282">
        <v>15330</v>
      </c>
      <c r="K282">
        <v>4.2000000000000003E-2</v>
      </c>
      <c r="L282">
        <v>2.42</v>
      </c>
      <c r="M282">
        <v>8.1010000000000009</v>
      </c>
      <c r="N282">
        <v>0</v>
      </c>
      <c r="O282">
        <v>500</v>
      </c>
      <c r="P282" t="s">
        <v>8</v>
      </c>
      <c r="AC282">
        <f t="shared" si="23"/>
        <v>1.234567901234568E-2</v>
      </c>
      <c r="AD282">
        <f t="shared" si="24"/>
        <v>3.9222721727459589</v>
      </c>
      <c r="AF282">
        <f t="shared" si="25"/>
        <v>4.2989417989417996E-3</v>
      </c>
      <c r="AG282">
        <f t="shared" si="22"/>
        <v>3.5745493348028991E-2</v>
      </c>
    </row>
    <row r="283" spans="1:33" x14ac:dyDescent="0.25">
      <c r="A283">
        <v>141</v>
      </c>
      <c r="B283">
        <v>0.112</v>
      </c>
      <c r="C283">
        <v>77.41</v>
      </c>
      <c r="D283">
        <v>8.0306999999999995</v>
      </c>
      <c r="E283">
        <v>0</v>
      </c>
      <c r="F283">
        <v>500</v>
      </c>
      <c r="G283" t="s">
        <v>8</v>
      </c>
      <c r="J283">
        <v>15331</v>
      </c>
      <c r="K283">
        <v>3.9E-2</v>
      </c>
      <c r="L283">
        <v>2.2400000000000002</v>
      </c>
      <c r="M283">
        <v>8.1041000000000007</v>
      </c>
      <c r="N283">
        <v>0</v>
      </c>
      <c r="O283">
        <v>500</v>
      </c>
      <c r="P283" t="s">
        <v>8</v>
      </c>
      <c r="AC283">
        <f t="shared" si="23"/>
        <v>1.2235449735449737E-2</v>
      </c>
      <c r="AD283">
        <f t="shared" si="24"/>
        <v>3.8523492222435767</v>
      </c>
      <c r="AF283">
        <f t="shared" si="25"/>
        <v>3.968253968253968E-3</v>
      </c>
      <c r="AG283">
        <f t="shared" si="22"/>
        <v>3.3830556204384576E-2</v>
      </c>
    </row>
    <row r="284" spans="1:33" x14ac:dyDescent="0.25">
      <c r="A284">
        <v>141.5</v>
      </c>
      <c r="B284">
        <v>0.111</v>
      </c>
      <c r="C284">
        <v>76.03</v>
      </c>
      <c r="D284">
        <v>8.032</v>
      </c>
      <c r="E284">
        <v>0</v>
      </c>
      <c r="F284">
        <v>500</v>
      </c>
      <c r="G284" t="s">
        <v>8</v>
      </c>
      <c r="J284">
        <v>15332</v>
      </c>
      <c r="K284">
        <v>3.5999999999999997E-2</v>
      </c>
      <c r="L284">
        <v>2.12</v>
      </c>
      <c r="M284">
        <v>8.1072000000000006</v>
      </c>
      <c r="N284">
        <v>0</v>
      </c>
      <c r="O284">
        <v>500</v>
      </c>
      <c r="P284" t="s">
        <v>8</v>
      </c>
      <c r="AC284">
        <f t="shared" si="23"/>
        <v>1.2014991181657849E-2</v>
      </c>
      <c r="AD284">
        <f t="shared" si="24"/>
        <v>3.785466400023906</v>
      </c>
      <c r="AF284">
        <f t="shared" si="25"/>
        <v>3.5273368606701942E-3</v>
      </c>
      <c r="AG284">
        <f t="shared" si="22"/>
        <v>3.4149712394991982E-2</v>
      </c>
    </row>
    <row r="285" spans="1:33" x14ac:dyDescent="0.25">
      <c r="A285">
        <v>142</v>
      </c>
      <c r="B285">
        <v>0.109</v>
      </c>
      <c r="C285">
        <v>74.709999999999994</v>
      </c>
      <c r="D285">
        <v>8.0334000000000003</v>
      </c>
      <c r="E285">
        <v>0</v>
      </c>
      <c r="F285">
        <v>500</v>
      </c>
      <c r="G285" t="s">
        <v>8</v>
      </c>
      <c r="J285">
        <v>15333</v>
      </c>
      <c r="K285">
        <v>3.2000000000000001E-2</v>
      </c>
      <c r="L285">
        <v>2.14</v>
      </c>
      <c r="M285">
        <v>8.1105</v>
      </c>
      <c r="N285">
        <v>0</v>
      </c>
      <c r="O285">
        <v>500</v>
      </c>
      <c r="P285" t="s">
        <v>8</v>
      </c>
      <c r="AC285">
        <f t="shared" si="23"/>
        <v>1.1904761904761906E-2</v>
      </c>
      <c r="AD285">
        <f t="shared" si="24"/>
        <v>3.7180768897571173</v>
      </c>
      <c r="AF285">
        <f t="shared" si="25"/>
        <v>3.08641975308642E-3</v>
      </c>
      <c r="AG285">
        <f t="shared" si="22"/>
        <v>3.5585915252725288E-2</v>
      </c>
    </row>
    <row r="286" spans="1:33" x14ac:dyDescent="0.25">
      <c r="A286">
        <v>142.5</v>
      </c>
      <c r="B286">
        <v>0.108</v>
      </c>
      <c r="C286">
        <v>73.38</v>
      </c>
      <c r="D286">
        <v>8.0344999999999995</v>
      </c>
      <c r="E286">
        <v>0</v>
      </c>
      <c r="F286">
        <v>500</v>
      </c>
      <c r="G286" t="s">
        <v>8</v>
      </c>
      <c r="J286">
        <v>15334.5</v>
      </c>
      <c r="K286">
        <v>2.8000000000000001E-2</v>
      </c>
      <c r="L286">
        <v>2.23</v>
      </c>
      <c r="M286">
        <v>8.1152999999999995</v>
      </c>
      <c r="N286">
        <v>0</v>
      </c>
      <c r="O286">
        <v>500</v>
      </c>
      <c r="P286" t="s">
        <v>8</v>
      </c>
      <c r="AC286">
        <f t="shared" si="23"/>
        <v>1.1794532627865962E-2</v>
      </c>
      <c r="AD286">
        <f t="shared" si="24"/>
        <v>3.6557542599615163</v>
      </c>
      <c r="AF286">
        <f t="shared" si="25"/>
        <v>2.8659611992945329E-3</v>
      </c>
      <c r="AG286">
        <f t="shared" si="22"/>
        <v>3.4149712394991982E-2</v>
      </c>
    </row>
    <row r="287" spans="1:33" x14ac:dyDescent="0.25">
      <c r="A287">
        <v>143</v>
      </c>
      <c r="B287">
        <v>0.107</v>
      </c>
      <c r="C287">
        <v>72.150000000000006</v>
      </c>
      <c r="D287">
        <v>8.0356000000000005</v>
      </c>
      <c r="E287">
        <v>0</v>
      </c>
      <c r="F287">
        <v>500</v>
      </c>
      <c r="G287" t="s">
        <v>8</v>
      </c>
      <c r="J287">
        <v>15335</v>
      </c>
      <c r="K287">
        <v>2.5999999999999999E-2</v>
      </c>
      <c r="L287">
        <v>2.14</v>
      </c>
      <c r="M287">
        <v>8.1170000000000009</v>
      </c>
      <c r="N287">
        <v>0</v>
      </c>
      <c r="O287">
        <v>500</v>
      </c>
      <c r="P287" t="s">
        <v>8</v>
      </c>
      <c r="AC287">
        <f t="shared" si="23"/>
        <v>1.1684303350970019E-2</v>
      </c>
      <c r="AD287">
        <f t="shared" si="24"/>
        <v>3.5853246214120151</v>
      </c>
      <c r="AF287">
        <f t="shared" si="25"/>
        <v>2.6455026455026458E-3</v>
      </c>
      <c r="AG287">
        <f t="shared" si="22"/>
        <v>3.3032665727866069E-2</v>
      </c>
    </row>
    <row r="288" spans="1:33" x14ac:dyDescent="0.25">
      <c r="A288">
        <v>143.5</v>
      </c>
      <c r="B288">
        <v>0.106</v>
      </c>
      <c r="C288">
        <v>70.760000000000005</v>
      </c>
      <c r="D288">
        <v>8.0370000000000008</v>
      </c>
      <c r="E288">
        <v>0</v>
      </c>
      <c r="F288">
        <v>500</v>
      </c>
      <c r="G288" t="s">
        <v>8</v>
      </c>
      <c r="J288">
        <v>15335.5</v>
      </c>
      <c r="K288">
        <v>2.4E-2</v>
      </c>
      <c r="L288">
        <v>2.0699999999999998</v>
      </c>
      <c r="M288">
        <v>8.1186000000000007</v>
      </c>
      <c r="N288">
        <v>0</v>
      </c>
      <c r="O288">
        <v>500</v>
      </c>
      <c r="P288" t="s">
        <v>8</v>
      </c>
      <c r="AC288">
        <f t="shared" si="23"/>
        <v>1.1463844797178132E-2</v>
      </c>
      <c r="AD288">
        <f t="shared" si="24"/>
        <v>3.5138816067682757</v>
      </c>
      <c r="AF288">
        <f t="shared" si="25"/>
        <v>2.094356261022928E-3</v>
      </c>
      <c r="AG288">
        <f t="shared" si="22"/>
        <v>3.063899429831056E-2</v>
      </c>
    </row>
    <row r="289" spans="1:33" x14ac:dyDescent="0.25">
      <c r="A289">
        <v>144</v>
      </c>
      <c r="B289">
        <v>0.104</v>
      </c>
      <c r="C289">
        <v>69.349999999999994</v>
      </c>
      <c r="D289">
        <v>8.0383999999999993</v>
      </c>
      <c r="E289">
        <v>0</v>
      </c>
      <c r="F289">
        <v>500</v>
      </c>
      <c r="G289" t="s">
        <v>8</v>
      </c>
      <c r="J289">
        <v>15337</v>
      </c>
      <c r="K289">
        <v>1.9E-2</v>
      </c>
      <c r="L289">
        <v>1.92</v>
      </c>
      <c r="M289">
        <v>8.1237999999999992</v>
      </c>
      <c r="N289">
        <v>0</v>
      </c>
      <c r="O289">
        <v>500</v>
      </c>
      <c r="P289" t="s">
        <v>8</v>
      </c>
      <c r="AC289">
        <f t="shared" si="23"/>
        <v>1.1353615520282188E-2</v>
      </c>
      <c r="AD289">
        <f t="shared" si="24"/>
        <v>3.4444653443130124</v>
      </c>
      <c r="AF289">
        <f t="shared" si="25"/>
        <v>1.7636684303350971E-3</v>
      </c>
      <c r="AG289">
        <f t="shared" si="22"/>
        <v>2.9521947631184656E-2</v>
      </c>
    </row>
    <row r="290" spans="1:33" x14ac:dyDescent="0.25">
      <c r="A290">
        <v>144.5</v>
      </c>
      <c r="B290">
        <v>0.10299999999999999</v>
      </c>
      <c r="C290">
        <v>67.98</v>
      </c>
      <c r="D290">
        <v>8.0396999999999998</v>
      </c>
      <c r="E290">
        <v>0</v>
      </c>
      <c r="F290">
        <v>500</v>
      </c>
      <c r="G290" t="s">
        <v>8</v>
      </c>
      <c r="J290">
        <v>15338</v>
      </c>
      <c r="K290">
        <v>1.6E-2</v>
      </c>
      <c r="L290">
        <v>1.85</v>
      </c>
      <c r="M290">
        <v>8.1268999999999991</v>
      </c>
      <c r="N290">
        <v>0</v>
      </c>
      <c r="O290">
        <v>500</v>
      </c>
      <c r="P290" t="s">
        <v>8</v>
      </c>
      <c r="AC290">
        <f t="shared" si="23"/>
        <v>1.1243386243386244E-2</v>
      </c>
      <c r="AD290">
        <f t="shared" si="24"/>
        <v>3.3816360264702916</v>
      </c>
      <c r="AF290">
        <f t="shared" si="25"/>
        <v>4.4091710758377428E-4</v>
      </c>
      <c r="AG290">
        <f t="shared" si="22"/>
        <v>2.7766588582843945E-2</v>
      </c>
    </row>
    <row r="291" spans="1:33" x14ac:dyDescent="0.25">
      <c r="A291">
        <v>145</v>
      </c>
      <c r="B291">
        <v>0.10199999999999999</v>
      </c>
      <c r="C291">
        <v>66.739999999999995</v>
      </c>
      <c r="D291">
        <v>8.0409000000000006</v>
      </c>
      <c r="E291">
        <v>0</v>
      </c>
      <c r="F291">
        <v>500</v>
      </c>
      <c r="G291" t="s">
        <v>8</v>
      </c>
      <c r="J291">
        <v>15341</v>
      </c>
      <c r="K291">
        <v>4.0000000000000001E-3</v>
      </c>
      <c r="L291">
        <v>1.74</v>
      </c>
      <c r="M291">
        <v>8.1384000000000007</v>
      </c>
      <c r="N291">
        <v>0</v>
      </c>
      <c r="O291">
        <v>500</v>
      </c>
      <c r="P291" t="s">
        <v>8</v>
      </c>
      <c r="AC291">
        <f t="shared" si="23"/>
        <v>1.1133156966490301E-2</v>
      </c>
      <c r="AD291">
        <f t="shared" si="24"/>
        <v>3.3213401488631651</v>
      </c>
      <c r="AF291">
        <f t="shared" si="25"/>
        <v>-2.2045855379188714E-4</v>
      </c>
      <c r="AG291">
        <f t="shared" si="22"/>
        <v>2.7766588582843945E-2</v>
      </c>
    </row>
    <row r="292" spans="1:33" x14ac:dyDescent="0.25">
      <c r="A292">
        <v>145.5</v>
      </c>
      <c r="B292">
        <v>0.10100000000000001</v>
      </c>
      <c r="C292">
        <v>65.55</v>
      </c>
      <c r="D292">
        <v>8.0421999999999993</v>
      </c>
      <c r="E292">
        <v>0</v>
      </c>
      <c r="F292">
        <v>500</v>
      </c>
      <c r="G292" t="s">
        <v>8</v>
      </c>
      <c r="J292">
        <v>15343</v>
      </c>
      <c r="K292">
        <v>-2E-3</v>
      </c>
      <c r="L292">
        <v>1.74</v>
      </c>
      <c r="M292">
        <v>8.1443999999999992</v>
      </c>
      <c r="N292">
        <v>0</v>
      </c>
      <c r="O292">
        <v>500</v>
      </c>
      <c r="P292" t="s">
        <v>8</v>
      </c>
      <c r="AC292">
        <f t="shared" si="23"/>
        <v>1.0912698412698414E-2</v>
      </c>
      <c r="AD292">
        <f t="shared" si="24"/>
        <v>3.2559773907848513</v>
      </c>
      <c r="AF292">
        <f t="shared" si="25"/>
        <v>-3.3068783068783072E-4</v>
      </c>
      <c r="AG292">
        <f t="shared" si="22"/>
        <v>2.7926166678147648E-2</v>
      </c>
    </row>
    <row r="293" spans="1:33" x14ac:dyDescent="0.25">
      <c r="A293">
        <v>146</v>
      </c>
      <c r="B293">
        <v>9.9000000000000005E-2</v>
      </c>
      <c r="C293">
        <v>64.260000000000005</v>
      </c>
      <c r="D293">
        <v>8.0434000000000001</v>
      </c>
      <c r="E293">
        <v>0</v>
      </c>
      <c r="F293">
        <v>500</v>
      </c>
      <c r="G293" t="s">
        <v>8</v>
      </c>
      <c r="J293">
        <v>15343.5</v>
      </c>
      <c r="K293">
        <v>-3.0000000000000001E-3</v>
      </c>
      <c r="L293">
        <v>1.75</v>
      </c>
      <c r="M293">
        <v>8.1458999999999993</v>
      </c>
      <c r="N293">
        <v>0</v>
      </c>
      <c r="O293">
        <v>500</v>
      </c>
      <c r="P293" t="s">
        <v>8</v>
      </c>
      <c r="AC293">
        <f t="shared" si="23"/>
        <v>1.080246913580247E-2</v>
      </c>
      <c r="AD293">
        <f t="shared" si="24"/>
        <v>3.190614632706537</v>
      </c>
      <c r="AF293">
        <f t="shared" si="25"/>
        <v>-5.5114638447971789E-4</v>
      </c>
      <c r="AG293">
        <f t="shared" si="22"/>
        <v>2.7926166678147648E-2</v>
      </c>
    </row>
    <row r="294" spans="1:33" x14ac:dyDescent="0.25">
      <c r="A294">
        <v>146.5</v>
      </c>
      <c r="B294">
        <v>9.8000000000000004E-2</v>
      </c>
      <c r="C294">
        <v>62.97</v>
      </c>
      <c r="D294">
        <v>8.0446000000000009</v>
      </c>
      <c r="E294">
        <v>0</v>
      </c>
      <c r="F294">
        <v>500</v>
      </c>
      <c r="G294" t="s">
        <v>8</v>
      </c>
      <c r="J294">
        <v>15344</v>
      </c>
      <c r="K294">
        <v>-5.0000000000000001E-3</v>
      </c>
      <c r="L294">
        <v>1.75</v>
      </c>
      <c r="M294">
        <v>8.1477000000000004</v>
      </c>
      <c r="N294">
        <v>0</v>
      </c>
      <c r="O294">
        <v>500</v>
      </c>
      <c r="P294" t="s">
        <v>8</v>
      </c>
      <c r="AC294">
        <f t="shared" si="23"/>
        <v>1.0692239858906527E-2</v>
      </c>
      <c r="AD294">
        <f t="shared" si="24"/>
        <v>3.1303187550994105</v>
      </c>
      <c r="AF294">
        <f t="shared" si="25"/>
        <v>-6.6137566137566145E-4</v>
      </c>
      <c r="AG294">
        <f t="shared" si="22"/>
        <v>2.7926166678147648E-2</v>
      </c>
    </row>
    <row r="295" spans="1:33" x14ac:dyDescent="0.25">
      <c r="A295">
        <v>147</v>
      </c>
      <c r="B295">
        <v>9.7000000000000003E-2</v>
      </c>
      <c r="C295">
        <v>61.78</v>
      </c>
      <c r="D295">
        <v>8.0460999999999991</v>
      </c>
      <c r="E295">
        <v>0</v>
      </c>
      <c r="F295">
        <v>500</v>
      </c>
      <c r="G295" t="s">
        <v>8</v>
      </c>
      <c r="J295">
        <v>15344.5</v>
      </c>
      <c r="K295">
        <v>-6.0000000000000001E-3</v>
      </c>
      <c r="L295">
        <v>1.75</v>
      </c>
      <c r="M295">
        <v>8.1492000000000004</v>
      </c>
      <c r="N295">
        <v>0</v>
      </c>
      <c r="O295">
        <v>500</v>
      </c>
      <c r="P295" t="s">
        <v>8</v>
      </c>
      <c r="AC295">
        <f t="shared" si="23"/>
        <v>1.0582010582010583E-2</v>
      </c>
      <c r="AD295">
        <f t="shared" si="24"/>
        <v>3.0781298862461828</v>
      </c>
      <c r="AF295">
        <f t="shared" si="25"/>
        <v>-8.8183421516754856E-4</v>
      </c>
      <c r="AG295">
        <f t="shared" si="22"/>
        <v>2.8085744773451347E-2</v>
      </c>
    </row>
    <row r="296" spans="1:33" x14ac:dyDescent="0.25">
      <c r="A296">
        <v>147.5</v>
      </c>
      <c r="B296">
        <v>9.6000000000000002E-2</v>
      </c>
      <c r="C296">
        <v>60.75</v>
      </c>
      <c r="D296">
        <v>8.0472999999999999</v>
      </c>
      <c r="E296">
        <v>0</v>
      </c>
      <c r="F296">
        <v>500</v>
      </c>
      <c r="G296" t="s">
        <v>8</v>
      </c>
      <c r="J296">
        <v>15345</v>
      </c>
      <c r="K296">
        <v>-8.0000000000000002E-3</v>
      </c>
      <c r="L296">
        <v>1.76</v>
      </c>
      <c r="M296">
        <v>8.1511999999999993</v>
      </c>
      <c r="N296">
        <v>0</v>
      </c>
      <c r="O296">
        <v>500</v>
      </c>
      <c r="P296" t="s">
        <v>8</v>
      </c>
      <c r="AC296">
        <f t="shared" si="23"/>
        <v>1.047178130511464E-2</v>
      </c>
      <c r="AD296">
        <f t="shared" si="24"/>
        <v>3.026447705440074</v>
      </c>
      <c r="AF296">
        <f t="shared" si="25"/>
        <v>-1.1022927689594358E-3</v>
      </c>
      <c r="AG296">
        <f t="shared" si="22"/>
        <v>2.8085744773451347E-2</v>
      </c>
    </row>
    <row r="297" spans="1:33" x14ac:dyDescent="0.25">
      <c r="A297">
        <v>148</v>
      </c>
      <c r="B297">
        <v>9.5000000000000001E-2</v>
      </c>
      <c r="C297">
        <v>59.73</v>
      </c>
      <c r="D297">
        <v>8.0481999999999996</v>
      </c>
      <c r="E297">
        <v>0</v>
      </c>
      <c r="F297">
        <v>500</v>
      </c>
      <c r="G297" t="s">
        <v>8</v>
      </c>
      <c r="J297">
        <v>15345.5</v>
      </c>
      <c r="K297">
        <v>-0.01</v>
      </c>
      <c r="L297">
        <v>1.76</v>
      </c>
      <c r="M297">
        <v>8.1532999999999998</v>
      </c>
      <c r="N297">
        <v>0</v>
      </c>
      <c r="O297">
        <v>500</v>
      </c>
      <c r="P297" t="s">
        <v>8</v>
      </c>
      <c r="AC297">
        <f t="shared" si="23"/>
        <v>1.0361552028218696E-2</v>
      </c>
      <c r="AD297">
        <f t="shared" si="24"/>
        <v>2.9686852680685409</v>
      </c>
      <c r="AF297">
        <f t="shared" si="25"/>
        <v>-1.3227513227513229E-3</v>
      </c>
      <c r="AG297">
        <f t="shared" si="22"/>
        <v>2.7926166678147648E-2</v>
      </c>
    </row>
    <row r="298" spans="1:33" x14ac:dyDescent="0.25">
      <c r="A298">
        <v>148.5</v>
      </c>
      <c r="B298">
        <v>9.4E-2</v>
      </c>
      <c r="C298">
        <v>58.59</v>
      </c>
      <c r="D298">
        <v>8.0493000000000006</v>
      </c>
      <c r="E298">
        <v>0</v>
      </c>
      <c r="F298">
        <v>500</v>
      </c>
      <c r="G298" t="s">
        <v>8</v>
      </c>
      <c r="J298">
        <v>15346</v>
      </c>
      <c r="K298">
        <v>-1.2E-2</v>
      </c>
      <c r="L298">
        <v>1.75</v>
      </c>
      <c r="M298">
        <v>8.1547999999999998</v>
      </c>
      <c r="N298">
        <v>0</v>
      </c>
      <c r="O298">
        <v>500</v>
      </c>
      <c r="P298" t="s">
        <v>8</v>
      </c>
      <c r="AC298">
        <f t="shared" si="23"/>
        <v>1.0251322751322752E-2</v>
      </c>
      <c r="AD298">
        <f t="shared" si="24"/>
        <v>2.9139629589797198</v>
      </c>
      <c r="AF298">
        <f t="shared" si="25"/>
        <v>-1.54320987654321E-3</v>
      </c>
      <c r="AG298">
        <f t="shared" si="22"/>
        <v>2.8085744773451347E-2</v>
      </c>
    </row>
    <row r="299" spans="1:33" x14ac:dyDescent="0.25">
      <c r="A299">
        <v>149</v>
      </c>
      <c r="B299">
        <v>9.2999999999999999E-2</v>
      </c>
      <c r="C299">
        <v>57.51</v>
      </c>
      <c r="D299">
        <v>8.0501000000000005</v>
      </c>
      <c r="E299">
        <v>0</v>
      </c>
      <c r="F299">
        <v>500</v>
      </c>
      <c r="G299" t="s">
        <v>8</v>
      </c>
      <c r="J299">
        <v>15346.5</v>
      </c>
      <c r="K299">
        <v>-1.4E-2</v>
      </c>
      <c r="L299">
        <v>1.76</v>
      </c>
      <c r="M299">
        <v>8.1570999999999998</v>
      </c>
      <c r="N299">
        <v>0</v>
      </c>
      <c r="O299">
        <v>500</v>
      </c>
      <c r="P299" t="s">
        <v>8</v>
      </c>
      <c r="AC299">
        <f t="shared" si="23"/>
        <v>1.0030864197530865E-2</v>
      </c>
      <c r="AD299">
        <f t="shared" si="24"/>
        <v>2.8506269530898805</v>
      </c>
      <c r="AF299">
        <f t="shared" si="25"/>
        <v>-1.7636684303350971E-3</v>
      </c>
      <c r="AG299">
        <f t="shared" si="22"/>
        <v>2.8245322868755047E-2</v>
      </c>
    </row>
    <row r="300" spans="1:33" x14ac:dyDescent="0.25">
      <c r="A300">
        <v>149.5</v>
      </c>
      <c r="B300">
        <v>9.0999999999999998E-2</v>
      </c>
      <c r="C300">
        <v>56.26</v>
      </c>
      <c r="D300">
        <v>8.0516000000000005</v>
      </c>
      <c r="E300">
        <v>0</v>
      </c>
      <c r="F300">
        <v>500</v>
      </c>
      <c r="G300" t="s">
        <v>8</v>
      </c>
      <c r="J300">
        <v>15347</v>
      </c>
      <c r="K300">
        <v>-1.6E-2</v>
      </c>
      <c r="L300">
        <v>1.77</v>
      </c>
      <c r="M300">
        <v>8.1587999999999994</v>
      </c>
      <c r="N300">
        <v>0</v>
      </c>
      <c r="O300">
        <v>500</v>
      </c>
      <c r="P300" t="s">
        <v>8</v>
      </c>
      <c r="AC300">
        <f t="shared" si="23"/>
        <v>9.8104056437389783E-3</v>
      </c>
      <c r="AD300">
        <f t="shared" si="24"/>
        <v>2.7867842591529226</v>
      </c>
      <c r="AF300">
        <f t="shared" si="25"/>
        <v>-1.8738977072310409E-3</v>
      </c>
      <c r="AG300">
        <f t="shared" si="22"/>
        <v>2.8085744773451347E-2</v>
      </c>
    </row>
    <row r="301" spans="1:33" x14ac:dyDescent="0.25">
      <c r="A301">
        <v>150</v>
      </c>
      <c r="B301">
        <v>8.8999999999999996E-2</v>
      </c>
      <c r="C301">
        <v>55</v>
      </c>
      <c r="D301">
        <v>8.0533999999999999</v>
      </c>
      <c r="E301">
        <v>0</v>
      </c>
      <c r="F301">
        <v>500</v>
      </c>
      <c r="G301" t="s">
        <v>8</v>
      </c>
      <c r="J301">
        <v>15347.5</v>
      </c>
      <c r="K301">
        <v>-1.7000000000000001E-2</v>
      </c>
      <c r="L301">
        <v>1.76</v>
      </c>
      <c r="M301">
        <v>8.1601999999999997</v>
      </c>
      <c r="N301">
        <v>0</v>
      </c>
      <c r="O301">
        <v>500</v>
      </c>
      <c r="P301" t="s">
        <v>8</v>
      </c>
      <c r="AC301">
        <f t="shared" si="23"/>
        <v>9.700176366843033E-3</v>
      </c>
      <c r="AD301">
        <f t="shared" si="24"/>
        <v>2.7219281891217273</v>
      </c>
      <c r="AF301">
        <f t="shared" si="25"/>
        <v>-2.094356261022928E-3</v>
      </c>
      <c r="AG301">
        <f t="shared" si="22"/>
        <v>2.8085744773451347E-2</v>
      </c>
    </row>
    <row r="302" spans="1:33" x14ac:dyDescent="0.25">
      <c r="A302">
        <v>150.5</v>
      </c>
      <c r="B302">
        <v>8.7999999999999995E-2</v>
      </c>
      <c r="C302">
        <v>53.72</v>
      </c>
      <c r="D302">
        <v>8.0549999999999997</v>
      </c>
      <c r="E302">
        <v>0</v>
      </c>
      <c r="F302">
        <v>500</v>
      </c>
      <c r="G302" t="s">
        <v>8</v>
      </c>
      <c r="J302">
        <v>15348</v>
      </c>
      <c r="K302">
        <v>-1.9E-2</v>
      </c>
      <c r="L302">
        <v>1.76</v>
      </c>
      <c r="M302">
        <v>8.1621000000000006</v>
      </c>
      <c r="N302">
        <v>0</v>
      </c>
      <c r="O302">
        <v>500</v>
      </c>
      <c r="P302" t="s">
        <v>8</v>
      </c>
      <c r="AC302">
        <f t="shared" si="23"/>
        <v>9.4797178130511459E-3</v>
      </c>
      <c r="AD302">
        <f t="shared" si="24"/>
        <v>2.6565654310434135</v>
      </c>
      <c r="AF302">
        <f t="shared" si="25"/>
        <v>-2.3148148148148151E-3</v>
      </c>
      <c r="AG302">
        <f t="shared" si="22"/>
        <v>2.8245322868755047E-2</v>
      </c>
    </row>
    <row r="303" spans="1:33" x14ac:dyDescent="0.25">
      <c r="A303">
        <v>151</v>
      </c>
      <c r="B303">
        <v>8.5999999999999993E-2</v>
      </c>
      <c r="C303">
        <v>52.43</v>
      </c>
      <c r="D303">
        <v>8.0564</v>
      </c>
      <c r="E303">
        <v>0</v>
      </c>
      <c r="F303">
        <v>500</v>
      </c>
      <c r="G303" t="s">
        <v>8</v>
      </c>
      <c r="J303">
        <v>15348.5</v>
      </c>
      <c r="K303">
        <v>-2.1000000000000001E-2</v>
      </c>
      <c r="L303">
        <v>1.77</v>
      </c>
      <c r="M303">
        <v>8.1633999999999993</v>
      </c>
      <c r="N303">
        <v>0</v>
      </c>
      <c r="O303">
        <v>500</v>
      </c>
      <c r="P303" t="s">
        <v>8</v>
      </c>
      <c r="AC303">
        <f t="shared" si="23"/>
        <v>9.369488536155204E-3</v>
      </c>
      <c r="AD303">
        <f t="shared" si="24"/>
        <v>2.6018431219545923</v>
      </c>
      <c r="AF303">
        <f t="shared" si="25"/>
        <v>-2.4250440917107582E-3</v>
      </c>
      <c r="AG303">
        <f t="shared" si="22"/>
        <v>2.8245322868755047E-2</v>
      </c>
    </row>
    <row r="304" spans="1:33" x14ac:dyDescent="0.25">
      <c r="A304">
        <v>151.5</v>
      </c>
      <c r="B304">
        <v>8.5000000000000006E-2</v>
      </c>
      <c r="C304">
        <v>51.35</v>
      </c>
      <c r="D304">
        <v>8.0574999999999992</v>
      </c>
      <c r="E304">
        <v>0</v>
      </c>
      <c r="F304">
        <v>500</v>
      </c>
      <c r="G304" t="s">
        <v>8</v>
      </c>
      <c r="J304">
        <v>15349</v>
      </c>
      <c r="K304">
        <v>-2.1999999999999999E-2</v>
      </c>
      <c r="L304">
        <v>1.77</v>
      </c>
      <c r="M304">
        <v>8.1646999999999998</v>
      </c>
      <c r="N304">
        <v>0</v>
      </c>
      <c r="O304">
        <v>500</v>
      </c>
      <c r="P304" t="s">
        <v>8</v>
      </c>
      <c r="AC304">
        <f t="shared" si="23"/>
        <v>9.2592592592592605E-3</v>
      </c>
      <c r="AD304">
        <f t="shared" si="24"/>
        <v>2.5450940606772963</v>
      </c>
      <c r="AF304">
        <f t="shared" si="25"/>
        <v>-2.5352733686067022E-3</v>
      </c>
      <c r="AG304">
        <f t="shared" si="22"/>
        <v>2.8245322868755047E-2</v>
      </c>
    </row>
    <row r="305" spans="1:33" x14ac:dyDescent="0.25">
      <c r="A305">
        <v>152</v>
      </c>
      <c r="B305">
        <v>8.4000000000000005E-2</v>
      </c>
      <c r="C305">
        <v>50.23</v>
      </c>
      <c r="D305">
        <v>8.0588999999999995</v>
      </c>
      <c r="E305">
        <v>0</v>
      </c>
      <c r="F305">
        <v>500</v>
      </c>
      <c r="G305" t="s">
        <v>8</v>
      </c>
      <c r="J305">
        <v>15349.5</v>
      </c>
      <c r="K305">
        <v>-2.3E-2</v>
      </c>
      <c r="L305">
        <v>1.77</v>
      </c>
      <c r="M305">
        <v>8.1660000000000004</v>
      </c>
      <c r="N305">
        <v>0</v>
      </c>
      <c r="O305">
        <v>500</v>
      </c>
      <c r="P305" t="s">
        <v>8</v>
      </c>
      <c r="AC305">
        <f t="shared" si="23"/>
        <v>9.1490299823633169E-3</v>
      </c>
      <c r="AD305">
        <f t="shared" si="24"/>
        <v>2.4908784396355941</v>
      </c>
      <c r="AF305">
        <f t="shared" si="25"/>
        <v>-2.7557319223985893E-3</v>
      </c>
      <c r="AG305">
        <f t="shared" si="22"/>
        <v>2.8245322868755047E-2</v>
      </c>
    </row>
    <row r="306" spans="1:33" x14ac:dyDescent="0.25">
      <c r="A306">
        <v>152.5</v>
      </c>
      <c r="B306">
        <v>8.3000000000000004E-2</v>
      </c>
      <c r="C306">
        <v>49.16</v>
      </c>
      <c r="D306">
        <v>8.06</v>
      </c>
      <c r="E306">
        <v>0</v>
      </c>
      <c r="F306">
        <v>500</v>
      </c>
      <c r="G306" t="s">
        <v>8</v>
      </c>
      <c r="J306">
        <v>15350</v>
      </c>
      <c r="K306">
        <v>-2.5000000000000001E-2</v>
      </c>
      <c r="L306">
        <v>1.77</v>
      </c>
      <c r="M306">
        <v>8.1674000000000007</v>
      </c>
      <c r="N306">
        <v>0</v>
      </c>
      <c r="O306">
        <v>500</v>
      </c>
      <c r="P306" t="s">
        <v>8</v>
      </c>
      <c r="AC306">
        <f t="shared" si="23"/>
        <v>8.9285714285714298E-3</v>
      </c>
      <c r="AD306">
        <f t="shared" si="24"/>
        <v>2.4321026261698235</v>
      </c>
      <c r="AF306">
        <f t="shared" si="25"/>
        <v>-2.8659611992945329E-3</v>
      </c>
      <c r="AG306">
        <f t="shared" si="22"/>
        <v>2.8245322868755047E-2</v>
      </c>
    </row>
    <row r="307" spans="1:33" x14ac:dyDescent="0.25">
      <c r="A307">
        <v>153</v>
      </c>
      <c r="B307">
        <v>8.1000000000000003E-2</v>
      </c>
      <c r="C307">
        <v>48</v>
      </c>
      <c r="D307">
        <v>8.0617000000000001</v>
      </c>
      <c r="E307">
        <v>0</v>
      </c>
      <c r="F307">
        <v>500</v>
      </c>
      <c r="G307" t="s">
        <v>8</v>
      </c>
      <c r="J307">
        <v>15350.5</v>
      </c>
      <c r="K307">
        <v>-2.5999999999999999E-2</v>
      </c>
      <c r="L307">
        <v>1.77</v>
      </c>
      <c r="M307">
        <v>8.1689000000000007</v>
      </c>
      <c r="N307">
        <v>0</v>
      </c>
      <c r="O307">
        <v>500</v>
      </c>
      <c r="P307" t="s">
        <v>8</v>
      </c>
      <c r="AC307">
        <f t="shared" si="23"/>
        <v>8.8183421516754863E-3</v>
      </c>
      <c r="AD307">
        <f t="shared" si="24"/>
        <v>2.3723134366098151</v>
      </c>
      <c r="AF307">
        <f t="shared" si="25"/>
        <v>-3.08641975308642E-3</v>
      </c>
      <c r="AG307">
        <f t="shared" si="22"/>
        <v>2.8564479059362449E-2</v>
      </c>
    </row>
    <row r="308" spans="1:33" x14ac:dyDescent="0.25">
      <c r="A308">
        <v>153.5</v>
      </c>
      <c r="B308">
        <v>0.08</v>
      </c>
      <c r="C308">
        <v>46.82</v>
      </c>
      <c r="D308">
        <v>8.0629000000000008</v>
      </c>
      <c r="E308">
        <v>0</v>
      </c>
      <c r="F308">
        <v>500</v>
      </c>
      <c r="G308" t="s">
        <v>8</v>
      </c>
      <c r="J308">
        <v>15351</v>
      </c>
      <c r="K308">
        <v>-2.8000000000000001E-2</v>
      </c>
      <c r="L308">
        <v>1.79</v>
      </c>
      <c r="M308">
        <v>8.1704000000000008</v>
      </c>
      <c r="N308">
        <v>0</v>
      </c>
      <c r="O308">
        <v>500</v>
      </c>
      <c r="P308" t="s">
        <v>8</v>
      </c>
      <c r="AC308">
        <f t="shared" si="23"/>
        <v>8.5978835978835991E-3</v>
      </c>
      <c r="AD308">
        <f t="shared" si="24"/>
        <v>2.3135376231440445</v>
      </c>
      <c r="AF308">
        <f t="shared" si="25"/>
        <v>-3.1966490299823636E-3</v>
      </c>
      <c r="AG308">
        <f t="shared" si="22"/>
        <v>2.840490096405875E-2</v>
      </c>
    </row>
    <row r="309" spans="1:33" x14ac:dyDescent="0.25">
      <c r="A309">
        <v>154</v>
      </c>
      <c r="B309">
        <v>7.8E-2</v>
      </c>
      <c r="C309">
        <v>45.66</v>
      </c>
      <c r="D309">
        <v>8.0643999999999991</v>
      </c>
      <c r="E309">
        <v>0</v>
      </c>
      <c r="F309">
        <v>500</v>
      </c>
      <c r="G309" t="s">
        <v>8</v>
      </c>
      <c r="J309">
        <v>15351.5</v>
      </c>
      <c r="K309">
        <v>-2.9000000000000001E-2</v>
      </c>
      <c r="L309">
        <v>1.78</v>
      </c>
      <c r="M309">
        <v>8.1720000000000006</v>
      </c>
      <c r="N309">
        <v>0</v>
      </c>
      <c r="O309">
        <v>500</v>
      </c>
      <c r="P309" t="s">
        <v>8</v>
      </c>
      <c r="AC309">
        <f t="shared" si="23"/>
        <v>8.377425044091712E-3</v>
      </c>
      <c r="AD309">
        <f t="shared" si="24"/>
        <v>2.2532417455369176</v>
      </c>
      <c r="AF309">
        <f t="shared" si="25"/>
        <v>-3.4171075837742507E-3</v>
      </c>
      <c r="AG309">
        <f t="shared" si="22"/>
        <v>2.840490096405875E-2</v>
      </c>
    </row>
    <row r="310" spans="1:33" x14ac:dyDescent="0.25">
      <c r="A310">
        <v>154.5</v>
      </c>
      <c r="B310">
        <v>7.5999999999999998E-2</v>
      </c>
      <c r="C310">
        <v>44.47</v>
      </c>
      <c r="D310">
        <v>8.0667000000000009</v>
      </c>
      <c r="E310">
        <v>0</v>
      </c>
      <c r="F310">
        <v>500</v>
      </c>
      <c r="G310" t="s">
        <v>8</v>
      </c>
      <c r="J310">
        <v>15352</v>
      </c>
      <c r="K310">
        <v>-3.1E-2</v>
      </c>
      <c r="L310">
        <v>1.78</v>
      </c>
      <c r="M310">
        <v>8.1737000000000002</v>
      </c>
      <c r="N310">
        <v>0</v>
      </c>
      <c r="O310">
        <v>500</v>
      </c>
      <c r="P310" t="s">
        <v>8</v>
      </c>
      <c r="AC310">
        <f t="shared" si="23"/>
        <v>8.2671957671957685E-3</v>
      </c>
      <c r="AD310">
        <f t="shared" si="24"/>
        <v>2.1929458679297906</v>
      </c>
      <c r="AF310">
        <f t="shared" si="25"/>
        <v>-3.5273368606701942E-3</v>
      </c>
      <c r="AG310">
        <f t="shared" si="22"/>
        <v>2.840490096405875E-2</v>
      </c>
    </row>
    <row r="311" spans="1:33" x14ac:dyDescent="0.25">
      <c r="A311">
        <v>155</v>
      </c>
      <c r="B311">
        <v>7.4999999999999997E-2</v>
      </c>
      <c r="C311">
        <v>43.28</v>
      </c>
      <c r="D311">
        <v>8.0681999999999992</v>
      </c>
      <c r="E311">
        <v>0</v>
      </c>
      <c r="F311">
        <v>500</v>
      </c>
      <c r="G311" t="s">
        <v>8</v>
      </c>
      <c r="J311">
        <v>15352.5</v>
      </c>
      <c r="K311">
        <v>-3.2000000000000001E-2</v>
      </c>
      <c r="L311">
        <v>1.78</v>
      </c>
      <c r="M311">
        <v>8.1752000000000002</v>
      </c>
      <c r="N311">
        <v>0</v>
      </c>
      <c r="O311">
        <v>500</v>
      </c>
      <c r="P311" t="s">
        <v>8</v>
      </c>
      <c r="AC311">
        <f t="shared" si="23"/>
        <v>8.0467372134038796E-3</v>
      </c>
      <c r="AD311">
        <f t="shared" si="24"/>
        <v>2.1280897978985953</v>
      </c>
      <c r="AF311">
        <f t="shared" si="25"/>
        <v>-3.7477954144620818E-3</v>
      </c>
      <c r="AG311">
        <f t="shared" si="22"/>
        <v>2.8245322868755047E-2</v>
      </c>
    </row>
    <row r="312" spans="1:33" x14ac:dyDescent="0.25">
      <c r="A312">
        <v>155.5</v>
      </c>
      <c r="B312">
        <v>7.2999999999999995E-2</v>
      </c>
      <c r="C312">
        <v>42</v>
      </c>
      <c r="D312">
        <v>8.0694999999999997</v>
      </c>
      <c r="E312">
        <v>0</v>
      </c>
      <c r="F312">
        <v>500</v>
      </c>
      <c r="G312" t="s">
        <v>8</v>
      </c>
      <c r="J312">
        <v>15353</v>
      </c>
      <c r="K312">
        <v>-3.4000000000000002E-2</v>
      </c>
      <c r="L312">
        <v>1.77</v>
      </c>
      <c r="M312">
        <v>8.1769999999999996</v>
      </c>
      <c r="N312">
        <v>0</v>
      </c>
      <c r="O312">
        <v>500</v>
      </c>
      <c r="P312" t="s">
        <v>8</v>
      </c>
      <c r="AC312">
        <f t="shared" si="23"/>
        <v>7.9365079365079361E-3</v>
      </c>
      <c r="AD312">
        <f t="shared" si="24"/>
        <v>2.0683006083385873</v>
      </c>
      <c r="AF312">
        <f t="shared" si="25"/>
        <v>-3.968253968253968E-3</v>
      </c>
      <c r="AG312">
        <f t="shared" si="22"/>
        <v>2.8564479059362449E-2</v>
      </c>
    </row>
    <row r="313" spans="1:33" x14ac:dyDescent="0.25">
      <c r="A313">
        <v>156</v>
      </c>
      <c r="B313">
        <v>7.1999999999999995E-2</v>
      </c>
      <c r="C313">
        <v>40.82</v>
      </c>
      <c r="D313">
        <v>8.0710999999999995</v>
      </c>
      <c r="E313">
        <v>0</v>
      </c>
      <c r="F313">
        <v>500</v>
      </c>
      <c r="G313" t="s">
        <v>8</v>
      </c>
      <c r="J313">
        <v>15353.5</v>
      </c>
      <c r="K313">
        <v>-3.5999999999999997E-2</v>
      </c>
      <c r="L313">
        <v>1.79</v>
      </c>
      <c r="M313">
        <v>8.1783999999999999</v>
      </c>
      <c r="N313">
        <v>0</v>
      </c>
      <c r="O313">
        <v>500</v>
      </c>
      <c r="P313" t="s">
        <v>8</v>
      </c>
      <c r="AC313">
        <f t="shared" si="23"/>
        <v>7.7160493827160507E-3</v>
      </c>
      <c r="AD313">
        <f t="shared" si="24"/>
        <v>2.0105381709670542</v>
      </c>
      <c r="AF313">
        <f t="shared" si="25"/>
        <v>-4.0784832451499116E-3</v>
      </c>
      <c r="AG313">
        <f t="shared" si="22"/>
        <v>2.840490096405875E-2</v>
      </c>
    </row>
    <row r="314" spans="1:33" x14ac:dyDescent="0.25">
      <c r="A314">
        <v>156.5</v>
      </c>
      <c r="B314">
        <v>7.0000000000000007E-2</v>
      </c>
      <c r="C314">
        <v>39.68</v>
      </c>
      <c r="D314">
        <v>8.0731000000000002</v>
      </c>
      <c r="E314">
        <v>0</v>
      </c>
      <c r="F314">
        <v>500</v>
      </c>
      <c r="G314" t="s">
        <v>8</v>
      </c>
      <c r="J314">
        <v>15354</v>
      </c>
      <c r="K314">
        <v>-3.6999999999999998E-2</v>
      </c>
      <c r="L314">
        <v>1.78</v>
      </c>
      <c r="M314">
        <v>8.1800999999999995</v>
      </c>
      <c r="N314">
        <v>0</v>
      </c>
      <c r="O314">
        <v>500</v>
      </c>
      <c r="P314" t="s">
        <v>8</v>
      </c>
      <c r="AC314">
        <f t="shared" si="23"/>
        <v>7.4955908289241636E-3</v>
      </c>
      <c r="AD314">
        <f t="shared" si="24"/>
        <v>1.952269045548402</v>
      </c>
      <c r="AF314">
        <f t="shared" si="25"/>
        <v>-4.2989417989417996E-3</v>
      </c>
      <c r="AG314">
        <f t="shared" si="22"/>
        <v>2.8564479059362449E-2</v>
      </c>
    </row>
    <row r="315" spans="1:33" x14ac:dyDescent="0.25">
      <c r="A315">
        <v>157</v>
      </c>
      <c r="B315">
        <v>6.8000000000000005E-2</v>
      </c>
      <c r="C315">
        <v>38.53</v>
      </c>
      <c r="D315">
        <v>8.0747</v>
      </c>
      <c r="E315">
        <v>0</v>
      </c>
      <c r="F315">
        <v>500</v>
      </c>
      <c r="G315" t="s">
        <v>8</v>
      </c>
      <c r="J315">
        <v>15354.5</v>
      </c>
      <c r="K315">
        <v>-3.9E-2</v>
      </c>
      <c r="L315">
        <v>1.79</v>
      </c>
      <c r="M315">
        <v>8.1822999999999997</v>
      </c>
      <c r="N315">
        <v>0</v>
      </c>
      <c r="O315">
        <v>500</v>
      </c>
      <c r="P315" t="s">
        <v>8</v>
      </c>
      <c r="AC315">
        <f t="shared" si="23"/>
        <v>7.2751322751322765E-3</v>
      </c>
      <c r="AD315">
        <f t="shared" si="24"/>
        <v>1.8945066081768687</v>
      </c>
      <c r="AF315">
        <f t="shared" si="25"/>
        <v>-4.5194003527336867E-3</v>
      </c>
      <c r="AG315">
        <f t="shared" si="22"/>
        <v>2.8564479059362449E-2</v>
      </c>
    </row>
    <row r="316" spans="1:33" x14ac:dyDescent="0.25">
      <c r="A316">
        <v>157.5</v>
      </c>
      <c r="B316">
        <v>6.6000000000000003E-2</v>
      </c>
      <c r="C316">
        <v>37.39</v>
      </c>
      <c r="D316">
        <v>8.0764999999999993</v>
      </c>
      <c r="E316">
        <v>0</v>
      </c>
      <c r="F316">
        <v>500</v>
      </c>
      <c r="G316" t="s">
        <v>8</v>
      </c>
      <c r="J316">
        <v>15355</v>
      </c>
      <c r="K316">
        <v>-4.1000000000000002E-2</v>
      </c>
      <c r="L316">
        <v>1.79</v>
      </c>
      <c r="M316">
        <v>8.1837</v>
      </c>
      <c r="N316">
        <v>0</v>
      </c>
      <c r="O316">
        <v>500</v>
      </c>
      <c r="P316" t="s">
        <v>8</v>
      </c>
      <c r="AC316">
        <f t="shared" si="23"/>
        <v>7.164902998236332E-3</v>
      </c>
      <c r="AD316">
        <f t="shared" si="24"/>
        <v>1.8311706022870295</v>
      </c>
      <c r="AF316">
        <f t="shared" si="25"/>
        <v>-4.7398589065255729E-3</v>
      </c>
      <c r="AG316">
        <f t="shared" si="22"/>
        <v>2.8564479059362449E-2</v>
      </c>
    </row>
    <row r="317" spans="1:33" x14ac:dyDescent="0.25">
      <c r="A317">
        <v>158</v>
      </c>
      <c r="B317">
        <v>6.5000000000000002E-2</v>
      </c>
      <c r="C317">
        <v>36.14</v>
      </c>
      <c r="D317">
        <v>8.0779999999999994</v>
      </c>
      <c r="E317">
        <v>0</v>
      </c>
      <c r="F317">
        <v>500</v>
      </c>
      <c r="G317" t="s">
        <v>8</v>
      </c>
      <c r="J317">
        <v>15355.5</v>
      </c>
      <c r="K317">
        <v>-4.2999999999999997E-2</v>
      </c>
      <c r="L317">
        <v>1.79</v>
      </c>
      <c r="M317">
        <v>8.1854999999999993</v>
      </c>
      <c r="N317">
        <v>0</v>
      </c>
      <c r="O317">
        <v>500</v>
      </c>
      <c r="P317" t="s">
        <v>8</v>
      </c>
      <c r="AC317">
        <f t="shared" si="23"/>
        <v>7.0546737213403885E-3</v>
      </c>
      <c r="AD317">
        <f t="shared" si="24"/>
        <v>1.7723947888212586</v>
      </c>
      <c r="AF317">
        <f t="shared" si="25"/>
        <v>-4.9603174603174609E-3</v>
      </c>
      <c r="AG317">
        <f t="shared" si="22"/>
        <v>2.8724057154666152E-2</v>
      </c>
    </row>
    <row r="318" spans="1:33" x14ac:dyDescent="0.25">
      <c r="A318">
        <v>158.5</v>
      </c>
      <c r="B318">
        <v>6.4000000000000001E-2</v>
      </c>
      <c r="C318">
        <v>34.979999999999997</v>
      </c>
      <c r="D318">
        <v>8.0791000000000004</v>
      </c>
      <c r="E318">
        <v>0</v>
      </c>
      <c r="F318">
        <v>500</v>
      </c>
      <c r="G318" t="s">
        <v>8</v>
      </c>
      <c r="J318">
        <v>15356</v>
      </c>
      <c r="K318">
        <v>-4.4999999999999998E-2</v>
      </c>
      <c r="L318">
        <v>1.8</v>
      </c>
      <c r="M318">
        <v>8.1875</v>
      </c>
      <c r="N318">
        <v>0</v>
      </c>
      <c r="O318">
        <v>500</v>
      </c>
      <c r="P318" t="s">
        <v>8</v>
      </c>
      <c r="AC318">
        <f t="shared" si="23"/>
        <v>6.8342151675485014E-3</v>
      </c>
      <c r="AD318">
        <f t="shared" si="24"/>
        <v>1.7146323514497257</v>
      </c>
      <c r="AF318">
        <f t="shared" si="25"/>
        <v>-5.0705467372134045E-3</v>
      </c>
      <c r="AG318">
        <f t="shared" si="22"/>
        <v>2.8724057154666152E-2</v>
      </c>
    </row>
    <row r="319" spans="1:33" x14ac:dyDescent="0.25">
      <c r="A319">
        <v>159</v>
      </c>
      <c r="B319">
        <v>6.2E-2</v>
      </c>
      <c r="C319">
        <v>33.840000000000003</v>
      </c>
      <c r="D319">
        <v>8.0808</v>
      </c>
      <c r="E319">
        <v>0</v>
      </c>
      <c r="F319">
        <v>500</v>
      </c>
      <c r="G319" t="s">
        <v>8</v>
      </c>
      <c r="J319">
        <v>15356.5</v>
      </c>
      <c r="K319">
        <v>-4.5999999999999999E-2</v>
      </c>
      <c r="L319">
        <v>1.8</v>
      </c>
      <c r="M319">
        <v>8.1890999999999998</v>
      </c>
      <c r="N319">
        <v>0</v>
      </c>
      <c r="O319">
        <v>500</v>
      </c>
      <c r="P319" t="s">
        <v>8</v>
      </c>
      <c r="AC319">
        <f t="shared" si="23"/>
        <v>6.7239858906525578E-3</v>
      </c>
      <c r="AD319">
        <f t="shared" si="24"/>
        <v>1.6558565379839547</v>
      </c>
      <c r="AF319">
        <f t="shared" si="25"/>
        <v>-5.2910052910052916E-3</v>
      </c>
      <c r="AG319">
        <f t="shared" si="22"/>
        <v>2.8564479059362449E-2</v>
      </c>
    </row>
    <row r="320" spans="1:33" x14ac:dyDescent="0.25">
      <c r="A320">
        <v>159.5</v>
      </c>
      <c r="B320">
        <v>6.0999999999999999E-2</v>
      </c>
      <c r="C320">
        <v>32.68</v>
      </c>
      <c r="D320">
        <v>8.0822000000000003</v>
      </c>
      <c r="E320">
        <v>0</v>
      </c>
      <c r="F320">
        <v>500</v>
      </c>
      <c r="G320" t="s">
        <v>8</v>
      </c>
      <c r="J320">
        <v>15357</v>
      </c>
      <c r="K320">
        <v>-4.8000000000000001E-2</v>
      </c>
      <c r="L320">
        <v>1.79</v>
      </c>
      <c r="M320">
        <v>8.1911000000000005</v>
      </c>
      <c r="N320">
        <v>0</v>
      </c>
      <c r="O320">
        <v>500</v>
      </c>
      <c r="P320" t="s">
        <v>8</v>
      </c>
      <c r="AC320">
        <f t="shared" si="23"/>
        <v>6.5035273368606707E-3</v>
      </c>
      <c r="AD320">
        <f t="shared" si="24"/>
        <v>1.6016409169422525</v>
      </c>
      <c r="AF320">
        <f t="shared" si="25"/>
        <v>-5.5114638447971787E-3</v>
      </c>
      <c r="AG320">
        <f t="shared" si="22"/>
        <v>2.8883635249969852E-2</v>
      </c>
    </row>
    <row r="321" spans="1:33" x14ac:dyDescent="0.25">
      <c r="A321">
        <v>160</v>
      </c>
      <c r="B321">
        <v>5.8999999999999997E-2</v>
      </c>
      <c r="C321">
        <v>31.61</v>
      </c>
      <c r="D321">
        <v>8.0835000000000008</v>
      </c>
      <c r="E321">
        <v>0</v>
      </c>
      <c r="F321">
        <v>500</v>
      </c>
      <c r="G321" t="s">
        <v>8</v>
      </c>
      <c r="J321">
        <v>15357.5</v>
      </c>
      <c r="K321">
        <v>-0.05</v>
      </c>
      <c r="L321">
        <v>1.81</v>
      </c>
      <c r="M321">
        <v>8.1927000000000003</v>
      </c>
      <c r="N321">
        <v>0</v>
      </c>
      <c r="O321">
        <v>500</v>
      </c>
      <c r="P321" t="s">
        <v>8</v>
      </c>
      <c r="AC321">
        <f t="shared" si="23"/>
        <v>6.3932980599647271E-3</v>
      </c>
      <c r="AD321">
        <f t="shared" si="24"/>
        <v>1.5459052317591941</v>
      </c>
      <c r="AF321">
        <f t="shared" si="25"/>
        <v>-5.7319223985890658E-3</v>
      </c>
      <c r="AG321">
        <f t="shared" ref="AG321:AG335" si="26">L322/$Z$3</f>
        <v>2.8564479059362449E-2</v>
      </c>
    </row>
    <row r="322" spans="1:33" x14ac:dyDescent="0.25">
      <c r="A322">
        <v>160.5</v>
      </c>
      <c r="B322">
        <v>5.8000000000000003E-2</v>
      </c>
      <c r="C322">
        <v>30.51</v>
      </c>
      <c r="D322">
        <v>8.0850000000000009</v>
      </c>
      <c r="E322">
        <v>0</v>
      </c>
      <c r="F322">
        <v>500</v>
      </c>
      <c r="G322" t="s">
        <v>8</v>
      </c>
      <c r="J322">
        <v>15358</v>
      </c>
      <c r="K322">
        <v>-5.1999999999999998E-2</v>
      </c>
      <c r="L322">
        <v>1.79</v>
      </c>
      <c r="M322">
        <v>8.1944999999999997</v>
      </c>
      <c r="N322">
        <v>0</v>
      </c>
      <c r="O322">
        <v>500</v>
      </c>
      <c r="P322" t="s">
        <v>8</v>
      </c>
      <c r="AC322">
        <f t="shared" ref="AC322:AC385" si="27">B323/$Z$1</f>
        <v>6.2830687830687836E-3</v>
      </c>
      <c r="AD322">
        <f t="shared" ref="AD322:AD385" si="28">C323/$X$14</f>
        <v>1.4927029868117292</v>
      </c>
      <c r="AF322">
        <f t="shared" ref="AF322:AF335" si="29">K323/$Z$1</f>
        <v>-5.8421516754850094E-3</v>
      </c>
      <c r="AG322">
        <f t="shared" si="26"/>
        <v>2.8883635249969852E-2</v>
      </c>
    </row>
    <row r="323" spans="1:33" x14ac:dyDescent="0.25">
      <c r="A323">
        <v>161</v>
      </c>
      <c r="B323">
        <v>5.7000000000000002E-2</v>
      </c>
      <c r="C323">
        <v>29.46</v>
      </c>
      <c r="D323">
        <v>8.0862999999999996</v>
      </c>
      <c r="E323">
        <v>0</v>
      </c>
      <c r="F323">
        <v>500</v>
      </c>
      <c r="G323" t="s">
        <v>8</v>
      </c>
      <c r="J323">
        <v>15358.5</v>
      </c>
      <c r="K323">
        <v>-5.2999999999999999E-2</v>
      </c>
      <c r="L323">
        <v>1.81</v>
      </c>
      <c r="M323">
        <v>8.1963000000000008</v>
      </c>
      <c r="N323">
        <v>0</v>
      </c>
      <c r="O323">
        <v>500</v>
      </c>
      <c r="P323" t="s">
        <v>8</v>
      </c>
      <c r="AC323">
        <f t="shared" si="27"/>
        <v>6.0626102292768965E-3</v>
      </c>
      <c r="AD323">
        <f t="shared" si="28"/>
        <v>1.4395007418642642</v>
      </c>
      <c r="AF323">
        <f t="shared" si="29"/>
        <v>-6.0626102292768965E-3</v>
      </c>
      <c r="AG323">
        <f t="shared" si="26"/>
        <v>2.8724057154666152E-2</v>
      </c>
    </row>
    <row r="324" spans="1:33" x14ac:dyDescent="0.25">
      <c r="A324">
        <v>161.5</v>
      </c>
      <c r="B324">
        <v>5.5E-2</v>
      </c>
      <c r="C324">
        <v>28.41</v>
      </c>
      <c r="D324">
        <v>8.0877999999999997</v>
      </c>
      <c r="E324">
        <v>0</v>
      </c>
      <c r="F324">
        <v>500</v>
      </c>
      <c r="G324" t="s">
        <v>8</v>
      </c>
      <c r="J324">
        <v>15359</v>
      </c>
      <c r="K324">
        <v>-5.5E-2</v>
      </c>
      <c r="L324">
        <v>1.8</v>
      </c>
      <c r="M324">
        <v>8.1981999999999999</v>
      </c>
      <c r="N324">
        <v>0</v>
      </c>
      <c r="O324">
        <v>500</v>
      </c>
      <c r="P324" t="s">
        <v>8</v>
      </c>
      <c r="AC324">
        <f t="shared" si="27"/>
        <v>5.9523809523809529E-3</v>
      </c>
      <c r="AD324">
        <f t="shared" si="28"/>
        <v>1.3888319371523929</v>
      </c>
      <c r="AF324">
        <f t="shared" si="29"/>
        <v>-6.2830687830687836E-3</v>
      </c>
      <c r="AG324">
        <f t="shared" si="26"/>
        <v>2.8883635249969852E-2</v>
      </c>
    </row>
    <row r="325" spans="1:33" x14ac:dyDescent="0.25">
      <c r="A325">
        <v>162</v>
      </c>
      <c r="B325">
        <v>5.3999999999999999E-2</v>
      </c>
      <c r="C325">
        <v>27.41</v>
      </c>
      <c r="D325">
        <v>8.0890000000000004</v>
      </c>
      <c r="E325">
        <v>0</v>
      </c>
      <c r="F325">
        <v>500</v>
      </c>
      <c r="G325" t="s">
        <v>8</v>
      </c>
      <c r="J325">
        <v>15359.5</v>
      </c>
      <c r="K325">
        <v>-5.7000000000000002E-2</v>
      </c>
      <c r="L325">
        <v>1.81</v>
      </c>
      <c r="M325">
        <v>8.2002000000000006</v>
      </c>
      <c r="N325">
        <v>0</v>
      </c>
      <c r="O325">
        <v>500</v>
      </c>
      <c r="P325" t="s">
        <v>8</v>
      </c>
      <c r="AC325">
        <f t="shared" si="27"/>
        <v>5.8421516754850094E-3</v>
      </c>
      <c r="AD325">
        <f t="shared" si="28"/>
        <v>1.3401898846289964</v>
      </c>
      <c r="AF325">
        <f t="shared" si="29"/>
        <v>-6.5035273368606707E-3</v>
      </c>
      <c r="AG325">
        <f t="shared" si="26"/>
        <v>2.8724057154666152E-2</v>
      </c>
    </row>
    <row r="326" spans="1:33" x14ac:dyDescent="0.25">
      <c r="A326">
        <v>162.5</v>
      </c>
      <c r="B326">
        <v>5.2999999999999999E-2</v>
      </c>
      <c r="C326">
        <v>26.45</v>
      </c>
      <c r="D326">
        <v>8.0900999999999996</v>
      </c>
      <c r="E326">
        <v>0</v>
      </c>
      <c r="F326">
        <v>500</v>
      </c>
      <c r="G326" t="s">
        <v>8</v>
      </c>
      <c r="J326">
        <v>15360</v>
      </c>
      <c r="K326">
        <v>-5.8999999999999997E-2</v>
      </c>
      <c r="L326">
        <v>1.8</v>
      </c>
      <c r="M326">
        <v>8.2019000000000002</v>
      </c>
      <c r="N326">
        <v>0</v>
      </c>
      <c r="O326">
        <v>500</v>
      </c>
      <c r="P326" t="s">
        <v>8</v>
      </c>
      <c r="AC326">
        <f t="shared" si="27"/>
        <v>5.6216931216931222E-3</v>
      </c>
      <c r="AD326">
        <f t="shared" si="28"/>
        <v>1.2925612081998374</v>
      </c>
      <c r="AF326">
        <f t="shared" si="29"/>
        <v>-6.7239858906525578E-3</v>
      </c>
      <c r="AG326">
        <f t="shared" si="26"/>
        <v>2.8883635249969852E-2</v>
      </c>
    </row>
    <row r="327" spans="1:33" x14ac:dyDescent="0.25">
      <c r="A327">
        <v>163</v>
      </c>
      <c r="B327">
        <v>5.0999999999999997E-2</v>
      </c>
      <c r="C327">
        <v>25.51</v>
      </c>
      <c r="D327">
        <v>8.0914999999999999</v>
      </c>
      <c r="E327">
        <v>0</v>
      </c>
      <c r="F327">
        <v>500</v>
      </c>
      <c r="G327" t="s">
        <v>8</v>
      </c>
      <c r="J327">
        <v>15360.5</v>
      </c>
      <c r="K327">
        <v>-6.0999999999999999E-2</v>
      </c>
      <c r="L327">
        <v>1.81</v>
      </c>
      <c r="M327">
        <v>8.2036999999999995</v>
      </c>
      <c r="N327">
        <v>0</v>
      </c>
      <c r="O327">
        <v>500</v>
      </c>
      <c r="P327" t="s">
        <v>8</v>
      </c>
      <c r="AC327">
        <f t="shared" si="27"/>
        <v>5.5114638447971787E-3</v>
      </c>
      <c r="AD327">
        <f t="shared" si="28"/>
        <v>1.2459459078649158</v>
      </c>
      <c r="AF327">
        <f t="shared" si="29"/>
        <v>-7.0546737213403885E-3</v>
      </c>
      <c r="AG327">
        <f t="shared" si="26"/>
        <v>2.8724057154666152E-2</v>
      </c>
    </row>
    <row r="328" spans="1:33" x14ac:dyDescent="0.25">
      <c r="A328">
        <v>163.5</v>
      </c>
      <c r="B328">
        <v>0.05</v>
      </c>
      <c r="C328">
        <v>24.59</v>
      </c>
      <c r="D328">
        <v>8.0930999999999997</v>
      </c>
      <c r="E328">
        <v>0</v>
      </c>
      <c r="F328">
        <v>500</v>
      </c>
      <c r="G328" t="s">
        <v>8</v>
      </c>
      <c r="J328">
        <v>15361</v>
      </c>
      <c r="K328">
        <v>-6.4000000000000001E-2</v>
      </c>
      <c r="L328">
        <v>1.8</v>
      </c>
      <c r="M328">
        <v>8.2064000000000004</v>
      </c>
      <c r="N328">
        <v>0</v>
      </c>
      <c r="O328">
        <v>500</v>
      </c>
      <c r="P328" t="s">
        <v>8</v>
      </c>
      <c r="AC328">
        <f t="shared" si="27"/>
        <v>5.2910052910052916E-3</v>
      </c>
      <c r="AD328">
        <f t="shared" si="28"/>
        <v>1.2003439836242316</v>
      </c>
      <c r="AF328">
        <f t="shared" si="29"/>
        <v>-7.164902998236332E-3</v>
      </c>
      <c r="AG328">
        <f t="shared" si="26"/>
        <v>2.8883635249969852E-2</v>
      </c>
    </row>
    <row r="329" spans="1:33" x14ac:dyDescent="0.25">
      <c r="A329">
        <v>164</v>
      </c>
      <c r="B329">
        <v>4.8000000000000001E-2</v>
      </c>
      <c r="C329">
        <v>23.69</v>
      </c>
      <c r="D329">
        <v>8.0946999999999996</v>
      </c>
      <c r="E329">
        <v>0</v>
      </c>
      <c r="F329">
        <v>500</v>
      </c>
      <c r="G329" t="s">
        <v>8</v>
      </c>
      <c r="J329">
        <v>15361.5</v>
      </c>
      <c r="K329">
        <v>-6.5000000000000002E-2</v>
      </c>
      <c r="L329">
        <v>1.81</v>
      </c>
      <c r="M329">
        <v>8.2081999999999997</v>
      </c>
      <c r="N329">
        <v>0</v>
      </c>
      <c r="O329">
        <v>500</v>
      </c>
      <c r="P329" t="s">
        <v>8</v>
      </c>
      <c r="AC329">
        <f t="shared" si="27"/>
        <v>5.180776014109348E-3</v>
      </c>
      <c r="AD329">
        <f t="shared" si="28"/>
        <v>1.1582888757133785</v>
      </c>
      <c r="AF329">
        <f t="shared" si="29"/>
        <v>-7.4955908289241636E-3</v>
      </c>
      <c r="AG329">
        <f t="shared" si="26"/>
        <v>2.8883635249969852E-2</v>
      </c>
    </row>
    <row r="330" spans="1:33" x14ac:dyDescent="0.25">
      <c r="A330">
        <v>164.5</v>
      </c>
      <c r="B330">
        <v>4.7E-2</v>
      </c>
      <c r="C330">
        <v>22.86</v>
      </c>
      <c r="D330">
        <v>8.0961999999999996</v>
      </c>
      <c r="E330">
        <v>0</v>
      </c>
      <c r="F330">
        <v>500</v>
      </c>
      <c r="G330" t="s">
        <v>8</v>
      </c>
      <c r="J330">
        <v>15362</v>
      </c>
      <c r="K330">
        <v>-6.8000000000000005E-2</v>
      </c>
      <c r="L330">
        <v>1.81</v>
      </c>
      <c r="M330">
        <v>8.2104999999999997</v>
      </c>
      <c r="N330">
        <v>0</v>
      </c>
      <c r="O330">
        <v>500</v>
      </c>
      <c r="P330" t="s">
        <v>8</v>
      </c>
      <c r="AC330">
        <f t="shared" si="27"/>
        <v>4.9603174603174609E-3</v>
      </c>
      <c r="AD330">
        <f t="shared" si="28"/>
        <v>1.1162337678025254</v>
      </c>
      <c r="AF330">
        <f t="shared" si="29"/>
        <v>-7.6058201058201071E-3</v>
      </c>
      <c r="AG330">
        <f t="shared" si="26"/>
        <v>2.8883635249969852E-2</v>
      </c>
    </row>
    <row r="331" spans="1:33" x14ac:dyDescent="0.25">
      <c r="A331">
        <v>165</v>
      </c>
      <c r="B331">
        <v>4.4999999999999998E-2</v>
      </c>
      <c r="C331">
        <v>22.03</v>
      </c>
      <c r="D331">
        <v>8.0975000000000001</v>
      </c>
      <c r="E331">
        <v>1</v>
      </c>
      <c r="F331">
        <v>500</v>
      </c>
      <c r="G331" t="s">
        <v>8</v>
      </c>
      <c r="J331">
        <v>15362.5</v>
      </c>
      <c r="K331">
        <v>-6.9000000000000006E-2</v>
      </c>
      <c r="L331">
        <v>1.81</v>
      </c>
      <c r="M331">
        <v>8.2121999999999993</v>
      </c>
      <c r="N331">
        <v>0</v>
      </c>
      <c r="O331">
        <v>500</v>
      </c>
      <c r="P331" t="s">
        <v>8</v>
      </c>
      <c r="AC331">
        <f t="shared" si="27"/>
        <v>4.9603174603174609E-3</v>
      </c>
      <c r="AD331">
        <f t="shared" si="28"/>
        <v>1.1142070156140502</v>
      </c>
      <c r="AF331">
        <f t="shared" si="29"/>
        <v>-7.8262786596119925E-3</v>
      </c>
      <c r="AG331">
        <f t="shared" si="26"/>
        <v>2.8883635249969852E-2</v>
      </c>
    </row>
    <row r="332" spans="1:33" x14ac:dyDescent="0.25">
      <c r="A332">
        <v>165.5</v>
      </c>
      <c r="B332">
        <v>4.4999999999999998E-2</v>
      </c>
      <c r="C332">
        <v>21.99</v>
      </c>
      <c r="D332">
        <v>8.0975999999999999</v>
      </c>
      <c r="E332">
        <v>0</v>
      </c>
      <c r="F332">
        <v>500</v>
      </c>
      <c r="G332" t="s">
        <v>8</v>
      </c>
      <c r="J332">
        <v>15363</v>
      </c>
      <c r="K332">
        <v>-7.0999999999999994E-2</v>
      </c>
      <c r="L332">
        <v>1.81</v>
      </c>
      <c r="M332">
        <v>8.2134999999999998</v>
      </c>
      <c r="N332">
        <v>0</v>
      </c>
      <c r="O332">
        <v>500</v>
      </c>
      <c r="P332" t="s">
        <v>8</v>
      </c>
      <c r="AC332">
        <f t="shared" si="27"/>
        <v>4.9603174603174609E-3</v>
      </c>
      <c r="AD332">
        <f t="shared" si="28"/>
        <v>1.1192738960852375</v>
      </c>
      <c r="AF332">
        <f t="shared" si="29"/>
        <v>-7.9365079365079361E-3</v>
      </c>
      <c r="AG332">
        <f t="shared" si="26"/>
        <v>2.9043213345273555E-2</v>
      </c>
    </row>
    <row r="333" spans="1:33" x14ac:dyDescent="0.25">
      <c r="A333">
        <v>166</v>
      </c>
      <c r="B333">
        <v>4.4999999999999998E-2</v>
      </c>
      <c r="C333">
        <v>22.09</v>
      </c>
      <c r="D333">
        <v>8.0975999999999999</v>
      </c>
      <c r="E333">
        <v>2</v>
      </c>
      <c r="F333">
        <v>500</v>
      </c>
      <c r="G333" t="s">
        <v>8</v>
      </c>
      <c r="J333">
        <v>15363.5</v>
      </c>
      <c r="K333">
        <v>-7.1999999999999995E-2</v>
      </c>
      <c r="L333">
        <v>1.82</v>
      </c>
      <c r="M333">
        <v>8.2151999999999994</v>
      </c>
      <c r="N333">
        <v>0</v>
      </c>
      <c r="O333">
        <v>500</v>
      </c>
      <c r="P333" t="s">
        <v>8</v>
      </c>
      <c r="AC333">
        <f t="shared" si="27"/>
        <v>4.9603174603174609E-3</v>
      </c>
      <c r="AD333">
        <f t="shared" si="28"/>
        <v>1.1238340885093059</v>
      </c>
      <c r="AF333">
        <f t="shared" si="29"/>
        <v>-8.1569664902998232E-3</v>
      </c>
      <c r="AG333">
        <f t="shared" si="26"/>
        <v>2.9043213345273555E-2</v>
      </c>
    </row>
    <row r="334" spans="1:33" x14ac:dyDescent="0.25">
      <c r="A334">
        <v>166.5</v>
      </c>
      <c r="B334">
        <v>4.4999999999999998E-2</v>
      </c>
      <c r="C334">
        <v>22.18</v>
      </c>
      <c r="D334">
        <v>8.0976999999999997</v>
      </c>
      <c r="E334">
        <v>0</v>
      </c>
      <c r="F334">
        <v>500</v>
      </c>
      <c r="G334" t="s">
        <v>8</v>
      </c>
      <c r="J334">
        <v>15364</v>
      </c>
      <c r="K334">
        <v>-7.3999999999999996E-2</v>
      </c>
      <c r="L334">
        <v>1.82</v>
      </c>
      <c r="M334">
        <v>8.2166999999999994</v>
      </c>
      <c r="N334">
        <v>0</v>
      </c>
      <c r="O334">
        <v>500</v>
      </c>
      <c r="P334" t="s">
        <v>8</v>
      </c>
      <c r="AC334">
        <f t="shared" si="27"/>
        <v>4.9603174603174609E-3</v>
      </c>
      <c r="AD334">
        <f t="shared" si="28"/>
        <v>1.126874216792018</v>
      </c>
      <c r="AF334">
        <f t="shared" si="29"/>
        <v>-8.2671957671957685E-3</v>
      </c>
      <c r="AG334">
        <f t="shared" si="26"/>
        <v>2.9202791440577254E-2</v>
      </c>
    </row>
    <row r="335" spans="1:33" x14ac:dyDescent="0.25">
      <c r="A335">
        <v>167</v>
      </c>
      <c r="B335">
        <v>4.4999999999999998E-2</v>
      </c>
      <c r="C335">
        <v>22.24</v>
      </c>
      <c r="D335">
        <v>8.0975000000000001</v>
      </c>
      <c r="E335">
        <v>0</v>
      </c>
      <c r="F335">
        <v>500</v>
      </c>
      <c r="G335" t="s">
        <v>8</v>
      </c>
      <c r="J335">
        <v>15364.5</v>
      </c>
      <c r="K335">
        <v>-7.4999999999999997E-2</v>
      </c>
      <c r="L335">
        <v>1.83</v>
      </c>
      <c r="M335">
        <v>8.218</v>
      </c>
      <c r="N335">
        <v>0</v>
      </c>
      <c r="O335">
        <v>500</v>
      </c>
      <c r="P335" t="s">
        <v>8</v>
      </c>
      <c r="AC335">
        <f t="shared" si="27"/>
        <v>4.9603174603174609E-3</v>
      </c>
      <c r="AD335">
        <f t="shared" si="28"/>
        <v>1.1294076570276117</v>
      </c>
      <c r="AF335">
        <f t="shared" si="29"/>
        <v>0</v>
      </c>
      <c r="AG335">
        <f t="shared" si="26"/>
        <v>0</v>
      </c>
    </row>
    <row r="336" spans="1:33" x14ac:dyDescent="0.25">
      <c r="A336">
        <v>167.5</v>
      </c>
      <c r="B336">
        <v>4.4999999999999998E-2</v>
      </c>
      <c r="C336">
        <v>22.29</v>
      </c>
      <c r="D336">
        <v>8.0974000000000004</v>
      </c>
      <c r="E336">
        <v>0</v>
      </c>
      <c r="F336">
        <v>500</v>
      </c>
      <c r="G336" t="s">
        <v>8</v>
      </c>
      <c r="AC336">
        <f t="shared" si="27"/>
        <v>5.0705467372134045E-3</v>
      </c>
      <c r="AD336">
        <f t="shared" si="28"/>
        <v>1.1587955637604972</v>
      </c>
    </row>
    <row r="337" spans="1:30" x14ac:dyDescent="0.25">
      <c r="A337">
        <v>168</v>
      </c>
      <c r="B337">
        <v>4.5999999999999999E-2</v>
      </c>
      <c r="C337">
        <v>22.87</v>
      </c>
      <c r="D337">
        <v>8.0965000000000007</v>
      </c>
      <c r="E337">
        <v>0</v>
      </c>
      <c r="F337">
        <v>500</v>
      </c>
      <c r="G337" t="s">
        <v>8</v>
      </c>
      <c r="AC337">
        <f t="shared" si="27"/>
        <v>5.2910052910052916E-3</v>
      </c>
      <c r="AD337">
        <f t="shared" si="28"/>
        <v>1.2130111848021996</v>
      </c>
    </row>
    <row r="338" spans="1:30" x14ac:dyDescent="0.25">
      <c r="A338">
        <v>168.5</v>
      </c>
      <c r="B338">
        <v>4.8000000000000001E-2</v>
      </c>
      <c r="C338">
        <v>23.94</v>
      </c>
      <c r="D338">
        <v>8.0945</v>
      </c>
      <c r="E338">
        <v>0</v>
      </c>
      <c r="F338">
        <v>500</v>
      </c>
      <c r="G338" t="s">
        <v>8</v>
      </c>
      <c r="AC338">
        <f t="shared" si="27"/>
        <v>5.5114638447971787E-3</v>
      </c>
      <c r="AD338">
        <f t="shared" si="28"/>
        <v>1.2692535580323767</v>
      </c>
    </row>
    <row r="339" spans="1:30" x14ac:dyDescent="0.25">
      <c r="A339">
        <v>169</v>
      </c>
      <c r="B339">
        <v>0.05</v>
      </c>
      <c r="C339">
        <v>25.05</v>
      </c>
      <c r="D339">
        <v>8.0925999999999991</v>
      </c>
      <c r="E339">
        <v>0</v>
      </c>
      <c r="F339">
        <v>500</v>
      </c>
      <c r="G339" t="s">
        <v>8</v>
      </c>
      <c r="AC339">
        <f t="shared" si="27"/>
        <v>5.7319223985890658E-3</v>
      </c>
      <c r="AD339">
        <f t="shared" si="28"/>
        <v>1.3249892432154349</v>
      </c>
    </row>
    <row r="340" spans="1:30" x14ac:dyDescent="0.25">
      <c r="A340">
        <v>169.5</v>
      </c>
      <c r="B340">
        <v>5.1999999999999998E-2</v>
      </c>
      <c r="C340">
        <v>26.15</v>
      </c>
      <c r="D340">
        <v>8.0911000000000008</v>
      </c>
      <c r="E340">
        <v>0</v>
      </c>
      <c r="F340">
        <v>500</v>
      </c>
      <c r="G340" t="s">
        <v>8</v>
      </c>
      <c r="AC340">
        <f t="shared" si="27"/>
        <v>5.8421516754850094E-3</v>
      </c>
      <c r="AD340">
        <f t="shared" si="28"/>
        <v>1.3802182403513747</v>
      </c>
    </row>
    <row r="341" spans="1:30" x14ac:dyDescent="0.25">
      <c r="A341">
        <v>170</v>
      </c>
      <c r="B341">
        <v>5.2999999999999999E-2</v>
      </c>
      <c r="C341">
        <v>27.24</v>
      </c>
      <c r="D341">
        <v>8.0894999999999992</v>
      </c>
      <c r="E341">
        <v>0</v>
      </c>
      <c r="F341">
        <v>500</v>
      </c>
      <c r="G341" t="s">
        <v>8</v>
      </c>
      <c r="AC341">
        <f t="shared" si="27"/>
        <v>6.0626102292768965E-3</v>
      </c>
      <c r="AD341">
        <f t="shared" si="28"/>
        <v>1.4364606135815521</v>
      </c>
    </row>
    <row r="342" spans="1:30" x14ac:dyDescent="0.25">
      <c r="A342">
        <v>170.5</v>
      </c>
      <c r="B342">
        <v>5.5E-2</v>
      </c>
      <c r="C342">
        <v>28.35</v>
      </c>
      <c r="D342">
        <v>8.0877999999999997</v>
      </c>
      <c r="E342">
        <v>0</v>
      </c>
      <c r="F342">
        <v>500</v>
      </c>
      <c r="G342" t="s">
        <v>8</v>
      </c>
      <c r="AC342">
        <f t="shared" si="27"/>
        <v>6.17283950617284E-3</v>
      </c>
      <c r="AD342">
        <f t="shared" si="28"/>
        <v>1.4937163629059667</v>
      </c>
    </row>
    <row r="343" spans="1:30" x14ac:dyDescent="0.25">
      <c r="A343">
        <v>171</v>
      </c>
      <c r="B343">
        <v>5.6000000000000001E-2</v>
      </c>
      <c r="C343">
        <v>29.48</v>
      </c>
      <c r="D343">
        <v>8.0864999999999991</v>
      </c>
      <c r="E343">
        <v>0</v>
      </c>
      <c r="F343">
        <v>500</v>
      </c>
      <c r="G343" t="s">
        <v>8</v>
      </c>
      <c r="AC343">
        <f t="shared" si="27"/>
        <v>6.2830687830687836E-3</v>
      </c>
      <c r="AD343">
        <f t="shared" si="28"/>
        <v>1.5499587361361438</v>
      </c>
    </row>
    <row r="344" spans="1:30" x14ac:dyDescent="0.25">
      <c r="A344">
        <v>171.5</v>
      </c>
      <c r="B344">
        <v>5.7000000000000002E-2</v>
      </c>
      <c r="C344">
        <v>30.59</v>
      </c>
      <c r="D344">
        <v>8.0858000000000008</v>
      </c>
      <c r="E344">
        <v>0</v>
      </c>
      <c r="F344">
        <v>500</v>
      </c>
      <c r="G344" t="s">
        <v>8</v>
      </c>
      <c r="AC344">
        <f t="shared" si="27"/>
        <v>6.3932980599647271E-3</v>
      </c>
      <c r="AD344">
        <f t="shared" si="28"/>
        <v>1.6092412376490333</v>
      </c>
    </row>
    <row r="345" spans="1:30" x14ac:dyDescent="0.25">
      <c r="A345">
        <v>172</v>
      </c>
      <c r="B345">
        <v>5.8000000000000003E-2</v>
      </c>
      <c r="C345">
        <v>31.76</v>
      </c>
      <c r="D345">
        <v>8.0845000000000002</v>
      </c>
      <c r="E345">
        <v>0</v>
      </c>
      <c r="F345">
        <v>500</v>
      </c>
      <c r="G345" t="s">
        <v>8</v>
      </c>
      <c r="AC345">
        <f t="shared" si="27"/>
        <v>6.6137566137566143E-3</v>
      </c>
      <c r="AD345">
        <f t="shared" si="28"/>
        <v>1.671057179397516</v>
      </c>
    </row>
    <row r="346" spans="1:30" x14ac:dyDescent="0.25">
      <c r="A346">
        <v>172.5</v>
      </c>
      <c r="B346">
        <v>0.06</v>
      </c>
      <c r="C346">
        <v>32.979999999999997</v>
      </c>
      <c r="D346">
        <v>8.0825999999999993</v>
      </c>
      <c r="E346">
        <v>0</v>
      </c>
      <c r="F346">
        <v>500</v>
      </c>
      <c r="G346" t="s">
        <v>8</v>
      </c>
      <c r="AC346">
        <f t="shared" si="27"/>
        <v>6.8342151675485014E-3</v>
      </c>
      <c r="AD346">
        <f t="shared" si="28"/>
        <v>1.7328731211459993</v>
      </c>
    </row>
    <row r="347" spans="1:30" x14ac:dyDescent="0.25">
      <c r="A347">
        <v>173</v>
      </c>
      <c r="B347">
        <v>6.2E-2</v>
      </c>
      <c r="C347">
        <v>34.200000000000003</v>
      </c>
      <c r="D347">
        <v>8.0810999999999993</v>
      </c>
      <c r="E347">
        <v>0</v>
      </c>
      <c r="F347">
        <v>500</v>
      </c>
      <c r="G347" t="s">
        <v>8</v>
      </c>
      <c r="AC347">
        <f t="shared" si="27"/>
        <v>6.9444444444444449E-3</v>
      </c>
      <c r="AD347">
        <f t="shared" si="28"/>
        <v>1.7967158150829572</v>
      </c>
    </row>
    <row r="348" spans="1:30" x14ac:dyDescent="0.25">
      <c r="A348">
        <v>173.5</v>
      </c>
      <c r="B348">
        <v>6.3E-2</v>
      </c>
      <c r="C348">
        <v>35.46</v>
      </c>
      <c r="D348">
        <v>8.0793999999999997</v>
      </c>
      <c r="E348">
        <v>0</v>
      </c>
      <c r="F348">
        <v>500</v>
      </c>
      <c r="G348" t="s">
        <v>8</v>
      </c>
      <c r="AC348">
        <f t="shared" si="27"/>
        <v>7.164902998236332E-3</v>
      </c>
      <c r="AD348">
        <f t="shared" si="28"/>
        <v>1.8595451329256776</v>
      </c>
    </row>
    <row r="349" spans="1:30" x14ac:dyDescent="0.25">
      <c r="A349">
        <v>174</v>
      </c>
      <c r="B349">
        <v>6.5000000000000002E-2</v>
      </c>
      <c r="C349">
        <v>36.700000000000003</v>
      </c>
      <c r="D349">
        <v>8.0777999999999999</v>
      </c>
      <c r="E349">
        <v>0</v>
      </c>
      <c r="F349">
        <v>500</v>
      </c>
      <c r="G349" t="s">
        <v>8</v>
      </c>
      <c r="AC349">
        <f t="shared" si="27"/>
        <v>7.2751322751322765E-3</v>
      </c>
      <c r="AD349">
        <f t="shared" si="28"/>
        <v>1.9213610746741605</v>
      </c>
    </row>
    <row r="350" spans="1:30" x14ac:dyDescent="0.25">
      <c r="A350">
        <v>174.5</v>
      </c>
      <c r="B350">
        <v>6.6000000000000003E-2</v>
      </c>
      <c r="C350">
        <v>37.92</v>
      </c>
      <c r="D350">
        <v>8.0764999999999993</v>
      </c>
      <c r="E350">
        <v>0</v>
      </c>
      <c r="F350">
        <v>500</v>
      </c>
      <c r="G350" t="s">
        <v>8</v>
      </c>
      <c r="AC350">
        <f t="shared" si="27"/>
        <v>7.6058201058201071E-3</v>
      </c>
      <c r="AD350">
        <f t="shared" si="28"/>
        <v>1.9857104566582369</v>
      </c>
    </row>
    <row r="351" spans="1:30" x14ac:dyDescent="0.25">
      <c r="A351">
        <v>175</v>
      </c>
      <c r="B351">
        <v>6.9000000000000006E-2</v>
      </c>
      <c r="C351">
        <v>39.19</v>
      </c>
      <c r="D351">
        <v>8.0741999999999994</v>
      </c>
      <c r="E351">
        <v>0</v>
      </c>
      <c r="F351">
        <v>500</v>
      </c>
      <c r="G351" t="s">
        <v>8</v>
      </c>
      <c r="AC351">
        <f t="shared" si="27"/>
        <v>7.7160493827160507E-3</v>
      </c>
      <c r="AD351">
        <f t="shared" si="28"/>
        <v>2.0485397745009575</v>
      </c>
    </row>
    <row r="352" spans="1:30" x14ac:dyDescent="0.25">
      <c r="A352">
        <v>175.5</v>
      </c>
      <c r="B352">
        <v>7.0000000000000007E-2</v>
      </c>
      <c r="C352">
        <v>40.43</v>
      </c>
      <c r="D352">
        <v>8.0726999999999993</v>
      </c>
      <c r="E352">
        <v>0</v>
      </c>
      <c r="F352">
        <v>500</v>
      </c>
      <c r="G352" t="s">
        <v>8</v>
      </c>
      <c r="AC352">
        <f t="shared" si="27"/>
        <v>7.9365079365079361E-3</v>
      </c>
      <c r="AD352">
        <f t="shared" si="28"/>
        <v>2.1118757803907968</v>
      </c>
    </row>
    <row r="353" spans="1:30" x14ac:dyDescent="0.25">
      <c r="A353">
        <v>176</v>
      </c>
      <c r="B353">
        <v>7.1999999999999995E-2</v>
      </c>
      <c r="C353">
        <v>41.68</v>
      </c>
      <c r="D353">
        <v>8.0710999999999995</v>
      </c>
      <c r="E353">
        <v>0</v>
      </c>
      <c r="F353">
        <v>500</v>
      </c>
      <c r="G353" t="s">
        <v>8</v>
      </c>
      <c r="AC353">
        <f t="shared" si="27"/>
        <v>8.0467372134038796E-3</v>
      </c>
      <c r="AD353">
        <f t="shared" si="28"/>
        <v>2.1757184743277542</v>
      </c>
    </row>
    <row r="354" spans="1:30" x14ac:dyDescent="0.25">
      <c r="A354">
        <v>176.5</v>
      </c>
      <c r="B354">
        <v>7.2999999999999995E-2</v>
      </c>
      <c r="C354">
        <v>42.94</v>
      </c>
      <c r="D354">
        <v>8.0695999999999994</v>
      </c>
      <c r="E354">
        <v>0</v>
      </c>
      <c r="F354">
        <v>500</v>
      </c>
      <c r="G354" t="s">
        <v>8</v>
      </c>
      <c r="AC354">
        <f t="shared" si="27"/>
        <v>8.2671957671957685E-3</v>
      </c>
      <c r="AD354">
        <f t="shared" si="28"/>
        <v>2.24057454435895</v>
      </c>
    </row>
    <row r="355" spans="1:30" x14ac:dyDescent="0.25">
      <c r="A355">
        <v>177</v>
      </c>
      <c r="B355">
        <v>7.4999999999999997E-2</v>
      </c>
      <c r="C355">
        <v>44.22</v>
      </c>
      <c r="D355">
        <v>8.0678000000000001</v>
      </c>
      <c r="E355">
        <v>0</v>
      </c>
      <c r="F355">
        <v>500</v>
      </c>
      <c r="G355" t="s">
        <v>8</v>
      </c>
      <c r="AC355">
        <f t="shared" si="27"/>
        <v>8.4876543209876556E-3</v>
      </c>
      <c r="AD355">
        <f t="shared" si="28"/>
        <v>2.3013771100131954</v>
      </c>
    </row>
    <row r="356" spans="1:30" x14ac:dyDescent="0.25">
      <c r="A356">
        <v>177.5</v>
      </c>
      <c r="B356">
        <v>7.6999999999999999E-2</v>
      </c>
      <c r="C356">
        <v>45.42</v>
      </c>
      <c r="D356">
        <v>8.0661000000000005</v>
      </c>
      <c r="E356">
        <v>0</v>
      </c>
      <c r="F356">
        <v>500</v>
      </c>
      <c r="G356" t="s">
        <v>8</v>
      </c>
      <c r="AC356">
        <f t="shared" si="27"/>
        <v>8.7081128747795427E-3</v>
      </c>
      <c r="AD356">
        <f t="shared" si="28"/>
        <v>2.3606596115260849</v>
      </c>
    </row>
    <row r="357" spans="1:30" x14ac:dyDescent="0.25">
      <c r="A357">
        <v>178</v>
      </c>
      <c r="B357">
        <v>7.9000000000000001E-2</v>
      </c>
      <c r="C357">
        <v>46.59</v>
      </c>
      <c r="D357">
        <v>8.0642999999999994</v>
      </c>
      <c r="E357">
        <v>0</v>
      </c>
      <c r="F357">
        <v>500</v>
      </c>
      <c r="G357" t="s">
        <v>8</v>
      </c>
      <c r="AC357">
        <f t="shared" si="27"/>
        <v>8.8183421516754863E-3</v>
      </c>
      <c r="AD357">
        <f t="shared" si="28"/>
        <v>2.4239956174159243</v>
      </c>
    </row>
    <row r="358" spans="1:30" x14ac:dyDescent="0.25">
      <c r="A358">
        <v>178.5</v>
      </c>
      <c r="B358">
        <v>0.08</v>
      </c>
      <c r="C358">
        <v>47.84</v>
      </c>
      <c r="D358">
        <v>8.0627999999999993</v>
      </c>
      <c r="E358">
        <v>0</v>
      </c>
      <c r="F358">
        <v>500</v>
      </c>
      <c r="G358" t="s">
        <v>8</v>
      </c>
      <c r="AC358">
        <f t="shared" si="27"/>
        <v>9.0388007054673734E-3</v>
      </c>
      <c r="AD358">
        <f t="shared" si="28"/>
        <v>2.4842914950230508</v>
      </c>
    </row>
    <row r="359" spans="1:30" x14ac:dyDescent="0.25">
      <c r="A359">
        <v>179</v>
      </c>
      <c r="B359">
        <v>8.2000000000000003E-2</v>
      </c>
      <c r="C359">
        <v>49.03</v>
      </c>
      <c r="D359">
        <v>8.0609999999999999</v>
      </c>
      <c r="E359">
        <v>0</v>
      </c>
      <c r="F359">
        <v>500</v>
      </c>
      <c r="G359" t="s">
        <v>8</v>
      </c>
      <c r="AC359">
        <f t="shared" si="27"/>
        <v>9.1490299823633169E-3</v>
      </c>
      <c r="AD359">
        <f t="shared" si="28"/>
        <v>2.5435739965359403</v>
      </c>
    </row>
    <row r="360" spans="1:30" x14ac:dyDescent="0.25">
      <c r="A360">
        <v>179.5</v>
      </c>
      <c r="B360">
        <v>8.3000000000000004E-2</v>
      </c>
      <c r="C360">
        <v>50.2</v>
      </c>
      <c r="D360">
        <v>8.0594999999999999</v>
      </c>
      <c r="E360">
        <v>0</v>
      </c>
      <c r="F360">
        <v>500</v>
      </c>
      <c r="G360" t="s">
        <v>8</v>
      </c>
      <c r="AC360">
        <f t="shared" si="27"/>
        <v>9.369488536155204E-3</v>
      </c>
      <c r="AD360">
        <f t="shared" si="28"/>
        <v>2.6008297458603549</v>
      </c>
    </row>
    <row r="361" spans="1:30" x14ac:dyDescent="0.25">
      <c r="A361">
        <v>180</v>
      </c>
      <c r="B361">
        <v>8.5000000000000006E-2</v>
      </c>
      <c r="C361">
        <v>51.33</v>
      </c>
      <c r="D361">
        <v>8.0580999999999996</v>
      </c>
      <c r="E361">
        <v>0</v>
      </c>
      <c r="F361">
        <v>500</v>
      </c>
      <c r="G361" t="s">
        <v>8</v>
      </c>
      <c r="AC361">
        <f t="shared" si="27"/>
        <v>9.5899470899470894E-3</v>
      </c>
      <c r="AD361">
        <f t="shared" si="28"/>
        <v>2.6606189354203629</v>
      </c>
    </row>
    <row r="362" spans="1:30" x14ac:dyDescent="0.25">
      <c r="A362">
        <v>180.5</v>
      </c>
      <c r="B362">
        <v>8.6999999999999994E-2</v>
      </c>
      <c r="C362">
        <v>52.51</v>
      </c>
      <c r="D362">
        <v>8.0562000000000005</v>
      </c>
      <c r="E362">
        <v>0</v>
      </c>
      <c r="F362">
        <v>500</v>
      </c>
      <c r="G362" t="s">
        <v>8</v>
      </c>
      <c r="AC362">
        <f t="shared" si="27"/>
        <v>9.700176366843033E-3</v>
      </c>
      <c r="AD362">
        <f t="shared" si="28"/>
        <v>2.7188880608390149</v>
      </c>
    </row>
    <row r="363" spans="1:30" x14ac:dyDescent="0.25">
      <c r="A363">
        <v>181</v>
      </c>
      <c r="B363">
        <v>8.7999999999999995E-2</v>
      </c>
      <c r="C363">
        <v>53.66</v>
      </c>
      <c r="D363">
        <v>8.0543999999999993</v>
      </c>
      <c r="E363">
        <v>0</v>
      </c>
      <c r="F363">
        <v>500</v>
      </c>
      <c r="G363" t="s">
        <v>8</v>
      </c>
      <c r="AC363">
        <f t="shared" si="27"/>
        <v>9.9206349206349218E-3</v>
      </c>
      <c r="AD363">
        <f t="shared" si="28"/>
        <v>2.7786772503990234</v>
      </c>
    </row>
    <row r="364" spans="1:30" x14ac:dyDescent="0.25">
      <c r="A364">
        <v>181.5</v>
      </c>
      <c r="B364">
        <v>0.09</v>
      </c>
      <c r="C364">
        <v>54.84</v>
      </c>
      <c r="D364">
        <v>8.0533000000000001</v>
      </c>
      <c r="E364">
        <v>0</v>
      </c>
      <c r="F364">
        <v>500</v>
      </c>
      <c r="G364" t="s">
        <v>8</v>
      </c>
      <c r="AC364">
        <f t="shared" si="27"/>
        <v>1.0030864197530865E-2</v>
      </c>
      <c r="AD364">
        <f t="shared" si="28"/>
        <v>2.8323861833936066</v>
      </c>
    </row>
    <row r="365" spans="1:30" x14ac:dyDescent="0.25">
      <c r="A365">
        <v>182</v>
      </c>
      <c r="B365">
        <v>9.0999999999999998E-2</v>
      </c>
      <c r="C365">
        <v>55.9</v>
      </c>
      <c r="D365">
        <v>8.0519999999999996</v>
      </c>
      <c r="E365">
        <v>0</v>
      </c>
      <c r="F365">
        <v>500</v>
      </c>
      <c r="G365" t="s">
        <v>8</v>
      </c>
      <c r="AC365">
        <f t="shared" si="27"/>
        <v>1.0141093474426809E-2</v>
      </c>
      <c r="AD365">
        <f t="shared" si="28"/>
        <v>2.8855884283410718</v>
      </c>
    </row>
    <row r="366" spans="1:30" x14ac:dyDescent="0.25">
      <c r="A366">
        <v>182.5</v>
      </c>
      <c r="B366">
        <v>9.1999999999999998E-2</v>
      </c>
      <c r="C366">
        <v>56.95</v>
      </c>
      <c r="D366">
        <v>8.0510999999999999</v>
      </c>
      <c r="E366">
        <v>0</v>
      </c>
      <c r="F366">
        <v>500</v>
      </c>
      <c r="G366" t="s">
        <v>8</v>
      </c>
      <c r="AC366">
        <f t="shared" si="27"/>
        <v>1.0251322751322752E-2</v>
      </c>
      <c r="AD366">
        <f t="shared" si="28"/>
        <v>2.9443642418068423</v>
      </c>
    </row>
    <row r="367" spans="1:30" x14ac:dyDescent="0.25">
      <c r="A367">
        <v>183</v>
      </c>
      <c r="B367">
        <v>9.2999999999999999E-2</v>
      </c>
      <c r="C367">
        <v>58.11</v>
      </c>
      <c r="D367">
        <v>8.0500000000000007</v>
      </c>
      <c r="E367">
        <v>0</v>
      </c>
      <c r="F367">
        <v>500</v>
      </c>
      <c r="G367" t="s">
        <v>8</v>
      </c>
      <c r="AC367">
        <f t="shared" si="27"/>
        <v>1.0361552028218696E-2</v>
      </c>
      <c r="AD367">
        <f t="shared" si="28"/>
        <v>2.9985798628485449</v>
      </c>
    </row>
    <row r="368" spans="1:30" x14ac:dyDescent="0.25">
      <c r="A368">
        <v>183.5</v>
      </c>
      <c r="B368">
        <v>9.4E-2</v>
      </c>
      <c r="C368">
        <v>59.18</v>
      </c>
      <c r="D368">
        <v>8.0488999999999997</v>
      </c>
      <c r="E368">
        <v>0</v>
      </c>
      <c r="F368">
        <v>500</v>
      </c>
      <c r="G368" t="s">
        <v>8</v>
      </c>
      <c r="AC368">
        <f t="shared" si="27"/>
        <v>1.047178130511464E-2</v>
      </c>
      <c r="AD368">
        <f t="shared" si="28"/>
        <v>3.0543155480316031</v>
      </c>
    </row>
    <row r="369" spans="1:30" x14ac:dyDescent="0.25">
      <c r="A369">
        <v>184</v>
      </c>
      <c r="B369">
        <v>9.5000000000000001E-2</v>
      </c>
      <c r="C369">
        <v>60.28</v>
      </c>
      <c r="D369">
        <v>8.048</v>
      </c>
      <c r="E369">
        <v>0</v>
      </c>
      <c r="F369">
        <v>500</v>
      </c>
      <c r="G369" t="s">
        <v>8</v>
      </c>
      <c r="AC369">
        <f t="shared" si="27"/>
        <v>1.0582010582010583E-2</v>
      </c>
      <c r="AD369">
        <f t="shared" si="28"/>
        <v>3.1065044168848308</v>
      </c>
    </row>
    <row r="370" spans="1:30" x14ac:dyDescent="0.25">
      <c r="A370">
        <v>184.5</v>
      </c>
      <c r="B370">
        <v>9.6000000000000002E-2</v>
      </c>
      <c r="C370">
        <v>61.31</v>
      </c>
      <c r="D370">
        <v>8.0471000000000004</v>
      </c>
      <c r="E370">
        <v>0</v>
      </c>
      <c r="F370">
        <v>500</v>
      </c>
      <c r="G370" t="s">
        <v>8</v>
      </c>
      <c r="AC370">
        <f t="shared" si="27"/>
        <v>1.0692239858906527E-2</v>
      </c>
      <c r="AD370">
        <f t="shared" si="28"/>
        <v>3.161226725973652</v>
      </c>
    </row>
    <row r="371" spans="1:30" x14ac:dyDescent="0.25">
      <c r="A371">
        <v>185</v>
      </c>
      <c r="B371">
        <v>9.7000000000000003E-2</v>
      </c>
      <c r="C371">
        <v>62.39</v>
      </c>
      <c r="D371">
        <v>8.0462000000000007</v>
      </c>
      <c r="E371">
        <v>0</v>
      </c>
      <c r="F371">
        <v>500</v>
      </c>
      <c r="G371" t="s">
        <v>8</v>
      </c>
      <c r="AC371">
        <f t="shared" si="27"/>
        <v>1.080246913580247E-2</v>
      </c>
      <c r="AD371">
        <f t="shared" si="28"/>
        <v>3.2174690992038291</v>
      </c>
    </row>
    <row r="372" spans="1:30" x14ac:dyDescent="0.25">
      <c r="A372">
        <v>185.5</v>
      </c>
      <c r="B372">
        <v>9.8000000000000004E-2</v>
      </c>
      <c r="C372">
        <v>63.5</v>
      </c>
      <c r="D372">
        <v>8.0449999999999999</v>
      </c>
      <c r="E372">
        <v>0</v>
      </c>
      <c r="F372">
        <v>500</v>
      </c>
      <c r="G372" t="s">
        <v>8</v>
      </c>
      <c r="AC372">
        <f t="shared" si="27"/>
        <v>1.0912698412698414E-2</v>
      </c>
      <c r="AD372">
        <f t="shared" si="28"/>
        <v>3.2737114724340062</v>
      </c>
    </row>
    <row r="373" spans="1:30" x14ac:dyDescent="0.25">
      <c r="A373">
        <v>186</v>
      </c>
      <c r="B373">
        <v>9.9000000000000005E-2</v>
      </c>
      <c r="C373">
        <v>64.61</v>
      </c>
      <c r="D373">
        <v>8.0439000000000007</v>
      </c>
      <c r="E373">
        <v>0</v>
      </c>
      <c r="F373">
        <v>500</v>
      </c>
      <c r="G373" t="s">
        <v>8</v>
      </c>
      <c r="AC373">
        <f t="shared" si="27"/>
        <v>1.1022927689594357E-2</v>
      </c>
      <c r="AD373">
        <f t="shared" si="28"/>
        <v>3.3304605337113022</v>
      </c>
    </row>
    <row r="374" spans="1:30" x14ac:dyDescent="0.25">
      <c r="A374">
        <v>186.5</v>
      </c>
      <c r="B374">
        <v>0.1</v>
      </c>
      <c r="C374">
        <v>65.73</v>
      </c>
      <c r="D374">
        <v>8.0427999999999997</v>
      </c>
      <c r="E374">
        <v>0</v>
      </c>
      <c r="F374">
        <v>500</v>
      </c>
      <c r="G374" t="s">
        <v>8</v>
      </c>
      <c r="AC374">
        <f t="shared" si="27"/>
        <v>1.1243386243386244E-2</v>
      </c>
      <c r="AD374">
        <f t="shared" si="28"/>
        <v>3.3887296591299538</v>
      </c>
    </row>
    <row r="375" spans="1:30" x14ac:dyDescent="0.25">
      <c r="A375">
        <v>187</v>
      </c>
      <c r="B375">
        <v>0.10199999999999999</v>
      </c>
      <c r="C375">
        <v>66.88</v>
      </c>
      <c r="D375">
        <v>8.0411000000000001</v>
      </c>
      <c r="E375">
        <v>0</v>
      </c>
      <c r="F375">
        <v>500</v>
      </c>
      <c r="G375" t="s">
        <v>8</v>
      </c>
      <c r="AC375">
        <f t="shared" si="27"/>
        <v>1.1353615520282188E-2</v>
      </c>
      <c r="AD375">
        <f t="shared" si="28"/>
        <v>3.4480121606428433</v>
      </c>
    </row>
    <row r="376" spans="1:30" x14ac:dyDescent="0.25">
      <c r="A376">
        <v>187.5</v>
      </c>
      <c r="B376">
        <v>0.10299999999999999</v>
      </c>
      <c r="C376">
        <v>68.05</v>
      </c>
      <c r="D376">
        <v>8.0396999999999998</v>
      </c>
      <c r="E376">
        <v>0</v>
      </c>
      <c r="F376">
        <v>500</v>
      </c>
      <c r="G376" t="s">
        <v>8</v>
      </c>
      <c r="AC376">
        <f t="shared" si="27"/>
        <v>1.1463844797178132E-2</v>
      </c>
      <c r="AD376">
        <f t="shared" si="28"/>
        <v>3.5088147262970888</v>
      </c>
    </row>
    <row r="377" spans="1:30" x14ac:dyDescent="0.25">
      <c r="A377">
        <v>188</v>
      </c>
      <c r="B377">
        <v>0.104</v>
      </c>
      <c r="C377">
        <v>69.25</v>
      </c>
      <c r="D377">
        <v>8.0386000000000006</v>
      </c>
      <c r="E377">
        <v>0</v>
      </c>
      <c r="F377">
        <v>500</v>
      </c>
      <c r="G377" t="s">
        <v>8</v>
      </c>
      <c r="AC377">
        <f t="shared" si="27"/>
        <v>1.1684303350970019E-2</v>
      </c>
      <c r="AD377">
        <f t="shared" si="28"/>
        <v>3.5711373560926911</v>
      </c>
    </row>
    <row r="378" spans="1:30" x14ac:dyDescent="0.25">
      <c r="A378">
        <v>188.5</v>
      </c>
      <c r="B378">
        <v>0.106</v>
      </c>
      <c r="C378">
        <v>70.48</v>
      </c>
      <c r="D378">
        <v>8.0373000000000001</v>
      </c>
      <c r="E378">
        <v>0</v>
      </c>
      <c r="F378">
        <v>500</v>
      </c>
      <c r="G378" t="s">
        <v>8</v>
      </c>
      <c r="AC378">
        <f t="shared" si="27"/>
        <v>1.1794532627865962E-2</v>
      </c>
      <c r="AD378">
        <f t="shared" si="28"/>
        <v>3.6319399217469366</v>
      </c>
    </row>
    <row r="379" spans="1:30" x14ac:dyDescent="0.25">
      <c r="A379">
        <v>189</v>
      </c>
      <c r="B379">
        <v>0.107</v>
      </c>
      <c r="C379">
        <v>71.680000000000007</v>
      </c>
      <c r="D379">
        <v>8.0361999999999991</v>
      </c>
      <c r="E379">
        <v>0</v>
      </c>
      <c r="F379">
        <v>500</v>
      </c>
      <c r="G379" t="s">
        <v>8</v>
      </c>
      <c r="AC379">
        <f t="shared" si="27"/>
        <v>1.1904761904761906E-2</v>
      </c>
      <c r="AD379">
        <f t="shared" si="28"/>
        <v>3.694262551542538</v>
      </c>
    </row>
    <row r="380" spans="1:30" x14ac:dyDescent="0.25">
      <c r="A380">
        <v>189.5</v>
      </c>
      <c r="B380">
        <v>0.108</v>
      </c>
      <c r="C380">
        <v>72.91</v>
      </c>
      <c r="D380">
        <v>8.0351999999999997</v>
      </c>
      <c r="E380">
        <v>0</v>
      </c>
      <c r="F380">
        <v>500</v>
      </c>
      <c r="G380" t="s">
        <v>8</v>
      </c>
      <c r="AC380">
        <f t="shared" si="27"/>
        <v>1.2014991181657849E-2</v>
      </c>
      <c r="AD380">
        <f t="shared" si="28"/>
        <v>3.7581052454794959</v>
      </c>
    </row>
    <row r="381" spans="1:30" x14ac:dyDescent="0.25">
      <c r="A381">
        <v>190</v>
      </c>
      <c r="B381">
        <v>0.109</v>
      </c>
      <c r="C381">
        <v>74.17</v>
      </c>
      <c r="D381">
        <v>8.0340000000000007</v>
      </c>
      <c r="E381">
        <v>0</v>
      </c>
      <c r="F381">
        <v>500</v>
      </c>
      <c r="G381" t="s">
        <v>8</v>
      </c>
      <c r="AC381">
        <f t="shared" si="27"/>
        <v>1.2125220458553793E-2</v>
      </c>
      <c r="AD381">
        <f t="shared" si="28"/>
        <v>3.8204278752750978</v>
      </c>
    </row>
    <row r="382" spans="1:30" x14ac:dyDescent="0.25">
      <c r="A382">
        <v>190.5</v>
      </c>
      <c r="B382">
        <v>0.11</v>
      </c>
      <c r="C382">
        <v>75.400000000000006</v>
      </c>
      <c r="D382">
        <v>8.0330999999999992</v>
      </c>
      <c r="E382">
        <v>0</v>
      </c>
      <c r="F382">
        <v>500</v>
      </c>
      <c r="G382" t="s">
        <v>8</v>
      </c>
      <c r="AC382">
        <f t="shared" si="27"/>
        <v>1.2235449735449737E-2</v>
      </c>
      <c r="AD382">
        <f t="shared" si="28"/>
        <v>3.8847772572591741</v>
      </c>
    </row>
    <row r="383" spans="1:30" x14ac:dyDescent="0.25">
      <c r="A383">
        <v>191</v>
      </c>
      <c r="B383">
        <v>0.111</v>
      </c>
      <c r="C383">
        <v>76.67</v>
      </c>
      <c r="D383">
        <v>8.0317000000000007</v>
      </c>
      <c r="E383">
        <v>0</v>
      </c>
      <c r="F383">
        <v>500</v>
      </c>
      <c r="G383" t="s">
        <v>8</v>
      </c>
      <c r="AC383">
        <f t="shared" si="27"/>
        <v>1.234567901234568E-2</v>
      </c>
      <c r="AD383">
        <f t="shared" si="28"/>
        <v>3.9486199511961324</v>
      </c>
    </row>
    <row r="384" spans="1:30" x14ac:dyDescent="0.25">
      <c r="A384">
        <v>191.5</v>
      </c>
      <c r="B384">
        <v>0.112</v>
      </c>
      <c r="C384">
        <v>77.930000000000007</v>
      </c>
      <c r="D384">
        <v>8.0305</v>
      </c>
      <c r="E384">
        <v>0</v>
      </c>
      <c r="F384">
        <v>500</v>
      </c>
      <c r="G384" t="s">
        <v>8</v>
      </c>
      <c r="AC384">
        <f t="shared" si="27"/>
        <v>1.2455908289241624E-2</v>
      </c>
      <c r="AD384">
        <f t="shared" si="28"/>
        <v>4.0124626451330903</v>
      </c>
    </row>
    <row r="385" spans="1:30" x14ac:dyDescent="0.25">
      <c r="A385">
        <v>192</v>
      </c>
      <c r="B385">
        <v>0.113</v>
      </c>
      <c r="C385">
        <v>79.19</v>
      </c>
      <c r="D385">
        <v>8.0292999999999992</v>
      </c>
      <c r="E385">
        <v>0</v>
      </c>
      <c r="F385">
        <v>500</v>
      </c>
      <c r="G385" t="s">
        <v>8</v>
      </c>
      <c r="AC385">
        <f t="shared" si="27"/>
        <v>1.2676366843033511E-2</v>
      </c>
      <c r="AD385">
        <f t="shared" si="28"/>
        <v>4.0763053390700481</v>
      </c>
    </row>
    <row r="386" spans="1:30" x14ac:dyDescent="0.25">
      <c r="A386">
        <v>192.5</v>
      </c>
      <c r="B386">
        <v>0.115</v>
      </c>
      <c r="C386">
        <v>80.45</v>
      </c>
      <c r="D386">
        <v>8.0282999999999998</v>
      </c>
      <c r="E386">
        <v>0</v>
      </c>
      <c r="F386">
        <v>500</v>
      </c>
      <c r="G386" t="s">
        <v>8</v>
      </c>
      <c r="AC386">
        <f t="shared" ref="AC386:AC449" si="30">B387/$Z$1</f>
        <v>1.2786596119929454E-2</v>
      </c>
      <c r="AD386">
        <f t="shared" ref="AD386:AD449" si="31">C387/$X$14</f>
        <v>4.1426814732425994</v>
      </c>
    </row>
    <row r="387" spans="1:30" x14ac:dyDescent="0.25">
      <c r="A387">
        <v>193</v>
      </c>
      <c r="B387">
        <v>0.11600000000000001</v>
      </c>
      <c r="C387">
        <v>81.760000000000005</v>
      </c>
      <c r="D387">
        <v>8.0272000000000006</v>
      </c>
      <c r="E387">
        <v>0</v>
      </c>
      <c r="F387">
        <v>500</v>
      </c>
      <c r="G387" t="s">
        <v>8</v>
      </c>
      <c r="AC387">
        <f t="shared" si="30"/>
        <v>1.28968253968254E-2</v>
      </c>
      <c r="AD387">
        <f t="shared" si="31"/>
        <v>4.2090576074151507</v>
      </c>
    </row>
    <row r="388" spans="1:30" x14ac:dyDescent="0.25">
      <c r="A388">
        <v>193.5</v>
      </c>
      <c r="B388">
        <v>0.11700000000000001</v>
      </c>
      <c r="C388">
        <v>83.07</v>
      </c>
      <c r="D388">
        <v>8.0259</v>
      </c>
      <c r="E388">
        <v>0</v>
      </c>
      <c r="F388">
        <v>500</v>
      </c>
      <c r="G388" t="s">
        <v>8</v>
      </c>
      <c r="AC388">
        <f t="shared" si="30"/>
        <v>1.3007054673721341E-2</v>
      </c>
      <c r="AD388">
        <f t="shared" si="31"/>
        <v>4.2774604937761769</v>
      </c>
    </row>
    <row r="389" spans="1:30" x14ac:dyDescent="0.25">
      <c r="A389">
        <v>194</v>
      </c>
      <c r="B389">
        <v>0.11799999999999999</v>
      </c>
      <c r="C389">
        <v>84.42</v>
      </c>
      <c r="D389">
        <v>8.0251000000000001</v>
      </c>
      <c r="E389">
        <v>0</v>
      </c>
      <c r="F389">
        <v>500</v>
      </c>
      <c r="G389" t="s">
        <v>8</v>
      </c>
      <c r="AC389">
        <f t="shared" si="30"/>
        <v>1.3117283950617285E-2</v>
      </c>
      <c r="AD389">
        <f t="shared" si="31"/>
        <v>4.3453566920900846</v>
      </c>
    </row>
    <row r="390" spans="1:30" x14ac:dyDescent="0.25">
      <c r="A390">
        <v>194.5</v>
      </c>
      <c r="B390">
        <v>0.11899999999999999</v>
      </c>
      <c r="C390">
        <v>85.76</v>
      </c>
      <c r="D390">
        <v>8.0238999999999994</v>
      </c>
      <c r="E390">
        <v>0</v>
      </c>
      <c r="F390">
        <v>500</v>
      </c>
      <c r="G390" t="s">
        <v>8</v>
      </c>
      <c r="AC390">
        <f t="shared" si="30"/>
        <v>1.3227513227513229E-2</v>
      </c>
      <c r="AD390">
        <f t="shared" si="31"/>
        <v>4.4127462023568738</v>
      </c>
    </row>
    <row r="391" spans="1:30" x14ac:dyDescent="0.25">
      <c r="A391">
        <v>195</v>
      </c>
      <c r="B391">
        <v>0.12</v>
      </c>
      <c r="C391">
        <v>87.09</v>
      </c>
      <c r="D391">
        <v>8.0228000000000002</v>
      </c>
      <c r="E391">
        <v>0</v>
      </c>
      <c r="F391">
        <v>500</v>
      </c>
      <c r="G391" t="s">
        <v>8</v>
      </c>
      <c r="AC391">
        <f t="shared" si="30"/>
        <v>1.3337742504409172E-2</v>
      </c>
      <c r="AD391">
        <f t="shared" si="31"/>
        <v>4.4806424006707815</v>
      </c>
    </row>
    <row r="392" spans="1:30" x14ac:dyDescent="0.25">
      <c r="A392">
        <v>195.5</v>
      </c>
      <c r="B392">
        <v>0.121</v>
      </c>
      <c r="C392">
        <v>88.43</v>
      </c>
      <c r="D392">
        <v>8.0213999999999999</v>
      </c>
      <c r="E392">
        <v>0</v>
      </c>
      <c r="F392">
        <v>500</v>
      </c>
      <c r="G392" t="s">
        <v>8</v>
      </c>
      <c r="AC392">
        <f t="shared" si="30"/>
        <v>1.3558201058201059E-2</v>
      </c>
      <c r="AD392">
        <f t="shared" si="31"/>
        <v>4.553605479455876</v>
      </c>
    </row>
    <row r="393" spans="1:30" x14ac:dyDescent="0.25">
      <c r="A393">
        <v>196</v>
      </c>
      <c r="B393">
        <v>0.123</v>
      </c>
      <c r="C393">
        <v>89.87</v>
      </c>
      <c r="D393">
        <v>8.0198</v>
      </c>
      <c r="E393">
        <v>0</v>
      </c>
      <c r="F393">
        <v>500</v>
      </c>
      <c r="G393" t="s">
        <v>8</v>
      </c>
      <c r="AC393">
        <f t="shared" si="30"/>
        <v>1.3778659611992946E-2</v>
      </c>
      <c r="AD393">
        <f t="shared" si="31"/>
        <v>4.6260618701938512</v>
      </c>
    </row>
    <row r="394" spans="1:30" x14ac:dyDescent="0.25">
      <c r="A394">
        <v>196.5</v>
      </c>
      <c r="B394">
        <v>0.125</v>
      </c>
      <c r="C394">
        <v>91.3</v>
      </c>
      <c r="D394">
        <v>8.0181000000000004</v>
      </c>
      <c r="E394">
        <v>0</v>
      </c>
      <c r="F394">
        <v>500</v>
      </c>
      <c r="G394" t="s">
        <v>8</v>
      </c>
      <c r="AC394">
        <f t="shared" si="30"/>
        <v>1.388888888888889E-2</v>
      </c>
      <c r="AD394">
        <f t="shared" si="31"/>
        <v>4.6985182609318281</v>
      </c>
    </row>
    <row r="395" spans="1:30" x14ac:dyDescent="0.25">
      <c r="A395">
        <v>197</v>
      </c>
      <c r="B395">
        <v>0.126</v>
      </c>
      <c r="C395">
        <v>92.73</v>
      </c>
      <c r="D395">
        <v>8.0167000000000002</v>
      </c>
      <c r="E395">
        <v>0</v>
      </c>
      <c r="F395">
        <v>500</v>
      </c>
      <c r="G395" t="s">
        <v>8</v>
      </c>
      <c r="AC395">
        <f t="shared" si="30"/>
        <v>1.4109347442680777E-2</v>
      </c>
      <c r="AD395">
        <f t="shared" si="31"/>
        <v>4.7735080919053967</v>
      </c>
    </row>
    <row r="396" spans="1:30" x14ac:dyDescent="0.25">
      <c r="A396">
        <v>197.5</v>
      </c>
      <c r="B396">
        <v>0.128</v>
      </c>
      <c r="C396">
        <v>94.21</v>
      </c>
      <c r="D396">
        <v>8.0150000000000006</v>
      </c>
      <c r="E396">
        <v>0</v>
      </c>
      <c r="F396">
        <v>500</v>
      </c>
      <c r="G396" t="s">
        <v>8</v>
      </c>
      <c r="AC396">
        <f t="shared" si="30"/>
        <v>1.4219576719576721E-2</v>
      </c>
      <c r="AD396">
        <f t="shared" si="31"/>
        <v>4.8474845467847292</v>
      </c>
    </row>
    <row r="397" spans="1:30" x14ac:dyDescent="0.25">
      <c r="A397">
        <v>198</v>
      </c>
      <c r="B397">
        <v>0.129</v>
      </c>
      <c r="C397">
        <v>95.67</v>
      </c>
      <c r="D397">
        <v>8.0136000000000003</v>
      </c>
      <c r="E397">
        <v>0</v>
      </c>
      <c r="F397">
        <v>500</v>
      </c>
      <c r="G397" t="s">
        <v>8</v>
      </c>
      <c r="AC397">
        <f t="shared" si="30"/>
        <v>1.4440035273368609E-2</v>
      </c>
      <c r="AD397">
        <f t="shared" si="31"/>
        <v>4.9245011299467736</v>
      </c>
    </row>
    <row r="398" spans="1:30" x14ac:dyDescent="0.25">
      <c r="A398">
        <v>198.5</v>
      </c>
      <c r="B398">
        <v>0.13100000000000001</v>
      </c>
      <c r="C398">
        <v>97.19</v>
      </c>
      <c r="D398">
        <v>8.0122999999999998</v>
      </c>
      <c r="E398">
        <v>0</v>
      </c>
      <c r="F398">
        <v>500</v>
      </c>
      <c r="G398" t="s">
        <v>8</v>
      </c>
      <c r="AC398">
        <f t="shared" si="30"/>
        <v>1.4550264550264553E-2</v>
      </c>
      <c r="AD398">
        <f t="shared" si="31"/>
        <v>5.0010110250616995</v>
      </c>
    </row>
    <row r="399" spans="1:30" x14ac:dyDescent="0.25">
      <c r="A399">
        <v>199</v>
      </c>
      <c r="B399">
        <v>0.13200000000000001</v>
      </c>
      <c r="C399">
        <v>98.7</v>
      </c>
      <c r="D399">
        <v>8.0111000000000008</v>
      </c>
      <c r="E399">
        <v>0</v>
      </c>
      <c r="F399">
        <v>500</v>
      </c>
      <c r="G399" t="s">
        <v>8</v>
      </c>
      <c r="AC399">
        <f t="shared" si="30"/>
        <v>1.4660493827160496E-2</v>
      </c>
      <c r="AD399">
        <f t="shared" si="31"/>
        <v>5.0770142321295069</v>
      </c>
    </row>
    <row r="400" spans="1:30" x14ac:dyDescent="0.25">
      <c r="A400">
        <v>199.5</v>
      </c>
      <c r="B400">
        <v>0.13300000000000001</v>
      </c>
      <c r="C400">
        <v>100.2</v>
      </c>
      <c r="D400">
        <v>8.01</v>
      </c>
      <c r="E400">
        <v>0</v>
      </c>
      <c r="F400">
        <v>500</v>
      </c>
      <c r="G400" t="s">
        <v>8</v>
      </c>
      <c r="AC400">
        <f t="shared" si="30"/>
        <v>1.477072310405644E-2</v>
      </c>
      <c r="AD400">
        <f t="shared" si="31"/>
        <v>5.1525107511501949</v>
      </c>
    </row>
    <row r="401" spans="1:30" x14ac:dyDescent="0.25">
      <c r="A401">
        <v>200</v>
      </c>
      <c r="B401">
        <v>0.13400000000000001</v>
      </c>
      <c r="C401">
        <v>101.69</v>
      </c>
      <c r="D401">
        <v>8.0088000000000008</v>
      </c>
      <c r="E401">
        <v>0</v>
      </c>
      <c r="F401">
        <v>500</v>
      </c>
      <c r="G401" t="s">
        <v>8</v>
      </c>
      <c r="AC401">
        <f t="shared" si="30"/>
        <v>1.4991181657848327E-2</v>
      </c>
      <c r="AD401">
        <f t="shared" si="31"/>
        <v>5.2295273343122384</v>
      </c>
    </row>
    <row r="402" spans="1:30" x14ac:dyDescent="0.25">
      <c r="A402">
        <v>200.5</v>
      </c>
      <c r="B402">
        <v>0.13600000000000001</v>
      </c>
      <c r="C402">
        <v>103.21</v>
      </c>
      <c r="D402">
        <v>8.0071999999999992</v>
      </c>
      <c r="E402">
        <v>0</v>
      </c>
      <c r="F402">
        <v>500</v>
      </c>
      <c r="G402" t="s">
        <v>8</v>
      </c>
      <c r="AC402">
        <f t="shared" si="30"/>
        <v>1.4991181657848327E-2</v>
      </c>
      <c r="AD402">
        <f t="shared" si="31"/>
        <v>5.3065439174742837</v>
      </c>
    </row>
    <row r="403" spans="1:30" x14ac:dyDescent="0.25">
      <c r="A403">
        <v>201</v>
      </c>
      <c r="B403">
        <v>0.13600000000000001</v>
      </c>
      <c r="C403">
        <v>104.73</v>
      </c>
      <c r="D403">
        <v>8.0063999999999993</v>
      </c>
      <c r="E403">
        <v>0</v>
      </c>
      <c r="F403">
        <v>500</v>
      </c>
      <c r="G403" t="s">
        <v>8</v>
      </c>
      <c r="AC403">
        <f t="shared" si="30"/>
        <v>1.5101410934744271E-2</v>
      </c>
      <c r="AD403">
        <f t="shared" si="31"/>
        <v>5.3592394743746299</v>
      </c>
    </row>
    <row r="404" spans="1:30" x14ac:dyDescent="0.25">
      <c r="A404">
        <v>201.5</v>
      </c>
      <c r="B404">
        <v>0.13700000000000001</v>
      </c>
      <c r="C404">
        <v>105.77</v>
      </c>
      <c r="D404">
        <v>8.0054999999999996</v>
      </c>
      <c r="E404">
        <v>1</v>
      </c>
      <c r="F404">
        <v>500</v>
      </c>
      <c r="G404" t="s">
        <v>8</v>
      </c>
      <c r="AC404">
        <f t="shared" si="30"/>
        <v>1.5101410934744271E-2</v>
      </c>
      <c r="AD404">
        <f t="shared" si="31"/>
        <v>5.354172593903443</v>
      </c>
    </row>
    <row r="405" spans="1:30" x14ac:dyDescent="0.25">
      <c r="A405">
        <v>202</v>
      </c>
      <c r="B405">
        <v>0.13700000000000001</v>
      </c>
      <c r="C405">
        <v>105.67</v>
      </c>
      <c r="D405">
        <v>8.0055999999999994</v>
      </c>
      <c r="E405">
        <v>0</v>
      </c>
      <c r="F405">
        <v>500</v>
      </c>
      <c r="G405" t="s">
        <v>8</v>
      </c>
      <c r="AC405">
        <f t="shared" si="30"/>
        <v>1.5101410934744271E-2</v>
      </c>
      <c r="AD405">
        <f t="shared" si="31"/>
        <v>5.3485990253851368</v>
      </c>
    </row>
    <row r="406" spans="1:30" x14ac:dyDescent="0.25">
      <c r="A406">
        <v>202.5</v>
      </c>
      <c r="B406">
        <v>0.13700000000000001</v>
      </c>
      <c r="C406">
        <v>105.56</v>
      </c>
      <c r="D406">
        <v>8.0055999999999994</v>
      </c>
      <c r="E406">
        <v>2</v>
      </c>
      <c r="F406">
        <v>500</v>
      </c>
      <c r="G406" t="s">
        <v>8</v>
      </c>
      <c r="AC406">
        <f t="shared" si="30"/>
        <v>1.5101410934744271E-2</v>
      </c>
      <c r="AD406">
        <f t="shared" si="31"/>
        <v>5.3521458417149672</v>
      </c>
    </row>
    <row r="407" spans="1:30" x14ac:dyDescent="0.25">
      <c r="A407">
        <v>203</v>
      </c>
      <c r="B407">
        <v>0.13700000000000001</v>
      </c>
      <c r="C407">
        <v>105.63</v>
      </c>
      <c r="D407">
        <v>8.0054999999999996</v>
      </c>
      <c r="E407">
        <v>0</v>
      </c>
      <c r="F407">
        <v>500</v>
      </c>
      <c r="G407" t="s">
        <v>8</v>
      </c>
      <c r="AC407">
        <f t="shared" si="30"/>
        <v>1.5101410934744271E-2</v>
      </c>
      <c r="AD407">
        <f t="shared" si="31"/>
        <v>5.354172593903443</v>
      </c>
    </row>
    <row r="408" spans="1:30" x14ac:dyDescent="0.25">
      <c r="A408">
        <v>203.5</v>
      </c>
      <c r="B408">
        <v>0.13700000000000001</v>
      </c>
      <c r="C408">
        <v>105.67</v>
      </c>
      <c r="D408">
        <v>8.0056999999999992</v>
      </c>
      <c r="E408">
        <v>0</v>
      </c>
      <c r="F408">
        <v>500</v>
      </c>
      <c r="G408" t="s">
        <v>8</v>
      </c>
      <c r="AC408">
        <f t="shared" si="30"/>
        <v>1.5101410934744271E-2</v>
      </c>
      <c r="AD408">
        <f t="shared" si="31"/>
        <v>5.354172593903443</v>
      </c>
    </row>
    <row r="409" spans="1:30" x14ac:dyDescent="0.25">
      <c r="A409">
        <v>204</v>
      </c>
      <c r="B409">
        <v>0.13700000000000001</v>
      </c>
      <c r="C409">
        <v>105.67</v>
      </c>
      <c r="D409">
        <v>8.0058000000000007</v>
      </c>
      <c r="E409">
        <v>0</v>
      </c>
      <c r="F409">
        <v>500</v>
      </c>
      <c r="G409" t="s">
        <v>8</v>
      </c>
      <c r="AC409">
        <f t="shared" si="30"/>
        <v>1.4991181657848327E-2</v>
      </c>
      <c r="AD409">
        <f t="shared" si="31"/>
        <v>5.2862763955895344</v>
      </c>
    </row>
    <row r="410" spans="1:30" x14ac:dyDescent="0.25">
      <c r="A410">
        <v>204.5</v>
      </c>
      <c r="B410">
        <v>0.13600000000000001</v>
      </c>
      <c r="C410">
        <v>104.33</v>
      </c>
      <c r="D410">
        <v>8.0067000000000004</v>
      </c>
      <c r="E410">
        <v>0</v>
      </c>
      <c r="F410">
        <v>500</v>
      </c>
      <c r="G410" t="s">
        <v>8</v>
      </c>
      <c r="AC410">
        <f t="shared" si="30"/>
        <v>1.4880952380952384E-2</v>
      </c>
      <c r="AD410">
        <f t="shared" si="31"/>
        <v>5.2062196841447781</v>
      </c>
    </row>
    <row r="411" spans="1:30" x14ac:dyDescent="0.25">
      <c r="A411">
        <v>205</v>
      </c>
      <c r="B411">
        <v>0.13500000000000001</v>
      </c>
      <c r="C411">
        <v>102.75</v>
      </c>
      <c r="D411">
        <v>8.0077999999999996</v>
      </c>
      <c r="E411">
        <v>0</v>
      </c>
      <c r="F411">
        <v>500</v>
      </c>
      <c r="G411" t="s">
        <v>8</v>
      </c>
      <c r="AC411">
        <f t="shared" si="30"/>
        <v>1.477072310405644E-2</v>
      </c>
      <c r="AD411">
        <f t="shared" si="31"/>
        <v>5.1236295324644283</v>
      </c>
    </row>
    <row r="412" spans="1:30" x14ac:dyDescent="0.25">
      <c r="A412">
        <v>205.5</v>
      </c>
      <c r="B412">
        <v>0.13400000000000001</v>
      </c>
      <c r="C412">
        <v>101.12</v>
      </c>
      <c r="D412">
        <v>8.0089000000000006</v>
      </c>
      <c r="E412">
        <v>0</v>
      </c>
      <c r="F412">
        <v>500</v>
      </c>
      <c r="G412" t="s">
        <v>8</v>
      </c>
      <c r="AC412">
        <f t="shared" si="30"/>
        <v>1.4660493827160496E-2</v>
      </c>
      <c r="AD412">
        <f t="shared" si="31"/>
        <v>5.0415460688311962</v>
      </c>
    </row>
    <row r="413" spans="1:30" x14ac:dyDescent="0.25">
      <c r="A413">
        <v>206</v>
      </c>
      <c r="B413">
        <v>0.13300000000000001</v>
      </c>
      <c r="C413">
        <v>99.5</v>
      </c>
      <c r="D413">
        <v>8.0103000000000009</v>
      </c>
      <c r="E413">
        <v>0</v>
      </c>
      <c r="F413">
        <v>500</v>
      </c>
      <c r="G413" t="s">
        <v>8</v>
      </c>
      <c r="AC413">
        <f t="shared" si="30"/>
        <v>1.4440035273368609E-2</v>
      </c>
      <c r="AD413">
        <f t="shared" si="31"/>
        <v>4.9640227976220332</v>
      </c>
    </row>
    <row r="414" spans="1:30" x14ac:dyDescent="0.25">
      <c r="A414">
        <v>206.5</v>
      </c>
      <c r="B414">
        <v>0.13100000000000001</v>
      </c>
      <c r="C414">
        <v>97.97</v>
      </c>
      <c r="D414">
        <v>8.0116999999999994</v>
      </c>
      <c r="E414">
        <v>0</v>
      </c>
      <c r="F414">
        <v>500</v>
      </c>
      <c r="G414" t="s">
        <v>8</v>
      </c>
      <c r="AC414">
        <f t="shared" si="30"/>
        <v>1.4329805996472664E-2</v>
      </c>
      <c r="AD414">
        <f t="shared" si="31"/>
        <v>4.8870062144599888</v>
      </c>
    </row>
    <row r="415" spans="1:30" x14ac:dyDescent="0.25">
      <c r="A415">
        <v>207</v>
      </c>
      <c r="B415">
        <v>0.13</v>
      </c>
      <c r="C415">
        <v>96.45</v>
      </c>
      <c r="D415">
        <v>8.0131999999999994</v>
      </c>
      <c r="E415">
        <v>0</v>
      </c>
      <c r="F415">
        <v>500</v>
      </c>
      <c r="G415" t="s">
        <v>8</v>
      </c>
      <c r="AC415">
        <f t="shared" si="30"/>
        <v>1.4109347442680777E-2</v>
      </c>
      <c r="AD415">
        <f t="shared" si="31"/>
        <v>4.8125230715335379</v>
      </c>
    </row>
    <row r="416" spans="1:30" x14ac:dyDescent="0.25">
      <c r="A416">
        <v>207.5</v>
      </c>
      <c r="B416">
        <v>0.128</v>
      </c>
      <c r="C416">
        <v>94.98</v>
      </c>
      <c r="D416">
        <v>8.0145999999999997</v>
      </c>
      <c r="E416">
        <v>0</v>
      </c>
      <c r="F416">
        <v>500</v>
      </c>
      <c r="G416" t="s">
        <v>8</v>
      </c>
      <c r="AC416">
        <f t="shared" si="30"/>
        <v>1.3999118165784833E-2</v>
      </c>
      <c r="AD416">
        <f t="shared" si="31"/>
        <v>4.7370265525128499</v>
      </c>
    </row>
    <row r="417" spans="1:30" x14ac:dyDescent="0.25">
      <c r="A417">
        <v>208</v>
      </c>
      <c r="B417">
        <v>0.127</v>
      </c>
      <c r="C417">
        <v>93.49</v>
      </c>
      <c r="D417">
        <v>8.0162999999999993</v>
      </c>
      <c r="E417">
        <v>0</v>
      </c>
      <c r="F417">
        <v>500</v>
      </c>
      <c r="G417" t="s">
        <v>8</v>
      </c>
      <c r="AC417">
        <f t="shared" si="30"/>
        <v>1.3778659611992946E-2</v>
      </c>
      <c r="AD417">
        <f t="shared" si="31"/>
        <v>4.6615300334921619</v>
      </c>
    </row>
    <row r="418" spans="1:30" x14ac:dyDescent="0.25">
      <c r="A418">
        <v>208.5</v>
      </c>
      <c r="B418">
        <v>0.125</v>
      </c>
      <c r="C418">
        <v>92</v>
      </c>
      <c r="D418">
        <v>8.0178999999999991</v>
      </c>
      <c r="E418">
        <v>0</v>
      </c>
      <c r="F418">
        <v>500</v>
      </c>
      <c r="G418" t="s">
        <v>8</v>
      </c>
      <c r="AC418">
        <f t="shared" si="30"/>
        <v>1.3668430335097003E-2</v>
      </c>
      <c r="AD418">
        <f t="shared" si="31"/>
        <v>4.5870468905657109</v>
      </c>
    </row>
    <row r="419" spans="1:30" x14ac:dyDescent="0.25">
      <c r="A419">
        <v>209</v>
      </c>
      <c r="B419">
        <v>0.124</v>
      </c>
      <c r="C419">
        <v>90.53</v>
      </c>
      <c r="D419">
        <v>8.0192999999999994</v>
      </c>
      <c r="E419">
        <v>0</v>
      </c>
      <c r="F419">
        <v>500</v>
      </c>
      <c r="G419" t="s">
        <v>8</v>
      </c>
      <c r="AC419">
        <f t="shared" si="30"/>
        <v>1.3447971781305116E-2</v>
      </c>
      <c r="AD419">
        <f t="shared" si="31"/>
        <v>4.510536995450785</v>
      </c>
    </row>
    <row r="420" spans="1:30" x14ac:dyDescent="0.25">
      <c r="A420">
        <v>209.5</v>
      </c>
      <c r="B420">
        <v>0.122</v>
      </c>
      <c r="C420">
        <v>89.02</v>
      </c>
      <c r="D420">
        <v>8.0207999999999995</v>
      </c>
      <c r="E420">
        <v>0</v>
      </c>
      <c r="F420">
        <v>500</v>
      </c>
      <c r="G420" t="s">
        <v>8</v>
      </c>
      <c r="AC420">
        <f t="shared" si="30"/>
        <v>1.3337742504409172E-2</v>
      </c>
      <c r="AD420">
        <f t="shared" si="31"/>
        <v>4.435040476430097</v>
      </c>
    </row>
    <row r="421" spans="1:30" x14ac:dyDescent="0.25">
      <c r="A421">
        <v>210</v>
      </c>
      <c r="B421">
        <v>0.121</v>
      </c>
      <c r="C421">
        <v>87.53</v>
      </c>
      <c r="D421">
        <v>8.0219000000000005</v>
      </c>
      <c r="E421">
        <v>0</v>
      </c>
      <c r="F421">
        <v>500</v>
      </c>
      <c r="G421" t="s">
        <v>8</v>
      </c>
      <c r="AC421">
        <f t="shared" si="30"/>
        <v>1.3227513227513229E-2</v>
      </c>
      <c r="AD421">
        <f t="shared" si="31"/>
        <v>4.3575172052209332</v>
      </c>
    </row>
    <row r="422" spans="1:30" x14ac:dyDescent="0.25">
      <c r="A422">
        <v>210.5</v>
      </c>
      <c r="B422">
        <v>0.12</v>
      </c>
      <c r="C422">
        <v>86</v>
      </c>
      <c r="D422">
        <v>8.0227000000000004</v>
      </c>
      <c r="E422">
        <v>0</v>
      </c>
      <c r="F422">
        <v>500</v>
      </c>
      <c r="G422" t="s">
        <v>8</v>
      </c>
      <c r="AC422">
        <f t="shared" si="30"/>
        <v>1.3117283950617285E-2</v>
      </c>
      <c r="AD422">
        <f t="shared" si="31"/>
        <v>4.2860741905771951</v>
      </c>
    </row>
    <row r="423" spans="1:30" x14ac:dyDescent="0.25">
      <c r="A423">
        <v>211</v>
      </c>
      <c r="B423">
        <v>0.11899999999999999</v>
      </c>
      <c r="C423">
        <v>84.59</v>
      </c>
      <c r="D423">
        <v>8.0239999999999991</v>
      </c>
      <c r="E423">
        <v>0</v>
      </c>
      <c r="F423">
        <v>500</v>
      </c>
      <c r="G423" t="s">
        <v>8</v>
      </c>
      <c r="AC423">
        <f t="shared" si="30"/>
        <v>1.3007054673721341E-2</v>
      </c>
      <c r="AD423">
        <f t="shared" si="31"/>
        <v>4.2115910476507441</v>
      </c>
    </row>
    <row r="424" spans="1:30" x14ac:dyDescent="0.25">
      <c r="A424">
        <v>211.5</v>
      </c>
      <c r="B424">
        <v>0.11799999999999999</v>
      </c>
      <c r="C424">
        <v>83.12</v>
      </c>
      <c r="D424">
        <v>8.0251999999999999</v>
      </c>
      <c r="E424">
        <v>0</v>
      </c>
      <c r="F424">
        <v>500</v>
      </c>
      <c r="G424" t="s">
        <v>8</v>
      </c>
      <c r="AC424">
        <f t="shared" si="30"/>
        <v>1.28968253968254E-2</v>
      </c>
      <c r="AD424">
        <f t="shared" si="31"/>
        <v>4.1350811525358182</v>
      </c>
    </row>
    <row r="425" spans="1:30" x14ac:dyDescent="0.25">
      <c r="A425">
        <v>212</v>
      </c>
      <c r="B425">
        <v>0.11700000000000001</v>
      </c>
      <c r="C425">
        <v>81.61</v>
      </c>
      <c r="D425">
        <v>8.0263000000000009</v>
      </c>
      <c r="E425">
        <v>0</v>
      </c>
      <c r="F425">
        <v>500</v>
      </c>
      <c r="G425" t="s">
        <v>8</v>
      </c>
      <c r="AC425">
        <f t="shared" si="30"/>
        <v>1.2676366843033511E-2</v>
      </c>
      <c r="AD425">
        <f t="shared" si="31"/>
        <v>4.0605980096093681</v>
      </c>
    </row>
    <row r="426" spans="1:30" x14ac:dyDescent="0.25">
      <c r="A426">
        <v>212.5</v>
      </c>
      <c r="B426">
        <v>0.115</v>
      </c>
      <c r="C426">
        <v>80.14</v>
      </c>
      <c r="D426">
        <v>8.0274000000000001</v>
      </c>
      <c r="E426">
        <v>0</v>
      </c>
      <c r="F426">
        <v>500</v>
      </c>
      <c r="G426" t="s">
        <v>8</v>
      </c>
      <c r="AC426">
        <f t="shared" si="30"/>
        <v>1.2566137566137567E-2</v>
      </c>
      <c r="AD426">
        <f t="shared" si="31"/>
        <v>3.9876349308242731</v>
      </c>
    </row>
    <row r="427" spans="1:30" x14ac:dyDescent="0.25">
      <c r="A427">
        <v>213</v>
      </c>
      <c r="B427">
        <v>0.114</v>
      </c>
      <c r="C427">
        <v>78.7</v>
      </c>
      <c r="D427">
        <v>8.0286000000000008</v>
      </c>
      <c r="E427">
        <v>0</v>
      </c>
      <c r="F427">
        <v>500</v>
      </c>
      <c r="G427" t="s">
        <v>8</v>
      </c>
      <c r="AC427">
        <f t="shared" si="30"/>
        <v>1.2455908289241624E-2</v>
      </c>
      <c r="AD427">
        <f t="shared" si="31"/>
        <v>3.9222721727459589</v>
      </c>
    </row>
    <row r="428" spans="1:30" x14ac:dyDescent="0.25">
      <c r="A428">
        <v>213.5</v>
      </c>
      <c r="B428">
        <v>0.113</v>
      </c>
      <c r="C428">
        <v>77.41</v>
      </c>
      <c r="D428">
        <v>8.0297999999999998</v>
      </c>
      <c r="E428">
        <v>0</v>
      </c>
      <c r="F428">
        <v>500</v>
      </c>
      <c r="G428" t="s">
        <v>8</v>
      </c>
      <c r="AC428">
        <f t="shared" si="30"/>
        <v>1.234567901234568E-2</v>
      </c>
      <c r="AD428">
        <f t="shared" si="31"/>
        <v>3.8523492222435767</v>
      </c>
    </row>
    <row r="429" spans="1:30" x14ac:dyDescent="0.25">
      <c r="A429">
        <v>214</v>
      </c>
      <c r="B429">
        <v>0.112</v>
      </c>
      <c r="C429">
        <v>76.03</v>
      </c>
      <c r="D429">
        <v>8.0309000000000008</v>
      </c>
      <c r="E429">
        <v>0</v>
      </c>
      <c r="F429">
        <v>500</v>
      </c>
      <c r="G429" t="s">
        <v>8</v>
      </c>
      <c r="AC429">
        <f t="shared" si="30"/>
        <v>1.2235449735449737E-2</v>
      </c>
      <c r="AD429">
        <f t="shared" si="31"/>
        <v>3.7839463358825505</v>
      </c>
    </row>
    <row r="430" spans="1:30" x14ac:dyDescent="0.25">
      <c r="A430">
        <v>214.5</v>
      </c>
      <c r="B430">
        <v>0.111</v>
      </c>
      <c r="C430">
        <v>74.680000000000007</v>
      </c>
      <c r="D430">
        <v>8.0321999999999996</v>
      </c>
      <c r="E430">
        <v>0</v>
      </c>
      <c r="F430">
        <v>500</v>
      </c>
      <c r="G430" t="s">
        <v>8</v>
      </c>
      <c r="AC430">
        <f t="shared" si="30"/>
        <v>1.2014991181657849E-2</v>
      </c>
      <c r="AD430">
        <f t="shared" si="31"/>
        <v>3.7155434495215238</v>
      </c>
    </row>
    <row r="431" spans="1:30" x14ac:dyDescent="0.25">
      <c r="A431">
        <v>215</v>
      </c>
      <c r="B431">
        <v>0.109</v>
      </c>
      <c r="C431">
        <v>73.33</v>
      </c>
      <c r="D431">
        <v>8.0335999999999999</v>
      </c>
      <c r="E431">
        <v>0</v>
      </c>
      <c r="F431">
        <v>500</v>
      </c>
      <c r="G431" t="s">
        <v>8</v>
      </c>
      <c r="AC431">
        <f t="shared" si="30"/>
        <v>1.1904761904761906E-2</v>
      </c>
      <c r="AD431">
        <f t="shared" si="31"/>
        <v>3.6506873794903285</v>
      </c>
    </row>
    <row r="432" spans="1:30" x14ac:dyDescent="0.25">
      <c r="A432">
        <v>215.5</v>
      </c>
      <c r="B432">
        <v>0.108</v>
      </c>
      <c r="C432">
        <v>72.05</v>
      </c>
      <c r="D432">
        <v>8.0348000000000006</v>
      </c>
      <c r="E432">
        <v>0</v>
      </c>
      <c r="F432">
        <v>500</v>
      </c>
      <c r="G432" t="s">
        <v>8</v>
      </c>
      <c r="AC432">
        <f t="shared" si="30"/>
        <v>1.1794532627865962E-2</v>
      </c>
      <c r="AD432">
        <f t="shared" si="31"/>
        <v>3.5858313094591332</v>
      </c>
    </row>
    <row r="433" spans="1:30" x14ac:dyDescent="0.25">
      <c r="A433">
        <v>216</v>
      </c>
      <c r="B433">
        <v>0.107</v>
      </c>
      <c r="C433">
        <v>70.77</v>
      </c>
      <c r="D433">
        <v>8.0359999999999996</v>
      </c>
      <c r="E433">
        <v>0</v>
      </c>
      <c r="F433">
        <v>500</v>
      </c>
      <c r="G433" t="s">
        <v>8</v>
      </c>
      <c r="AC433">
        <f t="shared" si="30"/>
        <v>1.1574074074074075E-2</v>
      </c>
      <c r="AD433">
        <f t="shared" si="31"/>
        <v>3.5128682306740386</v>
      </c>
    </row>
    <row r="434" spans="1:30" x14ac:dyDescent="0.25">
      <c r="A434">
        <v>216.5</v>
      </c>
      <c r="B434">
        <v>0.105</v>
      </c>
      <c r="C434">
        <v>69.33</v>
      </c>
      <c r="D434">
        <v>8.0373999999999999</v>
      </c>
      <c r="E434">
        <v>0</v>
      </c>
      <c r="F434">
        <v>500</v>
      </c>
      <c r="G434" t="s">
        <v>8</v>
      </c>
      <c r="AC434">
        <f t="shared" si="30"/>
        <v>1.1463844797178132E-2</v>
      </c>
      <c r="AD434">
        <f t="shared" si="31"/>
        <v>3.4434519682187745</v>
      </c>
    </row>
    <row r="435" spans="1:30" x14ac:dyDescent="0.25">
      <c r="A435">
        <v>217</v>
      </c>
      <c r="B435">
        <v>0.104</v>
      </c>
      <c r="C435">
        <v>67.959999999999994</v>
      </c>
      <c r="D435">
        <v>8.0386000000000006</v>
      </c>
      <c r="E435">
        <v>0</v>
      </c>
      <c r="F435">
        <v>500</v>
      </c>
      <c r="G435" t="s">
        <v>8</v>
      </c>
      <c r="AC435">
        <f t="shared" si="30"/>
        <v>1.1353615520282188E-2</v>
      </c>
      <c r="AD435">
        <f t="shared" si="31"/>
        <v>3.3760624579519858</v>
      </c>
    </row>
    <row r="436" spans="1:30" x14ac:dyDescent="0.25">
      <c r="A436">
        <v>217.5</v>
      </c>
      <c r="B436">
        <v>0.10299999999999999</v>
      </c>
      <c r="C436">
        <v>66.63</v>
      </c>
      <c r="D436">
        <v>8.0401000000000007</v>
      </c>
      <c r="E436">
        <v>0</v>
      </c>
      <c r="F436">
        <v>500</v>
      </c>
      <c r="G436" t="s">
        <v>8</v>
      </c>
      <c r="AC436">
        <f t="shared" si="30"/>
        <v>1.1243386243386244E-2</v>
      </c>
      <c r="AD436">
        <f t="shared" si="31"/>
        <v>3.3162732683919782</v>
      </c>
    </row>
    <row r="437" spans="1:30" x14ac:dyDescent="0.25">
      <c r="A437">
        <v>218</v>
      </c>
      <c r="B437">
        <v>0.10199999999999999</v>
      </c>
      <c r="C437">
        <v>65.45</v>
      </c>
      <c r="D437">
        <v>8.0411999999999999</v>
      </c>
      <c r="E437">
        <v>0</v>
      </c>
      <c r="F437">
        <v>500</v>
      </c>
      <c r="G437" t="s">
        <v>8</v>
      </c>
      <c r="AC437">
        <f t="shared" si="30"/>
        <v>1.1133156966490301E-2</v>
      </c>
      <c r="AD437">
        <f t="shared" si="31"/>
        <v>3.2539506385963763</v>
      </c>
    </row>
    <row r="438" spans="1:30" x14ac:dyDescent="0.25">
      <c r="A438">
        <v>218.5</v>
      </c>
      <c r="B438">
        <v>0.10100000000000001</v>
      </c>
      <c r="C438">
        <v>64.22</v>
      </c>
      <c r="D438">
        <v>8.0422999999999991</v>
      </c>
      <c r="E438">
        <v>0</v>
      </c>
      <c r="F438">
        <v>500</v>
      </c>
      <c r="G438" t="s">
        <v>8</v>
      </c>
      <c r="AC438">
        <f t="shared" si="30"/>
        <v>1.0912698412698414E-2</v>
      </c>
      <c r="AD438">
        <f t="shared" si="31"/>
        <v>3.1865611283295876</v>
      </c>
    </row>
    <row r="439" spans="1:30" x14ac:dyDescent="0.25">
      <c r="A439">
        <v>219</v>
      </c>
      <c r="B439">
        <v>9.9000000000000005E-2</v>
      </c>
      <c r="C439">
        <v>62.89</v>
      </c>
      <c r="D439">
        <v>8.0436999999999994</v>
      </c>
      <c r="E439">
        <v>0</v>
      </c>
      <c r="F439">
        <v>500</v>
      </c>
      <c r="G439" t="s">
        <v>8</v>
      </c>
      <c r="AC439">
        <f t="shared" si="30"/>
        <v>1.080246913580247E-2</v>
      </c>
      <c r="AD439">
        <f t="shared" si="31"/>
        <v>3.1257585626753417</v>
      </c>
    </row>
    <row r="440" spans="1:30" x14ac:dyDescent="0.25">
      <c r="A440">
        <v>219.5</v>
      </c>
      <c r="B440">
        <v>9.8000000000000004E-2</v>
      </c>
      <c r="C440">
        <v>61.69</v>
      </c>
      <c r="D440">
        <v>8.0449999999999999</v>
      </c>
      <c r="E440">
        <v>0</v>
      </c>
      <c r="F440">
        <v>500</v>
      </c>
      <c r="G440" t="s">
        <v>8</v>
      </c>
      <c r="AC440">
        <f t="shared" si="30"/>
        <v>1.0582010582010583E-2</v>
      </c>
      <c r="AD440">
        <f t="shared" si="31"/>
        <v>3.0690095013980461</v>
      </c>
    </row>
    <row r="441" spans="1:30" x14ac:dyDescent="0.25">
      <c r="A441">
        <v>220</v>
      </c>
      <c r="B441">
        <v>9.6000000000000002E-2</v>
      </c>
      <c r="C441">
        <v>60.57</v>
      </c>
      <c r="D441">
        <v>8.0464000000000002</v>
      </c>
      <c r="E441">
        <v>0</v>
      </c>
      <c r="F441">
        <v>500</v>
      </c>
      <c r="G441" t="s">
        <v>8</v>
      </c>
      <c r="AC441">
        <f t="shared" si="30"/>
        <v>1.0582010582010583E-2</v>
      </c>
      <c r="AD441">
        <f t="shared" si="31"/>
        <v>3.0198607608275307</v>
      </c>
    </row>
    <row r="442" spans="1:30" x14ac:dyDescent="0.25">
      <c r="A442">
        <v>220.5</v>
      </c>
      <c r="B442">
        <v>9.6000000000000002E-2</v>
      </c>
      <c r="C442">
        <v>59.6</v>
      </c>
      <c r="D442">
        <v>8.0472999999999999</v>
      </c>
      <c r="E442">
        <v>0</v>
      </c>
      <c r="F442">
        <v>500</v>
      </c>
      <c r="G442" t="s">
        <v>8</v>
      </c>
      <c r="AC442">
        <f t="shared" si="30"/>
        <v>1.0361552028218696E-2</v>
      </c>
      <c r="AD442">
        <f t="shared" si="31"/>
        <v>2.9641250756444721</v>
      </c>
    </row>
    <row r="443" spans="1:30" x14ac:dyDescent="0.25">
      <c r="A443">
        <v>221</v>
      </c>
      <c r="B443">
        <v>9.4E-2</v>
      </c>
      <c r="C443">
        <v>58.5</v>
      </c>
      <c r="D443">
        <v>8.0484000000000009</v>
      </c>
      <c r="E443">
        <v>0</v>
      </c>
      <c r="F443">
        <v>500</v>
      </c>
      <c r="G443" t="s">
        <v>8</v>
      </c>
      <c r="AC443">
        <f t="shared" si="30"/>
        <v>1.0361552028218696E-2</v>
      </c>
      <c r="AD443">
        <f t="shared" si="31"/>
        <v>2.9068693263200576</v>
      </c>
    </row>
    <row r="444" spans="1:30" x14ac:dyDescent="0.25">
      <c r="A444">
        <v>221.5</v>
      </c>
      <c r="B444">
        <v>9.4E-2</v>
      </c>
      <c r="C444">
        <v>57.37</v>
      </c>
      <c r="D444">
        <v>8.0492000000000008</v>
      </c>
      <c r="E444">
        <v>0</v>
      </c>
      <c r="F444">
        <v>500</v>
      </c>
      <c r="G444" t="s">
        <v>8</v>
      </c>
      <c r="AC444">
        <f t="shared" si="30"/>
        <v>1.0141093474426809E-2</v>
      </c>
      <c r="AD444">
        <f t="shared" si="31"/>
        <v>2.849613576995643</v>
      </c>
    </row>
    <row r="445" spans="1:30" x14ac:dyDescent="0.25">
      <c r="A445">
        <v>222</v>
      </c>
      <c r="B445">
        <v>9.1999999999999998E-2</v>
      </c>
      <c r="C445">
        <v>56.24</v>
      </c>
      <c r="D445">
        <v>8.0504999999999995</v>
      </c>
      <c r="E445">
        <v>0</v>
      </c>
      <c r="F445">
        <v>500</v>
      </c>
      <c r="G445" t="s">
        <v>8</v>
      </c>
      <c r="AC445">
        <f t="shared" si="30"/>
        <v>1.0030864197530865E-2</v>
      </c>
      <c r="AD445">
        <f t="shared" si="31"/>
        <v>2.7842508189173292</v>
      </c>
    </row>
    <row r="446" spans="1:30" x14ac:dyDescent="0.25">
      <c r="A446">
        <v>222.5</v>
      </c>
      <c r="B446">
        <v>9.0999999999999998E-2</v>
      </c>
      <c r="C446">
        <v>54.95</v>
      </c>
      <c r="D446">
        <v>8.0518999999999998</v>
      </c>
      <c r="E446">
        <v>0</v>
      </c>
      <c r="F446">
        <v>500</v>
      </c>
      <c r="G446" t="s">
        <v>8</v>
      </c>
      <c r="AC446">
        <f t="shared" si="30"/>
        <v>9.8104056437389783E-3</v>
      </c>
      <c r="AD446">
        <f t="shared" si="31"/>
        <v>2.7193947488861339</v>
      </c>
    </row>
    <row r="447" spans="1:30" x14ac:dyDescent="0.25">
      <c r="A447">
        <v>223</v>
      </c>
      <c r="B447">
        <v>8.8999999999999996E-2</v>
      </c>
      <c r="C447">
        <v>53.67</v>
      </c>
      <c r="D447">
        <v>8.0535999999999994</v>
      </c>
      <c r="E447">
        <v>0</v>
      </c>
      <c r="F447">
        <v>500</v>
      </c>
      <c r="G447" t="s">
        <v>8</v>
      </c>
      <c r="AC447">
        <f t="shared" si="30"/>
        <v>9.5899470899470894E-3</v>
      </c>
      <c r="AD447">
        <f t="shared" si="31"/>
        <v>2.6525119266664636</v>
      </c>
    </row>
    <row r="448" spans="1:30" x14ac:dyDescent="0.25">
      <c r="A448">
        <v>223.5</v>
      </c>
      <c r="B448">
        <v>8.6999999999999994E-2</v>
      </c>
      <c r="C448">
        <v>52.35</v>
      </c>
      <c r="D448">
        <v>8.0556000000000001</v>
      </c>
      <c r="E448">
        <v>0</v>
      </c>
      <c r="F448">
        <v>500</v>
      </c>
      <c r="G448" t="s">
        <v>8</v>
      </c>
      <c r="AC448">
        <f t="shared" si="30"/>
        <v>9.4797178130511459E-3</v>
      </c>
      <c r="AD448">
        <f t="shared" si="31"/>
        <v>2.5957628653891676</v>
      </c>
    </row>
    <row r="449" spans="1:30" x14ac:dyDescent="0.25">
      <c r="A449">
        <v>224</v>
      </c>
      <c r="B449">
        <v>8.5999999999999993E-2</v>
      </c>
      <c r="C449">
        <v>51.23</v>
      </c>
      <c r="D449">
        <v>8.0566999999999993</v>
      </c>
      <c r="E449">
        <v>0</v>
      </c>
      <c r="F449">
        <v>500</v>
      </c>
      <c r="G449" t="s">
        <v>8</v>
      </c>
      <c r="AC449">
        <f t="shared" si="30"/>
        <v>9.369488536155204E-3</v>
      </c>
      <c r="AD449">
        <f t="shared" si="31"/>
        <v>2.5400271802061094</v>
      </c>
    </row>
    <row r="450" spans="1:30" x14ac:dyDescent="0.25">
      <c r="A450">
        <v>224.5</v>
      </c>
      <c r="B450">
        <v>8.5000000000000006E-2</v>
      </c>
      <c r="C450">
        <v>50.13</v>
      </c>
      <c r="D450">
        <v>8.0578000000000003</v>
      </c>
      <c r="E450">
        <v>0</v>
      </c>
      <c r="F450">
        <v>500</v>
      </c>
      <c r="G450" t="s">
        <v>8</v>
      </c>
      <c r="AC450">
        <f t="shared" ref="AC450:AC513" si="32">B451/$Z$1</f>
        <v>9.2592592592592605E-3</v>
      </c>
      <c r="AD450">
        <f t="shared" ref="AD450:AD513" si="33">C451/$X$14</f>
        <v>2.4863182472115257</v>
      </c>
    </row>
    <row r="451" spans="1:30" x14ac:dyDescent="0.25">
      <c r="A451">
        <v>225</v>
      </c>
      <c r="B451">
        <v>8.4000000000000005E-2</v>
      </c>
      <c r="C451">
        <v>49.07</v>
      </c>
      <c r="D451">
        <v>8.0589999999999993</v>
      </c>
      <c r="E451">
        <v>0</v>
      </c>
      <c r="F451">
        <v>500</v>
      </c>
      <c r="G451" t="s">
        <v>8</v>
      </c>
      <c r="AC451">
        <f t="shared" si="32"/>
        <v>9.1490299823633169E-3</v>
      </c>
      <c r="AD451">
        <f t="shared" si="33"/>
        <v>2.4305825620284671</v>
      </c>
    </row>
    <row r="452" spans="1:30" x14ac:dyDescent="0.25">
      <c r="A452">
        <v>225.5</v>
      </c>
      <c r="B452">
        <v>8.3000000000000004E-2</v>
      </c>
      <c r="C452">
        <v>47.97</v>
      </c>
      <c r="D452">
        <v>8.0601000000000003</v>
      </c>
      <c r="E452">
        <v>0</v>
      </c>
      <c r="F452">
        <v>500</v>
      </c>
      <c r="G452" t="s">
        <v>8</v>
      </c>
      <c r="AC452">
        <f t="shared" si="32"/>
        <v>8.9285714285714298E-3</v>
      </c>
      <c r="AD452">
        <f t="shared" si="33"/>
        <v>2.3682599322328657</v>
      </c>
    </row>
    <row r="453" spans="1:30" x14ac:dyDescent="0.25">
      <c r="A453">
        <v>226</v>
      </c>
      <c r="B453">
        <v>8.1000000000000003E-2</v>
      </c>
      <c r="C453">
        <v>46.74</v>
      </c>
      <c r="D453">
        <v>8.0617999999999999</v>
      </c>
      <c r="E453">
        <v>0</v>
      </c>
      <c r="F453">
        <v>500</v>
      </c>
      <c r="G453" t="s">
        <v>8</v>
      </c>
      <c r="AC453">
        <f t="shared" si="32"/>
        <v>8.8183421516754863E-3</v>
      </c>
      <c r="AD453">
        <f t="shared" si="33"/>
        <v>2.3054306143901453</v>
      </c>
    </row>
    <row r="454" spans="1:30" x14ac:dyDescent="0.25">
      <c r="A454">
        <v>226.5</v>
      </c>
      <c r="B454">
        <v>0.08</v>
      </c>
      <c r="C454">
        <v>45.5</v>
      </c>
      <c r="D454">
        <v>8.0632999999999999</v>
      </c>
      <c r="E454">
        <v>0</v>
      </c>
      <c r="F454">
        <v>500</v>
      </c>
      <c r="G454" t="s">
        <v>8</v>
      </c>
      <c r="AC454">
        <f t="shared" si="32"/>
        <v>8.4876543209876556E-3</v>
      </c>
      <c r="AD454">
        <f t="shared" si="33"/>
        <v>2.242094608500306</v>
      </c>
    </row>
    <row r="455" spans="1:30" x14ac:dyDescent="0.25">
      <c r="A455">
        <v>227</v>
      </c>
      <c r="B455">
        <v>7.6999999999999999E-2</v>
      </c>
      <c r="C455">
        <v>44.25</v>
      </c>
      <c r="D455">
        <v>8.0654000000000003</v>
      </c>
      <c r="E455">
        <v>0</v>
      </c>
      <c r="F455">
        <v>500</v>
      </c>
      <c r="G455" t="s">
        <v>8</v>
      </c>
      <c r="AC455">
        <f t="shared" si="32"/>
        <v>8.377425044091712E-3</v>
      </c>
      <c r="AD455">
        <f t="shared" si="33"/>
        <v>2.1782519145633481</v>
      </c>
    </row>
    <row r="456" spans="1:30" x14ac:dyDescent="0.25">
      <c r="A456">
        <v>227.5</v>
      </c>
      <c r="B456">
        <v>7.5999999999999998E-2</v>
      </c>
      <c r="C456">
        <v>42.99</v>
      </c>
      <c r="D456">
        <v>8.0672999999999995</v>
      </c>
      <c r="E456">
        <v>0</v>
      </c>
      <c r="F456">
        <v>500</v>
      </c>
      <c r="G456" t="s">
        <v>8</v>
      </c>
      <c r="AC456">
        <f t="shared" si="32"/>
        <v>8.1569664902998232E-3</v>
      </c>
      <c r="AD456">
        <f t="shared" si="33"/>
        <v>2.1144092206263903</v>
      </c>
    </row>
    <row r="457" spans="1:30" x14ac:dyDescent="0.25">
      <c r="A457">
        <v>228</v>
      </c>
      <c r="B457">
        <v>7.3999999999999996E-2</v>
      </c>
      <c r="C457">
        <v>41.73</v>
      </c>
      <c r="D457">
        <v>8.0686999999999998</v>
      </c>
      <c r="E457">
        <v>0</v>
      </c>
      <c r="F457">
        <v>500</v>
      </c>
      <c r="G457" t="s">
        <v>8</v>
      </c>
      <c r="AC457">
        <f t="shared" si="32"/>
        <v>8.0467372134038796E-3</v>
      </c>
      <c r="AD457">
        <f t="shared" si="33"/>
        <v>2.0505665266894324</v>
      </c>
    </row>
    <row r="458" spans="1:30" x14ac:dyDescent="0.25">
      <c r="A458">
        <v>228.5</v>
      </c>
      <c r="B458">
        <v>7.2999999999999995E-2</v>
      </c>
      <c r="C458">
        <v>40.47</v>
      </c>
      <c r="D458">
        <v>8.0701999999999998</v>
      </c>
      <c r="E458">
        <v>0</v>
      </c>
      <c r="F458">
        <v>500</v>
      </c>
      <c r="G458" t="s">
        <v>8</v>
      </c>
      <c r="AC458">
        <f t="shared" si="32"/>
        <v>7.8262786596119925E-3</v>
      </c>
      <c r="AD458">
        <f t="shared" si="33"/>
        <v>1.9922974012707804</v>
      </c>
    </row>
    <row r="459" spans="1:30" x14ac:dyDescent="0.25">
      <c r="A459">
        <v>229</v>
      </c>
      <c r="B459">
        <v>7.0999999999999994E-2</v>
      </c>
      <c r="C459">
        <v>39.32</v>
      </c>
      <c r="D459">
        <v>8.0719999999999992</v>
      </c>
      <c r="E459">
        <v>0</v>
      </c>
      <c r="F459">
        <v>500</v>
      </c>
      <c r="G459" t="s">
        <v>8</v>
      </c>
      <c r="AC459">
        <f t="shared" si="32"/>
        <v>7.6058201058201071E-3</v>
      </c>
      <c r="AD459">
        <f t="shared" si="33"/>
        <v>1.9340282758521283</v>
      </c>
    </row>
    <row r="460" spans="1:30" x14ac:dyDescent="0.25">
      <c r="A460">
        <v>229.5</v>
      </c>
      <c r="B460">
        <v>6.9000000000000006E-2</v>
      </c>
      <c r="C460">
        <v>38.17</v>
      </c>
      <c r="D460">
        <v>8.0739999999999998</v>
      </c>
      <c r="E460">
        <v>0</v>
      </c>
      <c r="F460">
        <v>500</v>
      </c>
      <c r="G460" t="s">
        <v>8</v>
      </c>
      <c r="AC460">
        <f t="shared" si="32"/>
        <v>7.38536155202822E-3</v>
      </c>
      <c r="AD460">
        <f t="shared" si="33"/>
        <v>1.8772792145748323</v>
      </c>
    </row>
    <row r="461" spans="1:30" x14ac:dyDescent="0.25">
      <c r="A461">
        <v>230</v>
      </c>
      <c r="B461">
        <v>6.7000000000000004E-2</v>
      </c>
      <c r="C461">
        <v>37.049999999999997</v>
      </c>
      <c r="D461">
        <v>8.0756999999999994</v>
      </c>
      <c r="E461">
        <v>0</v>
      </c>
      <c r="F461">
        <v>500</v>
      </c>
      <c r="G461" t="s">
        <v>8</v>
      </c>
      <c r="AC461">
        <f t="shared" si="32"/>
        <v>7.164902998236332E-3</v>
      </c>
      <c r="AD461">
        <f t="shared" si="33"/>
        <v>1.8144498967321121</v>
      </c>
    </row>
    <row r="462" spans="1:30" x14ac:dyDescent="0.25">
      <c r="A462">
        <v>230.5</v>
      </c>
      <c r="B462">
        <v>6.5000000000000002E-2</v>
      </c>
      <c r="C462">
        <v>35.81</v>
      </c>
      <c r="D462">
        <v>8.0775000000000006</v>
      </c>
      <c r="E462">
        <v>0</v>
      </c>
      <c r="F462">
        <v>500</v>
      </c>
      <c r="G462" t="s">
        <v>8</v>
      </c>
      <c r="AC462">
        <f t="shared" si="32"/>
        <v>7.0546737213403885E-3</v>
      </c>
      <c r="AD462">
        <f t="shared" si="33"/>
        <v>1.7536473310778664</v>
      </c>
    </row>
    <row r="463" spans="1:30" x14ac:dyDescent="0.25">
      <c r="A463">
        <v>231</v>
      </c>
      <c r="B463">
        <v>6.4000000000000001E-2</v>
      </c>
      <c r="C463">
        <v>34.61</v>
      </c>
      <c r="D463">
        <v>8.0786999999999995</v>
      </c>
      <c r="E463">
        <v>0</v>
      </c>
      <c r="F463">
        <v>500</v>
      </c>
      <c r="G463" t="s">
        <v>8</v>
      </c>
      <c r="AC463">
        <f t="shared" si="32"/>
        <v>6.9444444444444449E-3</v>
      </c>
      <c r="AD463">
        <f t="shared" si="33"/>
        <v>1.6963915817534516</v>
      </c>
    </row>
    <row r="464" spans="1:30" x14ac:dyDescent="0.25">
      <c r="A464">
        <v>231.5</v>
      </c>
      <c r="B464">
        <v>6.3E-2</v>
      </c>
      <c r="C464">
        <v>33.479999999999997</v>
      </c>
      <c r="D464">
        <v>8.0801999999999996</v>
      </c>
      <c r="E464">
        <v>0</v>
      </c>
      <c r="F464">
        <v>500</v>
      </c>
      <c r="G464" t="s">
        <v>8</v>
      </c>
      <c r="AC464">
        <f t="shared" si="32"/>
        <v>6.7239858906525578E-3</v>
      </c>
      <c r="AD464">
        <f t="shared" si="33"/>
        <v>1.6381224563347998</v>
      </c>
    </row>
    <row r="465" spans="1:30" x14ac:dyDescent="0.25">
      <c r="A465">
        <v>232</v>
      </c>
      <c r="B465">
        <v>6.0999999999999999E-2</v>
      </c>
      <c r="C465">
        <v>32.33</v>
      </c>
      <c r="D465">
        <v>8.0817999999999994</v>
      </c>
      <c r="E465">
        <v>0</v>
      </c>
      <c r="F465">
        <v>500</v>
      </c>
      <c r="G465" t="s">
        <v>8</v>
      </c>
      <c r="AC465">
        <f t="shared" si="32"/>
        <v>6.6137566137566143E-3</v>
      </c>
      <c r="AD465">
        <f t="shared" si="33"/>
        <v>1.581373395057504</v>
      </c>
    </row>
    <row r="466" spans="1:30" x14ac:dyDescent="0.25">
      <c r="A466">
        <v>232.5</v>
      </c>
      <c r="B466">
        <v>0.06</v>
      </c>
      <c r="C466">
        <v>31.21</v>
      </c>
      <c r="D466">
        <v>8.0831</v>
      </c>
      <c r="E466">
        <v>0</v>
      </c>
      <c r="F466">
        <v>500</v>
      </c>
      <c r="G466" t="s">
        <v>8</v>
      </c>
      <c r="AC466">
        <f t="shared" si="32"/>
        <v>6.3932980599647271E-3</v>
      </c>
      <c r="AD466">
        <f t="shared" si="33"/>
        <v>1.5271577740158016</v>
      </c>
    </row>
    <row r="467" spans="1:30" x14ac:dyDescent="0.25">
      <c r="A467">
        <v>233</v>
      </c>
      <c r="B467">
        <v>5.8000000000000003E-2</v>
      </c>
      <c r="C467">
        <v>30.14</v>
      </c>
      <c r="D467">
        <v>8.0846</v>
      </c>
      <c r="E467">
        <v>0</v>
      </c>
      <c r="F467">
        <v>500</v>
      </c>
      <c r="G467" t="s">
        <v>8</v>
      </c>
      <c r="AC467">
        <f t="shared" si="32"/>
        <v>6.2830687830687836E-3</v>
      </c>
      <c r="AD467">
        <f t="shared" si="33"/>
        <v>1.4734488410212179</v>
      </c>
    </row>
    <row r="468" spans="1:30" x14ac:dyDescent="0.25">
      <c r="A468">
        <v>233.5</v>
      </c>
      <c r="B468">
        <v>5.7000000000000002E-2</v>
      </c>
      <c r="C468">
        <v>29.08</v>
      </c>
      <c r="D468">
        <v>8.0859000000000005</v>
      </c>
      <c r="E468">
        <v>0</v>
      </c>
      <c r="F468">
        <v>500</v>
      </c>
      <c r="G468" t="s">
        <v>8</v>
      </c>
      <c r="AC468">
        <f t="shared" si="32"/>
        <v>6.17283950617284E-3</v>
      </c>
      <c r="AD468">
        <f t="shared" si="33"/>
        <v>1.4197399080266344</v>
      </c>
    </row>
    <row r="469" spans="1:30" x14ac:dyDescent="0.25">
      <c r="A469">
        <v>234</v>
      </c>
      <c r="B469">
        <v>5.6000000000000001E-2</v>
      </c>
      <c r="C469">
        <v>28.02</v>
      </c>
      <c r="D469">
        <v>8.0871999999999993</v>
      </c>
      <c r="E469">
        <v>0</v>
      </c>
      <c r="F469">
        <v>500</v>
      </c>
      <c r="G469" t="s">
        <v>8</v>
      </c>
      <c r="AC469">
        <f t="shared" si="32"/>
        <v>5.9523809523809529E-3</v>
      </c>
      <c r="AD469">
        <f t="shared" si="33"/>
        <v>1.3675510391734069</v>
      </c>
    </row>
    <row r="470" spans="1:30" x14ac:dyDescent="0.25">
      <c r="A470">
        <v>234.5</v>
      </c>
      <c r="B470">
        <v>5.3999999999999999E-2</v>
      </c>
      <c r="C470">
        <v>26.99</v>
      </c>
      <c r="D470">
        <v>8.0886999999999993</v>
      </c>
      <c r="E470">
        <v>0</v>
      </c>
      <c r="F470">
        <v>500</v>
      </c>
      <c r="G470" t="s">
        <v>8</v>
      </c>
      <c r="AC470">
        <f t="shared" si="32"/>
        <v>5.8421516754850094E-3</v>
      </c>
      <c r="AD470">
        <f t="shared" si="33"/>
        <v>1.319922362744248</v>
      </c>
    </row>
    <row r="471" spans="1:30" x14ac:dyDescent="0.25">
      <c r="A471">
        <v>235</v>
      </c>
      <c r="B471">
        <v>5.2999999999999999E-2</v>
      </c>
      <c r="C471">
        <v>26.05</v>
      </c>
      <c r="D471">
        <v>8.0898000000000003</v>
      </c>
      <c r="E471">
        <v>0</v>
      </c>
      <c r="F471">
        <v>500</v>
      </c>
      <c r="G471" t="s">
        <v>8</v>
      </c>
      <c r="AC471">
        <f t="shared" si="32"/>
        <v>5.7319223985890658E-3</v>
      </c>
      <c r="AD471">
        <f t="shared" si="33"/>
        <v>1.2712803102208514</v>
      </c>
    </row>
    <row r="472" spans="1:30" x14ac:dyDescent="0.25">
      <c r="A472">
        <v>235.5</v>
      </c>
      <c r="B472">
        <v>5.1999999999999998E-2</v>
      </c>
      <c r="C472">
        <v>25.09</v>
      </c>
      <c r="D472">
        <v>8.0913000000000004</v>
      </c>
      <c r="E472">
        <v>0</v>
      </c>
      <c r="F472">
        <v>500</v>
      </c>
      <c r="G472" t="s">
        <v>8</v>
      </c>
      <c r="AC472">
        <f t="shared" si="32"/>
        <v>5.5114638447971787E-3</v>
      </c>
      <c r="AD472">
        <f t="shared" si="33"/>
        <v>1.22466500988593</v>
      </c>
    </row>
    <row r="473" spans="1:30" x14ac:dyDescent="0.25">
      <c r="A473">
        <v>236</v>
      </c>
      <c r="B473">
        <v>0.05</v>
      </c>
      <c r="C473">
        <v>24.17</v>
      </c>
      <c r="D473">
        <v>8.0924999999999994</v>
      </c>
      <c r="E473">
        <v>0</v>
      </c>
      <c r="F473">
        <v>500</v>
      </c>
      <c r="G473" t="s">
        <v>8</v>
      </c>
      <c r="AC473">
        <f t="shared" si="32"/>
        <v>5.4012345679012351E-3</v>
      </c>
      <c r="AD473">
        <f t="shared" si="33"/>
        <v>1.178556397598127</v>
      </c>
    </row>
    <row r="474" spans="1:30" x14ac:dyDescent="0.25">
      <c r="A474">
        <v>236.5</v>
      </c>
      <c r="B474">
        <v>4.9000000000000002E-2</v>
      </c>
      <c r="C474">
        <v>23.26</v>
      </c>
      <c r="D474">
        <v>8.0939999999999994</v>
      </c>
      <c r="E474">
        <v>0</v>
      </c>
      <c r="F474">
        <v>500</v>
      </c>
      <c r="G474" t="s">
        <v>8</v>
      </c>
      <c r="AC474">
        <f t="shared" si="32"/>
        <v>5.180776014109348E-3</v>
      </c>
      <c r="AD474">
        <f t="shared" si="33"/>
        <v>1.1365012896872737</v>
      </c>
    </row>
    <row r="475" spans="1:30" x14ac:dyDescent="0.25">
      <c r="A475">
        <v>237</v>
      </c>
      <c r="B475">
        <v>4.7E-2</v>
      </c>
      <c r="C475">
        <v>22.43</v>
      </c>
      <c r="D475">
        <v>8.0957000000000008</v>
      </c>
      <c r="E475">
        <v>0</v>
      </c>
      <c r="F475">
        <v>500</v>
      </c>
      <c r="G475" t="s">
        <v>8</v>
      </c>
      <c r="AC475">
        <f t="shared" si="32"/>
        <v>5.0705467372134045E-3</v>
      </c>
      <c r="AD475">
        <f t="shared" si="33"/>
        <v>1.0939394937293019</v>
      </c>
    </row>
    <row r="476" spans="1:30" x14ac:dyDescent="0.25">
      <c r="A476">
        <v>237.5</v>
      </c>
      <c r="B476">
        <v>4.5999999999999999E-2</v>
      </c>
      <c r="C476">
        <v>21.59</v>
      </c>
      <c r="D476">
        <v>8.0970999999999993</v>
      </c>
      <c r="E476">
        <v>1</v>
      </c>
      <c r="F476">
        <v>500</v>
      </c>
      <c r="G476" t="s">
        <v>8</v>
      </c>
      <c r="AC476">
        <f t="shared" si="32"/>
        <v>4.9603174603174609E-3</v>
      </c>
      <c r="AD476">
        <f t="shared" si="33"/>
        <v>1.084819108881165</v>
      </c>
    </row>
    <row r="477" spans="1:30" x14ac:dyDescent="0.25">
      <c r="A477">
        <v>238</v>
      </c>
      <c r="B477">
        <v>4.4999999999999998E-2</v>
      </c>
      <c r="C477">
        <v>21.41</v>
      </c>
      <c r="D477">
        <v>8.0975000000000001</v>
      </c>
      <c r="E477">
        <v>0</v>
      </c>
      <c r="F477">
        <v>500</v>
      </c>
      <c r="G477" t="s">
        <v>8</v>
      </c>
      <c r="AC477">
        <f t="shared" si="32"/>
        <v>4.9603174603174609E-3</v>
      </c>
      <c r="AD477">
        <f t="shared" si="33"/>
        <v>1.0898859893523523</v>
      </c>
    </row>
    <row r="478" spans="1:30" x14ac:dyDescent="0.25">
      <c r="A478">
        <v>238.5</v>
      </c>
      <c r="B478">
        <v>4.4999999999999998E-2</v>
      </c>
      <c r="C478">
        <v>21.51</v>
      </c>
      <c r="D478">
        <v>8.0975000000000001</v>
      </c>
      <c r="E478">
        <v>2</v>
      </c>
      <c r="F478">
        <v>500</v>
      </c>
      <c r="G478" t="s">
        <v>8</v>
      </c>
      <c r="AC478">
        <f t="shared" si="32"/>
        <v>4.9603174603174609E-3</v>
      </c>
      <c r="AD478">
        <f t="shared" si="33"/>
        <v>1.0949528698235391</v>
      </c>
    </row>
    <row r="479" spans="1:30" x14ac:dyDescent="0.25">
      <c r="A479">
        <v>239</v>
      </c>
      <c r="B479">
        <v>4.4999999999999998E-2</v>
      </c>
      <c r="C479">
        <v>21.61</v>
      </c>
      <c r="D479">
        <v>8.0976999999999997</v>
      </c>
      <c r="E479">
        <v>0</v>
      </c>
      <c r="F479">
        <v>500</v>
      </c>
      <c r="G479" t="s">
        <v>8</v>
      </c>
      <c r="AC479">
        <f t="shared" si="32"/>
        <v>4.9603174603174609E-3</v>
      </c>
      <c r="AD479">
        <f t="shared" si="33"/>
        <v>1.0979929981062517</v>
      </c>
    </row>
    <row r="480" spans="1:30" x14ac:dyDescent="0.25">
      <c r="A480">
        <v>239.5</v>
      </c>
      <c r="B480">
        <v>4.4999999999999998E-2</v>
      </c>
      <c r="C480">
        <v>21.67</v>
      </c>
      <c r="D480">
        <v>8.0975000000000001</v>
      </c>
      <c r="E480">
        <v>0</v>
      </c>
      <c r="F480">
        <v>500</v>
      </c>
      <c r="G480" t="s">
        <v>8</v>
      </c>
      <c r="AC480">
        <f t="shared" si="32"/>
        <v>4.9603174603174609E-3</v>
      </c>
      <c r="AD480">
        <f t="shared" si="33"/>
        <v>1.1010331263889639</v>
      </c>
    </row>
    <row r="481" spans="1:30" x14ac:dyDescent="0.25">
      <c r="A481">
        <v>240</v>
      </c>
      <c r="B481">
        <v>4.4999999999999998E-2</v>
      </c>
      <c r="C481">
        <v>21.73</v>
      </c>
      <c r="D481">
        <v>8.0975000000000001</v>
      </c>
      <c r="E481">
        <v>0</v>
      </c>
      <c r="F481">
        <v>500</v>
      </c>
      <c r="G481" t="s">
        <v>8</v>
      </c>
      <c r="AC481">
        <f t="shared" si="32"/>
        <v>5.0705467372134045E-3</v>
      </c>
      <c r="AD481">
        <f t="shared" si="33"/>
        <v>1.1187672080381188</v>
      </c>
    </row>
    <row r="482" spans="1:30" x14ac:dyDescent="0.25">
      <c r="A482">
        <v>240.5</v>
      </c>
      <c r="B482">
        <v>4.5999999999999999E-2</v>
      </c>
      <c r="C482">
        <v>22.08</v>
      </c>
      <c r="D482">
        <v>8.0968</v>
      </c>
      <c r="E482">
        <v>0</v>
      </c>
      <c r="F482">
        <v>500</v>
      </c>
      <c r="G482" t="s">
        <v>8</v>
      </c>
      <c r="AC482">
        <f t="shared" si="32"/>
        <v>5.2910052910052916E-3</v>
      </c>
      <c r="AD482">
        <f t="shared" si="33"/>
        <v>1.1709560768913463</v>
      </c>
    </row>
    <row r="483" spans="1:30" x14ac:dyDescent="0.25">
      <c r="A483">
        <v>241</v>
      </c>
      <c r="B483">
        <v>4.8000000000000001E-2</v>
      </c>
      <c r="C483">
        <v>23.11</v>
      </c>
      <c r="D483">
        <v>8.0945999999999998</v>
      </c>
      <c r="E483">
        <v>0</v>
      </c>
      <c r="F483">
        <v>500</v>
      </c>
      <c r="G483" t="s">
        <v>8</v>
      </c>
      <c r="AC483">
        <f t="shared" si="32"/>
        <v>5.5114638447971787E-3</v>
      </c>
      <c r="AD483">
        <f t="shared" si="33"/>
        <v>1.2271984501215234</v>
      </c>
    </row>
    <row r="484" spans="1:30" x14ac:dyDescent="0.25">
      <c r="A484">
        <v>241.5</v>
      </c>
      <c r="B484">
        <v>0.05</v>
      </c>
      <c r="C484">
        <v>24.22</v>
      </c>
      <c r="D484">
        <v>8.0925999999999991</v>
      </c>
      <c r="E484">
        <v>0</v>
      </c>
      <c r="F484">
        <v>500</v>
      </c>
      <c r="G484" t="s">
        <v>8</v>
      </c>
      <c r="AC484">
        <f t="shared" si="32"/>
        <v>5.7319223985890658E-3</v>
      </c>
      <c r="AD484">
        <f t="shared" si="33"/>
        <v>1.282427447257463</v>
      </c>
    </row>
    <row r="485" spans="1:30" x14ac:dyDescent="0.25">
      <c r="A485">
        <v>242</v>
      </c>
      <c r="B485">
        <v>5.1999999999999998E-2</v>
      </c>
      <c r="C485">
        <v>25.31</v>
      </c>
      <c r="D485">
        <v>8.0908999999999995</v>
      </c>
      <c r="E485">
        <v>0</v>
      </c>
      <c r="F485">
        <v>500</v>
      </c>
      <c r="G485" t="s">
        <v>8</v>
      </c>
      <c r="AC485">
        <f t="shared" si="32"/>
        <v>5.8421516754850094E-3</v>
      </c>
      <c r="AD485">
        <f t="shared" si="33"/>
        <v>1.3376564443934029</v>
      </c>
    </row>
    <row r="486" spans="1:30" x14ac:dyDescent="0.25">
      <c r="A486">
        <v>242.5</v>
      </c>
      <c r="B486">
        <v>5.2999999999999999E-2</v>
      </c>
      <c r="C486">
        <v>26.4</v>
      </c>
      <c r="D486">
        <v>8.0892999999999997</v>
      </c>
      <c r="E486">
        <v>0</v>
      </c>
      <c r="F486">
        <v>500</v>
      </c>
      <c r="G486" t="s">
        <v>8</v>
      </c>
      <c r="AC486">
        <f t="shared" si="32"/>
        <v>6.0626102292768965E-3</v>
      </c>
      <c r="AD486">
        <f t="shared" si="33"/>
        <v>1.3933921295764613</v>
      </c>
    </row>
    <row r="487" spans="1:30" x14ac:dyDescent="0.25">
      <c r="A487">
        <v>243</v>
      </c>
      <c r="B487">
        <v>5.5E-2</v>
      </c>
      <c r="C487">
        <v>27.5</v>
      </c>
      <c r="D487">
        <v>8.0876999999999999</v>
      </c>
      <c r="E487">
        <v>0</v>
      </c>
      <c r="F487">
        <v>500</v>
      </c>
      <c r="G487" t="s">
        <v>8</v>
      </c>
      <c r="AC487">
        <f t="shared" si="32"/>
        <v>6.17283950617284E-3</v>
      </c>
      <c r="AD487">
        <f t="shared" si="33"/>
        <v>1.4506478789008759</v>
      </c>
    </row>
    <row r="488" spans="1:30" x14ac:dyDescent="0.25">
      <c r="A488">
        <v>243.5</v>
      </c>
      <c r="B488">
        <v>5.6000000000000001E-2</v>
      </c>
      <c r="C488">
        <v>28.63</v>
      </c>
      <c r="D488">
        <v>8.0864999999999991</v>
      </c>
      <c r="E488">
        <v>0</v>
      </c>
      <c r="F488">
        <v>500</v>
      </c>
      <c r="G488" t="s">
        <v>8</v>
      </c>
      <c r="AC488">
        <f t="shared" si="32"/>
        <v>6.2830687830687836E-3</v>
      </c>
      <c r="AD488">
        <f t="shared" si="33"/>
        <v>1.5084103162724092</v>
      </c>
    </row>
    <row r="489" spans="1:30" x14ac:dyDescent="0.25">
      <c r="A489">
        <v>244</v>
      </c>
      <c r="B489">
        <v>5.7000000000000002E-2</v>
      </c>
      <c r="C489">
        <v>29.77</v>
      </c>
      <c r="D489">
        <v>8.0855999999999995</v>
      </c>
      <c r="E489">
        <v>0</v>
      </c>
      <c r="F489">
        <v>500</v>
      </c>
      <c r="G489" t="s">
        <v>8</v>
      </c>
      <c r="AC489">
        <f t="shared" si="32"/>
        <v>6.3932980599647271E-3</v>
      </c>
      <c r="AD489">
        <f t="shared" si="33"/>
        <v>1.5676928177852987</v>
      </c>
    </row>
    <row r="490" spans="1:30" x14ac:dyDescent="0.25">
      <c r="A490">
        <v>244.5</v>
      </c>
      <c r="B490">
        <v>5.8000000000000003E-2</v>
      </c>
      <c r="C490">
        <v>30.94</v>
      </c>
      <c r="D490">
        <v>8.0844000000000005</v>
      </c>
      <c r="E490">
        <v>0</v>
      </c>
      <c r="F490">
        <v>500</v>
      </c>
      <c r="G490" t="s">
        <v>8</v>
      </c>
      <c r="AC490">
        <f t="shared" si="32"/>
        <v>6.6137566137566143E-3</v>
      </c>
      <c r="AD490">
        <f t="shared" si="33"/>
        <v>1.6284953834395444</v>
      </c>
    </row>
    <row r="491" spans="1:30" x14ac:dyDescent="0.25">
      <c r="A491">
        <v>245</v>
      </c>
      <c r="B491">
        <v>0.06</v>
      </c>
      <c r="C491">
        <v>32.14</v>
      </c>
      <c r="D491">
        <v>8.0827000000000009</v>
      </c>
      <c r="E491">
        <v>0</v>
      </c>
      <c r="F491">
        <v>500</v>
      </c>
      <c r="G491" t="s">
        <v>8</v>
      </c>
      <c r="AC491">
        <f t="shared" si="32"/>
        <v>6.8342151675485014E-3</v>
      </c>
      <c r="AD491">
        <f t="shared" si="33"/>
        <v>1.6908180132351458</v>
      </c>
    </row>
    <row r="492" spans="1:30" x14ac:dyDescent="0.25">
      <c r="A492">
        <v>245.5</v>
      </c>
      <c r="B492">
        <v>6.2E-2</v>
      </c>
      <c r="C492">
        <v>33.369999999999997</v>
      </c>
      <c r="D492">
        <v>8.0810999999999993</v>
      </c>
      <c r="E492">
        <v>0</v>
      </c>
      <c r="F492">
        <v>500</v>
      </c>
      <c r="G492" t="s">
        <v>8</v>
      </c>
      <c r="AC492">
        <f t="shared" si="32"/>
        <v>6.9444444444444449E-3</v>
      </c>
      <c r="AD492">
        <f t="shared" si="33"/>
        <v>1.7531406430307477</v>
      </c>
    </row>
    <row r="493" spans="1:30" x14ac:dyDescent="0.25">
      <c r="A493">
        <v>246</v>
      </c>
      <c r="B493">
        <v>6.3E-2</v>
      </c>
      <c r="C493">
        <v>34.6</v>
      </c>
      <c r="D493">
        <v>8.0794999999999995</v>
      </c>
      <c r="E493">
        <v>0</v>
      </c>
      <c r="F493">
        <v>500</v>
      </c>
      <c r="G493" t="s">
        <v>8</v>
      </c>
      <c r="AC493">
        <f t="shared" si="32"/>
        <v>7.164902998236332E-3</v>
      </c>
      <c r="AD493">
        <f t="shared" si="33"/>
        <v>1.8154632728263493</v>
      </c>
    </row>
    <row r="494" spans="1:30" x14ac:dyDescent="0.25">
      <c r="A494">
        <v>246.5</v>
      </c>
      <c r="B494">
        <v>6.5000000000000002E-2</v>
      </c>
      <c r="C494">
        <v>35.83</v>
      </c>
      <c r="D494">
        <v>8.0778999999999996</v>
      </c>
      <c r="E494">
        <v>0</v>
      </c>
      <c r="F494">
        <v>500</v>
      </c>
      <c r="G494" t="s">
        <v>8</v>
      </c>
      <c r="AC494">
        <f t="shared" si="32"/>
        <v>7.2751322751322765E-3</v>
      </c>
      <c r="AD494">
        <f t="shared" si="33"/>
        <v>1.8777859026219512</v>
      </c>
    </row>
    <row r="495" spans="1:30" x14ac:dyDescent="0.25">
      <c r="A495">
        <v>247</v>
      </c>
      <c r="B495">
        <v>6.6000000000000003E-2</v>
      </c>
      <c r="C495">
        <v>37.06</v>
      </c>
      <c r="D495">
        <v>8.0763999999999996</v>
      </c>
      <c r="E495">
        <v>0</v>
      </c>
      <c r="F495">
        <v>500</v>
      </c>
      <c r="G495" t="s">
        <v>8</v>
      </c>
      <c r="AC495">
        <f t="shared" si="32"/>
        <v>7.6058201058201071E-3</v>
      </c>
      <c r="AD495">
        <f t="shared" si="33"/>
        <v>1.9411219085117903</v>
      </c>
    </row>
    <row r="496" spans="1:30" x14ac:dyDescent="0.25">
      <c r="A496">
        <v>247.5</v>
      </c>
      <c r="B496">
        <v>6.9000000000000006E-2</v>
      </c>
      <c r="C496">
        <v>38.31</v>
      </c>
      <c r="D496">
        <v>8.0742999999999991</v>
      </c>
      <c r="E496">
        <v>0</v>
      </c>
      <c r="F496">
        <v>500</v>
      </c>
      <c r="G496" t="s">
        <v>8</v>
      </c>
      <c r="AC496">
        <f t="shared" si="32"/>
        <v>7.7160493827160507E-3</v>
      </c>
      <c r="AD496">
        <f t="shared" si="33"/>
        <v>2.0054712904958669</v>
      </c>
    </row>
    <row r="497" spans="1:30" x14ac:dyDescent="0.25">
      <c r="A497">
        <v>248</v>
      </c>
      <c r="B497">
        <v>7.0000000000000007E-2</v>
      </c>
      <c r="C497">
        <v>39.58</v>
      </c>
      <c r="D497">
        <v>8.0726999999999993</v>
      </c>
      <c r="E497">
        <v>0</v>
      </c>
      <c r="F497">
        <v>500</v>
      </c>
      <c r="G497" t="s">
        <v>8</v>
      </c>
      <c r="AC497">
        <f t="shared" si="32"/>
        <v>7.9365079365079361E-3</v>
      </c>
      <c r="AD497">
        <f t="shared" si="33"/>
        <v>2.0693139844328248</v>
      </c>
    </row>
    <row r="498" spans="1:30" x14ac:dyDescent="0.25">
      <c r="A498">
        <v>248.5</v>
      </c>
      <c r="B498">
        <v>7.1999999999999995E-2</v>
      </c>
      <c r="C498">
        <v>40.840000000000003</v>
      </c>
      <c r="D498">
        <v>8.0709999999999997</v>
      </c>
      <c r="E498">
        <v>0</v>
      </c>
      <c r="F498">
        <v>500</v>
      </c>
      <c r="G498" t="s">
        <v>8</v>
      </c>
      <c r="AC498">
        <f t="shared" si="32"/>
        <v>8.1569664902998232E-3</v>
      </c>
      <c r="AD498">
        <f t="shared" si="33"/>
        <v>2.1361968066524946</v>
      </c>
    </row>
    <row r="499" spans="1:30" x14ac:dyDescent="0.25">
      <c r="A499">
        <v>249</v>
      </c>
      <c r="B499">
        <v>7.3999999999999996E-2</v>
      </c>
      <c r="C499">
        <v>42.16</v>
      </c>
      <c r="D499">
        <v>8.0693000000000001</v>
      </c>
      <c r="E499">
        <v>0</v>
      </c>
      <c r="F499">
        <v>500</v>
      </c>
      <c r="G499" t="s">
        <v>8</v>
      </c>
      <c r="AC499">
        <f t="shared" si="32"/>
        <v>8.2671957671957685E-3</v>
      </c>
      <c r="AD499">
        <f t="shared" si="33"/>
        <v>2.2000395005894529</v>
      </c>
    </row>
    <row r="500" spans="1:30" x14ac:dyDescent="0.25">
      <c r="A500">
        <v>249.5</v>
      </c>
      <c r="B500">
        <v>7.4999999999999997E-2</v>
      </c>
      <c r="C500">
        <v>43.42</v>
      </c>
      <c r="D500">
        <v>8.0676000000000005</v>
      </c>
      <c r="E500">
        <v>0</v>
      </c>
      <c r="F500">
        <v>500</v>
      </c>
      <c r="G500" t="s">
        <v>8</v>
      </c>
      <c r="AC500">
        <f t="shared" si="32"/>
        <v>8.4876543209876556E-3</v>
      </c>
      <c r="AD500">
        <f t="shared" si="33"/>
        <v>2.2618554423379358</v>
      </c>
    </row>
    <row r="501" spans="1:30" x14ac:dyDescent="0.25">
      <c r="A501">
        <v>250</v>
      </c>
      <c r="B501">
        <v>7.6999999999999999E-2</v>
      </c>
      <c r="C501">
        <v>44.64</v>
      </c>
      <c r="D501">
        <v>8.0656999999999996</v>
      </c>
      <c r="E501">
        <v>0</v>
      </c>
      <c r="F501">
        <v>500</v>
      </c>
      <c r="G501" t="s">
        <v>8</v>
      </c>
      <c r="AC501">
        <f t="shared" si="32"/>
        <v>8.7081128747795427E-3</v>
      </c>
      <c r="AD501">
        <f t="shared" si="33"/>
        <v>2.3236713840864187</v>
      </c>
    </row>
    <row r="502" spans="1:30" x14ac:dyDescent="0.25">
      <c r="A502">
        <v>250.5</v>
      </c>
      <c r="B502">
        <v>7.9000000000000001E-2</v>
      </c>
      <c r="C502">
        <v>45.86</v>
      </c>
      <c r="D502">
        <v>8.0641999999999996</v>
      </c>
      <c r="E502">
        <v>0</v>
      </c>
      <c r="F502">
        <v>500</v>
      </c>
      <c r="G502" t="s">
        <v>8</v>
      </c>
      <c r="AC502">
        <f t="shared" si="32"/>
        <v>8.8183421516754863E-3</v>
      </c>
      <c r="AD502">
        <f t="shared" si="33"/>
        <v>2.3849806377877831</v>
      </c>
    </row>
    <row r="503" spans="1:30" x14ac:dyDescent="0.25">
      <c r="A503">
        <v>251</v>
      </c>
      <c r="B503">
        <v>0.08</v>
      </c>
      <c r="C503">
        <v>47.07</v>
      </c>
      <c r="D503">
        <v>8.0625999999999998</v>
      </c>
      <c r="E503">
        <v>0</v>
      </c>
      <c r="F503">
        <v>500</v>
      </c>
      <c r="G503" t="s">
        <v>8</v>
      </c>
      <c r="AC503">
        <f t="shared" si="32"/>
        <v>9.0388007054673734E-3</v>
      </c>
      <c r="AD503">
        <f t="shared" si="33"/>
        <v>2.4478099556305035</v>
      </c>
    </row>
    <row r="504" spans="1:30" x14ac:dyDescent="0.25">
      <c r="A504">
        <v>251.5</v>
      </c>
      <c r="B504">
        <v>8.2000000000000003E-2</v>
      </c>
      <c r="C504">
        <v>48.31</v>
      </c>
      <c r="D504">
        <v>8.0609000000000002</v>
      </c>
      <c r="E504">
        <v>0</v>
      </c>
      <c r="F504">
        <v>500</v>
      </c>
      <c r="G504" t="s">
        <v>8</v>
      </c>
      <c r="AC504">
        <f t="shared" si="32"/>
        <v>9.2592592592592605E-3</v>
      </c>
      <c r="AD504">
        <f t="shared" si="33"/>
        <v>2.5050657049549181</v>
      </c>
    </row>
    <row r="505" spans="1:30" x14ac:dyDescent="0.25">
      <c r="A505">
        <v>252</v>
      </c>
      <c r="B505">
        <v>8.4000000000000005E-2</v>
      </c>
      <c r="C505">
        <v>49.44</v>
      </c>
      <c r="D505">
        <v>8.0592000000000006</v>
      </c>
      <c r="E505">
        <v>0</v>
      </c>
      <c r="F505">
        <v>500</v>
      </c>
      <c r="G505" t="s">
        <v>8</v>
      </c>
      <c r="AC505">
        <f t="shared" si="32"/>
        <v>9.369488536155204E-3</v>
      </c>
      <c r="AD505">
        <f t="shared" si="33"/>
        <v>2.56738833475052</v>
      </c>
    </row>
    <row r="506" spans="1:30" x14ac:dyDescent="0.25">
      <c r="A506">
        <v>252.5</v>
      </c>
      <c r="B506">
        <v>8.5000000000000006E-2</v>
      </c>
      <c r="C506">
        <v>50.67</v>
      </c>
      <c r="D506">
        <v>8.0573999999999995</v>
      </c>
      <c r="E506">
        <v>0</v>
      </c>
      <c r="F506">
        <v>500</v>
      </c>
      <c r="G506" t="s">
        <v>8</v>
      </c>
      <c r="AC506">
        <f t="shared" si="32"/>
        <v>9.5899470899470894E-3</v>
      </c>
      <c r="AD506">
        <f t="shared" si="33"/>
        <v>2.6251507721220531</v>
      </c>
    </row>
    <row r="507" spans="1:30" x14ac:dyDescent="0.25">
      <c r="A507">
        <v>253</v>
      </c>
      <c r="B507">
        <v>8.6999999999999994E-2</v>
      </c>
      <c r="C507">
        <v>51.81</v>
      </c>
      <c r="D507">
        <v>8.0556999999999999</v>
      </c>
      <c r="E507">
        <v>0</v>
      </c>
      <c r="F507">
        <v>500</v>
      </c>
      <c r="G507" t="s">
        <v>8</v>
      </c>
      <c r="AC507">
        <f t="shared" si="32"/>
        <v>9.700176366843033E-3</v>
      </c>
      <c r="AD507">
        <f t="shared" si="33"/>
        <v>2.68544664972918</v>
      </c>
    </row>
    <row r="508" spans="1:30" x14ac:dyDescent="0.25">
      <c r="A508">
        <v>253.5</v>
      </c>
      <c r="B508">
        <v>8.7999999999999995E-2</v>
      </c>
      <c r="C508">
        <v>53</v>
      </c>
      <c r="D508">
        <v>8.0542999999999996</v>
      </c>
      <c r="E508">
        <v>0</v>
      </c>
      <c r="F508">
        <v>500</v>
      </c>
      <c r="G508" t="s">
        <v>8</v>
      </c>
      <c r="AC508">
        <f t="shared" si="32"/>
        <v>9.9206349206349218E-3</v>
      </c>
      <c r="AD508">
        <f t="shared" si="33"/>
        <v>2.7462492153834259</v>
      </c>
    </row>
    <row r="509" spans="1:30" x14ac:dyDescent="0.25">
      <c r="A509">
        <v>254</v>
      </c>
      <c r="B509">
        <v>0.09</v>
      </c>
      <c r="C509">
        <v>54.2</v>
      </c>
      <c r="D509">
        <v>8.0530000000000008</v>
      </c>
      <c r="E509">
        <v>0</v>
      </c>
      <c r="F509">
        <v>500</v>
      </c>
      <c r="G509" t="s">
        <v>8</v>
      </c>
      <c r="AC509">
        <f t="shared" si="32"/>
        <v>1.0030864197530865E-2</v>
      </c>
      <c r="AD509">
        <f t="shared" si="33"/>
        <v>2.7994514603308907</v>
      </c>
    </row>
    <row r="510" spans="1:30" x14ac:dyDescent="0.25">
      <c r="A510">
        <v>254.5</v>
      </c>
      <c r="B510">
        <v>9.0999999999999998E-2</v>
      </c>
      <c r="C510">
        <v>55.25</v>
      </c>
      <c r="D510">
        <v>8.0518999999999998</v>
      </c>
      <c r="E510">
        <v>0</v>
      </c>
      <c r="F510">
        <v>500</v>
      </c>
      <c r="G510" t="s">
        <v>8</v>
      </c>
      <c r="AC510">
        <f t="shared" si="32"/>
        <v>1.0141093474426809E-2</v>
      </c>
      <c r="AD510">
        <f t="shared" si="33"/>
        <v>2.8541737694197113</v>
      </c>
    </row>
    <row r="511" spans="1:30" x14ac:dyDescent="0.25">
      <c r="A511">
        <v>255</v>
      </c>
      <c r="B511">
        <v>9.1999999999999998E-2</v>
      </c>
      <c r="C511">
        <v>56.33</v>
      </c>
      <c r="D511">
        <v>8.0509000000000004</v>
      </c>
      <c r="E511">
        <v>0</v>
      </c>
      <c r="F511">
        <v>500</v>
      </c>
      <c r="G511" t="s">
        <v>8</v>
      </c>
      <c r="AC511">
        <f t="shared" si="32"/>
        <v>1.0251322751322752E-2</v>
      </c>
      <c r="AD511">
        <f t="shared" si="33"/>
        <v>2.9124428948383634</v>
      </c>
    </row>
    <row r="512" spans="1:30" x14ac:dyDescent="0.25">
      <c r="A512">
        <v>255.5</v>
      </c>
      <c r="B512">
        <v>9.2999999999999999E-2</v>
      </c>
      <c r="C512">
        <v>57.48</v>
      </c>
      <c r="D512">
        <v>8.0500000000000007</v>
      </c>
      <c r="E512">
        <v>0</v>
      </c>
      <c r="F512">
        <v>500</v>
      </c>
      <c r="G512" t="s">
        <v>8</v>
      </c>
      <c r="AC512">
        <f t="shared" si="32"/>
        <v>1.0361552028218696E-2</v>
      </c>
      <c r="AD512">
        <f t="shared" si="33"/>
        <v>2.9671652039271845</v>
      </c>
    </row>
    <row r="513" spans="1:30" x14ac:dyDescent="0.25">
      <c r="A513">
        <v>256</v>
      </c>
      <c r="B513">
        <v>9.4E-2</v>
      </c>
      <c r="C513">
        <v>58.56</v>
      </c>
      <c r="D513">
        <v>8.0486000000000004</v>
      </c>
      <c r="E513">
        <v>0</v>
      </c>
      <c r="F513">
        <v>500</v>
      </c>
      <c r="G513" t="s">
        <v>8</v>
      </c>
      <c r="AC513">
        <f t="shared" si="32"/>
        <v>1.047178130511464E-2</v>
      </c>
      <c r="AD513">
        <f t="shared" si="33"/>
        <v>3.0234075771573616</v>
      </c>
    </row>
    <row r="514" spans="1:30" x14ac:dyDescent="0.25">
      <c r="A514">
        <v>256.5</v>
      </c>
      <c r="B514">
        <v>9.5000000000000001E-2</v>
      </c>
      <c r="C514">
        <v>59.67</v>
      </c>
      <c r="D514">
        <v>8.0479000000000003</v>
      </c>
      <c r="E514">
        <v>0</v>
      </c>
      <c r="F514">
        <v>500</v>
      </c>
      <c r="G514" t="s">
        <v>8</v>
      </c>
      <c r="AC514">
        <f t="shared" ref="AC514:AC577" si="34">B515/$Z$1</f>
        <v>1.0582010582010583E-2</v>
      </c>
      <c r="AD514">
        <f t="shared" ref="AD514:AD577" si="35">C515/$X$14</f>
        <v>3.0750897579634704</v>
      </c>
    </row>
    <row r="515" spans="1:30" x14ac:dyDescent="0.25">
      <c r="A515">
        <v>257</v>
      </c>
      <c r="B515">
        <v>9.6000000000000002E-2</v>
      </c>
      <c r="C515">
        <v>60.69</v>
      </c>
      <c r="D515">
        <v>8.0470000000000006</v>
      </c>
      <c r="E515">
        <v>0</v>
      </c>
      <c r="F515">
        <v>500</v>
      </c>
      <c r="G515" t="s">
        <v>8</v>
      </c>
      <c r="AC515">
        <f t="shared" si="34"/>
        <v>1.0692239858906527E-2</v>
      </c>
      <c r="AD515">
        <f t="shared" si="35"/>
        <v>3.1313321311936475</v>
      </c>
    </row>
    <row r="516" spans="1:30" x14ac:dyDescent="0.25">
      <c r="A516">
        <v>257.5</v>
      </c>
      <c r="B516">
        <v>9.7000000000000003E-2</v>
      </c>
      <c r="C516">
        <v>61.8</v>
      </c>
      <c r="D516">
        <v>8.0457999999999998</v>
      </c>
      <c r="E516">
        <v>0</v>
      </c>
      <c r="F516">
        <v>500</v>
      </c>
      <c r="G516" t="s">
        <v>8</v>
      </c>
      <c r="AC516">
        <f t="shared" si="34"/>
        <v>1.080246913580247E-2</v>
      </c>
      <c r="AD516">
        <f t="shared" si="35"/>
        <v>3.1885878805180621</v>
      </c>
    </row>
    <row r="517" spans="1:30" x14ac:dyDescent="0.25">
      <c r="A517">
        <v>258</v>
      </c>
      <c r="B517">
        <v>9.8000000000000004E-2</v>
      </c>
      <c r="C517">
        <v>62.93</v>
      </c>
      <c r="D517">
        <v>8.0446000000000009</v>
      </c>
      <c r="E517">
        <v>0</v>
      </c>
      <c r="F517">
        <v>500</v>
      </c>
      <c r="G517" t="s">
        <v>8</v>
      </c>
      <c r="AC517">
        <f t="shared" si="34"/>
        <v>1.0912698412698414E-2</v>
      </c>
      <c r="AD517">
        <f t="shared" si="35"/>
        <v>3.2448302537482396</v>
      </c>
    </row>
    <row r="518" spans="1:30" x14ac:dyDescent="0.25">
      <c r="A518">
        <v>258.5</v>
      </c>
      <c r="B518">
        <v>9.9000000000000005E-2</v>
      </c>
      <c r="C518">
        <v>64.040000000000006</v>
      </c>
      <c r="D518">
        <v>8.0436999999999994</v>
      </c>
      <c r="E518">
        <v>0</v>
      </c>
      <c r="F518">
        <v>500</v>
      </c>
      <c r="G518" t="s">
        <v>8</v>
      </c>
      <c r="AC518">
        <f t="shared" si="34"/>
        <v>1.1133156966490301E-2</v>
      </c>
      <c r="AD518">
        <f t="shared" si="35"/>
        <v>3.3015793150255353</v>
      </c>
    </row>
    <row r="519" spans="1:30" x14ac:dyDescent="0.25">
      <c r="A519">
        <v>259</v>
      </c>
      <c r="B519">
        <v>0.10100000000000001</v>
      </c>
      <c r="C519">
        <v>65.16</v>
      </c>
      <c r="D519">
        <v>8.0421999999999993</v>
      </c>
      <c r="E519">
        <v>0</v>
      </c>
      <c r="F519">
        <v>500</v>
      </c>
      <c r="G519" t="s">
        <v>8</v>
      </c>
      <c r="AC519">
        <f t="shared" si="34"/>
        <v>1.1243386243386244E-2</v>
      </c>
      <c r="AD519">
        <f t="shared" si="35"/>
        <v>3.3603551284913058</v>
      </c>
    </row>
    <row r="520" spans="1:30" x14ac:dyDescent="0.25">
      <c r="A520">
        <v>259.5</v>
      </c>
      <c r="B520">
        <v>0.10199999999999999</v>
      </c>
      <c r="C520">
        <v>66.319999999999993</v>
      </c>
      <c r="D520">
        <v>8.0408000000000008</v>
      </c>
      <c r="E520">
        <v>0</v>
      </c>
      <c r="F520">
        <v>500</v>
      </c>
      <c r="G520" t="s">
        <v>8</v>
      </c>
      <c r="AC520">
        <f t="shared" si="34"/>
        <v>1.1353615520282188E-2</v>
      </c>
      <c r="AD520">
        <f t="shared" si="35"/>
        <v>3.4196376300041953</v>
      </c>
    </row>
    <row r="521" spans="1:30" x14ac:dyDescent="0.25">
      <c r="A521">
        <v>260</v>
      </c>
      <c r="B521">
        <v>0.10299999999999999</v>
      </c>
      <c r="C521">
        <v>67.489999999999995</v>
      </c>
      <c r="D521">
        <v>8.0395000000000003</v>
      </c>
      <c r="E521">
        <v>0</v>
      </c>
      <c r="F521">
        <v>500</v>
      </c>
      <c r="G521" t="s">
        <v>8</v>
      </c>
      <c r="AC521">
        <f t="shared" si="34"/>
        <v>1.1574074074074075E-2</v>
      </c>
      <c r="AD521">
        <f t="shared" si="35"/>
        <v>3.4814535717526782</v>
      </c>
    </row>
    <row r="522" spans="1:30" x14ac:dyDescent="0.25">
      <c r="A522">
        <v>260.5</v>
      </c>
      <c r="B522">
        <v>0.105</v>
      </c>
      <c r="C522">
        <v>68.709999999999994</v>
      </c>
      <c r="D522">
        <v>8.0381</v>
      </c>
      <c r="E522">
        <v>0</v>
      </c>
      <c r="F522">
        <v>500</v>
      </c>
      <c r="G522" t="s">
        <v>8</v>
      </c>
      <c r="AC522">
        <f t="shared" si="34"/>
        <v>1.1684303350970019E-2</v>
      </c>
      <c r="AD522">
        <f t="shared" si="35"/>
        <v>3.5427628254540431</v>
      </c>
    </row>
    <row r="523" spans="1:30" x14ac:dyDescent="0.25">
      <c r="A523">
        <v>261</v>
      </c>
      <c r="B523">
        <v>0.106</v>
      </c>
      <c r="C523">
        <v>69.92</v>
      </c>
      <c r="D523">
        <v>8.0370000000000008</v>
      </c>
      <c r="E523">
        <v>0</v>
      </c>
      <c r="F523">
        <v>500</v>
      </c>
      <c r="G523" t="s">
        <v>8</v>
      </c>
      <c r="AC523">
        <f t="shared" si="34"/>
        <v>1.1794532627865962E-2</v>
      </c>
      <c r="AD523">
        <f t="shared" si="35"/>
        <v>3.6030587030611696</v>
      </c>
    </row>
    <row r="524" spans="1:30" x14ac:dyDescent="0.25">
      <c r="A524">
        <v>261.5</v>
      </c>
      <c r="B524">
        <v>0.107</v>
      </c>
      <c r="C524">
        <v>71.11</v>
      </c>
      <c r="D524">
        <v>8.0360999999999994</v>
      </c>
      <c r="E524">
        <v>0</v>
      </c>
      <c r="F524">
        <v>500</v>
      </c>
      <c r="G524" t="s">
        <v>8</v>
      </c>
      <c r="AC524">
        <f t="shared" si="34"/>
        <v>1.1904761904761906E-2</v>
      </c>
      <c r="AD524">
        <f t="shared" si="35"/>
        <v>3.6663947089510089</v>
      </c>
    </row>
    <row r="525" spans="1:30" x14ac:dyDescent="0.25">
      <c r="A525">
        <v>262</v>
      </c>
      <c r="B525">
        <v>0.108</v>
      </c>
      <c r="C525">
        <v>72.36</v>
      </c>
      <c r="D525">
        <v>8.0350999999999999</v>
      </c>
      <c r="E525">
        <v>0</v>
      </c>
      <c r="F525">
        <v>500</v>
      </c>
      <c r="G525" t="s">
        <v>8</v>
      </c>
      <c r="AC525">
        <f t="shared" si="34"/>
        <v>1.2014991181657849E-2</v>
      </c>
      <c r="AD525">
        <f t="shared" si="35"/>
        <v>3.7282106506994919</v>
      </c>
    </row>
    <row r="526" spans="1:30" x14ac:dyDescent="0.25">
      <c r="A526">
        <v>262.5</v>
      </c>
      <c r="B526">
        <v>0.109</v>
      </c>
      <c r="C526">
        <v>73.58</v>
      </c>
      <c r="D526">
        <v>8.0338999999999992</v>
      </c>
      <c r="E526">
        <v>0</v>
      </c>
      <c r="F526">
        <v>500</v>
      </c>
      <c r="G526" t="s">
        <v>8</v>
      </c>
      <c r="AC526">
        <f t="shared" si="34"/>
        <v>1.2125220458553793E-2</v>
      </c>
      <c r="AD526">
        <f t="shared" si="35"/>
        <v>3.7905332804950937</v>
      </c>
    </row>
    <row r="527" spans="1:30" x14ac:dyDescent="0.25">
      <c r="A527">
        <v>263</v>
      </c>
      <c r="B527">
        <v>0.11</v>
      </c>
      <c r="C527">
        <v>74.81</v>
      </c>
      <c r="D527">
        <v>8.0327000000000002</v>
      </c>
      <c r="E527">
        <v>0</v>
      </c>
      <c r="F527">
        <v>500</v>
      </c>
      <c r="G527" t="s">
        <v>8</v>
      </c>
      <c r="AC527">
        <f t="shared" si="34"/>
        <v>1.2235449735449737E-2</v>
      </c>
      <c r="AD527">
        <f t="shared" si="35"/>
        <v>3.8553893505262891</v>
      </c>
    </row>
    <row r="528" spans="1:30" x14ac:dyDescent="0.25">
      <c r="A528">
        <v>263.5</v>
      </c>
      <c r="B528">
        <v>0.111</v>
      </c>
      <c r="C528">
        <v>76.09</v>
      </c>
      <c r="D528">
        <v>8.0313999999999997</v>
      </c>
      <c r="E528">
        <v>0</v>
      </c>
      <c r="F528">
        <v>500</v>
      </c>
      <c r="G528" t="s">
        <v>8</v>
      </c>
      <c r="AC528">
        <f t="shared" si="34"/>
        <v>1.2455908289241624E-2</v>
      </c>
      <c r="AD528">
        <f t="shared" si="35"/>
        <v>3.9197387325103654</v>
      </c>
    </row>
    <row r="529" spans="1:30" x14ac:dyDescent="0.25">
      <c r="A529">
        <v>264</v>
      </c>
      <c r="B529">
        <v>0.113</v>
      </c>
      <c r="C529">
        <v>77.36</v>
      </c>
      <c r="D529">
        <v>8.0302000000000007</v>
      </c>
      <c r="E529">
        <v>0</v>
      </c>
      <c r="F529">
        <v>500</v>
      </c>
      <c r="G529" t="s">
        <v>8</v>
      </c>
      <c r="AC529">
        <f t="shared" si="34"/>
        <v>1.2566137566137567E-2</v>
      </c>
      <c r="AD529">
        <f t="shared" si="35"/>
        <v>3.9805412981646113</v>
      </c>
    </row>
    <row r="530" spans="1:30" x14ac:dyDescent="0.25">
      <c r="A530">
        <v>264.5</v>
      </c>
      <c r="B530">
        <v>0.114</v>
      </c>
      <c r="C530">
        <v>78.56</v>
      </c>
      <c r="D530">
        <v>8.0290999999999997</v>
      </c>
      <c r="E530">
        <v>0</v>
      </c>
      <c r="F530">
        <v>500</v>
      </c>
      <c r="G530" t="s">
        <v>8</v>
      </c>
      <c r="AC530">
        <f t="shared" si="34"/>
        <v>1.2676366843033511E-2</v>
      </c>
      <c r="AD530">
        <f t="shared" si="35"/>
        <v>4.0448906801486872</v>
      </c>
    </row>
    <row r="531" spans="1:30" x14ac:dyDescent="0.25">
      <c r="A531">
        <v>265</v>
      </c>
      <c r="B531">
        <v>0.115</v>
      </c>
      <c r="C531">
        <v>79.83</v>
      </c>
      <c r="D531">
        <v>8.0281000000000002</v>
      </c>
      <c r="E531">
        <v>0</v>
      </c>
      <c r="F531">
        <v>500</v>
      </c>
      <c r="G531" t="s">
        <v>8</v>
      </c>
      <c r="AC531">
        <f t="shared" si="34"/>
        <v>1.2786596119929454E-2</v>
      </c>
      <c r="AD531">
        <f t="shared" si="35"/>
        <v>4.1117735023683579</v>
      </c>
    </row>
    <row r="532" spans="1:30" x14ac:dyDescent="0.25">
      <c r="A532">
        <v>265.5</v>
      </c>
      <c r="B532">
        <v>0.11600000000000001</v>
      </c>
      <c r="C532">
        <v>81.150000000000006</v>
      </c>
      <c r="D532">
        <v>8.0268999999999995</v>
      </c>
      <c r="E532">
        <v>0</v>
      </c>
      <c r="F532">
        <v>500</v>
      </c>
      <c r="G532" t="s">
        <v>8</v>
      </c>
      <c r="AC532">
        <f t="shared" si="34"/>
        <v>1.28968253968254E-2</v>
      </c>
      <c r="AD532">
        <f t="shared" si="35"/>
        <v>4.1796697006822647</v>
      </c>
    </row>
    <row r="533" spans="1:30" x14ac:dyDescent="0.25">
      <c r="A533">
        <v>266</v>
      </c>
      <c r="B533">
        <v>0.11700000000000001</v>
      </c>
      <c r="C533">
        <v>82.49</v>
      </c>
      <c r="D533">
        <v>8.0257000000000005</v>
      </c>
      <c r="E533">
        <v>0</v>
      </c>
      <c r="F533">
        <v>500</v>
      </c>
      <c r="G533" t="s">
        <v>8</v>
      </c>
      <c r="AC533">
        <f t="shared" si="34"/>
        <v>1.3007054673721341E-2</v>
      </c>
      <c r="AD533">
        <f t="shared" si="35"/>
        <v>4.2475658989961724</v>
      </c>
    </row>
    <row r="534" spans="1:30" x14ac:dyDescent="0.25">
      <c r="A534">
        <v>266.5</v>
      </c>
      <c r="B534">
        <v>0.11799999999999999</v>
      </c>
      <c r="C534">
        <v>83.83</v>
      </c>
      <c r="D534">
        <v>8.0246999999999993</v>
      </c>
      <c r="E534">
        <v>0</v>
      </c>
      <c r="F534">
        <v>500</v>
      </c>
      <c r="G534" t="s">
        <v>8</v>
      </c>
      <c r="AC534">
        <f t="shared" si="34"/>
        <v>1.3117283950617285E-2</v>
      </c>
      <c r="AD534">
        <f t="shared" si="35"/>
        <v>4.3154620973100801</v>
      </c>
    </row>
    <row r="535" spans="1:30" x14ac:dyDescent="0.25">
      <c r="A535">
        <v>267</v>
      </c>
      <c r="B535">
        <v>0.11899999999999999</v>
      </c>
      <c r="C535">
        <v>85.17</v>
      </c>
      <c r="D535">
        <v>8.0236999999999998</v>
      </c>
      <c r="E535">
        <v>0</v>
      </c>
      <c r="F535">
        <v>500</v>
      </c>
      <c r="G535" t="s">
        <v>8</v>
      </c>
      <c r="AC535">
        <f t="shared" si="34"/>
        <v>1.3227513227513229E-2</v>
      </c>
      <c r="AD535">
        <f t="shared" si="35"/>
        <v>4.3833582956239887</v>
      </c>
    </row>
    <row r="536" spans="1:30" x14ac:dyDescent="0.25">
      <c r="A536">
        <v>267.5</v>
      </c>
      <c r="B536">
        <v>0.12</v>
      </c>
      <c r="C536">
        <v>86.51</v>
      </c>
      <c r="D536">
        <v>8.0223999999999993</v>
      </c>
      <c r="E536">
        <v>0</v>
      </c>
      <c r="F536">
        <v>500</v>
      </c>
      <c r="G536" t="s">
        <v>8</v>
      </c>
      <c r="AC536">
        <f t="shared" si="34"/>
        <v>1.3447971781305116E-2</v>
      </c>
      <c r="AD536">
        <f t="shared" si="35"/>
        <v>4.4537879341734898</v>
      </c>
    </row>
    <row r="537" spans="1:30" x14ac:dyDescent="0.25">
      <c r="A537">
        <v>268</v>
      </c>
      <c r="B537">
        <v>0.122</v>
      </c>
      <c r="C537">
        <v>87.9</v>
      </c>
      <c r="D537">
        <v>8.0213000000000001</v>
      </c>
      <c r="E537">
        <v>0</v>
      </c>
      <c r="F537">
        <v>500</v>
      </c>
      <c r="G537" t="s">
        <v>8</v>
      </c>
      <c r="AC537">
        <f t="shared" si="34"/>
        <v>1.3668430335097003E-2</v>
      </c>
      <c r="AD537">
        <f t="shared" si="35"/>
        <v>4.5267510129585844</v>
      </c>
    </row>
    <row r="538" spans="1:30" x14ac:dyDescent="0.25">
      <c r="A538">
        <v>268.5</v>
      </c>
      <c r="B538">
        <v>0.124</v>
      </c>
      <c r="C538">
        <v>89.34</v>
      </c>
      <c r="D538">
        <v>8.0192999999999994</v>
      </c>
      <c r="E538">
        <v>0</v>
      </c>
      <c r="F538">
        <v>500</v>
      </c>
      <c r="G538" t="s">
        <v>8</v>
      </c>
      <c r="AC538">
        <f t="shared" si="34"/>
        <v>1.3778659611992946E-2</v>
      </c>
      <c r="AD538">
        <f t="shared" si="35"/>
        <v>4.5987007156494411</v>
      </c>
    </row>
    <row r="539" spans="1:30" x14ac:dyDescent="0.25">
      <c r="A539">
        <v>269</v>
      </c>
      <c r="B539">
        <v>0.125</v>
      </c>
      <c r="C539">
        <v>90.76</v>
      </c>
      <c r="D539">
        <v>8.0175999999999998</v>
      </c>
      <c r="E539">
        <v>0</v>
      </c>
      <c r="F539">
        <v>500</v>
      </c>
      <c r="G539" t="s">
        <v>8</v>
      </c>
      <c r="AC539">
        <f t="shared" si="34"/>
        <v>1.3999118165784833E-2</v>
      </c>
      <c r="AD539">
        <f t="shared" si="35"/>
        <v>4.6726771705287735</v>
      </c>
    </row>
    <row r="540" spans="1:30" x14ac:dyDescent="0.25">
      <c r="A540">
        <v>269.5</v>
      </c>
      <c r="B540">
        <v>0.127</v>
      </c>
      <c r="C540">
        <v>92.22</v>
      </c>
      <c r="D540">
        <v>8.0162999999999993</v>
      </c>
      <c r="E540">
        <v>0</v>
      </c>
      <c r="F540">
        <v>500</v>
      </c>
      <c r="G540" t="s">
        <v>8</v>
      </c>
      <c r="AC540">
        <f t="shared" si="34"/>
        <v>1.4109347442680777E-2</v>
      </c>
      <c r="AD540">
        <f t="shared" si="35"/>
        <v>4.749693753690817</v>
      </c>
    </row>
    <row r="541" spans="1:30" x14ac:dyDescent="0.25">
      <c r="A541">
        <v>270</v>
      </c>
      <c r="B541">
        <v>0.128</v>
      </c>
      <c r="C541">
        <v>93.74</v>
      </c>
      <c r="D541">
        <v>8.0145999999999997</v>
      </c>
      <c r="E541">
        <v>0</v>
      </c>
      <c r="F541">
        <v>500</v>
      </c>
      <c r="G541" t="s">
        <v>8</v>
      </c>
      <c r="AC541">
        <f t="shared" si="34"/>
        <v>1.4329805996472664E-2</v>
      </c>
      <c r="AD541">
        <f t="shared" si="35"/>
        <v>4.8256969607586244</v>
      </c>
    </row>
    <row r="542" spans="1:30" x14ac:dyDescent="0.25">
      <c r="A542">
        <v>270.5</v>
      </c>
      <c r="B542">
        <v>0.13</v>
      </c>
      <c r="C542">
        <v>95.24</v>
      </c>
      <c r="D542">
        <v>8.0132999999999992</v>
      </c>
      <c r="E542">
        <v>0</v>
      </c>
      <c r="F542">
        <v>500</v>
      </c>
      <c r="G542" t="s">
        <v>8</v>
      </c>
      <c r="AC542">
        <f t="shared" si="34"/>
        <v>1.4440035273368609E-2</v>
      </c>
      <c r="AD542">
        <f t="shared" si="35"/>
        <v>4.9022068558735503</v>
      </c>
    </row>
    <row r="543" spans="1:30" x14ac:dyDescent="0.25">
      <c r="A543">
        <v>271</v>
      </c>
      <c r="B543">
        <v>0.13100000000000001</v>
      </c>
      <c r="C543">
        <v>96.75</v>
      </c>
      <c r="D543">
        <v>8.0119000000000007</v>
      </c>
      <c r="E543">
        <v>0</v>
      </c>
      <c r="F543">
        <v>500</v>
      </c>
      <c r="G543" t="s">
        <v>8</v>
      </c>
      <c r="AC543">
        <f t="shared" si="34"/>
        <v>1.4550264550264553E-2</v>
      </c>
      <c r="AD543">
        <f t="shared" si="35"/>
        <v>4.9802368151298326</v>
      </c>
    </row>
    <row r="544" spans="1:30" x14ac:dyDescent="0.25">
      <c r="A544">
        <v>271.5</v>
      </c>
      <c r="B544">
        <v>0.13200000000000001</v>
      </c>
      <c r="C544">
        <v>98.29</v>
      </c>
      <c r="D544">
        <v>8.0106999999999999</v>
      </c>
      <c r="E544">
        <v>0</v>
      </c>
      <c r="F544">
        <v>500</v>
      </c>
      <c r="G544" t="s">
        <v>8</v>
      </c>
      <c r="AC544">
        <f t="shared" si="34"/>
        <v>1.4660493827160496E-2</v>
      </c>
      <c r="AD544">
        <f t="shared" si="35"/>
        <v>5.0577600863389947</v>
      </c>
    </row>
    <row r="545" spans="1:30" x14ac:dyDescent="0.25">
      <c r="A545">
        <v>272</v>
      </c>
      <c r="B545">
        <v>0.13300000000000001</v>
      </c>
      <c r="C545">
        <v>99.82</v>
      </c>
      <c r="D545">
        <v>8.0098000000000003</v>
      </c>
      <c r="E545">
        <v>0</v>
      </c>
      <c r="F545">
        <v>500</v>
      </c>
      <c r="G545" t="s">
        <v>8</v>
      </c>
      <c r="AC545">
        <f t="shared" si="34"/>
        <v>1.477072310405644E-2</v>
      </c>
      <c r="AD545">
        <f t="shared" si="35"/>
        <v>5.1342699814539206</v>
      </c>
    </row>
    <row r="546" spans="1:30" x14ac:dyDescent="0.25">
      <c r="A546">
        <v>272.5</v>
      </c>
      <c r="B546">
        <v>0.13400000000000001</v>
      </c>
      <c r="C546">
        <v>101.33</v>
      </c>
      <c r="D546">
        <v>8.0084</v>
      </c>
      <c r="E546">
        <v>0</v>
      </c>
      <c r="F546">
        <v>500</v>
      </c>
      <c r="G546" t="s">
        <v>8</v>
      </c>
      <c r="AC546">
        <f t="shared" si="34"/>
        <v>1.4991181657848327E-2</v>
      </c>
      <c r="AD546">
        <f t="shared" si="35"/>
        <v>5.211286564615965</v>
      </c>
    </row>
    <row r="547" spans="1:30" x14ac:dyDescent="0.25">
      <c r="A547">
        <v>273</v>
      </c>
      <c r="B547">
        <v>0.13600000000000001</v>
      </c>
      <c r="C547">
        <v>102.85</v>
      </c>
      <c r="D547">
        <v>8.0068000000000001</v>
      </c>
      <c r="E547">
        <v>0</v>
      </c>
      <c r="F547">
        <v>500</v>
      </c>
      <c r="G547" t="s">
        <v>8</v>
      </c>
      <c r="AC547">
        <f t="shared" si="34"/>
        <v>1.5101410934744271E-2</v>
      </c>
      <c r="AD547">
        <f t="shared" si="35"/>
        <v>5.2883031477780102</v>
      </c>
    </row>
    <row r="548" spans="1:30" x14ac:dyDescent="0.25">
      <c r="A548">
        <v>273.5</v>
      </c>
      <c r="B548">
        <v>0.13700000000000001</v>
      </c>
      <c r="C548">
        <v>104.37</v>
      </c>
      <c r="D548">
        <v>8.0061</v>
      </c>
      <c r="E548">
        <v>0</v>
      </c>
      <c r="F548">
        <v>500</v>
      </c>
      <c r="G548" t="s">
        <v>8</v>
      </c>
      <c r="AC548">
        <f t="shared" si="34"/>
        <v>1.5101410934744271E-2</v>
      </c>
      <c r="AD548">
        <f t="shared" si="35"/>
        <v>5.3420120807725935</v>
      </c>
    </row>
    <row r="549" spans="1:30" x14ac:dyDescent="0.25">
      <c r="A549">
        <v>274</v>
      </c>
      <c r="B549">
        <v>0.13700000000000001</v>
      </c>
      <c r="C549">
        <v>105.43</v>
      </c>
      <c r="D549">
        <v>8.0053999999999998</v>
      </c>
      <c r="E549">
        <v>1</v>
      </c>
      <c r="F549">
        <v>500</v>
      </c>
      <c r="G549" t="s">
        <v>8</v>
      </c>
      <c r="AC549">
        <f t="shared" si="34"/>
        <v>1.5211640211640214E-2</v>
      </c>
      <c r="AD549">
        <f t="shared" si="35"/>
        <v>5.3379585763956436</v>
      </c>
    </row>
    <row r="550" spans="1:30" x14ac:dyDescent="0.25">
      <c r="A550">
        <v>274.5</v>
      </c>
      <c r="B550">
        <v>0.13800000000000001</v>
      </c>
      <c r="C550">
        <v>105.35</v>
      </c>
      <c r="D550">
        <v>8.0052000000000003</v>
      </c>
      <c r="E550">
        <v>0</v>
      </c>
      <c r="F550">
        <v>500</v>
      </c>
      <c r="G550" t="s">
        <v>8</v>
      </c>
      <c r="AC550">
        <f t="shared" si="34"/>
        <v>1.5211640211640214E-2</v>
      </c>
      <c r="AD550">
        <f t="shared" si="35"/>
        <v>5.3318783198302198</v>
      </c>
    </row>
    <row r="551" spans="1:30" x14ac:dyDescent="0.25">
      <c r="A551">
        <v>275</v>
      </c>
      <c r="B551">
        <v>0.13800000000000001</v>
      </c>
      <c r="C551">
        <v>105.23</v>
      </c>
      <c r="D551">
        <v>8.0052000000000003</v>
      </c>
      <c r="E551">
        <v>2</v>
      </c>
      <c r="F551">
        <v>500</v>
      </c>
      <c r="G551" t="s">
        <v>8</v>
      </c>
      <c r="AC551">
        <f t="shared" si="34"/>
        <v>1.5211640211640214E-2</v>
      </c>
      <c r="AD551">
        <f t="shared" si="35"/>
        <v>5.3354251361600502</v>
      </c>
    </row>
    <row r="552" spans="1:30" x14ac:dyDescent="0.25">
      <c r="A552">
        <v>275.5</v>
      </c>
      <c r="B552">
        <v>0.13800000000000001</v>
      </c>
      <c r="C552">
        <v>105.3</v>
      </c>
      <c r="D552">
        <v>8.0052000000000003</v>
      </c>
      <c r="E552">
        <v>0</v>
      </c>
      <c r="F552">
        <v>500</v>
      </c>
      <c r="G552" t="s">
        <v>8</v>
      </c>
      <c r="AC552">
        <f t="shared" si="34"/>
        <v>1.5211640211640214E-2</v>
      </c>
      <c r="AD552">
        <f t="shared" si="35"/>
        <v>5.3379585763956436</v>
      </c>
    </row>
    <row r="553" spans="1:30" x14ac:dyDescent="0.25">
      <c r="A553">
        <v>276</v>
      </c>
      <c r="B553">
        <v>0.13800000000000001</v>
      </c>
      <c r="C553">
        <v>105.35</v>
      </c>
      <c r="D553">
        <v>8.0053000000000001</v>
      </c>
      <c r="E553">
        <v>0</v>
      </c>
      <c r="F553">
        <v>500</v>
      </c>
      <c r="G553" t="s">
        <v>8</v>
      </c>
      <c r="AC553">
        <f t="shared" si="34"/>
        <v>1.5101410934744271E-2</v>
      </c>
      <c r="AD553">
        <f t="shared" si="35"/>
        <v>5.3354251361600502</v>
      </c>
    </row>
    <row r="554" spans="1:30" x14ac:dyDescent="0.25">
      <c r="A554">
        <v>276.5</v>
      </c>
      <c r="B554">
        <v>0.13700000000000001</v>
      </c>
      <c r="C554">
        <v>105.3</v>
      </c>
      <c r="D554">
        <v>8.0058000000000007</v>
      </c>
      <c r="E554">
        <v>0</v>
      </c>
      <c r="F554">
        <v>500</v>
      </c>
      <c r="G554" t="s">
        <v>8</v>
      </c>
      <c r="AC554">
        <f t="shared" si="34"/>
        <v>1.4991181657848327E-2</v>
      </c>
      <c r="AD554">
        <f t="shared" si="35"/>
        <v>5.2634754334691927</v>
      </c>
    </row>
    <row r="555" spans="1:30" x14ac:dyDescent="0.25">
      <c r="A555">
        <v>277</v>
      </c>
      <c r="B555">
        <v>0.13600000000000001</v>
      </c>
      <c r="C555">
        <v>103.88</v>
      </c>
      <c r="D555">
        <v>8.0063999999999993</v>
      </c>
      <c r="E555">
        <v>0</v>
      </c>
      <c r="F555">
        <v>500</v>
      </c>
      <c r="G555" t="s">
        <v>8</v>
      </c>
      <c r="AC555">
        <f t="shared" si="34"/>
        <v>1.4880952380952384E-2</v>
      </c>
      <c r="AD555">
        <f t="shared" si="35"/>
        <v>5.1839254100715548</v>
      </c>
    </row>
    <row r="556" spans="1:30" x14ac:dyDescent="0.25">
      <c r="A556">
        <v>277.5</v>
      </c>
      <c r="B556">
        <v>0.13500000000000001</v>
      </c>
      <c r="C556">
        <v>102.31</v>
      </c>
      <c r="D556">
        <v>8.0075000000000003</v>
      </c>
      <c r="E556">
        <v>0</v>
      </c>
      <c r="F556">
        <v>500</v>
      </c>
      <c r="G556" t="s">
        <v>8</v>
      </c>
      <c r="AC556">
        <f t="shared" si="34"/>
        <v>1.477072310405644E-2</v>
      </c>
      <c r="AD556">
        <f t="shared" si="35"/>
        <v>5.1028553225325606</v>
      </c>
    </row>
    <row r="557" spans="1:30" x14ac:dyDescent="0.25">
      <c r="A557">
        <v>278</v>
      </c>
      <c r="B557">
        <v>0.13400000000000001</v>
      </c>
      <c r="C557">
        <v>100.71</v>
      </c>
      <c r="D557">
        <v>8.0086999999999993</v>
      </c>
      <c r="E557">
        <v>0</v>
      </c>
      <c r="F557">
        <v>500</v>
      </c>
      <c r="G557" t="s">
        <v>8</v>
      </c>
      <c r="AC557">
        <f t="shared" si="34"/>
        <v>1.4660493827160496E-2</v>
      </c>
      <c r="AD557">
        <f t="shared" si="35"/>
        <v>5.0202651708522108</v>
      </c>
    </row>
    <row r="558" spans="1:30" x14ac:dyDescent="0.25">
      <c r="A558">
        <v>278.5</v>
      </c>
      <c r="B558">
        <v>0.13300000000000001</v>
      </c>
      <c r="C558">
        <v>99.08</v>
      </c>
      <c r="D558">
        <v>8.0100999999999996</v>
      </c>
      <c r="E558">
        <v>0</v>
      </c>
      <c r="F558">
        <v>500</v>
      </c>
      <c r="G558" t="s">
        <v>8</v>
      </c>
      <c r="AC558">
        <f t="shared" si="34"/>
        <v>1.4440035273368609E-2</v>
      </c>
      <c r="AD558">
        <f t="shared" si="35"/>
        <v>4.942741899643047</v>
      </c>
    </row>
    <row r="559" spans="1:30" x14ac:dyDescent="0.25">
      <c r="A559">
        <v>279</v>
      </c>
      <c r="B559">
        <v>0.13100000000000001</v>
      </c>
      <c r="C559">
        <v>97.55</v>
      </c>
      <c r="D559">
        <v>8.0114000000000001</v>
      </c>
      <c r="E559">
        <v>0</v>
      </c>
      <c r="F559">
        <v>500</v>
      </c>
      <c r="G559" t="s">
        <v>8</v>
      </c>
      <c r="AC559">
        <f t="shared" si="34"/>
        <v>1.4329805996472664E-2</v>
      </c>
      <c r="AD559">
        <f t="shared" si="35"/>
        <v>4.8647119403867656</v>
      </c>
    </row>
    <row r="560" spans="1:30" x14ac:dyDescent="0.25">
      <c r="A560">
        <v>279.5</v>
      </c>
      <c r="B560">
        <v>0.13</v>
      </c>
      <c r="C560">
        <v>96.01</v>
      </c>
      <c r="D560">
        <v>8.0129000000000001</v>
      </c>
      <c r="E560">
        <v>0</v>
      </c>
      <c r="F560">
        <v>500</v>
      </c>
      <c r="G560" t="s">
        <v>8</v>
      </c>
      <c r="AC560">
        <f t="shared" si="34"/>
        <v>1.4109347442680777E-2</v>
      </c>
      <c r="AD560">
        <f t="shared" si="35"/>
        <v>4.7897221094131961</v>
      </c>
    </row>
    <row r="561" spans="1:30" x14ac:dyDescent="0.25">
      <c r="A561">
        <v>280</v>
      </c>
      <c r="B561">
        <v>0.128</v>
      </c>
      <c r="C561">
        <v>94.53</v>
      </c>
      <c r="D561">
        <v>8.0144000000000002</v>
      </c>
      <c r="E561">
        <v>0</v>
      </c>
      <c r="F561">
        <v>500</v>
      </c>
      <c r="G561" t="s">
        <v>8</v>
      </c>
      <c r="AC561">
        <f t="shared" si="34"/>
        <v>1.3999118165784833E-2</v>
      </c>
      <c r="AD561">
        <f t="shared" si="35"/>
        <v>4.7147322784396266</v>
      </c>
    </row>
    <row r="562" spans="1:30" x14ac:dyDescent="0.25">
      <c r="A562">
        <v>280.5</v>
      </c>
      <c r="B562">
        <v>0.127</v>
      </c>
      <c r="C562">
        <v>93.05</v>
      </c>
      <c r="D562">
        <v>8.0157000000000007</v>
      </c>
      <c r="E562">
        <v>0</v>
      </c>
      <c r="F562">
        <v>500</v>
      </c>
      <c r="G562" t="s">
        <v>8</v>
      </c>
      <c r="AC562">
        <f t="shared" si="34"/>
        <v>1.3778659611992946E-2</v>
      </c>
      <c r="AD562">
        <f t="shared" si="35"/>
        <v>4.6387290713718192</v>
      </c>
    </row>
    <row r="563" spans="1:30" x14ac:dyDescent="0.25">
      <c r="A563">
        <v>281</v>
      </c>
      <c r="B563">
        <v>0.125</v>
      </c>
      <c r="C563">
        <v>91.55</v>
      </c>
      <c r="D563">
        <v>8.0177999999999994</v>
      </c>
      <c r="E563">
        <v>0</v>
      </c>
      <c r="F563">
        <v>500</v>
      </c>
      <c r="G563" t="s">
        <v>8</v>
      </c>
      <c r="AC563">
        <f t="shared" si="34"/>
        <v>1.3668430335097003E-2</v>
      </c>
      <c r="AD563">
        <f t="shared" si="35"/>
        <v>4.5637392403982497</v>
      </c>
    </row>
    <row r="564" spans="1:30" x14ac:dyDescent="0.25">
      <c r="A564">
        <v>281.5</v>
      </c>
      <c r="B564">
        <v>0.124</v>
      </c>
      <c r="C564">
        <v>90.07</v>
      </c>
      <c r="D564">
        <v>8.0190999999999999</v>
      </c>
      <c r="E564">
        <v>0</v>
      </c>
      <c r="F564">
        <v>500</v>
      </c>
      <c r="G564" t="s">
        <v>8</v>
      </c>
      <c r="AC564">
        <f t="shared" si="34"/>
        <v>1.3447971781305116E-2</v>
      </c>
      <c r="AD564">
        <f t="shared" si="35"/>
        <v>4.4887494094246803</v>
      </c>
    </row>
    <row r="565" spans="1:30" x14ac:dyDescent="0.25">
      <c r="A565">
        <v>282</v>
      </c>
      <c r="B565">
        <v>0.122</v>
      </c>
      <c r="C565">
        <v>88.59</v>
      </c>
      <c r="D565">
        <v>8.0204000000000004</v>
      </c>
      <c r="E565">
        <v>0</v>
      </c>
      <c r="F565">
        <v>500</v>
      </c>
      <c r="G565" t="s">
        <v>8</v>
      </c>
      <c r="AC565">
        <f t="shared" si="34"/>
        <v>1.3337742504409172E-2</v>
      </c>
      <c r="AD565">
        <f t="shared" si="35"/>
        <v>4.4132528904039914</v>
      </c>
    </row>
    <row r="566" spans="1:30" x14ac:dyDescent="0.25">
      <c r="A566">
        <v>282.5</v>
      </c>
      <c r="B566">
        <v>0.121</v>
      </c>
      <c r="C566">
        <v>87.1</v>
      </c>
      <c r="D566">
        <v>8.0218000000000007</v>
      </c>
      <c r="E566">
        <v>0</v>
      </c>
      <c r="F566">
        <v>500</v>
      </c>
      <c r="G566" t="s">
        <v>8</v>
      </c>
      <c r="AC566">
        <f t="shared" si="34"/>
        <v>1.3227513227513229E-2</v>
      </c>
      <c r="AD566">
        <f t="shared" si="35"/>
        <v>4.3372496833361849</v>
      </c>
    </row>
    <row r="567" spans="1:30" x14ac:dyDescent="0.25">
      <c r="A567">
        <v>283</v>
      </c>
      <c r="B567">
        <v>0.12</v>
      </c>
      <c r="C567">
        <v>85.6</v>
      </c>
      <c r="D567">
        <v>8.0227000000000004</v>
      </c>
      <c r="E567">
        <v>0</v>
      </c>
      <c r="F567">
        <v>500</v>
      </c>
      <c r="G567" t="s">
        <v>8</v>
      </c>
      <c r="AC567">
        <f t="shared" si="34"/>
        <v>1.3117283950617285E-2</v>
      </c>
      <c r="AD567">
        <f t="shared" si="35"/>
        <v>4.2637799165039718</v>
      </c>
    </row>
    <row r="568" spans="1:30" x14ac:dyDescent="0.25">
      <c r="A568">
        <v>283.5</v>
      </c>
      <c r="B568">
        <v>0.11899999999999999</v>
      </c>
      <c r="C568">
        <v>84.15</v>
      </c>
      <c r="D568">
        <v>8.0235000000000003</v>
      </c>
      <c r="E568">
        <v>0</v>
      </c>
      <c r="F568">
        <v>500</v>
      </c>
      <c r="G568" t="s">
        <v>8</v>
      </c>
      <c r="AC568">
        <f t="shared" si="34"/>
        <v>1.3007054673721341E-2</v>
      </c>
      <c r="AD568">
        <f t="shared" si="35"/>
        <v>4.1898034616246393</v>
      </c>
    </row>
    <row r="569" spans="1:30" x14ac:dyDescent="0.25">
      <c r="A569">
        <v>284</v>
      </c>
      <c r="B569">
        <v>0.11799999999999999</v>
      </c>
      <c r="C569">
        <v>82.69</v>
      </c>
      <c r="D569">
        <v>8.0250000000000004</v>
      </c>
      <c r="E569">
        <v>0</v>
      </c>
      <c r="F569">
        <v>500</v>
      </c>
      <c r="G569" t="s">
        <v>8</v>
      </c>
      <c r="AC569">
        <f t="shared" si="34"/>
        <v>1.28968253968254E-2</v>
      </c>
      <c r="AD569">
        <f t="shared" si="35"/>
        <v>4.1148136306510699</v>
      </c>
    </row>
    <row r="570" spans="1:30" x14ac:dyDescent="0.25">
      <c r="A570">
        <v>284.5</v>
      </c>
      <c r="B570">
        <v>0.11700000000000001</v>
      </c>
      <c r="C570">
        <v>81.209999999999994</v>
      </c>
      <c r="D570">
        <v>8.0259999999999998</v>
      </c>
      <c r="E570">
        <v>0</v>
      </c>
      <c r="F570">
        <v>500</v>
      </c>
      <c r="G570" t="s">
        <v>8</v>
      </c>
      <c r="AC570">
        <f t="shared" si="34"/>
        <v>1.2786596119929454E-2</v>
      </c>
      <c r="AD570">
        <f t="shared" si="35"/>
        <v>4.0383037355361449</v>
      </c>
    </row>
    <row r="571" spans="1:30" x14ac:dyDescent="0.25">
      <c r="A571">
        <v>285</v>
      </c>
      <c r="B571">
        <v>0.11600000000000001</v>
      </c>
      <c r="C571">
        <v>79.7</v>
      </c>
      <c r="D571">
        <v>8.0271000000000008</v>
      </c>
      <c r="E571">
        <v>0</v>
      </c>
      <c r="F571">
        <v>500</v>
      </c>
      <c r="G571" t="s">
        <v>8</v>
      </c>
      <c r="AC571">
        <f t="shared" si="34"/>
        <v>1.2566137566137567E-2</v>
      </c>
      <c r="AD571">
        <f t="shared" si="35"/>
        <v>3.9653406567510499</v>
      </c>
    </row>
    <row r="572" spans="1:30" x14ac:dyDescent="0.25">
      <c r="A572">
        <v>285.5</v>
      </c>
      <c r="B572">
        <v>0.114</v>
      </c>
      <c r="C572">
        <v>78.260000000000005</v>
      </c>
      <c r="D572">
        <v>8.0283999999999995</v>
      </c>
      <c r="E572">
        <v>0</v>
      </c>
      <c r="F572">
        <v>500</v>
      </c>
      <c r="G572" t="s">
        <v>8</v>
      </c>
      <c r="AC572">
        <f t="shared" si="34"/>
        <v>1.2455908289241624E-2</v>
      </c>
      <c r="AD572">
        <f t="shared" si="35"/>
        <v>3.9009912747669726</v>
      </c>
    </row>
    <row r="573" spans="1:30" x14ac:dyDescent="0.25">
      <c r="A573">
        <v>286</v>
      </c>
      <c r="B573">
        <v>0.113</v>
      </c>
      <c r="C573">
        <v>76.989999999999995</v>
      </c>
      <c r="D573">
        <v>8.0296000000000003</v>
      </c>
      <c r="E573">
        <v>0</v>
      </c>
      <c r="F573">
        <v>500</v>
      </c>
      <c r="G573" t="s">
        <v>8</v>
      </c>
      <c r="AC573">
        <f t="shared" si="34"/>
        <v>1.234567901234568E-2</v>
      </c>
      <c r="AD573">
        <f t="shared" si="35"/>
        <v>3.8290415720761155</v>
      </c>
    </row>
    <row r="574" spans="1:30" x14ac:dyDescent="0.25">
      <c r="A574">
        <v>286.5</v>
      </c>
      <c r="B574">
        <v>0.112</v>
      </c>
      <c r="C574">
        <v>75.569999999999993</v>
      </c>
      <c r="D574">
        <v>8.0306999999999995</v>
      </c>
      <c r="E574">
        <v>0</v>
      </c>
      <c r="F574">
        <v>500</v>
      </c>
      <c r="G574" t="s">
        <v>8</v>
      </c>
      <c r="AC574">
        <f t="shared" si="34"/>
        <v>1.2235449735449737E-2</v>
      </c>
      <c r="AD574">
        <f t="shared" si="35"/>
        <v>3.7606386857150893</v>
      </c>
    </row>
    <row r="575" spans="1:30" x14ac:dyDescent="0.25">
      <c r="A575">
        <v>287</v>
      </c>
      <c r="B575">
        <v>0.111</v>
      </c>
      <c r="C575">
        <v>74.22</v>
      </c>
      <c r="D575">
        <v>8.0320999999999998</v>
      </c>
      <c r="E575">
        <v>0</v>
      </c>
      <c r="F575">
        <v>500</v>
      </c>
      <c r="G575" t="s">
        <v>8</v>
      </c>
      <c r="AC575">
        <f t="shared" si="34"/>
        <v>1.2014991181657849E-2</v>
      </c>
      <c r="AD575">
        <f t="shared" si="35"/>
        <v>3.6922357993540635</v>
      </c>
    </row>
    <row r="576" spans="1:30" x14ac:dyDescent="0.25">
      <c r="A576">
        <v>287.5</v>
      </c>
      <c r="B576">
        <v>0.109</v>
      </c>
      <c r="C576">
        <v>72.87</v>
      </c>
      <c r="D576">
        <v>8.0334000000000003</v>
      </c>
      <c r="E576">
        <v>0</v>
      </c>
      <c r="F576">
        <v>500</v>
      </c>
      <c r="G576" t="s">
        <v>8</v>
      </c>
      <c r="AC576">
        <f t="shared" si="34"/>
        <v>1.1904761904761906E-2</v>
      </c>
      <c r="AD576">
        <f t="shared" si="35"/>
        <v>3.6278864173699863</v>
      </c>
    </row>
    <row r="577" spans="1:30" x14ac:dyDescent="0.25">
      <c r="A577">
        <v>288</v>
      </c>
      <c r="B577">
        <v>0.108</v>
      </c>
      <c r="C577">
        <v>71.599999999999994</v>
      </c>
      <c r="D577">
        <v>8.0345999999999993</v>
      </c>
      <c r="E577">
        <v>0</v>
      </c>
      <c r="F577">
        <v>500</v>
      </c>
      <c r="G577" t="s">
        <v>8</v>
      </c>
      <c r="AC577">
        <f t="shared" si="34"/>
        <v>1.1794532627865962E-2</v>
      </c>
      <c r="AD577">
        <f t="shared" si="35"/>
        <v>3.562016971244554</v>
      </c>
    </row>
    <row r="578" spans="1:30" x14ac:dyDescent="0.25">
      <c r="A578">
        <v>288.5</v>
      </c>
      <c r="B578">
        <v>0.107</v>
      </c>
      <c r="C578">
        <v>70.3</v>
      </c>
      <c r="D578">
        <v>8.0358999999999998</v>
      </c>
      <c r="E578">
        <v>0</v>
      </c>
      <c r="F578">
        <v>500</v>
      </c>
      <c r="G578" t="s">
        <v>8</v>
      </c>
      <c r="AC578">
        <f t="shared" ref="AC578:AC641" si="36">B579/$Z$1</f>
        <v>1.1684303350970019E-2</v>
      </c>
      <c r="AD578">
        <f t="shared" ref="AD578:AD641" si="37">C579/$X$14</f>
        <v>3.4895605805065779</v>
      </c>
    </row>
    <row r="579" spans="1:30" x14ac:dyDescent="0.25">
      <c r="A579">
        <v>289</v>
      </c>
      <c r="B579">
        <v>0.106</v>
      </c>
      <c r="C579">
        <v>68.87</v>
      </c>
      <c r="D579">
        <v>8.0371000000000006</v>
      </c>
      <c r="E579">
        <v>0</v>
      </c>
      <c r="F579">
        <v>500</v>
      </c>
      <c r="G579" t="s">
        <v>8</v>
      </c>
      <c r="AC579">
        <f t="shared" si="36"/>
        <v>1.1574074074074075E-2</v>
      </c>
      <c r="AD579">
        <f t="shared" si="37"/>
        <v>3.4196376300041953</v>
      </c>
    </row>
    <row r="580" spans="1:30" x14ac:dyDescent="0.25">
      <c r="A580">
        <v>289.5</v>
      </c>
      <c r="B580">
        <v>0.105</v>
      </c>
      <c r="C580">
        <v>67.489999999999995</v>
      </c>
      <c r="D580">
        <v>8.0382999999999996</v>
      </c>
      <c r="E580">
        <v>0</v>
      </c>
      <c r="F580">
        <v>500</v>
      </c>
      <c r="G580" t="s">
        <v>8</v>
      </c>
      <c r="AC580">
        <f t="shared" si="36"/>
        <v>1.1353615520282188E-2</v>
      </c>
      <c r="AD580">
        <f t="shared" si="37"/>
        <v>3.3532614958316445</v>
      </c>
    </row>
    <row r="581" spans="1:30" x14ac:dyDescent="0.25">
      <c r="A581">
        <v>290</v>
      </c>
      <c r="B581">
        <v>0.10299999999999999</v>
      </c>
      <c r="C581">
        <v>66.180000000000007</v>
      </c>
      <c r="D581">
        <v>8.0397999999999996</v>
      </c>
      <c r="E581">
        <v>0</v>
      </c>
      <c r="F581">
        <v>500</v>
      </c>
      <c r="G581" t="s">
        <v>8</v>
      </c>
      <c r="AC581">
        <f t="shared" si="36"/>
        <v>1.1243386243386244E-2</v>
      </c>
      <c r="AD581">
        <f t="shared" si="37"/>
        <v>3.2919522421302796</v>
      </c>
    </row>
    <row r="582" spans="1:30" x14ac:dyDescent="0.25">
      <c r="A582">
        <v>290.5</v>
      </c>
      <c r="B582">
        <v>0.10199999999999999</v>
      </c>
      <c r="C582">
        <v>64.97</v>
      </c>
      <c r="D582">
        <v>8.0408000000000008</v>
      </c>
      <c r="E582">
        <v>0</v>
      </c>
      <c r="F582">
        <v>500</v>
      </c>
      <c r="G582" t="s">
        <v>8</v>
      </c>
      <c r="AC582">
        <f t="shared" si="36"/>
        <v>1.1133156966490301E-2</v>
      </c>
      <c r="AD582">
        <f t="shared" si="37"/>
        <v>3.2316563645231531</v>
      </c>
    </row>
    <row r="583" spans="1:30" x14ac:dyDescent="0.25">
      <c r="A583">
        <v>291</v>
      </c>
      <c r="B583">
        <v>0.10100000000000001</v>
      </c>
      <c r="C583">
        <v>63.78</v>
      </c>
      <c r="D583">
        <v>8.0420999999999996</v>
      </c>
      <c r="E583">
        <v>0</v>
      </c>
      <c r="F583">
        <v>500</v>
      </c>
      <c r="G583" t="s">
        <v>8</v>
      </c>
      <c r="AC583">
        <f t="shared" si="36"/>
        <v>1.0912698412698414E-2</v>
      </c>
      <c r="AD583">
        <f t="shared" si="37"/>
        <v>3.1642668542563643</v>
      </c>
    </row>
    <row r="584" spans="1:30" x14ac:dyDescent="0.25">
      <c r="A584">
        <v>291.5</v>
      </c>
      <c r="B584">
        <v>9.9000000000000005E-2</v>
      </c>
      <c r="C584">
        <v>62.45</v>
      </c>
      <c r="D584">
        <v>8.0434000000000001</v>
      </c>
      <c r="E584">
        <v>0</v>
      </c>
      <c r="F584">
        <v>500</v>
      </c>
      <c r="G584" t="s">
        <v>8</v>
      </c>
      <c r="AC584">
        <f t="shared" si="36"/>
        <v>1.080246913580247E-2</v>
      </c>
      <c r="AD584">
        <f t="shared" si="37"/>
        <v>3.1029576005549999</v>
      </c>
    </row>
    <row r="585" spans="1:30" x14ac:dyDescent="0.25">
      <c r="A585">
        <v>292</v>
      </c>
      <c r="B585">
        <v>9.8000000000000004E-2</v>
      </c>
      <c r="C585">
        <v>61.24</v>
      </c>
      <c r="D585">
        <v>8.0446000000000009</v>
      </c>
      <c r="E585">
        <v>0</v>
      </c>
      <c r="F585">
        <v>500</v>
      </c>
      <c r="G585" t="s">
        <v>8</v>
      </c>
      <c r="AC585">
        <f t="shared" si="36"/>
        <v>1.0692239858906527E-2</v>
      </c>
      <c r="AD585">
        <f t="shared" si="37"/>
        <v>3.0457018512305849</v>
      </c>
    </row>
    <row r="586" spans="1:30" x14ac:dyDescent="0.25">
      <c r="A586">
        <v>292.5</v>
      </c>
      <c r="B586">
        <v>9.7000000000000003E-2</v>
      </c>
      <c r="C586">
        <v>60.11</v>
      </c>
      <c r="D586">
        <v>8.0459999999999994</v>
      </c>
      <c r="E586">
        <v>0</v>
      </c>
      <c r="F586">
        <v>500</v>
      </c>
      <c r="G586" t="s">
        <v>8</v>
      </c>
      <c r="AC586">
        <f t="shared" si="36"/>
        <v>1.0582010582010583E-2</v>
      </c>
      <c r="AD586">
        <f t="shared" si="37"/>
        <v>2.9960464226129515</v>
      </c>
    </row>
    <row r="587" spans="1:30" x14ac:dyDescent="0.25">
      <c r="A587">
        <v>293</v>
      </c>
      <c r="B587">
        <v>9.6000000000000002E-2</v>
      </c>
      <c r="C587">
        <v>59.13</v>
      </c>
      <c r="D587">
        <v>8.0471000000000004</v>
      </c>
      <c r="E587">
        <v>0</v>
      </c>
      <c r="F587">
        <v>500</v>
      </c>
      <c r="G587" t="s">
        <v>8</v>
      </c>
      <c r="AC587">
        <f t="shared" si="36"/>
        <v>1.047178130511464E-2</v>
      </c>
      <c r="AD587">
        <f t="shared" si="37"/>
        <v>2.9418308015712489</v>
      </c>
    </row>
    <row r="588" spans="1:30" x14ac:dyDescent="0.25">
      <c r="A588">
        <v>293.5</v>
      </c>
      <c r="B588">
        <v>9.5000000000000001E-2</v>
      </c>
      <c r="C588">
        <v>58.06</v>
      </c>
      <c r="D588">
        <v>8.048</v>
      </c>
      <c r="E588">
        <v>0</v>
      </c>
      <c r="F588">
        <v>500</v>
      </c>
      <c r="G588" t="s">
        <v>8</v>
      </c>
      <c r="AC588">
        <f t="shared" si="36"/>
        <v>1.0361552028218696E-2</v>
      </c>
      <c r="AD588">
        <f t="shared" si="37"/>
        <v>2.8840683641997158</v>
      </c>
    </row>
    <row r="589" spans="1:30" x14ac:dyDescent="0.25">
      <c r="A589">
        <v>294</v>
      </c>
      <c r="B589">
        <v>9.4E-2</v>
      </c>
      <c r="C589">
        <v>56.92</v>
      </c>
      <c r="D589">
        <v>8.0490999999999993</v>
      </c>
      <c r="E589">
        <v>0</v>
      </c>
      <c r="F589">
        <v>500</v>
      </c>
      <c r="G589" t="s">
        <v>8</v>
      </c>
      <c r="AC589">
        <f t="shared" si="36"/>
        <v>1.0251322751322752E-2</v>
      </c>
      <c r="AD589">
        <f t="shared" si="37"/>
        <v>2.8278259909695387</v>
      </c>
    </row>
    <row r="590" spans="1:30" x14ac:dyDescent="0.25">
      <c r="A590">
        <v>294.5</v>
      </c>
      <c r="B590">
        <v>9.2999999999999999E-2</v>
      </c>
      <c r="C590">
        <v>55.81</v>
      </c>
      <c r="D590">
        <v>8.0500000000000007</v>
      </c>
      <c r="E590">
        <v>0</v>
      </c>
      <c r="F590">
        <v>500</v>
      </c>
      <c r="G590" t="s">
        <v>8</v>
      </c>
      <c r="AC590">
        <f t="shared" si="36"/>
        <v>1.0030864197530865E-2</v>
      </c>
      <c r="AD590">
        <f t="shared" si="37"/>
        <v>2.7624632328912244</v>
      </c>
    </row>
    <row r="591" spans="1:30" x14ac:dyDescent="0.25">
      <c r="A591">
        <v>295</v>
      </c>
      <c r="B591">
        <v>9.0999999999999998E-2</v>
      </c>
      <c r="C591">
        <v>54.52</v>
      </c>
      <c r="D591">
        <v>8.0517000000000003</v>
      </c>
      <c r="E591">
        <v>0</v>
      </c>
      <c r="F591">
        <v>500</v>
      </c>
      <c r="G591" t="s">
        <v>8</v>
      </c>
      <c r="AC591">
        <f t="shared" si="36"/>
        <v>9.9206349206349218E-3</v>
      </c>
      <c r="AD591">
        <f t="shared" si="37"/>
        <v>2.6971004748129102</v>
      </c>
    </row>
    <row r="592" spans="1:30" x14ac:dyDescent="0.25">
      <c r="A592">
        <v>295.5</v>
      </c>
      <c r="B592">
        <v>0.09</v>
      </c>
      <c r="C592">
        <v>53.23</v>
      </c>
      <c r="D592">
        <v>8.0532000000000004</v>
      </c>
      <c r="E592">
        <v>0</v>
      </c>
      <c r="F592">
        <v>500</v>
      </c>
      <c r="G592" t="s">
        <v>8</v>
      </c>
      <c r="AC592">
        <f t="shared" si="36"/>
        <v>9.700176366843033E-3</v>
      </c>
      <c r="AD592">
        <f t="shared" si="37"/>
        <v>2.6302176525932399</v>
      </c>
    </row>
    <row r="593" spans="1:30" x14ac:dyDescent="0.25">
      <c r="A593">
        <v>296</v>
      </c>
      <c r="B593">
        <v>8.7999999999999995E-2</v>
      </c>
      <c r="C593">
        <v>51.91</v>
      </c>
      <c r="D593">
        <v>8.0549999999999997</v>
      </c>
      <c r="E593">
        <v>0</v>
      </c>
      <c r="F593">
        <v>500</v>
      </c>
      <c r="G593" t="s">
        <v>8</v>
      </c>
      <c r="AC593">
        <f t="shared" si="36"/>
        <v>9.4797178130511459E-3</v>
      </c>
      <c r="AD593">
        <f t="shared" si="37"/>
        <v>2.5729619032688258</v>
      </c>
    </row>
    <row r="594" spans="1:30" x14ac:dyDescent="0.25">
      <c r="A594">
        <v>296.5</v>
      </c>
      <c r="B594">
        <v>8.5999999999999993E-2</v>
      </c>
      <c r="C594">
        <v>50.78</v>
      </c>
      <c r="D594">
        <v>8.0564</v>
      </c>
      <c r="E594">
        <v>0</v>
      </c>
      <c r="F594">
        <v>500</v>
      </c>
      <c r="G594" t="s">
        <v>8</v>
      </c>
      <c r="AC594">
        <f t="shared" si="36"/>
        <v>9.369488536155204E-3</v>
      </c>
      <c r="AD594">
        <f t="shared" si="37"/>
        <v>2.5182395941800046</v>
      </c>
    </row>
    <row r="595" spans="1:30" x14ac:dyDescent="0.25">
      <c r="A595">
        <v>297</v>
      </c>
      <c r="B595">
        <v>8.5000000000000006E-2</v>
      </c>
      <c r="C595">
        <v>49.7</v>
      </c>
      <c r="D595">
        <v>8.0573999999999995</v>
      </c>
      <c r="E595">
        <v>0</v>
      </c>
      <c r="F595">
        <v>500</v>
      </c>
      <c r="G595" t="s">
        <v>8</v>
      </c>
      <c r="AC595">
        <f t="shared" si="36"/>
        <v>9.2592592592592605E-3</v>
      </c>
      <c r="AD595">
        <f t="shared" si="37"/>
        <v>2.4635172850911835</v>
      </c>
    </row>
    <row r="596" spans="1:30" x14ac:dyDescent="0.25">
      <c r="A596">
        <v>297.5</v>
      </c>
      <c r="B596">
        <v>8.4000000000000005E-2</v>
      </c>
      <c r="C596">
        <v>48.62</v>
      </c>
      <c r="D596">
        <v>8.0587</v>
      </c>
      <c r="E596">
        <v>0</v>
      </c>
      <c r="F596">
        <v>500</v>
      </c>
      <c r="G596" t="s">
        <v>8</v>
      </c>
      <c r="AC596">
        <f t="shared" si="36"/>
        <v>9.1490299823633169E-3</v>
      </c>
      <c r="AD596">
        <f t="shared" si="37"/>
        <v>2.40575484771965</v>
      </c>
    </row>
    <row r="597" spans="1:30" x14ac:dyDescent="0.25">
      <c r="A597">
        <v>298</v>
      </c>
      <c r="B597">
        <v>8.3000000000000004E-2</v>
      </c>
      <c r="C597">
        <v>47.48</v>
      </c>
      <c r="D597">
        <v>8.06</v>
      </c>
      <c r="E597">
        <v>0</v>
      </c>
      <c r="F597">
        <v>500</v>
      </c>
      <c r="G597" t="s">
        <v>8</v>
      </c>
      <c r="AC597">
        <f t="shared" si="36"/>
        <v>8.9285714285714298E-3</v>
      </c>
      <c r="AD597">
        <f t="shared" si="37"/>
        <v>2.3408987776884551</v>
      </c>
    </row>
    <row r="598" spans="1:30" x14ac:dyDescent="0.25">
      <c r="A598">
        <v>298.5</v>
      </c>
      <c r="B598">
        <v>8.1000000000000003E-2</v>
      </c>
      <c r="C598">
        <v>46.2</v>
      </c>
      <c r="D598">
        <v>8.0616000000000003</v>
      </c>
      <c r="E598">
        <v>0</v>
      </c>
      <c r="F598">
        <v>500</v>
      </c>
      <c r="G598" t="s">
        <v>8</v>
      </c>
      <c r="AC598">
        <f t="shared" si="36"/>
        <v>8.8183421516754863E-3</v>
      </c>
      <c r="AD598">
        <f t="shared" si="37"/>
        <v>2.2765493957043783</v>
      </c>
    </row>
    <row r="599" spans="1:30" x14ac:dyDescent="0.25">
      <c r="A599">
        <v>299</v>
      </c>
      <c r="B599">
        <v>0.08</v>
      </c>
      <c r="C599">
        <v>44.93</v>
      </c>
      <c r="D599">
        <v>8.0632999999999999</v>
      </c>
      <c r="E599">
        <v>0</v>
      </c>
      <c r="F599">
        <v>500</v>
      </c>
      <c r="G599" t="s">
        <v>8</v>
      </c>
      <c r="AC599">
        <f t="shared" si="36"/>
        <v>8.5978835978835991E-3</v>
      </c>
      <c r="AD599">
        <f t="shared" si="37"/>
        <v>2.2122000137203015</v>
      </c>
    </row>
    <row r="600" spans="1:30" x14ac:dyDescent="0.25">
      <c r="A600">
        <v>299.5</v>
      </c>
      <c r="B600">
        <v>7.8E-2</v>
      </c>
      <c r="C600">
        <v>43.66</v>
      </c>
      <c r="D600">
        <v>8.0650999999999993</v>
      </c>
      <c r="E600">
        <v>0</v>
      </c>
      <c r="F600">
        <v>500</v>
      </c>
      <c r="G600" t="s">
        <v>8</v>
      </c>
      <c r="AC600">
        <f t="shared" si="36"/>
        <v>8.377425044091712E-3</v>
      </c>
      <c r="AD600">
        <f t="shared" si="37"/>
        <v>2.1468372556419877</v>
      </c>
    </row>
    <row r="601" spans="1:30" x14ac:dyDescent="0.25">
      <c r="A601">
        <v>300</v>
      </c>
      <c r="B601">
        <v>7.5999999999999998E-2</v>
      </c>
      <c r="C601">
        <v>42.37</v>
      </c>
      <c r="D601">
        <v>8.0672999999999995</v>
      </c>
      <c r="E601">
        <v>0</v>
      </c>
      <c r="F601">
        <v>500</v>
      </c>
      <c r="G601" t="s">
        <v>8</v>
      </c>
      <c r="AC601">
        <f t="shared" si="36"/>
        <v>8.1569664902998232E-3</v>
      </c>
      <c r="AD601">
        <f t="shared" si="37"/>
        <v>2.0835012497521488</v>
      </c>
    </row>
    <row r="602" spans="1:30" x14ac:dyDescent="0.25">
      <c r="A602">
        <v>300.5</v>
      </c>
      <c r="B602">
        <v>7.3999999999999996E-2</v>
      </c>
      <c r="C602">
        <v>41.12</v>
      </c>
      <c r="D602">
        <v>8.0686</v>
      </c>
      <c r="E602">
        <v>0</v>
      </c>
      <c r="F602">
        <v>500</v>
      </c>
      <c r="G602" t="s">
        <v>8</v>
      </c>
      <c r="AC602">
        <f t="shared" si="36"/>
        <v>8.0467372134038796E-3</v>
      </c>
      <c r="AD602">
        <f t="shared" si="37"/>
        <v>2.0191518677680724</v>
      </c>
    </row>
    <row r="603" spans="1:30" x14ac:dyDescent="0.25">
      <c r="A603">
        <v>301</v>
      </c>
      <c r="B603">
        <v>7.2999999999999995E-2</v>
      </c>
      <c r="C603">
        <v>39.85</v>
      </c>
      <c r="D603">
        <v>8.0702999999999996</v>
      </c>
      <c r="E603">
        <v>0</v>
      </c>
      <c r="F603">
        <v>500</v>
      </c>
      <c r="G603" t="s">
        <v>8</v>
      </c>
      <c r="AC603">
        <f t="shared" si="36"/>
        <v>7.8262786596119925E-3</v>
      </c>
      <c r="AD603">
        <f t="shared" si="37"/>
        <v>1.9603760543023012</v>
      </c>
    </row>
    <row r="604" spans="1:30" x14ac:dyDescent="0.25">
      <c r="A604">
        <v>301.5</v>
      </c>
      <c r="B604">
        <v>7.0999999999999994E-2</v>
      </c>
      <c r="C604">
        <v>38.69</v>
      </c>
      <c r="D604">
        <v>8.0722000000000005</v>
      </c>
      <c r="E604">
        <v>0</v>
      </c>
      <c r="F604">
        <v>500</v>
      </c>
      <c r="G604" t="s">
        <v>8</v>
      </c>
      <c r="AC604">
        <f t="shared" si="36"/>
        <v>7.6058201058201071E-3</v>
      </c>
      <c r="AD604">
        <f t="shared" si="37"/>
        <v>1.9026136169307679</v>
      </c>
    </row>
    <row r="605" spans="1:30" x14ac:dyDescent="0.25">
      <c r="A605">
        <v>302</v>
      </c>
      <c r="B605">
        <v>6.9000000000000006E-2</v>
      </c>
      <c r="C605">
        <v>37.549999999999997</v>
      </c>
      <c r="D605">
        <v>8.0740999999999996</v>
      </c>
      <c r="E605">
        <v>0</v>
      </c>
      <c r="F605">
        <v>500</v>
      </c>
      <c r="G605" t="s">
        <v>8</v>
      </c>
      <c r="AC605">
        <f t="shared" si="36"/>
        <v>7.38536155202822E-3</v>
      </c>
      <c r="AD605">
        <f t="shared" si="37"/>
        <v>1.8443444915121161</v>
      </c>
    </row>
    <row r="606" spans="1:30" x14ac:dyDescent="0.25">
      <c r="A606">
        <v>302.5</v>
      </c>
      <c r="B606">
        <v>6.7000000000000004E-2</v>
      </c>
      <c r="C606">
        <v>36.4</v>
      </c>
      <c r="D606">
        <v>8.0757999999999992</v>
      </c>
      <c r="E606">
        <v>0</v>
      </c>
      <c r="F606">
        <v>500</v>
      </c>
      <c r="G606" t="s">
        <v>8</v>
      </c>
      <c r="AC606">
        <f t="shared" si="36"/>
        <v>7.164902998236332E-3</v>
      </c>
      <c r="AD606">
        <f t="shared" si="37"/>
        <v>1.7835419258578706</v>
      </c>
    </row>
    <row r="607" spans="1:30" x14ac:dyDescent="0.25">
      <c r="A607">
        <v>303</v>
      </c>
      <c r="B607">
        <v>6.5000000000000002E-2</v>
      </c>
      <c r="C607">
        <v>35.200000000000003</v>
      </c>
      <c r="D607">
        <v>8.0775000000000006</v>
      </c>
      <c r="E607">
        <v>0</v>
      </c>
      <c r="F607">
        <v>500</v>
      </c>
      <c r="G607" t="s">
        <v>8</v>
      </c>
      <c r="AC607">
        <f t="shared" si="36"/>
        <v>7.0546737213403885E-3</v>
      </c>
      <c r="AD607">
        <f t="shared" si="37"/>
        <v>1.7217259841093873</v>
      </c>
    </row>
    <row r="608" spans="1:30" x14ac:dyDescent="0.25">
      <c r="A608">
        <v>303.5</v>
      </c>
      <c r="B608">
        <v>6.4000000000000001E-2</v>
      </c>
      <c r="C608">
        <v>33.979999999999997</v>
      </c>
      <c r="D608">
        <v>8.0786999999999995</v>
      </c>
      <c r="E608">
        <v>0</v>
      </c>
      <c r="F608">
        <v>500</v>
      </c>
      <c r="G608" t="s">
        <v>8</v>
      </c>
      <c r="AC608">
        <f t="shared" si="36"/>
        <v>6.9444444444444449E-3</v>
      </c>
      <c r="AD608">
        <f t="shared" si="37"/>
        <v>1.6649769228320916</v>
      </c>
    </row>
    <row r="609" spans="1:30" x14ac:dyDescent="0.25">
      <c r="A609">
        <v>304</v>
      </c>
      <c r="B609">
        <v>6.3E-2</v>
      </c>
      <c r="C609">
        <v>32.86</v>
      </c>
      <c r="D609">
        <v>8.0801999999999996</v>
      </c>
      <c r="E609">
        <v>0</v>
      </c>
      <c r="F609">
        <v>500</v>
      </c>
      <c r="G609" t="s">
        <v>8</v>
      </c>
      <c r="AC609">
        <f t="shared" si="36"/>
        <v>6.7239858906525578E-3</v>
      </c>
      <c r="AD609">
        <f t="shared" si="37"/>
        <v>1.6056944213192021</v>
      </c>
    </row>
    <row r="610" spans="1:30" x14ac:dyDescent="0.25">
      <c r="A610">
        <v>304.5</v>
      </c>
      <c r="B610">
        <v>6.0999999999999999E-2</v>
      </c>
      <c r="C610">
        <v>31.69</v>
      </c>
      <c r="D610">
        <v>8.0818999999999992</v>
      </c>
      <c r="E610">
        <v>0</v>
      </c>
      <c r="F610">
        <v>500</v>
      </c>
      <c r="G610" t="s">
        <v>8</v>
      </c>
      <c r="AC610">
        <f t="shared" si="36"/>
        <v>6.6137566137566143E-3</v>
      </c>
      <c r="AD610">
        <f t="shared" si="37"/>
        <v>1.5499587361361438</v>
      </c>
    </row>
    <row r="611" spans="1:30" x14ac:dyDescent="0.25">
      <c r="A611">
        <v>305</v>
      </c>
      <c r="B611">
        <v>0.06</v>
      </c>
      <c r="C611">
        <v>30.59</v>
      </c>
      <c r="D611">
        <v>8.0831</v>
      </c>
      <c r="E611">
        <v>0</v>
      </c>
      <c r="F611">
        <v>500</v>
      </c>
      <c r="G611" t="s">
        <v>8</v>
      </c>
      <c r="AC611">
        <f t="shared" si="36"/>
        <v>6.3932980599647271E-3</v>
      </c>
      <c r="AD611">
        <f t="shared" si="37"/>
        <v>1.4952364270473228</v>
      </c>
    </row>
    <row r="612" spans="1:30" x14ac:dyDescent="0.25">
      <c r="A612">
        <v>305.5</v>
      </c>
      <c r="B612">
        <v>5.8000000000000003E-2</v>
      </c>
      <c r="C612">
        <v>29.51</v>
      </c>
      <c r="D612">
        <v>8.0846</v>
      </c>
      <c r="E612">
        <v>0</v>
      </c>
      <c r="F612">
        <v>500</v>
      </c>
      <c r="G612" t="s">
        <v>8</v>
      </c>
      <c r="AC612">
        <f t="shared" si="36"/>
        <v>6.2830687830687836E-3</v>
      </c>
      <c r="AD612">
        <f t="shared" si="37"/>
        <v>1.4425408701469764</v>
      </c>
    </row>
    <row r="613" spans="1:30" x14ac:dyDescent="0.25">
      <c r="A613">
        <v>306</v>
      </c>
      <c r="B613">
        <v>5.7000000000000002E-2</v>
      </c>
      <c r="C613">
        <v>28.47</v>
      </c>
      <c r="D613">
        <v>8.0860000000000003</v>
      </c>
      <c r="E613">
        <v>0</v>
      </c>
      <c r="F613">
        <v>500</v>
      </c>
      <c r="G613" t="s">
        <v>8</v>
      </c>
      <c r="AC613">
        <f t="shared" si="36"/>
        <v>6.0626102292768965E-3</v>
      </c>
      <c r="AD613">
        <f t="shared" si="37"/>
        <v>1.3878185610581555</v>
      </c>
    </row>
    <row r="614" spans="1:30" x14ac:dyDescent="0.25">
      <c r="A614">
        <v>306.5</v>
      </c>
      <c r="B614">
        <v>5.5E-2</v>
      </c>
      <c r="C614">
        <v>27.39</v>
      </c>
      <c r="D614">
        <v>8.0875000000000004</v>
      </c>
      <c r="E614">
        <v>0</v>
      </c>
      <c r="F614">
        <v>500</v>
      </c>
      <c r="G614" t="s">
        <v>8</v>
      </c>
      <c r="AC614">
        <f t="shared" si="36"/>
        <v>5.9523809523809529E-3</v>
      </c>
      <c r="AD614">
        <f t="shared" si="37"/>
        <v>1.3351230041578095</v>
      </c>
    </row>
    <row r="615" spans="1:30" x14ac:dyDescent="0.25">
      <c r="A615">
        <v>307</v>
      </c>
      <c r="B615">
        <v>5.3999999999999999E-2</v>
      </c>
      <c r="C615">
        <v>26.35</v>
      </c>
      <c r="D615">
        <v>8.0888000000000009</v>
      </c>
      <c r="E615">
        <v>0</v>
      </c>
      <c r="F615">
        <v>500</v>
      </c>
      <c r="G615" t="s">
        <v>8</v>
      </c>
      <c r="AC615">
        <f t="shared" si="36"/>
        <v>5.8421516754850094E-3</v>
      </c>
      <c r="AD615">
        <f t="shared" si="37"/>
        <v>1.2885077038228876</v>
      </c>
    </row>
    <row r="616" spans="1:30" x14ac:dyDescent="0.25">
      <c r="A616">
        <v>307.5</v>
      </c>
      <c r="B616">
        <v>5.2999999999999999E-2</v>
      </c>
      <c r="C616">
        <v>25.43</v>
      </c>
      <c r="D616">
        <v>8.0898000000000003</v>
      </c>
      <c r="E616">
        <v>0</v>
      </c>
      <c r="F616">
        <v>500</v>
      </c>
      <c r="G616" t="s">
        <v>8</v>
      </c>
      <c r="AC616">
        <f t="shared" si="36"/>
        <v>5.6216931216931222E-3</v>
      </c>
      <c r="AD616">
        <f t="shared" si="37"/>
        <v>1.2398656512994912</v>
      </c>
    </row>
    <row r="617" spans="1:30" x14ac:dyDescent="0.25">
      <c r="A617">
        <v>308</v>
      </c>
      <c r="B617">
        <v>5.0999999999999997E-2</v>
      </c>
      <c r="C617">
        <v>24.47</v>
      </c>
      <c r="D617">
        <v>8.0914000000000001</v>
      </c>
      <c r="E617">
        <v>0</v>
      </c>
      <c r="F617">
        <v>500</v>
      </c>
      <c r="G617" t="s">
        <v>8</v>
      </c>
      <c r="AC617">
        <f t="shared" si="36"/>
        <v>5.5114638447971787E-3</v>
      </c>
      <c r="AD617">
        <f t="shared" si="37"/>
        <v>1.1927436629174508</v>
      </c>
    </row>
    <row r="618" spans="1:30" x14ac:dyDescent="0.25">
      <c r="A618">
        <v>308.5</v>
      </c>
      <c r="B618">
        <v>0.05</v>
      </c>
      <c r="C618">
        <v>23.54</v>
      </c>
      <c r="D618">
        <v>8.0925999999999991</v>
      </c>
      <c r="E618">
        <v>0</v>
      </c>
      <c r="F618">
        <v>500</v>
      </c>
      <c r="G618" t="s">
        <v>8</v>
      </c>
      <c r="AC618">
        <f t="shared" si="36"/>
        <v>5.4012345679012351E-3</v>
      </c>
      <c r="AD618">
        <f t="shared" si="37"/>
        <v>1.1476484267238853</v>
      </c>
    </row>
    <row r="619" spans="1:30" x14ac:dyDescent="0.25">
      <c r="A619">
        <v>309</v>
      </c>
      <c r="B619">
        <v>4.9000000000000002E-2</v>
      </c>
      <c r="C619">
        <v>22.65</v>
      </c>
      <c r="D619">
        <v>8.0942000000000007</v>
      </c>
      <c r="E619">
        <v>0</v>
      </c>
      <c r="F619">
        <v>500</v>
      </c>
      <c r="G619" t="s">
        <v>8</v>
      </c>
      <c r="AC619">
        <f t="shared" si="36"/>
        <v>5.180776014109348E-3</v>
      </c>
      <c r="AD619">
        <f t="shared" si="37"/>
        <v>1.1050866307659135</v>
      </c>
    </row>
    <row r="620" spans="1:30" x14ac:dyDescent="0.25">
      <c r="A620">
        <v>309.5</v>
      </c>
      <c r="B620">
        <v>4.7E-2</v>
      </c>
      <c r="C620">
        <v>21.81</v>
      </c>
      <c r="D620">
        <v>8.0958000000000006</v>
      </c>
      <c r="E620">
        <v>0</v>
      </c>
      <c r="F620">
        <v>500</v>
      </c>
      <c r="G620" t="s">
        <v>8</v>
      </c>
      <c r="AC620">
        <f t="shared" si="36"/>
        <v>5.0705467372134045E-3</v>
      </c>
      <c r="AD620">
        <f t="shared" si="37"/>
        <v>1.0630315228550604</v>
      </c>
    </row>
    <row r="621" spans="1:30" x14ac:dyDescent="0.25">
      <c r="A621">
        <v>310</v>
      </c>
      <c r="B621">
        <v>4.5999999999999999E-2</v>
      </c>
      <c r="C621">
        <v>20.98</v>
      </c>
      <c r="D621">
        <v>8.0972000000000008</v>
      </c>
      <c r="E621">
        <v>1</v>
      </c>
      <c r="F621">
        <v>500</v>
      </c>
      <c r="G621" t="s">
        <v>8</v>
      </c>
      <c r="AC621">
        <f t="shared" si="36"/>
        <v>4.9603174603174609E-3</v>
      </c>
      <c r="AD621">
        <f t="shared" si="37"/>
        <v>1.052897761912686</v>
      </c>
    </row>
    <row r="622" spans="1:30" x14ac:dyDescent="0.25">
      <c r="A622">
        <v>310.5</v>
      </c>
      <c r="B622">
        <v>4.4999999999999998E-2</v>
      </c>
      <c r="C622">
        <v>20.78</v>
      </c>
      <c r="D622">
        <v>8.0976999999999997</v>
      </c>
      <c r="E622">
        <v>0</v>
      </c>
      <c r="F622">
        <v>500</v>
      </c>
      <c r="G622" t="s">
        <v>8</v>
      </c>
      <c r="AC622">
        <f t="shared" si="36"/>
        <v>4.9603174603174609E-3</v>
      </c>
      <c r="AD622">
        <f t="shared" si="37"/>
        <v>1.0574579543367546</v>
      </c>
    </row>
    <row r="623" spans="1:30" x14ac:dyDescent="0.25">
      <c r="A623">
        <v>311</v>
      </c>
      <c r="B623">
        <v>4.4999999999999998E-2</v>
      </c>
      <c r="C623">
        <v>20.87</v>
      </c>
      <c r="D623">
        <v>8.0976999999999997</v>
      </c>
      <c r="E623">
        <v>2</v>
      </c>
      <c r="F623">
        <v>500</v>
      </c>
      <c r="G623" t="s">
        <v>8</v>
      </c>
      <c r="AC623">
        <f t="shared" si="36"/>
        <v>4.9603174603174609E-3</v>
      </c>
      <c r="AD623">
        <f t="shared" si="37"/>
        <v>1.0635382109021789</v>
      </c>
    </row>
    <row r="624" spans="1:30" x14ac:dyDescent="0.25">
      <c r="A624">
        <v>311.5</v>
      </c>
      <c r="B624">
        <v>4.4999999999999998E-2</v>
      </c>
      <c r="C624">
        <v>20.99</v>
      </c>
      <c r="D624">
        <v>8.0978999999999992</v>
      </c>
      <c r="E624">
        <v>0</v>
      </c>
      <c r="F624">
        <v>500</v>
      </c>
      <c r="G624" t="s">
        <v>8</v>
      </c>
      <c r="AC624">
        <f t="shared" si="36"/>
        <v>4.9603174603174609E-3</v>
      </c>
      <c r="AD624">
        <f t="shared" si="37"/>
        <v>1.0660716511377726</v>
      </c>
    </row>
    <row r="625" spans="1:30" x14ac:dyDescent="0.25">
      <c r="A625">
        <v>312</v>
      </c>
      <c r="B625">
        <v>4.4999999999999998E-2</v>
      </c>
      <c r="C625">
        <v>21.04</v>
      </c>
      <c r="D625">
        <v>8.0976999999999997</v>
      </c>
      <c r="E625">
        <v>0</v>
      </c>
      <c r="F625">
        <v>500</v>
      </c>
      <c r="G625" t="s">
        <v>8</v>
      </c>
      <c r="AC625">
        <f t="shared" si="36"/>
        <v>4.9603174603174609E-3</v>
      </c>
      <c r="AD625">
        <f t="shared" si="37"/>
        <v>1.0686050913733662</v>
      </c>
    </row>
    <row r="626" spans="1:30" x14ac:dyDescent="0.25">
      <c r="A626">
        <v>312.5</v>
      </c>
      <c r="B626">
        <v>4.4999999999999998E-2</v>
      </c>
      <c r="C626">
        <v>21.09</v>
      </c>
      <c r="D626">
        <v>8.0975999999999999</v>
      </c>
      <c r="E626">
        <v>0</v>
      </c>
      <c r="F626">
        <v>500</v>
      </c>
      <c r="G626" t="s">
        <v>8</v>
      </c>
      <c r="AC626">
        <f t="shared" si="36"/>
        <v>5.0705467372134045E-3</v>
      </c>
      <c r="AD626">
        <f t="shared" si="37"/>
        <v>1.0873525491167586</v>
      </c>
    </row>
    <row r="627" spans="1:30" x14ac:dyDescent="0.25">
      <c r="A627">
        <v>313</v>
      </c>
      <c r="B627">
        <v>4.5999999999999999E-2</v>
      </c>
      <c r="C627">
        <v>21.46</v>
      </c>
      <c r="D627">
        <v>8.0969999999999995</v>
      </c>
      <c r="E627">
        <v>0</v>
      </c>
      <c r="F627">
        <v>500</v>
      </c>
      <c r="G627" t="s">
        <v>8</v>
      </c>
      <c r="AC627">
        <f t="shared" si="36"/>
        <v>5.2910052910052916E-3</v>
      </c>
      <c r="AD627">
        <f t="shared" si="37"/>
        <v>1.1420748582055795</v>
      </c>
    </row>
    <row r="628" spans="1:30" x14ac:dyDescent="0.25">
      <c r="A628">
        <v>313.5</v>
      </c>
      <c r="B628">
        <v>4.8000000000000001E-2</v>
      </c>
      <c r="C628">
        <v>22.54</v>
      </c>
      <c r="D628">
        <v>8.0945999999999998</v>
      </c>
      <c r="E628">
        <v>0</v>
      </c>
      <c r="F628">
        <v>500</v>
      </c>
      <c r="G628" t="s">
        <v>8</v>
      </c>
      <c r="AC628">
        <f t="shared" si="36"/>
        <v>5.5114638447971787E-3</v>
      </c>
      <c r="AD628">
        <f t="shared" si="37"/>
        <v>1.1973038553415192</v>
      </c>
    </row>
    <row r="629" spans="1:30" x14ac:dyDescent="0.25">
      <c r="A629">
        <v>314</v>
      </c>
      <c r="B629">
        <v>0.05</v>
      </c>
      <c r="C629">
        <v>23.63</v>
      </c>
      <c r="D629">
        <v>8.0927000000000007</v>
      </c>
      <c r="E629">
        <v>0</v>
      </c>
      <c r="F629">
        <v>500</v>
      </c>
      <c r="G629" t="s">
        <v>8</v>
      </c>
      <c r="AC629">
        <f t="shared" si="36"/>
        <v>5.7319223985890658E-3</v>
      </c>
      <c r="AD629">
        <f t="shared" si="37"/>
        <v>1.2520261644303403</v>
      </c>
    </row>
    <row r="630" spans="1:30" x14ac:dyDescent="0.25">
      <c r="A630">
        <v>314.5</v>
      </c>
      <c r="B630">
        <v>5.1999999999999998E-2</v>
      </c>
      <c r="C630">
        <v>24.71</v>
      </c>
      <c r="D630">
        <v>8.0911000000000008</v>
      </c>
      <c r="E630">
        <v>0</v>
      </c>
      <c r="F630">
        <v>500</v>
      </c>
      <c r="G630" t="s">
        <v>8</v>
      </c>
      <c r="AC630">
        <f t="shared" si="36"/>
        <v>5.8421516754850094E-3</v>
      </c>
      <c r="AD630">
        <f t="shared" si="37"/>
        <v>1.3067484735191612</v>
      </c>
    </row>
    <row r="631" spans="1:30" x14ac:dyDescent="0.25">
      <c r="A631">
        <v>315</v>
      </c>
      <c r="B631">
        <v>5.2999999999999999E-2</v>
      </c>
      <c r="C631">
        <v>25.79</v>
      </c>
      <c r="D631">
        <v>8.0892999999999997</v>
      </c>
      <c r="E631">
        <v>0</v>
      </c>
      <c r="F631">
        <v>500</v>
      </c>
      <c r="G631" t="s">
        <v>8</v>
      </c>
      <c r="AC631">
        <f t="shared" si="36"/>
        <v>6.0626102292768965E-3</v>
      </c>
      <c r="AD631">
        <f t="shared" si="37"/>
        <v>1.3629908467493386</v>
      </c>
    </row>
    <row r="632" spans="1:30" x14ac:dyDescent="0.25">
      <c r="A632">
        <v>315.5</v>
      </c>
      <c r="B632">
        <v>5.5E-2</v>
      </c>
      <c r="C632">
        <v>26.9</v>
      </c>
      <c r="D632">
        <v>8.0877999999999997</v>
      </c>
      <c r="E632">
        <v>0</v>
      </c>
      <c r="F632">
        <v>500</v>
      </c>
      <c r="G632" t="s">
        <v>8</v>
      </c>
      <c r="AC632">
        <f t="shared" si="36"/>
        <v>6.17283950617284E-3</v>
      </c>
      <c r="AD632">
        <f t="shared" si="37"/>
        <v>1.4207532841208719</v>
      </c>
    </row>
    <row r="633" spans="1:30" x14ac:dyDescent="0.25">
      <c r="A633">
        <v>316</v>
      </c>
      <c r="B633">
        <v>5.6000000000000001E-2</v>
      </c>
      <c r="C633">
        <v>28.04</v>
      </c>
      <c r="D633">
        <v>8.0867000000000004</v>
      </c>
      <c r="E633">
        <v>0</v>
      </c>
      <c r="F633">
        <v>500</v>
      </c>
      <c r="G633" t="s">
        <v>8</v>
      </c>
      <c r="AC633">
        <f t="shared" si="36"/>
        <v>6.2830687830687836E-3</v>
      </c>
      <c r="AD633">
        <f t="shared" si="37"/>
        <v>1.476995657351049</v>
      </c>
    </row>
    <row r="634" spans="1:30" x14ac:dyDescent="0.25">
      <c r="A634">
        <v>316.5</v>
      </c>
      <c r="B634">
        <v>5.7000000000000002E-2</v>
      </c>
      <c r="C634">
        <v>29.15</v>
      </c>
      <c r="D634">
        <v>8.0855999999999995</v>
      </c>
      <c r="E634">
        <v>0</v>
      </c>
      <c r="F634">
        <v>500</v>
      </c>
      <c r="G634" t="s">
        <v>8</v>
      </c>
      <c r="AC634">
        <f t="shared" si="36"/>
        <v>6.3932980599647271E-3</v>
      </c>
      <c r="AD634">
        <f t="shared" si="37"/>
        <v>1.5362781588639385</v>
      </c>
    </row>
    <row r="635" spans="1:30" x14ac:dyDescent="0.25">
      <c r="A635">
        <v>317</v>
      </c>
      <c r="B635">
        <v>5.8000000000000003E-2</v>
      </c>
      <c r="C635">
        <v>30.32</v>
      </c>
      <c r="D635">
        <v>8.0846</v>
      </c>
      <c r="E635">
        <v>0</v>
      </c>
      <c r="F635">
        <v>500</v>
      </c>
      <c r="G635" t="s">
        <v>8</v>
      </c>
      <c r="AC635">
        <f t="shared" si="36"/>
        <v>6.6137566137566143E-3</v>
      </c>
      <c r="AD635">
        <f t="shared" si="37"/>
        <v>1.5980941006124214</v>
      </c>
    </row>
    <row r="636" spans="1:30" x14ac:dyDescent="0.25">
      <c r="A636">
        <v>317.5</v>
      </c>
      <c r="B636">
        <v>0.06</v>
      </c>
      <c r="C636">
        <v>31.54</v>
      </c>
      <c r="D636">
        <v>8.0825999999999993</v>
      </c>
      <c r="E636">
        <v>0</v>
      </c>
      <c r="F636">
        <v>500</v>
      </c>
      <c r="G636" t="s">
        <v>8</v>
      </c>
      <c r="AC636">
        <f t="shared" si="36"/>
        <v>6.8342151675485014E-3</v>
      </c>
      <c r="AD636">
        <f t="shared" si="37"/>
        <v>1.6599100423609043</v>
      </c>
    </row>
    <row r="637" spans="1:30" x14ac:dyDescent="0.25">
      <c r="A637">
        <v>318</v>
      </c>
      <c r="B637">
        <v>6.2E-2</v>
      </c>
      <c r="C637">
        <v>32.76</v>
      </c>
      <c r="D637">
        <v>8.0810999999999993</v>
      </c>
      <c r="E637">
        <v>0</v>
      </c>
      <c r="F637">
        <v>500</v>
      </c>
      <c r="G637" t="s">
        <v>8</v>
      </c>
      <c r="AC637">
        <f t="shared" si="36"/>
        <v>6.9444444444444449E-3</v>
      </c>
      <c r="AD637">
        <f t="shared" si="37"/>
        <v>1.7232460482507435</v>
      </c>
    </row>
    <row r="638" spans="1:30" x14ac:dyDescent="0.25">
      <c r="A638">
        <v>318.5</v>
      </c>
      <c r="B638">
        <v>6.3E-2</v>
      </c>
      <c r="C638">
        <v>34.01</v>
      </c>
      <c r="D638">
        <v>8.0798000000000005</v>
      </c>
      <c r="E638">
        <v>0</v>
      </c>
      <c r="F638">
        <v>500</v>
      </c>
      <c r="G638" t="s">
        <v>8</v>
      </c>
      <c r="AC638">
        <f t="shared" si="36"/>
        <v>7.164902998236332E-3</v>
      </c>
      <c r="AD638">
        <f t="shared" si="37"/>
        <v>1.7850619899992264</v>
      </c>
    </row>
    <row r="639" spans="1:30" x14ac:dyDescent="0.25">
      <c r="A639">
        <v>319</v>
      </c>
      <c r="B639">
        <v>6.5000000000000002E-2</v>
      </c>
      <c r="C639">
        <v>35.229999999999997</v>
      </c>
      <c r="D639">
        <v>8.0779999999999994</v>
      </c>
      <c r="E639">
        <v>0</v>
      </c>
      <c r="F639">
        <v>500</v>
      </c>
      <c r="G639" t="s">
        <v>8</v>
      </c>
      <c r="AC639">
        <f t="shared" si="36"/>
        <v>7.2751322751322765E-3</v>
      </c>
      <c r="AD639">
        <f t="shared" si="37"/>
        <v>1.847891307841947</v>
      </c>
    </row>
    <row r="640" spans="1:30" x14ac:dyDescent="0.25">
      <c r="A640">
        <v>319.5</v>
      </c>
      <c r="B640">
        <v>6.6000000000000003E-2</v>
      </c>
      <c r="C640">
        <v>36.47</v>
      </c>
      <c r="D640">
        <v>8.0765999999999991</v>
      </c>
      <c r="E640">
        <v>0</v>
      </c>
      <c r="F640">
        <v>500</v>
      </c>
      <c r="G640" t="s">
        <v>8</v>
      </c>
      <c r="AC640">
        <f t="shared" si="36"/>
        <v>7.4955908289241636E-3</v>
      </c>
      <c r="AD640">
        <f t="shared" si="37"/>
        <v>1.9122406898260238</v>
      </c>
    </row>
    <row r="641" spans="1:30" x14ac:dyDescent="0.25">
      <c r="A641">
        <v>320</v>
      </c>
      <c r="B641">
        <v>6.8000000000000005E-2</v>
      </c>
      <c r="C641">
        <v>37.74</v>
      </c>
      <c r="D641">
        <v>8.0744000000000007</v>
      </c>
      <c r="E641">
        <v>0</v>
      </c>
      <c r="F641">
        <v>500</v>
      </c>
      <c r="G641" t="s">
        <v>8</v>
      </c>
      <c r="AC641">
        <f t="shared" si="36"/>
        <v>7.7160493827160507E-3</v>
      </c>
      <c r="AD641">
        <f t="shared" si="37"/>
        <v>1.9755766957158629</v>
      </c>
    </row>
    <row r="642" spans="1:30" x14ac:dyDescent="0.25">
      <c r="A642">
        <v>320.5</v>
      </c>
      <c r="B642">
        <v>7.0000000000000007E-2</v>
      </c>
      <c r="C642">
        <v>38.99</v>
      </c>
      <c r="D642">
        <v>8.0725999999999996</v>
      </c>
      <c r="E642">
        <v>0</v>
      </c>
      <c r="F642">
        <v>500</v>
      </c>
      <c r="G642" t="s">
        <v>8</v>
      </c>
      <c r="AC642">
        <f t="shared" ref="AC642:AC705" si="38">B643/$Z$1</f>
        <v>7.9365079365079361E-3</v>
      </c>
      <c r="AD642">
        <f t="shared" ref="AD642:AD705" si="39">C643/$X$14</f>
        <v>2.0399260776999393</v>
      </c>
    </row>
    <row r="643" spans="1:30" x14ac:dyDescent="0.25">
      <c r="A643">
        <v>321</v>
      </c>
      <c r="B643">
        <v>7.1999999999999995E-2</v>
      </c>
      <c r="C643">
        <v>40.26</v>
      </c>
      <c r="D643">
        <v>8.0710999999999995</v>
      </c>
      <c r="E643">
        <v>0</v>
      </c>
      <c r="F643">
        <v>500</v>
      </c>
      <c r="G643" t="s">
        <v>8</v>
      </c>
      <c r="AC643">
        <f t="shared" si="38"/>
        <v>8.0467372134038796E-3</v>
      </c>
      <c r="AD643">
        <f t="shared" si="39"/>
        <v>2.1057955238253721</v>
      </c>
    </row>
    <row r="644" spans="1:30" x14ac:dyDescent="0.25">
      <c r="A644">
        <v>321.5</v>
      </c>
      <c r="B644">
        <v>7.2999999999999995E-2</v>
      </c>
      <c r="C644">
        <v>41.56</v>
      </c>
      <c r="D644">
        <v>8.0693999999999999</v>
      </c>
      <c r="E644">
        <v>0</v>
      </c>
      <c r="F644">
        <v>500</v>
      </c>
      <c r="G644" t="s">
        <v>8</v>
      </c>
      <c r="AC644">
        <f t="shared" si="38"/>
        <v>8.2671957671957685E-3</v>
      </c>
      <c r="AD644">
        <f t="shared" si="39"/>
        <v>2.1711582819036863</v>
      </c>
    </row>
    <row r="645" spans="1:30" x14ac:dyDescent="0.25">
      <c r="A645">
        <v>322</v>
      </c>
      <c r="B645">
        <v>7.4999999999999997E-2</v>
      </c>
      <c r="C645">
        <v>42.85</v>
      </c>
      <c r="D645">
        <v>8.0675000000000008</v>
      </c>
      <c r="E645">
        <v>0</v>
      </c>
      <c r="F645">
        <v>500</v>
      </c>
      <c r="G645" t="s">
        <v>8</v>
      </c>
      <c r="AC645">
        <f t="shared" si="38"/>
        <v>8.4876543209876556E-3</v>
      </c>
      <c r="AD645">
        <f t="shared" si="39"/>
        <v>2.2339875997464067</v>
      </c>
    </row>
    <row r="646" spans="1:30" x14ac:dyDescent="0.25">
      <c r="A646">
        <v>322.5</v>
      </c>
      <c r="B646">
        <v>7.6999999999999999E-2</v>
      </c>
      <c r="C646">
        <v>44.09</v>
      </c>
      <c r="D646">
        <v>8.0658999999999992</v>
      </c>
      <c r="E646">
        <v>0</v>
      </c>
      <c r="F646">
        <v>500</v>
      </c>
      <c r="G646" t="s">
        <v>8</v>
      </c>
      <c r="AC646">
        <f t="shared" si="38"/>
        <v>8.5978835978835991E-3</v>
      </c>
      <c r="AD646">
        <f t="shared" si="39"/>
        <v>2.2947901654006522</v>
      </c>
    </row>
    <row r="647" spans="1:30" x14ac:dyDescent="0.25">
      <c r="A647">
        <v>323</v>
      </c>
      <c r="B647">
        <v>7.8E-2</v>
      </c>
      <c r="C647">
        <v>45.29</v>
      </c>
      <c r="D647">
        <v>8.0643999999999991</v>
      </c>
      <c r="E647">
        <v>0</v>
      </c>
      <c r="F647">
        <v>500</v>
      </c>
      <c r="G647" t="s">
        <v>8</v>
      </c>
      <c r="AC647">
        <f t="shared" si="38"/>
        <v>8.8183421516754863E-3</v>
      </c>
      <c r="AD647">
        <f t="shared" si="39"/>
        <v>2.3581261712904911</v>
      </c>
    </row>
    <row r="648" spans="1:30" x14ac:dyDescent="0.25">
      <c r="A648">
        <v>323.5</v>
      </c>
      <c r="B648">
        <v>0.08</v>
      </c>
      <c r="C648">
        <v>46.54</v>
      </c>
      <c r="D648">
        <v>8.0625</v>
      </c>
      <c r="E648">
        <v>0</v>
      </c>
      <c r="F648">
        <v>500</v>
      </c>
      <c r="G648" t="s">
        <v>8</v>
      </c>
      <c r="AC648">
        <f t="shared" si="38"/>
        <v>9.0388007054673734E-3</v>
      </c>
      <c r="AD648">
        <f t="shared" si="39"/>
        <v>2.418422048897618</v>
      </c>
    </row>
    <row r="649" spans="1:30" x14ac:dyDescent="0.25">
      <c r="A649">
        <v>324</v>
      </c>
      <c r="B649">
        <v>8.2000000000000003E-2</v>
      </c>
      <c r="C649">
        <v>47.73</v>
      </c>
      <c r="D649">
        <v>8.0608000000000004</v>
      </c>
      <c r="E649">
        <v>0</v>
      </c>
      <c r="F649">
        <v>500</v>
      </c>
      <c r="G649" t="s">
        <v>8</v>
      </c>
      <c r="AC649">
        <f t="shared" si="38"/>
        <v>9.2592592592592605E-3</v>
      </c>
      <c r="AD649">
        <f t="shared" si="39"/>
        <v>2.4807446786932199</v>
      </c>
    </row>
    <row r="650" spans="1:30" x14ac:dyDescent="0.25">
      <c r="A650">
        <v>324.5</v>
      </c>
      <c r="B650">
        <v>8.4000000000000005E-2</v>
      </c>
      <c r="C650">
        <v>48.96</v>
      </c>
      <c r="D650">
        <v>8.0591000000000008</v>
      </c>
      <c r="E650">
        <v>0</v>
      </c>
      <c r="F650">
        <v>500</v>
      </c>
      <c r="G650" t="s">
        <v>8</v>
      </c>
      <c r="AC650">
        <f t="shared" si="38"/>
        <v>9.4797178130511459E-3</v>
      </c>
      <c r="AD650">
        <f t="shared" si="39"/>
        <v>2.5415472443474654</v>
      </c>
    </row>
    <row r="651" spans="1:30" x14ac:dyDescent="0.25">
      <c r="A651">
        <v>325</v>
      </c>
      <c r="B651">
        <v>8.5999999999999993E-2</v>
      </c>
      <c r="C651">
        <v>50.16</v>
      </c>
      <c r="D651">
        <v>8.0571000000000002</v>
      </c>
      <c r="E651">
        <v>0</v>
      </c>
      <c r="F651">
        <v>500</v>
      </c>
      <c r="G651" t="s">
        <v>8</v>
      </c>
      <c r="AC651">
        <f t="shared" si="38"/>
        <v>9.5899470899470894E-3</v>
      </c>
      <c r="AD651">
        <f t="shared" si="39"/>
        <v>2.6033631860959487</v>
      </c>
    </row>
    <row r="652" spans="1:30" x14ac:dyDescent="0.25">
      <c r="A652">
        <v>325.5</v>
      </c>
      <c r="B652">
        <v>8.6999999999999994E-2</v>
      </c>
      <c r="C652">
        <v>51.38</v>
      </c>
      <c r="D652">
        <v>8.0555000000000003</v>
      </c>
      <c r="E652">
        <v>0</v>
      </c>
      <c r="F652">
        <v>500</v>
      </c>
      <c r="G652" t="s">
        <v>8</v>
      </c>
      <c r="AC652">
        <f t="shared" si="38"/>
        <v>9.8104056437389783E-3</v>
      </c>
      <c r="AD652">
        <f t="shared" si="39"/>
        <v>2.6611256234674818</v>
      </c>
    </row>
    <row r="653" spans="1:30" x14ac:dyDescent="0.25">
      <c r="A653">
        <v>326</v>
      </c>
      <c r="B653">
        <v>8.8999999999999996E-2</v>
      </c>
      <c r="C653">
        <v>52.52</v>
      </c>
      <c r="D653">
        <v>8.0541</v>
      </c>
      <c r="E653">
        <v>0</v>
      </c>
      <c r="F653">
        <v>500</v>
      </c>
      <c r="G653" t="s">
        <v>8</v>
      </c>
      <c r="AC653">
        <f t="shared" si="38"/>
        <v>9.9206349206349218E-3</v>
      </c>
      <c r="AD653">
        <f t="shared" si="39"/>
        <v>2.7224348771688458</v>
      </c>
    </row>
    <row r="654" spans="1:30" x14ac:dyDescent="0.25">
      <c r="A654">
        <v>326.5</v>
      </c>
      <c r="B654">
        <v>0.09</v>
      </c>
      <c r="C654">
        <v>53.73</v>
      </c>
      <c r="D654">
        <v>8.0525000000000002</v>
      </c>
      <c r="E654">
        <v>0</v>
      </c>
      <c r="F654">
        <v>500</v>
      </c>
      <c r="G654" t="s">
        <v>8</v>
      </c>
      <c r="AC654">
        <f t="shared" si="38"/>
        <v>1.0030864197530865E-2</v>
      </c>
      <c r="AD654">
        <f t="shared" si="39"/>
        <v>2.7786772503990234</v>
      </c>
    </row>
    <row r="655" spans="1:30" x14ac:dyDescent="0.25">
      <c r="A655">
        <v>327</v>
      </c>
      <c r="B655">
        <v>9.0999999999999998E-2</v>
      </c>
      <c r="C655">
        <v>54.84</v>
      </c>
      <c r="D655">
        <v>8.0518000000000001</v>
      </c>
      <c r="E655">
        <v>0</v>
      </c>
      <c r="F655">
        <v>500</v>
      </c>
      <c r="G655" t="s">
        <v>8</v>
      </c>
      <c r="AC655">
        <f t="shared" si="38"/>
        <v>1.0141093474426809E-2</v>
      </c>
      <c r="AD655">
        <f t="shared" si="39"/>
        <v>2.833906247534963</v>
      </c>
    </row>
    <row r="656" spans="1:30" x14ac:dyDescent="0.25">
      <c r="A656">
        <v>327.5</v>
      </c>
      <c r="B656">
        <v>9.1999999999999998E-2</v>
      </c>
      <c r="C656">
        <v>55.93</v>
      </c>
      <c r="D656">
        <v>8.0508000000000006</v>
      </c>
      <c r="E656">
        <v>0</v>
      </c>
      <c r="F656">
        <v>500</v>
      </c>
      <c r="G656" t="s">
        <v>8</v>
      </c>
      <c r="AC656">
        <f t="shared" si="38"/>
        <v>1.0251322751322752E-2</v>
      </c>
      <c r="AD656">
        <f t="shared" si="39"/>
        <v>2.892175372953615</v>
      </c>
    </row>
    <row r="657" spans="1:30" x14ac:dyDescent="0.25">
      <c r="A657">
        <v>328</v>
      </c>
      <c r="B657">
        <v>9.2999999999999999E-2</v>
      </c>
      <c r="C657">
        <v>57.08</v>
      </c>
      <c r="D657">
        <v>8.0496999999999996</v>
      </c>
      <c r="E657">
        <v>0</v>
      </c>
      <c r="F657">
        <v>500</v>
      </c>
      <c r="G657" t="s">
        <v>8</v>
      </c>
      <c r="AC657">
        <f t="shared" si="38"/>
        <v>1.0361552028218696E-2</v>
      </c>
      <c r="AD657">
        <f t="shared" si="39"/>
        <v>2.9479110581366736</v>
      </c>
    </row>
    <row r="658" spans="1:30" x14ac:dyDescent="0.25">
      <c r="A658">
        <v>328.5</v>
      </c>
      <c r="B658">
        <v>9.4E-2</v>
      </c>
      <c r="C658">
        <v>58.18</v>
      </c>
      <c r="D658">
        <v>8.0486000000000004</v>
      </c>
      <c r="E658">
        <v>0</v>
      </c>
      <c r="F658">
        <v>500</v>
      </c>
      <c r="G658" t="s">
        <v>8</v>
      </c>
      <c r="AC658">
        <f t="shared" si="38"/>
        <v>1.047178130511464E-2</v>
      </c>
      <c r="AD658">
        <f t="shared" si="39"/>
        <v>3.0031400552726133</v>
      </c>
    </row>
    <row r="659" spans="1:30" x14ac:dyDescent="0.25">
      <c r="A659">
        <v>329</v>
      </c>
      <c r="B659">
        <v>9.5000000000000001E-2</v>
      </c>
      <c r="C659">
        <v>59.27</v>
      </c>
      <c r="D659">
        <v>8.0475999999999992</v>
      </c>
      <c r="E659">
        <v>0</v>
      </c>
      <c r="F659">
        <v>500</v>
      </c>
      <c r="G659" t="s">
        <v>8</v>
      </c>
      <c r="AC659">
        <f t="shared" si="38"/>
        <v>1.0582010582010583E-2</v>
      </c>
      <c r="AD659">
        <f t="shared" si="39"/>
        <v>3.0548222360787221</v>
      </c>
    </row>
    <row r="660" spans="1:30" x14ac:dyDescent="0.25">
      <c r="A660">
        <v>329.5</v>
      </c>
      <c r="B660">
        <v>9.6000000000000002E-2</v>
      </c>
      <c r="C660">
        <v>60.29</v>
      </c>
      <c r="D660">
        <v>8.0467999999999993</v>
      </c>
      <c r="E660">
        <v>0</v>
      </c>
      <c r="F660">
        <v>500</v>
      </c>
      <c r="G660" t="s">
        <v>8</v>
      </c>
      <c r="AC660">
        <f t="shared" si="38"/>
        <v>1.0692239858906527E-2</v>
      </c>
      <c r="AD660">
        <f t="shared" si="39"/>
        <v>3.1105579212617807</v>
      </c>
    </row>
    <row r="661" spans="1:30" x14ac:dyDescent="0.25">
      <c r="A661">
        <v>330</v>
      </c>
      <c r="B661">
        <v>9.7000000000000003E-2</v>
      </c>
      <c r="C661">
        <v>61.39</v>
      </c>
      <c r="D661">
        <v>8.0457000000000001</v>
      </c>
      <c r="E661">
        <v>0</v>
      </c>
      <c r="F661">
        <v>500</v>
      </c>
      <c r="G661" t="s">
        <v>8</v>
      </c>
      <c r="AC661">
        <f t="shared" si="38"/>
        <v>1.080246913580247E-2</v>
      </c>
      <c r="AD661">
        <f t="shared" si="39"/>
        <v>3.1683203586333137</v>
      </c>
    </row>
    <row r="662" spans="1:30" x14ac:dyDescent="0.25">
      <c r="A662">
        <v>330.5</v>
      </c>
      <c r="B662">
        <v>9.8000000000000004E-2</v>
      </c>
      <c r="C662">
        <v>62.53</v>
      </c>
      <c r="D662">
        <v>8.0444999999999993</v>
      </c>
      <c r="E662">
        <v>0</v>
      </c>
      <c r="F662">
        <v>500</v>
      </c>
      <c r="G662" t="s">
        <v>8</v>
      </c>
      <c r="AC662">
        <f t="shared" si="38"/>
        <v>1.1022927689594357E-2</v>
      </c>
      <c r="AD662">
        <f t="shared" si="39"/>
        <v>3.2230426677221349</v>
      </c>
    </row>
    <row r="663" spans="1:30" x14ac:dyDescent="0.25">
      <c r="A663">
        <v>331</v>
      </c>
      <c r="B663">
        <v>0.1</v>
      </c>
      <c r="C663">
        <v>63.61</v>
      </c>
      <c r="D663">
        <v>8.0433000000000003</v>
      </c>
      <c r="E663">
        <v>0</v>
      </c>
      <c r="F663">
        <v>500</v>
      </c>
      <c r="G663" t="s">
        <v>8</v>
      </c>
      <c r="AC663">
        <f t="shared" si="38"/>
        <v>1.1133156966490301E-2</v>
      </c>
      <c r="AD663">
        <f t="shared" si="39"/>
        <v>3.280298417046549</v>
      </c>
    </row>
    <row r="664" spans="1:30" x14ac:dyDescent="0.25">
      <c r="A664">
        <v>331.5</v>
      </c>
      <c r="B664">
        <v>0.10100000000000001</v>
      </c>
      <c r="C664">
        <v>64.739999999999995</v>
      </c>
      <c r="D664">
        <v>8.0418000000000003</v>
      </c>
      <c r="E664">
        <v>0</v>
      </c>
      <c r="F664">
        <v>500</v>
      </c>
      <c r="G664" t="s">
        <v>8</v>
      </c>
      <c r="AC664">
        <f t="shared" si="38"/>
        <v>1.1243386243386244E-2</v>
      </c>
      <c r="AD664">
        <f t="shared" si="39"/>
        <v>3.3390742305123204</v>
      </c>
    </row>
    <row r="665" spans="1:30" x14ac:dyDescent="0.25">
      <c r="A665">
        <v>332</v>
      </c>
      <c r="B665">
        <v>0.10199999999999999</v>
      </c>
      <c r="C665">
        <v>65.900000000000006</v>
      </c>
      <c r="D665">
        <v>8.0404</v>
      </c>
      <c r="E665">
        <v>0</v>
      </c>
      <c r="F665">
        <v>500</v>
      </c>
      <c r="G665" t="s">
        <v>8</v>
      </c>
      <c r="AC665">
        <f t="shared" si="38"/>
        <v>1.1463844797178132E-2</v>
      </c>
      <c r="AD665">
        <f t="shared" si="39"/>
        <v>3.3998767961665655</v>
      </c>
    </row>
    <row r="666" spans="1:30" x14ac:dyDescent="0.25">
      <c r="A666">
        <v>332.5</v>
      </c>
      <c r="B666">
        <v>0.104</v>
      </c>
      <c r="C666">
        <v>67.099999999999994</v>
      </c>
      <c r="D666">
        <v>8.0391999999999992</v>
      </c>
      <c r="E666">
        <v>0</v>
      </c>
      <c r="F666">
        <v>500</v>
      </c>
      <c r="G666" t="s">
        <v>8</v>
      </c>
      <c r="AC666">
        <f t="shared" si="38"/>
        <v>1.1574074074074075E-2</v>
      </c>
      <c r="AD666">
        <f t="shared" si="39"/>
        <v>3.4601726737736929</v>
      </c>
    </row>
    <row r="667" spans="1:30" x14ac:dyDescent="0.25">
      <c r="A667">
        <v>333</v>
      </c>
      <c r="B667">
        <v>0.105</v>
      </c>
      <c r="C667">
        <v>68.290000000000006</v>
      </c>
      <c r="D667">
        <v>8.0379000000000005</v>
      </c>
      <c r="E667">
        <v>0</v>
      </c>
      <c r="F667">
        <v>500</v>
      </c>
      <c r="G667" t="s">
        <v>8</v>
      </c>
      <c r="AC667">
        <f t="shared" si="38"/>
        <v>1.1684303350970019E-2</v>
      </c>
      <c r="AD667">
        <f t="shared" si="39"/>
        <v>3.5219886155221758</v>
      </c>
    </row>
    <row r="668" spans="1:30" x14ac:dyDescent="0.25">
      <c r="A668">
        <v>333.5</v>
      </c>
      <c r="B668">
        <v>0.106</v>
      </c>
      <c r="C668">
        <v>69.510000000000005</v>
      </c>
      <c r="D668">
        <v>8.0366999999999997</v>
      </c>
      <c r="E668">
        <v>0</v>
      </c>
      <c r="F668">
        <v>500</v>
      </c>
      <c r="G668" t="s">
        <v>8</v>
      </c>
      <c r="AC668">
        <f t="shared" si="38"/>
        <v>1.1794532627865962E-2</v>
      </c>
      <c r="AD668">
        <f t="shared" si="39"/>
        <v>3.5827911811764208</v>
      </c>
    </row>
    <row r="669" spans="1:30" x14ac:dyDescent="0.25">
      <c r="A669">
        <v>334</v>
      </c>
      <c r="B669">
        <v>0.107</v>
      </c>
      <c r="C669">
        <v>70.709999999999994</v>
      </c>
      <c r="D669">
        <v>8.0358000000000001</v>
      </c>
      <c r="E669">
        <v>0</v>
      </c>
      <c r="F669">
        <v>500</v>
      </c>
      <c r="G669" t="s">
        <v>8</v>
      </c>
      <c r="AC669">
        <f t="shared" si="38"/>
        <v>1.1904761904761906E-2</v>
      </c>
      <c r="AD669">
        <f t="shared" si="39"/>
        <v>3.6435937468306667</v>
      </c>
    </row>
    <row r="670" spans="1:30" x14ac:dyDescent="0.25">
      <c r="A670">
        <v>334.5</v>
      </c>
      <c r="B670">
        <v>0.108</v>
      </c>
      <c r="C670">
        <v>71.91</v>
      </c>
      <c r="D670">
        <v>8.0348000000000006</v>
      </c>
      <c r="E670">
        <v>0</v>
      </c>
      <c r="F670">
        <v>500</v>
      </c>
      <c r="G670" t="s">
        <v>8</v>
      </c>
      <c r="AC670">
        <f t="shared" si="38"/>
        <v>1.2014991181657849E-2</v>
      </c>
      <c r="AD670">
        <f t="shared" si="39"/>
        <v>3.7074364407676246</v>
      </c>
    </row>
    <row r="671" spans="1:30" x14ac:dyDescent="0.25">
      <c r="A671">
        <v>335</v>
      </c>
      <c r="B671">
        <v>0.109</v>
      </c>
      <c r="C671">
        <v>73.17</v>
      </c>
      <c r="D671">
        <v>8.0335000000000001</v>
      </c>
      <c r="E671">
        <v>0</v>
      </c>
      <c r="F671">
        <v>500</v>
      </c>
      <c r="G671" t="s">
        <v>8</v>
      </c>
      <c r="AC671">
        <f t="shared" si="38"/>
        <v>1.2125220458553793E-2</v>
      </c>
      <c r="AD671">
        <f t="shared" si="39"/>
        <v>3.770265758610345</v>
      </c>
    </row>
    <row r="672" spans="1:30" x14ac:dyDescent="0.25">
      <c r="A672">
        <v>335.5</v>
      </c>
      <c r="B672">
        <v>0.11</v>
      </c>
      <c r="C672">
        <v>74.41</v>
      </c>
      <c r="D672">
        <v>8.0326000000000004</v>
      </c>
      <c r="E672">
        <v>0</v>
      </c>
      <c r="F672">
        <v>500</v>
      </c>
      <c r="G672" t="s">
        <v>8</v>
      </c>
      <c r="AC672">
        <f t="shared" si="38"/>
        <v>1.234567901234568E-2</v>
      </c>
      <c r="AD672">
        <f t="shared" si="39"/>
        <v>3.8346151405944218</v>
      </c>
    </row>
    <row r="673" spans="1:30" x14ac:dyDescent="0.25">
      <c r="A673">
        <v>336</v>
      </c>
      <c r="B673">
        <v>0.112</v>
      </c>
      <c r="C673">
        <v>75.680000000000007</v>
      </c>
      <c r="D673">
        <v>8.0311000000000003</v>
      </c>
      <c r="E673">
        <v>0</v>
      </c>
      <c r="F673">
        <v>500</v>
      </c>
      <c r="G673" t="s">
        <v>8</v>
      </c>
      <c r="AC673">
        <f t="shared" si="38"/>
        <v>1.2455908289241624E-2</v>
      </c>
      <c r="AD673">
        <f t="shared" si="39"/>
        <v>3.8969377703900232</v>
      </c>
    </row>
    <row r="674" spans="1:30" x14ac:dyDescent="0.25">
      <c r="A674">
        <v>336.5</v>
      </c>
      <c r="B674">
        <v>0.113</v>
      </c>
      <c r="C674">
        <v>76.91</v>
      </c>
      <c r="D674">
        <v>8.0298999999999996</v>
      </c>
      <c r="E674">
        <v>0</v>
      </c>
      <c r="F674">
        <v>500</v>
      </c>
      <c r="G674" t="s">
        <v>8</v>
      </c>
      <c r="AC674">
        <f t="shared" si="38"/>
        <v>1.2566137566137567E-2</v>
      </c>
      <c r="AD674">
        <f t="shared" si="39"/>
        <v>3.959767088232744</v>
      </c>
    </row>
    <row r="675" spans="1:30" x14ac:dyDescent="0.25">
      <c r="A675">
        <v>337</v>
      </c>
      <c r="B675">
        <v>0.114</v>
      </c>
      <c r="C675">
        <v>78.150000000000006</v>
      </c>
      <c r="D675">
        <v>8.0289000000000001</v>
      </c>
      <c r="E675">
        <v>0</v>
      </c>
      <c r="F675">
        <v>500</v>
      </c>
      <c r="G675" t="s">
        <v>8</v>
      </c>
      <c r="AC675">
        <f t="shared" si="38"/>
        <v>1.2676366843033511E-2</v>
      </c>
      <c r="AD675">
        <f t="shared" si="39"/>
        <v>4.0241164702168204</v>
      </c>
    </row>
    <row r="676" spans="1:30" x14ac:dyDescent="0.25">
      <c r="A676">
        <v>337.5</v>
      </c>
      <c r="B676">
        <v>0.115</v>
      </c>
      <c r="C676">
        <v>79.42</v>
      </c>
      <c r="D676">
        <v>8.0279000000000007</v>
      </c>
      <c r="E676">
        <v>0</v>
      </c>
      <c r="F676">
        <v>500</v>
      </c>
      <c r="G676" t="s">
        <v>8</v>
      </c>
      <c r="AC676">
        <f t="shared" si="38"/>
        <v>1.2786596119929454E-2</v>
      </c>
      <c r="AD676">
        <f t="shared" si="39"/>
        <v>4.0920126685307281</v>
      </c>
    </row>
    <row r="677" spans="1:30" x14ac:dyDescent="0.25">
      <c r="A677">
        <v>338</v>
      </c>
      <c r="B677">
        <v>0.11600000000000001</v>
      </c>
      <c r="C677">
        <v>80.760000000000005</v>
      </c>
      <c r="D677">
        <v>8.0267999999999997</v>
      </c>
      <c r="E677">
        <v>0</v>
      </c>
      <c r="F677">
        <v>500</v>
      </c>
      <c r="G677" t="s">
        <v>8</v>
      </c>
      <c r="AC677">
        <f t="shared" si="38"/>
        <v>1.28968253968254E-2</v>
      </c>
      <c r="AD677">
        <f t="shared" si="39"/>
        <v>4.1594021787975173</v>
      </c>
    </row>
    <row r="678" spans="1:30" x14ac:dyDescent="0.25">
      <c r="A678">
        <v>338.5</v>
      </c>
      <c r="B678">
        <v>0.11700000000000001</v>
      </c>
      <c r="C678">
        <v>82.09</v>
      </c>
      <c r="D678">
        <v>8.0257000000000005</v>
      </c>
      <c r="E678">
        <v>0</v>
      </c>
      <c r="F678">
        <v>500</v>
      </c>
      <c r="G678" t="s">
        <v>8</v>
      </c>
      <c r="AC678">
        <f t="shared" si="38"/>
        <v>1.3007054673721341E-2</v>
      </c>
      <c r="AD678">
        <f t="shared" si="39"/>
        <v>4.2267916890643056</v>
      </c>
    </row>
    <row r="679" spans="1:30" x14ac:dyDescent="0.25">
      <c r="A679">
        <v>339</v>
      </c>
      <c r="B679">
        <v>0.11799999999999999</v>
      </c>
      <c r="C679">
        <v>83.42</v>
      </c>
      <c r="D679">
        <v>8.0244999999999997</v>
      </c>
      <c r="E679">
        <v>0</v>
      </c>
      <c r="F679">
        <v>500</v>
      </c>
      <c r="G679" t="s">
        <v>8</v>
      </c>
      <c r="AC679">
        <f t="shared" si="38"/>
        <v>1.3117283950617285E-2</v>
      </c>
      <c r="AD679">
        <f t="shared" si="39"/>
        <v>4.2957012634724503</v>
      </c>
    </row>
    <row r="680" spans="1:30" x14ac:dyDescent="0.25">
      <c r="A680">
        <v>339.5</v>
      </c>
      <c r="B680">
        <v>0.11899999999999999</v>
      </c>
      <c r="C680">
        <v>84.78</v>
      </c>
      <c r="D680">
        <v>8.0235000000000003</v>
      </c>
      <c r="E680">
        <v>0</v>
      </c>
      <c r="F680">
        <v>500</v>
      </c>
      <c r="G680" t="s">
        <v>8</v>
      </c>
      <c r="AC680">
        <f t="shared" si="38"/>
        <v>1.3337742504409172E-2</v>
      </c>
      <c r="AD680">
        <f t="shared" si="39"/>
        <v>4.3641041498334765</v>
      </c>
    </row>
    <row r="681" spans="1:30" x14ac:dyDescent="0.25">
      <c r="A681">
        <v>340</v>
      </c>
      <c r="B681">
        <v>0.121</v>
      </c>
      <c r="C681">
        <v>86.13</v>
      </c>
      <c r="D681">
        <v>8.0221999999999998</v>
      </c>
      <c r="E681">
        <v>0</v>
      </c>
      <c r="F681">
        <v>500</v>
      </c>
      <c r="G681" t="s">
        <v>8</v>
      </c>
      <c r="AC681">
        <f t="shared" si="38"/>
        <v>1.3447971781305116E-2</v>
      </c>
      <c r="AD681">
        <f t="shared" si="39"/>
        <v>4.4330137242416212</v>
      </c>
    </row>
    <row r="682" spans="1:30" x14ac:dyDescent="0.25">
      <c r="A682">
        <v>340.5</v>
      </c>
      <c r="B682">
        <v>0.122</v>
      </c>
      <c r="C682">
        <v>87.49</v>
      </c>
      <c r="D682">
        <v>8.0210000000000008</v>
      </c>
      <c r="E682">
        <v>0</v>
      </c>
      <c r="F682">
        <v>500</v>
      </c>
      <c r="G682" t="s">
        <v>8</v>
      </c>
      <c r="AC682">
        <f t="shared" si="38"/>
        <v>1.3668430335097003E-2</v>
      </c>
      <c r="AD682">
        <f t="shared" si="39"/>
        <v>4.5064834910738352</v>
      </c>
    </row>
    <row r="683" spans="1:30" x14ac:dyDescent="0.25">
      <c r="A683">
        <v>341</v>
      </c>
      <c r="B683">
        <v>0.124</v>
      </c>
      <c r="C683">
        <v>88.94</v>
      </c>
      <c r="D683">
        <v>8.0192999999999994</v>
      </c>
      <c r="E683">
        <v>0</v>
      </c>
      <c r="F683">
        <v>500</v>
      </c>
      <c r="G683" t="s">
        <v>8</v>
      </c>
      <c r="AC683">
        <f t="shared" si="38"/>
        <v>1.3778659611992946E-2</v>
      </c>
      <c r="AD683">
        <f t="shared" si="39"/>
        <v>4.5789398818118112</v>
      </c>
    </row>
    <row r="684" spans="1:30" x14ac:dyDescent="0.25">
      <c r="A684">
        <v>341.5</v>
      </c>
      <c r="B684">
        <v>0.125</v>
      </c>
      <c r="C684">
        <v>90.37</v>
      </c>
      <c r="D684">
        <v>8.0175999999999998</v>
      </c>
      <c r="E684">
        <v>0</v>
      </c>
      <c r="F684">
        <v>500</v>
      </c>
      <c r="G684" t="s">
        <v>8</v>
      </c>
      <c r="AC684">
        <f t="shared" si="38"/>
        <v>1.3999118165784833E-2</v>
      </c>
      <c r="AD684">
        <f t="shared" si="39"/>
        <v>4.6544364008324992</v>
      </c>
    </row>
    <row r="685" spans="1:30" x14ac:dyDescent="0.25">
      <c r="A685">
        <v>342</v>
      </c>
      <c r="B685">
        <v>0.127</v>
      </c>
      <c r="C685">
        <v>91.86</v>
      </c>
      <c r="D685">
        <v>8.0161999999999995</v>
      </c>
      <c r="E685">
        <v>0</v>
      </c>
      <c r="F685">
        <v>500</v>
      </c>
      <c r="G685" t="s">
        <v>8</v>
      </c>
      <c r="AC685">
        <f t="shared" si="38"/>
        <v>1.4109347442680777E-2</v>
      </c>
      <c r="AD685">
        <f t="shared" si="39"/>
        <v>4.7294262318060696</v>
      </c>
    </row>
    <row r="686" spans="1:30" x14ac:dyDescent="0.25">
      <c r="A686">
        <v>342.5</v>
      </c>
      <c r="B686">
        <v>0.128</v>
      </c>
      <c r="C686">
        <v>93.34</v>
      </c>
      <c r="D686">
        <v>8.0145</v>
      </c>
      <c r="E686">
        <v>0</v>
      </c>
      <c r="F686">
        <v>500</v>
      </c>
      <c r="G686" t="s">
        <v>8</v>
      </c>
      <c r="AC686">
        <f t="shared" si="38"/>
        <v>1.4329805996472664E-2</v>
      </c>
      <c r="AD686">
        <f t="shared" si="39"/>
        <v>4.8059361269209946</v>
      </c>
    </row>
    <row r="687" spans="1:30" x14ac:dyDescent="0.25">
      <c r="A687">
        <v>343</v>
      </c>
      <c r="B687">
        <v>0.13</v>
      </c>
      <c r="C687">
        <v>94.85</v>
      </c>
      <c r="D687">
        <v>8.0131999999999994</v>
      </c>
      <c r="E687">
        <v>0</v>
      </c>
      <c r="F687">
        <v>500</v>
      </c>
      <c r="G687" t="s">
        <v>8</v>
      </c>
      <c r="AC687">
        <f t="shared" si="38"/>
        <v>1.4440035273368609E-2</v>
      </c>
      <c r="AD687">
        <f t="shared" si="39"/>
        <v>4.8844727742243954</v>
      </c>
    </row>
    <row r="688" spans="1:30" x14ac:dyDescent="0.25">
      <c r="A688">
        <v>343.5</v>
      </c>
      <c r="B688">
        <v>0.13100000000000001</v>
      </c>
      <c r="C688">
        <v>96.4</v>
      </c>
      <c r="D688">
        <v>8.0117999999999991</v>
      </c>
      <c r="E688">
        <v>0</v>
      </c>
      <c r="F688">
        <v>500</v>
      </c>
      <c r="G688" t="s">
        <v>8</v>
      </c>
      <c r="AC688">
        <f t="shared" si="38"/>
        <v>1.4550264550264553E-2</v>
      </c>
      <c r="AD688">
        <f t="shared" si="39"/>
        <v>4.9625027334806768</v>
      </c>
    </row>
    <row r="689" spans="1:30" x14ac:dyDescent="0.25">
      <c r="A689">
        <v>344</v>
      </c>
      <c r="B689">
        <v>0.13200000000000001</v>
      </c>
      <c r="C689">
        <v>97.94</v>
      </c>
      <c r="D689">
        <v>8.0106000000000002</v>
      </c>
      <c r="E689">
        <v>0</v>
      </c>
      <c r="F689">
        <v>500</v>
      </c>
      <c r="G689" t="s">
        <v>8</v>
      </c>
      <c r="AC689">
        <f t="shared" si="38"/>
        <v>1.4660493827160496E-2</v>
      </c>
      <c r="AD689">
        <f t="shared" si="39"/>
        <v>5.0405326927369591</v>
      </c>
    </row>
    <row r="690" spans="1:30" x14ac:dyDescent="0.25">
      <c r="A690">
        <v>344.5</v>
      </c>
      <c r="B690">
        <v>0.13300000000000001</v>
      </c>
      <c r="C690">
        <v>99.48</v>
      </c>
      <c r="D690">
        <v>8.0097000000000005</v>
      </c>
      <c r="E690">
        <v>0</v>
      </c>
      <c r="F690">
        <v>500</v>
      </c>
      <c r="G690" t="s">
        <v>8</v>
      </c>
      <c r="AC690">
        <f t="shared" si="38"/>
        <v>1.4880952380952384E-2</v>
      </c>
      <c r="AD690">
        <f t="shared" si="39"/>
        <v>5.1150158356634101</v>
      </c>
    </row>
    <row r="691" spans="1:30" x14ac:dyDescent="0.25">
      <c r="A691">
        <v>345</v>
      </c>
      <c r="B691">
        <v>0.13500000000000001</v>
      </c>
      <c r="C691">
        <v>100.95</v>
      </c>
      <c r="D691">
        <v>8.0082000000000004</v>
      </c>
      <c r="E691">
        <v>0</v>
      </c>
      <c r="F691">
        <v>500</v>
      </c>
      <c r="G691" t="s">
        <v>8</v>
      </c>
      <c r="AC691">
        <f t="shared" si="38"/>
        <v>1.4991181657848327E-2</v>
      </c>
      <c r="AD691">
        <f t="shared" si="39"/>
        <v>5.1930457949196915</v>
      </c>
    </row>
    <row r="692" spans="1:30" x14ac:dyDescent="0.25">
      <c r="A692">
        <v>345.5</v>
      </c>
      <c r="B692">
        <v>0.13600000000000001</v>
      </c>
      <c r="C692">
        <v>102.49</v>
      </c>
      <c r="D692">
        <v>8.0067000000000004</v>
      </c>
      <c r="E692">
        <v>0</v>
      </c>
      <c r="F692">
        <v>500</v>
      </c>
      <c r="G692" t="s">
        <v>8</v>
      </c>
      <c r="AC692">
        <f t="shared" si="38"/>
        <v>1.5101410934744271E-2</v>
      </c>
      <c r="AD692">
        <f t="shared" si="39"/>
        <v>5.2710757541759738</v>
      </c>
    </row>
    <row r="693" spans="1:30" x14ac:dyDescent="0.25">
      <c r="A693">
        <v>346</v>
      </c>
      <c r="B693">
        <v>0.13700000000000001</v>
      </c>
      <c r="C693">
        <v>104.03</v>
      </c>
      <c r="D693">
        <v>8.0059000000000005</v>
      </c>
      <c r="E693">
        <v>1</v>
      </c>
      <c r="F693">
        <v>500</v>
      </c>
      <c r="G693" t="s">
        <v>8</v>
      </c>
      <c r="AC693">
        <f t="shared" si="38"/>
        <v>1.5101410934744271E-2</v>
      </c>
      <c r="AD693">
        <f t="shared" si="39"/>
        <v>5.2969168445790284</v>
      </c>
    </row>
    <row r="694" spans="1:30" x14ac:dyDescent="0.25">
      <c r="A694">
        <v>346.5</v>
      </c>
      <c r="B694">
        <v>0.13700000000000001</v>
      </c>
      <c r="C694">
        <v>104.54</v>
      </c>
      <c r="D694">
        <v>8.0055999999999994</v>
      </c>
      <c r="E694">
        <v>0</v>
      </c>
      <c r="F694">
        <v>500</v>
      </c>
      <c r="G694" t="s">
        <v>8</v>
      </c>
      <c r="AC694">
        <f t="shared" si="38"/>
        <v>1.5101410934744271E-2</v>
      </c>
      <c r="AD694">
        <f t="shared" si="39"/>
        <v>5.2893165238722473</v>
      </c>
    </row>
    <row r="695" spans="1:30" x14ac:dyDescent="0.25">
      <c r="A695">
        <v>347</v>
      </c>
      <c r="B695">
        <v>0.13700000000000001</v>
      </c>
      <c r="C695">
        <v>104.39</v>
      </c>
      <c r="D695">
        <v>8.0055999999999994</v>
      </c>
      <c r="E695">
        <v>0</v>
      </c>
      <c r="F695">
        <v>500</v>
      </c>
      <c r="G695" t="s">
        <v>8</v>
      </c>
      <c r="AC695">
        <f t="shared" si="38"/>
        <v>1.5101410934744271E-2</v>
      </c>
      <c r="AD695">
        <f t="shared" si="39"/>
        <v>5.2867830836366538</v>
      </c>
    </row>
    <row r="696" spans="1:30" x14ac:dyDescent="0.25">
      <c r="A696">
        <v>347.5</v>
      </c>
      <c r="B696">
        <v>0.13700000000000001</v>
      </c>
      <c r="C696">
        <v>104.34</v>
      </c>
      <c r="D696">
        <v>8.0054999999999996</v>
      </c>
      <c r="E696">
        <v>2</v>
      </c>
      <c r="F696">
        <v>500</v>
      </c>
      <c r="G696" t="s">
        <v>8</v>
      </c>
      <c r="AC696">
        <f t="shared" si="38"/>
        <v>1.5101410934744271E-2</v>
      </c>
      <c r="AD696">
        <f t="shared" si="39"/>
        <v>5.2933700282491971</v>
      </c>
    </row>
    <row r="697" spans="1:30" x14ac:dyDescent="0.25">
      <c r="A697">
        <v>348</v>
      </c>
      <c r="B697">
        <v>0.13700000000000001</v>
      </c>
      <c r="C697">
        <v>104.47</v>
      </c>
      <c r="D697">
        <v>8.0056999999999992</v>
      </c>
      <c r="E697">
        <v>0</v>
      </c>
      <c r="F697">
        <v>500</v>
      </c>
      <c r="G697" t="s">
        <v>8</v>
      </c>
      <c r="AC697">
        <f t="shared" si="38"/>
        <v>1.5101410934744271E-2</v>
      </c>
      <c r="AD697">
        <f t="shared" si="39"/>
        <v>5.2969168445790284</v>
      </c>
    </row>
    <row r="698" spans="1:30" x14ac:dyDescent="0.25">
      <c r="A698">
        <v>348.5</v>
      </c>
      <c r="B698">
        <v>0.13700000000000001</v>
      </c>
      <c r="C698">
        <v>104.54</v>
      </c>
      <c r="D698">
        <v>8.0056999999999992</v>
      </c>
      <c r="E698">
        <v>0</v>
      </c>
      <c r="F698">
        <v>500</v>
      </c>
      <c r="G698" t="s">
        <v>8</v>
      </c>
      <c r="AC698">
        <f t="shared" si="38"/>
        <v>1.5101410934744271E-2</v>
      </c>
      <c r="AD698">
        <f t="shared" si="39"/>
        <v>5.266008873704787</v>
      </c>
    </row>
    <row r="699" spans="1:30" x14ac:dyDescent="0.25">
      <c r="A699">
        <v>349</v>
      </c>
      <c r="B699">
        <v>0.13700000000000001</v>
      </c>
      <c r="C699">
        <v>103.93</v>
      </c>
      <c r="D699">
        <v>8.0061</v>
      </c>
      <c r="E699">
        <v>0</v>
      </c>
      <c r="F699">
        <v>500</v>
      </c>
      <c r="G699" t="s">
        <v>8</v>
      </c>
      <c r="AC699">
        <f t="shared" si="38"/>
        <v>1.4991181657848327E-2</v>
      </c>
      <c r="AD699">
        <f t="shared" si="39"/>
        <v>5.1874722264013853</v>
      </c>
    </row>
    <row r="700" spans="1:30" x14ac:dyDescent="0.25">
      <c r="A700">
        <v>349.5</v>
      </c>
      <c r="B700">
        <v>0.13600000000000001</v>
      </c>
      <c r="C700">
        <v>102.38</v>
      </c>
      <c r="D700">
        <v>8.0071999999999992</v>
      </c>
      <c r="E700">
        <v>0</v>
      </c>
      <c r="F700">
        <v>500</v>
      </c>
      <c r="G700" t="s">
        <v>8</v>
      </c>
      <c r="AC700">
        <f t="shared" si="38"/>
        <v>1.4880952380952384E-2</v>
      </c>
      <c r="AD700">
        <f t="shared" si="39"/>
        <v>5.1058954508152725</v>
      </c>
    </row>
    <row r="701" spans="1:30" x14ac:dyDescent="0.25">
      <c r="A701">
        <v>350</v>
      </c>
      <c r="B701">
        <v>0.13500000000000001</v>
      </c>
      <c r="C701">
        <v>100.77</v>
      </c>
      <c r="D701">
        <v>8.0082000000000004</v>
      </c>
      <c r="E701">
        <v>0</v>
      </c>
      <c r="F701">
        <v>500</v>
      </c>
      <c r="G701" t="s">
        <v>8</v>
      </c>
      <c r="AC701">
        <f t="shared" si="38"/>
        <v>1.4660493827160496E-2</v>
      </c>
      <c r="AD701">
        <f t="shared" si="39"/>
        <v>5.0233052991349227</v>
      </c>
    </row>
    <row r="702" spans="1:30" x14ac:dyDescent="0.25">
      <c r="A702">
        <v>350.5</v>
      </c>
      <c r="B702">
        <v>0.13300000000000001</v>
      </c>
      <c r="C702">
        <v>99.14</v>
      </c>
      <c r="D702">
        <v>8.0096000000000007</v>
      </c>
      <c r="E702">
        <v>0</v>
      </c>
      <c r="F702">
        <v>500</v>
      </c>
      <c r="G702" t="s">
        <v>8</v>
      </c>
      <c r="AC702">
        <f t="shared" si="38"/>
        <v>1.4550264550264553E-2</v>
      </c>
      <c r="AD702">
        <f t="shared" si="39"/>
        <v>4.9452753398786404</v>
      </c>
    </row>
    <row r="703" spans="1:30" x14ac:dyDescent="0.25">
      <c r="A703">
        <v>351</v>
      </c>
      <c r="B703">
        <v>0.13200000000000001</v>
      </c>
      <c r="C703">
        <v>97.6</v>
      </c>
      <c r="D703">
        <v>8.0109999999999992</v>
      </c>
      <c r="E703">
        <v>0</v>
      </c>
      <c r="F703">
        <v>500</v>
      </c>
      <c r="G703" t="s">
        <v>8</v>
      </c>
      <c r="AC703">
        <f t="shared" si="38"/>
        <v>1.4440035273368609E-2</v>
      </c>
      <c r="AD703">
        <f t="shared" si="39"/>
        <v>4.8692721328108339</v>
      </c>
    </row>
    <row r="704" spans="1:30" x14ac:dyDescent="0.25">
      <c r="A704">
        <v>351.5</v>
      </c>
      <c r="B704">
        <v>0.13100000000000001</v>
      </c>
      <c r="C704">
        <v>96.1</v>
      </c>
      <c r="D704">
        <v>8.0122999999999998</v>
      </c>
      <c r="E704">
        <v>0</v>
      </c>
      <c r="F704">
        <v>500</v>
      </c>
      <c r="G704" t="s">
        <v>8</v>
      </c>
      <c r="AC704">
        <f t="shared" si="38"/>
        <v>1.4219576719576721E-2</v>
      </c>
      <c r="AD704">
        <f t="shared" si="39"/>
        <v>4.7932689257430265</v>
      </c>
    </row>
    <row r="705" spans="1:30" x14ac:dyDescent="0.25">
      <c r="A705">
        <v>352</v>
      </c>
      <c r="B705">
        <v>0.129</v>
      </c>
      <c r="C705">
        <v>94.6</v>
      </c>
      <c r="D705">
        <v>8.0137999999999998</v>
      </c>
      <c r="E705">
        <v>0</v>
      </c>
      <c r="F705">
        <v>500</v>
      </c>
      <c r="G705" t="s">
        <v>8</v>
      </c>
      <c r="AC705">
        <f t="shared" si="38"/>
        <v>1.4109347442680777E-2</v>
      </c>
      <c r="AD705">
        <f t="shared" si="39"/>
        <v>4.719292470863695</v>
      </c>
    </row>
    <row r="706" spans="1:30" x14ac:dyDescent="0.25">
      <c r="A706">
        <v>352.5</v>
      </c>
      <c r="B706">
        <v>0.128</v>
      </c>
      <c r="C706">
        <v>93.14</v>
      </c>
      <c r="D706">
        <v>8.0150000000000006</v>
      </c>
      <c r="E706">
        <v>0</v>
      </c>
      <c r="F706">
        <v>500</v>
      </c>
      <c r="G706" t="s">
        <v>8</v>
      </c>
      <c r="AC706">
        <f t="shared" ref="AC706:AC769" si="40">B707/$Z$1</f>
        <v>1.388888888888889E-2</v>
      </c>
      <c r="AD706">
        <f t="shared" ref="AD706:AD769" si="41">C707/$X$14</f>
        <v>4.6422758877016506</v>
      </c>
    </row>
    <row r="707" spans="1:30" x14ac:dyDescent="0.25">
      <c r="A707">
        <v>353</v>
      </c>
      <c r="B707">
        <v>0.126</v>
      </c>
      <c r="C707">
        <v>91.62</v>
      </c>
      <c r="D707">
        <v>8.0168999999999997</v>
      </c>
      <c r="E707">
        <v>0</v>
      </c>
      <c r="F707">
        <v>500</v>
      </c>
      <c r="G707" t="s">
        <v>8</v>
      </c>
      <c r="AC707">
        <f t="shared" si="40"/>
        <v>1.3668430335097003E-2</v>
      </c>
      <c r="AD707">
        <f t="shared" si="41"/>
        <v>4.5662726806338441</v>
      </c>
    </row>
    <row r="708" spans="1:30" x14ac:dyDescent="0.25">
      <c r="A708">
        <v>353.5</v>
      </c>
      <c r="B708">
        <v>0.124</v>
      </c>
      <c r="C708">
        <v>90.12</v>
      </c>
      <c r="D708">
        <v>8.0183999999999997</v>
      </c>
      <c r="E708">
        <v>0</v>
      </c>
      <c r="F708">
        <v>500</v>
      </c>
      <c r="G708" t="s">
        <v>8</v>
      </c>
      <c r="AC708">
        <f t="shared" si="40"/>
        <v>1.3558201058201059E-2</v>
      </c>
      <c r="AD708">
        <f t="shared" si="41"/>
        <v>4.4892560974717988</v>
      </c>
    </row>
    <row r="709" spans="1:30" x14ac:dyDescent="0.25">
      <c r="A709">
        <v>354</v>
      </c>
      <c r="B709">
        <v>0.123</v>
      </c>
      <c r="C709">
        <v>88.6</v>
      </c>
      <c r="D709">
        <v>8.0198999999999998</v>
      </c>
      <c r="E709">
        <v>0</v>
      </c>
      <c r="F709">
        <v>500</v>
      </c>
      <c r="G709" t="s">
        <v>8</v>
      </c>
      <c r="AC709">
        <f t="shared" si="40"/>
        <v>1.3447971781305116E-2</v>
      </c>
      <c r="AD709">
        <f t="shared" si="41"/>
        <v>4.4152796425924672</v>
      </c>
    </row>
    <row r="710" spans="1:30" x14ac:dyDescent="0.25">
      <c r="A710">
        <v>354.5</v>
      </c>
      <c r="B710">
        <v>0.122</v>
      </c>
      <c r="C710">
        <v>87.14</v>
      </c>
      <c r="D710">
        <v>8.0213000000000001</v>
      </c>
      <c r="E710">
        <v>0</v>
      </c>
      <c r="F710">
        <v>500</v>
      </c>
      <c r="G710" t="s">
        <v>8</v>
      </c>
      <c r="AC710">
        <f t="shared" si="40"/>
        <v>1.3227513227513229E-2</v>
      </c>
      <c r="AD710">
        <f t="shared" si="41"/>
        <v>4.3372496833361849</v>
      </c>
    </row>
    <row r="711" spans="1:30" x14ac:dyDescent="0.25">
      <c r="A711">
        <v>355</v>
      </c>
      <c r="B711">
        <v>0.12</v>
      </c>
      <c r="C711">
        <v>85.6</v>
      </c>
      <c r="D711">
        <v>8.0223999999999993</v>
      </c>
      <c r="E711">
        <v>0</v>
      </c>
      <c r="F711">
        <v>500</v>
      </c>
      <c r="G711" t="s">
        <v>8</v>
      </c>
      <c r="AC711">
        <f t="shared" si="40"/>
        <v>1.3227513227513229E-2</v>
      </c>
      <c r="AD711">
        <f t="shared" si="41"/>
        <v>4.2627665404097339</v>
      </c>
    </row>
    <row r="712" spans="1:30" x14ac:dyDescent="0.25">
      <c r="A712">
        <v>355.5</v>
      </c>
      <c r="B712">
        <v>0.12</v>
      </c>
      <c r="C712">
        <v>84.13</v>
      </c>
      <c r="D712">
        <v>8.0233000000000008</v>
      </c>
      <c r="E712">
        <v>0</v>
      </c>
      <c r="F712">
        <v>500</v>
      </c>
      <c r="G712" t="s">
        <v>8</v>
      </c>
      <c r="AC712">
        <f t="shared" si="40"/>
        <v>1.3117283950617285E-2</v>
      </c>
      <c r="AD712">
        <f t="shared" si="41"/>
        <v>4.1908168377188764</v>
      </c>
    </row>
    <row r="713" spans="1:30" x14ac:dyDescent="0.25">
      <c r="A713">
        <v>356</v>
      </c>
      <c r="B713">
        <v>0.11899999999999999</v>
      </c>
      <c r="C713">
        <v>82.71</v>
      </c>
      <c r="D713">
        <v>8.0242000000000004</v>
      </c>
      <c r="E713">
        <v>0</v>
      </c>
      <c r="F713">
        <v>500</v>
      </c>
      <c r="G713" t="s">
        <v>8</v>
      </c>
      <c r="AC713">
        <f t="shared" si="40"/>
        <v>1.28968253968254E-2</v>
      </c>
      <c r="AD713">
        <f t="shared" si="41"/>
        <v>4.1148136306510699</v>
      </c>
    </row>
    <row r="714" spans="1:30" x14ac:dyDescent="0.25">
      <c r="A714">
        <v>356.5</v>
      </c>
      <c r="B714">
        <v>0.11700000000000001</v>
      </c>
      <c r="C714">
        <v>81.209999999999994</v>
      </c>
      <c r="D714">
        <v>8.0258000000000003</v>
      </c>
      <c r="E714">
        <v>0</v>
      </c>
      <c r="F714">
        <v>500</v>
      </c>
      <c r="G714" t="s">
        <v>8</v>
      </c>
      <c r="AC714">
        <f t="shared" si="40"/>
        <v>1.2786596119929454E-2</v>
      </c>
      <c r="AD714">
        <f t="shared" si="41"/>
        <v>4.0393171116303819</v>
      </c>
    </row>
    <row r="715" spans="1:30" x14ac:dyDescent="0.25">
      <c r="A715">
        <v>357</v>
      </c>
      <c r="B715">
        <v>0.11600000000000001</v>
      </c>
      <c r="C715">
        <v>79.72</v>
      </c>
      <c r="D715">
        <v>8.0266999999999999</v>
      </c>
      <c r="E715">
        <v>0</v>
      </c>
      <c r="F715">
        <v>500</v>
      </c>
      <c r="G715" t="s">
        <v>8</v>
      </c>
      <c r="AC715">
        <f t="shared" si="40"/>
        <v>1.2676366843033511E-2</v>
      </c>
      <c r="AD715">
        <f t="shared" si="41"/>
        <v>3.9638205926096939</v>
      </c>
    </row>
    <row r="716" spans="1:30" x14ac:dyDescent="0.25">
      <c r="A716">
        <v>357.5</v>
      </c>
      <c r="B716">
        <v>0.115</v>
      </c>
      <c r="C716">
        <v>78.23</v>
      </c>
      <c r="D716">
        <v>8.0279000000000007</v>
      </c>
      <c r="E716">
        <v>0</v>
      </c>
      <c r="F716">
        <v>500</v>
      </c>
      <c r="G716" t="s">
        <v>8</v>
      </c>
      <c r="AC716">
        <f t="shared" si="40"/>
        <v>1.2566137566137567E-2</v>
      </c>
      <c r="AD716">
        <f t="shared" si="41"/>
        <v>3.8974444584371422</v>
      </c>
    </row>
    <row r="717" spans="1:30" x14ac:dyDescent="0.25">
      <c r="A717">
        <v>358</v>
      </c>
      <c r="B717">
        <v>0.114</v>
      </c>
      <c r="C717">
        <v>76.92</v>
      </c>
      <c r="D717">
        <v>8.0291999999999994</v>
      </c>
      <c r="E717">
        <v>0</v>
      </c>
      <c r="F717">
        <v>500</v>
      </c>
      <c r="G717" t="s">
        <v>8</v>
      </c>
      <c r="AC717">
        <f t="shared" si="40"/>
        <v>1.2455908289241624E-2</v>
      </c>
      <c r="AD717">
        <f t="shared" si="41"/>
        <v>3.8290415720761155</v>
      </c>
    </row>
    <row r="718" spans="1:30" x14ac:dyDescent="0.25">
      <c r="A718">
        <v>358.5</v>
      </c>
      <c r="B718">
        <v>0.113</v>
      </c>
      <c r="C718">
        <v>75.569999999999993</v>
      </c>
      <c r="D718">
        <v>8.0303000000000004</v>
      </c>
      <c r="E718">
        <v>0</v>
      </c>
      <c r="F718">
        <v>500</v>
      </c>
      <c r="G718" t="s">
        <v>8</v>
      </c>
      <c r="AC718">
        <f t="shared" si="40"/>
        <v>1.2235449735449737E-2</v>
      </c>
      <c r="AD718">
        <f t="shared" si="41"/>
        <v>3.7581052454794959</v>
      </c>
    </row>
    <row r="719" spans="1:30" x14ac:dyDescent="0.25">
      <c r="A719">
        <v>359</v>
      </c>
      <c r="B719">
        <v>0.111</v>
      </c>
      <c r="C719">
        <v>74.17</v>
      </c>
      <c r="D719">
        <v>8.0314999999999994</v>
      </c>
      <c r="E719">
        <v>0</v>
      </c>
      <c r="F719">
        <v>500</v>
      </c>
      <c r="G719" t="s">
        <v>8</v>
      </c>
      <c r="AC719">
        <f t="shared" si="40"/>
        <v>1.2125220458553793E-2</v>
      </c>
      <c r="AD719">
        <f t="shared" si="41"/>
        <v>3.6897023591184692</v>
      </c>
    </row>
    <row r="720" spans="1:30" x14ac:dyDescent="0.25">
      <c r="A720">
        <v>359.5</v>
      </c>
      <c r="B720">
        <v>0.11</v>
      </c>
      <c r="C720">
        <v>72.819999999999993</v>
      </c>
      <c r="D720">
        <v>8.0328999999999997</v>
      </c>
      <c r="E720">
        <v>0</v>
      </c>
      <c r="F720">
        <v>500</v>
      </c>
      <c r="G720" t="s">
        <v>8</v>
      </c>
      <c r="AC720">
        <f t="shared" si="40"/>
        <v>1.2014991181657849E-2</v>
      </c>
      <c r="AD720">
        <f t="shared" si="41"/>
        <v>3.6238329129930369</v>
      </c>
    </row>
    <row r="721" spans="1:30" x14ac:dyDescent="0.25">
      <c r="A721">
        <v>360</v>
      </c>
      <c r="B721">
        <v>0.109</v>
      </c>
      <c r="C721">
        <v>71.52</v>
      </c>
      <c r="D721">
        <v>8.0341000000000005</v>
      </c>
      <c r="E721">
        <v>0</v>
      </c>
      <c r="F721">
        <v>500</v>
      </c>
      <c r="G721" t="s">
        <v>8</v>
      </c>
      <c r="AC721">
        <f t="shared" si="40"/>
        <v>1.1794532627865962E-2</v>
      </c>
      <c r="AD721">
        <f t="shared" si="41"/>
        <v>3.5604969071031976</v>
      </c>
    </row>
    <row r="722" spans="1:30" x14ac:dyDescent="0.25">
      <c r="A722">
        <v>360.5</v>
      </c>
      <c r="B722">
        <v>0.107</v>
      </c>
      <c r="C722">
        <v>70.27</v>
      </c>
      <c r="D722">
        <v>8.0353999999999992</v>
      </c>
      <c r="E722">
        <v>0</v>
      </c>
      <c r="F722">
        <v>500</v>
      </c>
      <c r="G722" t="s">
        <v>8</v>
      </c>
      <c r="AC722">
        <f t="shared" si="40"/>
        <v>1.1684303350970019E-2</v>
      </c>
      <c r="AD722">
        <f t="shared" si="41"/>
        <v>3.489053892459459</v>
      </c>
    </row>
    <row r="723" spans="1:30" x14ac:dyDescent="0.25">
      <c r="A723">
        <v>361</v>
      </c>
      <c r="B723">
        <v>0.106</v>
      </c>
      <c r="C723">
        <v>68.86</v>
      </c>
      <c r="D723">
        <v>8.0366999999999997</v>
      </c>
      <c r="E723">
        <v>0</v>
      </c>
      <c r="F723">
        <v>500</v>
      </c>
      <c r="G723" t="s">
        <v>8</v>
      </c>
      <c r="AC723">
        <f t="shared" si="40"/>
        <v>1.1574074074074075E-2</v>
      </c>
      <c r="AD723">
        <f t="shared" si="41"/>
        <v>3.4186242539099578</v>
      </c>
    </row>
    <row r="724" spans="1:30" x14ac:dyDescent="0.25">
      <c r="A724">
        <v>361.5</v>
      </c>
      <c r="B724">
        <v>0.105</v>
      </c>
      <c r="C724">
        <v>67.47</v>
      </c>
      <c r="D724">
        <v>8.0379000000000005</v>
      </c>
      <c r="E724">
        <v>0</v>
      </c>
      <c r="F724">
        <v>500</v>
      </c>
      <c r="G724" t="s">
        <v>8</v>
      </c>
      <c r="AC724">
        <f t="shared" si="40"/>
        <v>1.1463844797178132E-2</v>
      </c>
      <c r="AD724">
        <f t="shared" si="41"/>
        <v>3.3507280555960501</v>
      </c>
    </row>
    <row r="725" spans="1:30" x14ac:dyDescent="0.25">
      <c r="A725">
        <v>362</v>
      </c>
      <c r="B725">
        <v>0.104</v>
      </c>
      <c r="C725">
        <v>66.13</v>
      </c>
      <c r="D725">
        <v>8.0393000000000008</v>
      </c>
      <c r="E725">
        <v>0</v>
      </c>
      <c r="F725">
        <v>500</v>
      </c>
      <c r="G725" t="s">
        <v>8</v>
      </c>
      <c r="AC725">
        <f t="shared" si="40"/>
        <v>1.1243386243386244E-2</v>
      </c>
      <c r="AD725">
        <f t="shared" si="41"/>
        <v>3.2878987377533302</v>
      </c>
    </row>
    <row r="726" spans="1:30" x14ac:dyDescent="0.25">
      <c r="A726">
        <v>362.5</v>
      </c>
      <c r="B726">
        <v>0.10199999999999999</v>
      </c>
      <c r="C726">
        <v>64.89</v>
      </c>
      <c r="D726">
        <v>8.0404</v>
      </c>
      <c r="E726">
        <v>0</v>
      </c>
      <c r="F726">
        <v>500</v>
      </c>
      <c r="G726" t="s">
        <v>8</v>
      </c>
      <c r="AC726">
        <f t="shared" si="40"/>
        <v>1.1133156966490301E-2</v>
      </c>
      <c r="AD726">
        <f t="shared" si="41"/>
        <v>3.2291229242875592</v>
      </c>
    </row>
    <row r="727" spans="1:30" x14ac:dyDescent="0.25">
      <c r="A727">
        <v>363</v>
      </c>
      <c r="B727">
        <v>0.10100000000000001</v>
      </c>
      <c r="C727">
        <v>63.73</v>
      </c>
      <c r="D727">
        <v>8.0417000000000005</v>
      </c>
      <c r="E727">
        <v>0</v>
      </c>
      <c r="F727">
        <v>500</v>
      </c>
      <c r="G727" t="s">
        <v>8</v>
      </c>
      <c r="AC727">
        <f t="shared" si="40"/>
        <v>1.1022927689594357E-2</v>
      </c>
      <c r="AD727">
        <f t="shared" si="41"/>
        <v>3.160720037926533</v>
      </c>
    </row>
    <row r="728" spans="1:30" x14ac:dyDescent="0.25">
      <c r="A728">
        <v>363.5</v>
      </c>
      <c r="B728">
        <v>0.1</v>
      </c>
      <c r="C728">
        <v>62.38</v>
      </c>
      <c r="D728">
        <v>8.0428999999999995</v>
      </c>
      <c r="E728">
        <v>0</v>
      </c>
      <c r="F728">
        <v>500</v>
      </c>
      <c r="G728" t="s">
        <v>8</v>
      </c>
      <c r="AC728">
        <f t="shared" si="40"/>
        <v>1.080246913580247E-2</v>
      </c>
      <c r="AD728">
        <f t="shared" si="41"/>
        <v>3.0973840320366941</v>
      </c>
    </row>
    <row r="729" spans="1:30" x14ac:dyDescent="0.25">
      <c r="A729">
        <v>364</v>
      </c>
      <c r="B729">
        <v>9.8000000000000004E-2</v>
      </c>
      <c r="C729">
        <v>61.13</v>
      </c>
      <c r="D729">
        <v>8.0443999999999996</v>
      </c>
      <c r="E729">
        <v>0</v>
      </c>
      <c r="F729">
        <v>500</v>
      </c>
      <c r="G729" t="s">
        <v>8</v>
      </c>
      <c r="AC729">
        <f t="shared" si="40"/>
        <v>1.0692239858906527E-2</v>
      </c>
      <c r="AD729">
        <f t="shared" si="41"/>
        <v>3.0401282827122791</v>
      </c>
    </row>
    <row r="730" spans="1:30" x14ac:dyDescent="0.25">
      <c r="A730">
        <v>364.5</v>
      </c>
      <c r="B730">
        <v>9.7000000000000003E-2</v>
      </c>
      <c r="C730">
        <v>60</v>
      </c>
      <c r="D730">
        <v>8.0455000000000005</v>
      </c>
      <c r="E730">
        <v>0</v>
      </c>
      <c r="F730">
        <v>500</v>
      </c>
      <c r="G730" t="s">
        <v>8</v>
      </c>
      <c r="AC730">
        <f t="shared" si="40"/>
        <v>1.0582010582010583E-2</v>
      </c>
      <c r="AD730">
        <f t="shared" si="41"/>
        <v>2.9889527899532893</v>
      </c>
    </row>
    <row r="731" spans="1:30" x14ac:dyDescent="0.25">
      <c r="A731">
        <v>365</v>
      </c>
      <c r="B731">
        <v>9.6000000000000002E-2</v>
      </c>
      <c r="C731">
        <v>58.99</v>
      </c>
      <c r="D731">
        <v>8.0467999999999993</v>
      </c>
      <c r="E731">
        <v>0</v>
      </c>
      <c r="F731">
        <v>500</v>
      </c>
      <c r="G731" t="s">
        <v>8</v>
      </c>
      <c r="AC731">
        <f t="shared" si="40"/>
        <v>1.047178130511464E-2</v>
      </c>
      <c r="AD731">
        <f t="shared" si="41"/>
        <v>2.9362572330529431</v>
      </c>
    </row>
    <row r="732" spans="1:30" x14ac:dyDescent="0.25">
      <c r="A732">
        <v>365.5</v>
      </c>
      <c r="B732">
        <v>9.5000000000000001E-2</v>
      </c>
      <c r="C732">
        <v>57.95</v>
      </c>
      <c r="D732">
        <v>8.0477000000000007</v>
      </c>
      <c r="E732">
        <v>0</v>
      </c>
      <c r="F732">
        <v>500</v>
      </c>
      <c r="G732" t="s">
        <v>8</v>
      </c>
      <c r="AC732">
        <f t="shared" si="40"/>
        <v>1.0361552028218696E-2</v>
      </c>
      <c r="AD732">
        <f t="shared" si="41"/>
        <v>2.87849479568141</v>
      </c>
    </row>
    <row r="733" spans="1:30" x14ac:dyDescent="0.25">
      <c r="A733">
        <v>366</v>
      </c>
      <c r="B733">
        <v>9.4E-2</v>
      </c>
      <c r="C733">
        <v>56.81</v>
      </c>
      <c r="D733">
        <v>8.0487000000000002</v>
      </c>
      <c r="E733">
        <v>0</v>
      </c>
      <c r="F733">
        <v>500</v>
      </c>
      <c r="G733" t="s">
        <v>8</v>
      </c>
      <c r="AC733">
        <f t="shared" si="40"/>
        <v>1.0251322751322752E-2</v>
      </c>
      <c r="AD733">
        <f t="shared" si="41"/>
        <v>2.8232657985454699</v>
      </c>
    </row>
    <row r="734" spans="1:30" x14ac:dyDescent="0.25">
      <c r="A734">
        <v>366.5</v>
      </c>
      <c r="B734">
        <v>9.2999999999999999E-2</v>
      </c>
      <c r="C734">
        <v>55.72</v>
      </c>
      <c r="D734">
        <v>8.0495999999999999</v>
      </c>
      <c r="E734">
        <v>0</v>
      </c>
      <c r="F734">
        <v>500</v>
      </c>
      <c r="G734" t="s">
        <v>8</v>
      </c>
      <c r="AC734">
        <f t="shared" si="40"/>
        <v>1.0141093474426809E-2</v>
      </c>
      <c r="AD734">
        <f t="shared" si="41"/>
        <v>2.759423104608512</v>
      </c>
    </row>
    <row r="735" spans="1:30" x14ac:dyDescent="0.25">
      <c r="A735">
        <v>367</v>
      </c>
      <c r="B735">
        <v>9.1999999999999998E-2</v>
      </c>
      <c r="C735">
        <v>54.46</v>
      </c>
      <c r="D735">
        <v>8.0510999999999999</v>
      </c>
      <c r="E735">
        <v>0</v>
      </c>
      <c r="F735">
        <v>500</v>
      </c>
      <c r="G735" t="s">
        <v>8</v>
      </c>
      <c r="AC735">
        <f t="shared" si="40"/>
        <v>9.9206349206349218E-3</v>
      </c>
      <c r="AD735">
        <f t="shared" si="41"/>
        <v>2.6940603465301982</v>
      </c>
    </row>
    <row r="736" spans="1:30" x14ac:dyDescent="0.25">
      <c r="A736">
        <v>367.5</v>
      </c>
      <c r="B736">
        <v>0.09</v>
      </c>
      <c r="C736">
        <v>53.17</v>
      </c>
      <c r="D736">
        <v>8.0526999999999997</v>
      </c>
      <c r="E736">
        <v>0</v>
      </c>
      <c r="F736">
        <v>500</v>
      </c>
      <c r="G736" t="s">
        <v>8</v>
      </c>
      <c r="AC736">
        <f t="shared" si="40"/>
        <v>9.700176366843033E-3</v>
      </c>
      <c r="AD736">
        <f t="shared" si="41"/>
        <v>2.6281909004047654</v>
      </c>
    </row>
    <row r="737" spans="1:30" x14ac:dyDescent="0.25">
      <c r="A737">
        <v>368</v>
      </c>
      <c r="B737">
        <v>8.7999999999999995E-2</v>
      </c>
      <c r="C737">
        <v>51.87</v>
      </c>
      <c r="D737">
        <v>8.0543999999999993</v>
      </c>
      <c r="E737">
        <v>0</v>
      </c>
      <c r="F737">
        <v>500</v>
      </c>
      <c r="G737" t="s">
        <v>8</v>
      </c>
      <c r="AC737">
        <f t="shared" si="40"/>
        <v>9.5899470899470894E-3</v>
      </c>
      <c r="AD737">
        <f t="shared" si="41"/>
        <v>2.56738833475052</v>
      </c>
    </row>
    <row r="738" spans="1:30" x14ac:dyDescent="0.25">
      <c r="A738">
        <v>368.5</v>
      </c>
      <c r="B738">
        <v>8.6999999999999994E-2</v>
      </c>
      <c r="C738">
        <v>50.67</v>
      </c>
      <c r="D738">
        <v>8.0559999999999992</v>
      </c>
      <c r="E738">
        <v>0</v>
      </c>
      <c r="F738">
        <v>500</v>
      </c>
      <c r="G738" t="s">
        <v>8</v>
      </c>
      <c r="AC738">
        <f t="shared" si="40"/>
        <v>9.4797178130511459E-3</v>
      </c>
      <c r="AD738">
        <f t="shared" si="41"/>
        <v>2.5121593376145799</v>
      </c>
    </row>
    <row r="739" spans="1:30" x14ac:dyDescent="0.25">
      <c r="A739">
        <v>369</v>
      </c>
      <c r="B739">
        <v>8.5999999999999993E-2</v>
      </c>
      <c r="C739">
        <v>49.58</v>
      </c>
      <c r="D739">
        <v>8.0571000000000002</v>
      </c>
      <c r="E739">
        <v>0</v>
      </c>
      <c r="F739">
        <v>500</v>
      </c>
      <c r="G739" t="s">
        <v>8</v>
      </c>
      <c r="AC739">
        <f t="shared" si="40"/>
        <v>9.369488536155204E-3</v>
      </c>
      <c r="AD739">
        <f t="shared" si="41"/>
        <v>2.4564236524315217</v>
      </c>
    </row>
    <row r="740" spans="1:30" x14ac:dyDescent="0.25">
      <c r="A740">
        <v>369.5</v>
      </c>
      <c r="B740">
        <v>8.5000000000000006E-2</v>
      </c>
      <c r="C740">
        <v>48.48</v>
      </c>
      <c r="D740">
        <v>8.0581999999999994</v>
      </c>
      <c r="E740">
        <v>0</v>
      </c>
      <c r="F740">
        <v>500</v>
      </c>
      <c r="G740" t="s">
        <v>8</v>
      </c>
      <c r="AC740">
        <f t="shared" si="40"/>
        <v>9.1490299823633169E-3</v>
      </c>
      <c r="AD740">
        <f t="shared" si="41"/>
        <v>2.3981545270128697</v>
      </c>
    </row>
    <row r="741" spans="1:30" x14ac:dyDescent="0.25">
      <c r="A741">
        <v>370</v>
      </c>
      <c r="B741">
        <v>8.3000000000000004E-2</v>
      </c>
      <c r="C741">
        <v>47.33</v>
      </c>
      <c r="D741">
        <v>8.0596999999999994</v>
      </c>
      <c r="E741">
        <v>0</v>
      </c>
      <c r="F741">
        <v>500</v>
      </c>
      <c r="G741" t="s">
        <v>8</v>
      </c>
      <c r="AC741">
        <f t="shared" si="40"/>
        <v>9.0388007054673734E-3</v>
      </c>
      <c r="AD741">
        <f t="shared" si="41"/>
        <v>2.3332984569816744</v>
      </c>
    </row>
    <row r="742" spans="1:30" x14ac:dyDescent="0.25">
      <c r="A742">
        <v>370.5</v>
      </c>
      <c r="B742">
        <v>8.2000000000000003E-2</v>
      </c>
      <c r="C742">
        <v>46.05</v>
      </c>
      <c r="D742">
        <v>8.0611999999999995</v>
      </c>
      <c r="E742">
        <v>0</v>
      </c>
      <c r="F742">
        <v>500</v>
      </c>
      <c r="G742" t="s">
        <v>8</v>
      </c>
      <c r="AC742">
        <f t="shared" si="40"/>
        <v>8.8183421516754863E-3</v>
      </c>
      <c r="AD742">
        <f t="shared" si="41"/>
        <v>2.2679356989033601</v>
      </c>
    </row>
    <row r="743" spans="1:30" x14ac:dyDescent="0.25">
      <c r="A743">
        <v>371</v>
      </c>
      <c r="B743">
        <v>0.08</v>
      </c>
      <c r="C743">
        <v>44.76</v>
      </c>
      <c r="D743">
        <v>8.0629000000000008</v>
      </c>
      <c r="E743">
        <v>0</v>
      </c>
      <c r="F743">
        <v>500</v>
      </c>
      <c r="G743" t="s">
        <v>8</v>
      </c>
      <c r="AC743">
        <f t="shared" si="40"/>
        <v>8.5978835978835991E-3</v>
      </c>
      <c r="AD743">
        <f t="shared" si="41"/>
        <v>2.2020662527779278</v>
      </c>
    </row>
    <row r="744" spans="1:30" x14ac:dyDescent="0.25">
      <c r="A744">
        <v>371.5</v>
      </c>
      <c r="B744">
        <v>7.8E-2</v>
      </c>
      <c r="C744">
        <v>43.46</v>
      </c>
      <c r="D744">
        <v>8.0648</v>
      </c>
      <c r="E744">
        <v>0</v>
      </c>
      <c r="F744">
        <v>500</v>
      </c>
      <c r="G744" t="s">
        <v>8</v>
      </c>
      <c r="AC744">
        <f t="shared" si="40"/>
        <v>8.377425044091712E-3</v>
      </c>
      <c r="AD744">
        <f t="shared" si="41"/>
        <v>2.137716870793851</v>
      </c>
    </row>
    <row r="745" spans="1:30" x14ac:dyDescent="0.25">
      <c r="A745">
        <v>372</v>
      </c>
      <c r="B745">
        <v>7.5999999999999998E-2</v>
      </c>
      <c r="C745">
        <v>42.19</v>
      </c>
      <c r="D745">
        <v>8.0669000000000004</v>
      </c>
      <c r="E745">
        <v>0</v>
      </c>
      <c r="F745">
        <v>500</v>
      </c>
      <c r="G745" t="s">
        <v>8</v>
      </c>
      <c r="AC745">
        <f t="shared" si="40"/>
        <v>8.2671957671957685E-3</v>
      </c>
      <c r="AD745">
        <f t="shared" si="41"/>
        <v>2.0733674888097746</v>
      </c>
    </row>
    <row r="746" spans="1:30" x14ac:dyDescent="0.25">
      <c r="A746">
        <v>372.5</v>
      </c>
      <c r="B746">
        <v>7.4999999999999997E-2</v>
      </c>
      <c r="C746">
        <v>40.92</v>
      </c>
      <c r="D746">
        <v>8.0683000000000007</v>
      </c>
      <c r="E746">
        <v>0</v>
      </c>
      <c r="F746">
        <v>500</v>
      </c>
      <c r="G746" t="s">
        <v>8</v>
      </c>
      <c r="AC746">
        <f t="shared" si="40"/>
        <v>8.0467372134038796E-3</v>
      </c>
      <c r="AD746">
        <f t="shared" si="41"/>
        <v>2.0085114187785793</v>
      </c>
    </row>
    <row r="747" spans="1:30" x14ac:dyDescent="0.25">
      <c r="A747">
        <v>373</v>
      </c>
      <c r="B747">
        <v>7.2999999999999995E-2</v>
      </c>
      <c r="C747">
        <v>39.64</v>
      </c>
      <c r="D747">
        <v>8.07</v>
      </c>
      <c r="E747">
        <v>0</v>
      </c>
      <c r="F747">
        <v>500</v>
      </c>
      <c r="G747" t="s">
        <v>8</v>
      </c>
      <c r="AC747">
        <f t="shared" si="40"/>
        <v>7.8262786596119925E-3</v>
      </c>
      <c r="AD747">
        <f t="shared" si="41"/>
        <v>1.9497356053128083</v>
      </c>
    </row>
    <row r="748" spans="1:30" x14ac:dyDescent="0.25">
      <c r="A748">
        <v>373.5</v>
      </c>
      <c r="B748">
        <v>7.0999999999999994E-2</v>
      </c>
      <c r="C748">
        <v>38.479999999999997</v>
      </c>
      <c r="D748">
        <v>8.0716999999999999</v>
      </c>
      <c r="E748">
        <v>0</v>
      </c>
      <c r="F748">
        <v>500</v>
      </c>
      <c r="G748" t="s">
        <v>8</v>
      </c>
      <c r="AC748">
        <f t="shared" si="40"/>
        <v>7.6058201058201071E-3</v>
      </c>
      <c r="AD748">
        <f t="shared" si="41"/>
        <v>1.890453103799919</v>
      </c>
    </row>
    <row r="749" spans="1:30" x14ac:dyDescent="0.25">
      <c r="A749">
        <v>374</v>
      </c>
      <c r="B749">
        <v>6.9000000000000006E-2</v>
      </c>
      <c r="C749">
        <v>37.31</v>
      </c>
      <c r="D749">
        <v>8.0737000000000005</v>
      </c>
      <c r="E749">
        <v>0</v>
      </c>
      <c r="F749">
        <v>500</v>
      </c>
      <c r="G749" t="s">
        <v>8</v>
      </c>
      <c r="AC749">
        <f t="shared" si="40"/>
        <v>7.38536155202822E-3</v>
      </c>
      <c r="AD749">
        <f t="shared" si="41"/>
        <v>1.8321839783812668</v>
      </c>
    </row>
    <row r="750" spans="1:30" x14ac:dyDescent="0.25">
      <c r="A750">
        <v>374.5</v>
      </c>
      <c r="B750">
        <v>6.7000000000000004E-2</v>
      </c>
      <c r="C750">
        <v>36.159999999999997</v>
      </c>
      <c r="D750">
        <v>8.0755999999999997</v>
      </c>
      <c r="E750">
        <v>0</v>
      </c>
      <c r="F750">
        <v>500</v>
      </c>
      <c r="G750" t="s">
        <v>8</v>
      </c>
      <c r="AC750">
        <f t="shared" si="40"/>
        <v>7.2751322751322765E-3</v>
      </c>
      <c r="AD750">
        <f t="shared" si="41"/>
        <v>1.7729014768683777</v>
      </c>
    </row>
    <row r="751" spans="1:30" x14ac:dyDescent="0.25">
      <c r="A751">
        <v>375</v>
      </c>
      <c r="B751">
        <v>6.6000000000000003E-2</v>
      </c>
      <c r="C751">
        <v>34.99</v>
      </c>
      <c r="D751">
        <v>8.0771999999999995</v>
      </c>
      <c r="E751">
        <v>0</v>
      </c>
      <c r="F751">
        <v>500</v>
      </c>
      <c r="G751" t="s">
        <v>8</v>
      </c>
      <c r="AC751">
        <f t="shared" si="40"/>
        <v>7.0546737213403885E-3</v>
      </c>
      <c r="AD751">
        <f t="shared" si="41"/>
        <v>1.7095654709785384</v>
      </c>
    </row>
    <row r="752" spans="1:30" x14ac:dyDescent="0.25">
      <c r="A752">
        <v>375.5</v>
      </c>
      <c r="B752">
        <v>6.4000000000000001E-2</v>
      </c>
      <c r="C752">
        <v>33.74</v>
      </c>
      <c r="D752">
        <v>8.0785</v>
      </c>
      <c r="E752">
        <v>0</v>
      </c>
      <c r="F752">
        <v>500</v>
      </c>
      <c r="G752" t="s">
        <v>8</v>
      </c>
      <c r="AC752">
        <f t="shared" si="40"/>
        <v>6.9444444444444449E-3</v>
      </c>
      <c r="AD752">
        <f t="shared" si="41"/>
        <v>1.6523097216541238</v>
      </c>
    </row>
    <row r="753" spans="1:30" x14ac:dyDescent="0.25">
      <c r="A753">
        <v>376</v>
      </c>
      <c r="B753">
        <v>6.3E-2</v>
      </c>
      <c r="C753">
        <v>32.61</v>
      </c>
      <c r="D753">
        <v>8.08</v>
      </c>
      <c r="E753">
        <v>0</v>
      </c>
      <c r="F753">
        <v>500</v>
      </c>
      <c r="G753" t="s">
        <v>8</v>
      </c>
      <c r="AC753">
        <f t="shared" si="40"/>
        <v>6.7239858906525578E-3</v>
      </c>
      <c r="AD753">
        <f t="shared" si="41"/>
        <v>1.5945472842825905</v>
      </c>
    </row>
    <row r="754" spans="1:30" x14ac:dyDescent="0.25">
      <c r="A754">
        <v>376.5</v>
      </c>
      <c r="B754">
        <v>6.0999999999999999E-2</v>
      </c>
      <c r="C754">
        <v>31.47</v>
      </c>
      <c r="D754">
        <v>8.0815999999999999</v>
      </c>
      <c r="E754">
        <v>0</v>
      </c>
      <c r="F754">
        <v>500</v>
      </c>
      <c r="G754" t="s">
        <v>8</v>
      </c>
      <c r="AC754">
        <f t="shared" si="40"/>
        <v>6.6137566137566143E-3</v>
      </c>
      <c r="AD754">
        <f t="shared" si="41"/>
        <v>1.5372915349581759</v>
      </c>
    </row>
    <row r="755" spans="1:30" x14ac:dyDescent="0.25">
      <c r="A755">
        <v>377</v>
      </c>
      <c r="B755">
        <v>0.06</v>
      </c>
      <c r="C755">
        <v>30.34</v>
      </c>
      <c r="D755">
        <v>8.0830000000000002</v>
      </c>
      <c r="E755">
        <v>0</v>
      </c>
      <c r="F755">
        <v>500</v>
      </c>
      <c r="G755" t="s">
        <v>8</v>
      </c>
      <c r="AC755">
        <f t="shared" si="40"/>
        <v>6.3932980599647271E-3</v>
      </c>
      <c r="AD755">
        <f t="shared" si="41"/>
        <v>1.4835826019635923</v>
      </c>
    </row>
    <row r="756" spans="1:30" x14ac:dyDescent="0.25">
      <c r="A756">
        <v>377.5</v>
      </c>
      <c r="B756">
        <v>5.8000000000000003E-2</v>
      </c>
      <c r="C756">
        <v>29.28</v>
      </c>
      <c r="D756">
        <v>8.0844000000000005</v>
      </c>
      <c r="E756">
        <v>0</v>
      </c>
      <c r="F756">
        <v>500</v>
      </c>
      <c r="G756" t="s">
        <v>8</v>
      </c>
      <c r="AC756">
        <f t="shared" si="40"/>
        <v>6.2830687830687836E-3</v>
      </c>
      <c r="AD756">
        <f t="shared" si="41"/>
        <v>1.4298736689690086</v>
      </c>
    </row>
    <row r="757" spans="1:30" x14ac:dyDescent="0.25">
      <c r="A757">
        <v>378</v>
      </c>
      <c r="B757">
        <v>5.7000000000000002E-2</v>
      </c>
      <c r="C757">
        <v>28.22</v>
      </c>
      <c r="D757">
        <v>8.0856999999999992</v>
      </c>
      <c r="E757">
        <v>0</v>
      </c>
      <c r="F757">
        <v>500</v>
      </c>
      <c r="G757" t="s">
        <v>8</v>
      </c>
      <c r="AC757">
        <f t="shared" si="40"/>
        <v>6.17283950617284E-3</v>
      </c>
      <c r="AD757">
        <f t="shared" si="41"/>
        <v>1.3766714240215439</v>
      </c>
    </row>
    <row r="758" spans="1:30" x14ac:dyDescent="0.25">
      <c r="A758">
        <v>378.5</v>
      </c>
      <c r="B758">
        <v>5.6000000000000001E-2</v>
      </c>
      <c r="C758">
        <v>27.17</v>
      </c>
      <c r="D758">
        <v>8.0871999999999993</v>
      </c>
      <c r="E758">
        <v>0</v>
      </c>
      <c r="F758">
        <v>500</v>
      </c>
      <c r="G758" t="s">
        <v>8</v>
      </c>
      <c r="AC758">
        <f t="shared" si="40"/>
        <v>5.9523809523809529E-3</v>
      </c>
      <c r="AD758">
        <f t="shared" si="41"/>
        <v>1.3229624910269602</v>
      </c>
    </row>
    <row r="759" spans="1:30" x14ac:dyDescent="0.25">
      <c r="A759">
        <v>379</v>
      </c>
      <c r="B759">
        <v>5.3999999999999999E-2</v>
      </c>
      <c r="C759">
        <v>26.11</v>
      </c>
      <c r="D759">
        <v>8.0885999999999996</v>
      </c>
      <c r="E759">
        <v>0</v>
      </c>
      <c r="F759">
        <v>500</v>
      </c>
      <c r="G759" t="s">
        <v>8</v>
      </c>
      <c r="AC759">
        <f t="shared" si="40"/>
        <v>5.8421516754850094E-3</v>
      </c>
      <c r="AD759">
        <f t="shared" si="41"/>
        <v>1.2758405026449198</v>
      </c>
    </row>
    <row r="760" spans="1:30" x14ac:dyDescent="0.25">
      <c r="A760">
        <v>379.5</v>
      </c>
      <c r="B760">
        <v>5.2999999999999999E-2</v>
      </c>
      <c r="C760">
        <v>25.18</v>
      </c>
      <c r="D760">
        <v>8.0896000000000008</v>
      </c>
      <c r="E760">
        <v>0</v>
      </c>
      <c r="F760">
        <v>500</v>
      </c>
      <c r="G760" t="s">
        <v>8</v>
      </c>
      <c r="AC760">
        <f t="shared" si="40"/>
        <v>5.7319223985890658E-3</v>
      </c>
      <c r="AD760">
        <f t="shared" si="41"/>
        <v>1.2277051381686421</v>
      </c>
    </row>
    <row r="761" spans="1:30" x14ac:dyDescent="0.25">
      <c r="A761">
        <v>380</v>
      </c>
      <c r="B761">
        <v>5.1999999999999998E-2</v>
      </c>
      <c r="C761">
        <v>24.23</v>
      </c>
      <c r="D761">
        <v>8.0912000000000006</v>
      </c>
      <c r="E761">
        <v>0</v>
      </c>
      <c r="F761">
        <v>500</v>
      </c>
      <c r="G761" t="s">
        <v>8</v>
      </c>
      <c r="AC761">
        <f t="shared" si="40"/>
        <v>5.6216931216931222E-3</v>
      </c>
      <c r="AD761">
        <f t="shared" si="41"/>
        <v>1.1821032139279579</v>
      </c>
    </row>
    <row r="762" spans="1:30" x14ac:dyDescent="0.25">
      <c r="A762">
        <v>380.5</v>
      </c>
      <c r="B762">
        <v>5.0999999999999997E-2</v>
      </c>
      <c r="C762">
        <v>23.33</v>
      </c>
      <c r="D762">
        <v>8.0922000000000001</v>
      </c>
      <c r="E762">
        <v>0</v>
      </c>
      <c r="F762">
        <v>500</v>
      </c>
      <c r="G762" t="s">
        <v>8</v>
      </c>
      <c r="AC762">
        <f t="shared" si="40"/>
        <v>5.4012345679012351E-3</v>
      </c>
      <c r="AD762">
        <f t="shared" si="41"/>
        <v>1.1359946016401552</v>
      </c>
    </row>
    <row r="763" spans="1:30" x14ac:dyDescent="0.25">
      <c r="A763">
        <v>381</v>
      </c>
      <c r="B763">
        <v>4.9000000000000002E-2</v>
      </c>
      <c r="C763">
        <v>22.42</v>
      </c>
      <c r="D763">
        <v>8.0937999999999999</v>
      </c>
      <c r="E763">
        <v>0</v>
      </c>
      <c r="F763">
        <v>500</v>
      </c>
      <c r="G763" t="s">
        <v>8</v>
      </c>
      <c r="AC763">
        <f t="shared" si="40"/>
        <v>5.180776014109348E-3</v>
      </c>
      <c r="AD763">
        <f t="shared" si="41"/>
        <v>1.0924194295879457</v>
      </c>
    </row>
    <row r="764" spans="1:30" x14ac:dyDescent="0.25">
      <c r="A764">
        <v>381.5</v>
      </c>
      <c r="B764">
        <v>4.7E-2</v>
      </c>
      <c r="C764">
        <v>21.56</v>
      </c>
      <c r="D764">
        <v>8.0954999999999995</v>
      </c>
      <c r="E764">
        <v>0</v>
      </c>
      <c r="F764">
        <v>500</v>
      </c>
      <c r="G764" t="s">
        <v>8</v>
      </c>
      <c r="AC764">
        <f t="shared" si="40"/>
        <v>5.0705467372134045E-3</v>
      </c>
      <c r="AD764">
        <f t="shared" si="41"/>
        <v>1.0498576336299736</v>
      </c>
    </row>
    <row r="765" spans="1:30" x14ac:dyDescent="0.25">
      <c r="A765">
        <v>382</v>
      </c>
      <c r="B765">
        <v>4.5999999999999999E-2</v>
      </c>
      <c r="C765">
        <v>20.72</v>
      </c>
      <c r="D765">
        <v>8.0968999999999998</v>
      </c>
      <c r="E765">
        <v>1</v>
      </c>
      <c r="F765">
        <v>500</v>
      </c>
      <c r="G765" t="s">
        <v>8</v>
      </c>
      <c r="AC765">
        <f t="shared" si="40"/>
        <v>4.9603174603174609E-3</v>
      </c>
      <c r="AD765">
        <f t="shared" si="41"/>
        <v>1.032123551980819</v>
      </c>
    </row>
    <row r="766" spans="1:30" x14ac:dyDescent="0.25">
      <c r="A766">
        <v>382.5</v>
      </c>
      <c r="B766">
        <v>4.4999999999999998E-2</v>
      </c>
      <c r="C766">
        <v>20.37</v>
      </c>
      <c r="D766">
        <v>8.0975000000000001</v>
      </c>
      <c r="E766">
        <v>0</v>
      </c>
      <c r="F766">
        <v>500</v>
      </c>
      <c r="G766" t="s">
        <v>8</v>
      </c>
      <c r="AC766">
        <f t="shared" si="40"/>
        <v>4.9603174603174609E-3</v>
      </c>
      <c r="AD766">
        <f t="shared" si="41"/>
        <v>1.0376971204991248</v>
      </c>
    </row>
    <row r="767" spans="1:30" x14ac:dyDescent="0.25">
      <c r="A767">
        <v>383</v>
      </c>
      <c r="B767">
        <v>4.4999999999999998E-2</v>
      </c>
      <c r="C767">
        <v>20.48</v>
      </c>
      <c r="D767">
        <v>8.0975999999999999</v>
      </c>
      <c r="E767">
        <v>0</v>
      </c>
      <c r="F767">
        <v>500</v>
      </c>
      <c r="G767" t="s">
        <v>8</v>
      </c>
      <c r="AC767">
        <f t="shared" si="40"/>
        <v>4.9603174603174609E-3</v>
      </c>
      <c r="AD767">
        <f t="shared" si="41"/>
        <v>1.0427640009703116</v>
      </c>
    </row>
    <row r="768" spans="1:30" x14ac:dyDescent="0.25">
      <c r="A768">
        <v>383.5</v>
      </c>
      <c r="B768">
        <v>4.4999999999999998E-2</v>
      </c>
      <c r="C768">
        <v>20.58</v>
      </c>
      <c r="D768">
        <v>8.0976999999999997</v>
      </c>
      <c r="E768">
        <v>2</v>
      </c>
      <c r="F768">
        <v>500</v>
      </c>
      <c r="G768" t="s">
        <v>8</v>
      </c>
      <c r="AC768">
        <f t="shared" si="40"/>
        <v>4.9603174603174609E-3</v>
      </c>
      <c r="AD768">
        <f t="shared" si="41"/>
        <v>1.0468175053472615</v>
      </c>
    </row>
    <row r="769" spans="1:30" x14ac:dyDescent="0.25">
      <c r="A769">
        <v>384</v>
      </c>
      <c r="B769">
        <v>4.4999999999999998E-2</v>
      </c>
      <c r="C769">
        <v>20.66</v>
      </c>
      <c r="D769">
        <v>8.0975999999999999</v>
      </c>
      <c r="E769">
        <v>0</v>
      </c>
      <c r="F769">
        <v>500</v>
      </c>
      <c r="G769" t="s">
        <v>8</v>
      </c>
      <c r="AC769">
        <f t="shared" si="40"/>
        <v>4.9603174603174609E-3</v>
      </c>
      <c r="AD769">
        <f t="shared" si="41"/>
        <v>1.0493509455828551</v>
      </c>
    </row>
    <row r="770" spans="1:30" x14ac:dyDescent="0.25">
      <c r="A770">
        <v>384.5</v>
      </c>
      <c r="B770">
        <v>4.4999999999999998E-2</v>
      </c>
      <c r="C770">
        <v>20.71</v>
      </c>
      <c r="D770">
        <v>8.0975000000000001</v>
      </c>
      <c r="E770">
        <v>0</v>
      </c>
      <c r="F770">
        <v>500</v>
      </c>
      <c r="G770" t="s">
        <v>8</v>
      </c>
      <c r="AC770">
        <f t="shared" ref="AC770:AC833" si="42">B771/$Z$1</f>
        <v>5.0705467372134045E-3</v>
      </c>
      <c r="AD770">
        <f t="shared" ref="AD770:AD833" si="43">C771/$X$14</f>
        <v>1.059991394572348</v>
      </c>
    </row>
    <row r="771" spans="1:30" x14ac:dyDescent="0.25">
      <c r="A771">
        <v>385</v>
      </c>
      <c r="B771">
        <v>4.5999999999999999E-2</v>
      </c>
      <c r="C771">
        <v>20.92</v>
      </c>
      <c r="D771">
        <v>8.0970999999999993</v>
      </c>
      <c r="E771">
        <v>0</v>
      </c>
      <c r="F771">
        <v>500</v>
      </c>
      <c r="G771" t="s">
        <v>8</v>
      </c>
      <c r="AC771">
        <f t="shared" si="42"/>
        <v>5.2910052910052916E-3</v>
      </c>
      <c r="AD771">
        <f t="shared" si="43"/>
        <v>1.1116735753784568</v>
      </c>
    </row>
    <row r="772" spans="1:30" x14ac:dyDescent="0.25">
      <c r="A772">
        <v>385.5</v>
      </c>
      <c r="B772">
        <v>4.8000000000000001E-2</v>
      </c>
      <c r="C772">
        <v>21.94</v>
      </c>
      <c r="D772">
        <v>8.0950000000000006</v>
      </c>
      <c r="E772">
        <v>0</v>
      </c>
      <c r="F772">
        <v>500</v>
      </c>
      <c r="G772" t="s">
        <v>8</v>
      </c>
      <c r="AC772">
        <f t="shared" si="42"/>
        <v>5.5114638447971787E-3</v>
      </c>
      <c r="AD772">
        <f t="shared" si="43"/>
        <v>1.1674092605615152</v>
      </c>
    </row>
    <row r="773" spans="1:30" x14ac:dyDescent="0.25">
      <c r="A773">
        <v>386</v>
      </c>
      <c r="B773">
        <v>0.05</v>
      </c>
      <c r="C773">
        <v>23.04</v>
      </c>
      <c r="D773">
        <v>8.0929000000000002</v>
      </c>
      <c r="E773">
        <v>0</v>
      </c>
      <c r="F773">
        <v>500</v>
      </c>
      <c r="G773" t="s">
        <v>8</v>
      </c>
      <c r="AC773">
        <f t="shared" si="42"/>
        <v>5.7319223985890658E-3</v>
      </c>
      <c r="AD773">
        <f t="shared" si="43"/>
        <v>1.2216248816032176</v>
      </c>
    </row>
    <row r="774" spans="1:30" x14ac:dyDescent="0.25">
      <c r="A774">
        <v>386.5</v>
      </c>
      <c r="B774">
        <v>5.1999999999999998E-2</v>
      </c>
      <c r="C774">
        <v>24.11</v>
      </c>
      <c r="D774">
        <v>8.0913000000000004</v>
      </c>
      <c r="E774">
        <v>0</v>
      </c>
      <c r="F774">
        <v>500</v>
      </c>
      <c r="G774" t="s">
        <v>8</v>
      </c>
      <c r="AC774">
        <f t="shared" si="42"/>
        <v>5.8421516754850094E-3</v>
      </c>
      <c r="AD774">
        <f t="shared" si="43"/>
        <v>1.2763471906920387</v>
      </c>
    </row>
    <row r="775" spans="1:30" x14ac:dyDescent="0.25">
      <c r="A775">
        <v>387</v>
      </c>
      <c r="B775">
        <v>5.2999999999999999E-2</v>
      </c>
      <c r="C775">
        <v>25.19</v>
      </c>
      <c r="D775">
        <v>8.0896000000000008</v>
      </c>
      <c r="E775">
        <v>0</v>
      </c>
      <c r="F775">
        <v>500</v>
      </c>
      <c r="G775" t="s">
        <v>8</v>
      </c>
      <c r="AC775">
        <f t="shared" si="42"/>
        <v>6.0626102292768965E-3</v>
      </c>
      <c r="AD775">
        <f t="shared" si="43"/>
        <v>1.3336029400164533</v>
      </c>
    </row>
    <row r="776" spans="1:30" x14ac:dyDescent="0.25">
      <c r="A776">
        <v>387.5</v>
      </c>
      <c r="B776">
        <v>5.5E-2</v>
      </c>
      <c r="C776">
        <v>26.32</v>
      </c>
      <c r="D776">
        <v>8.0878999999999994</v>
      </c>
      <c r="E776">
        <v>0</v>
      </c>
      <c r="F776">
        <v>500</v>
      </c>
      <c r="G776" t="s">
        <v>8</v>
      </c>
      <c r="AC776">
        <f t="shared" si="42"/>
        <v>6.17283950617284E-3</v>
      </c>
      <c r="AD776">
        <f t="shared" si="43"/>
        <v>1.3898453132466304</v>
      </c>
    </row>
    <row r="777" spans="1:30" x14ac:dyDescent="0.25">
      <c r="A777">
        <v>388</v>
      </c>
      <c r="B777">
        <v>5.6000000000000001E-2</v>
      </c>
      <c r="C777">
        <v>27.43</v>
      </c>
      <c r="D777">
        <v>8.0868000000000002</v>
      </c>
      <c r="E777">
        <v>0</v>
      </c>
      <c r="F777">
        <v>500</v>
      </c>
      <c r="G777" t="s">
        <v>8</v>
      </c>
      <c r="AC777">
        <f t="shared" si="42"/>
        <v>6.2830687830687836E-3</v>
      </c>
      <c r="AD777">
        <f t="shared" si="43"/>
        <v>1.4465943745239263</v>
      </c>
    </row>
    <row r="778" spans="1:30" x14ac:dyDescent="0.25">
      <c r="A778">
        <v>388.5</v>
      </c>
      <c r="B778">
        <v>5.7000000000000002E-2</v>
      </c>
      <c r="C778">
        <v>28.55</v>
      </c>
      <c r="D778">
        <v>8.0855999999999995</v>
      </c>
      <c r="E778">
        <v>0</v>
      </c>
      <c r="F778">
        <v>500</v>
      </c>
      <c r="G778" t="s">
        <v>8</v>
      </c>
      <c r="AC778">
        <f t="shared" si="42"/>
        <v>6.3932980599647271E-3</v>
      </c>
      <c r="AD778">
        <f t="shared" si="43"/>
        <v>1.5058768760368155</v>
      </c>
    </row>
    <row r="779" spans="1:30" x14ac:dyDescent="0.25">
      <c r="A779">
        <v>389</v>
      </c>
      <c r="B779">
        <v>5.8000000000000003E-2</v>
      </c>
      <c r="C779">
        <v>29.72</v>
      </c>
      <c r="D779">
        <v>8.0847999999999995</v>
      </c>
      <c r="E779">
        <v>0</v>
      </c>
      <c r="F779">
        <v>500</v>
      </c>
      <c r="G779" t="s">
        <v>8</v>
      </c>
      <c r="AC779">
        <f t="shared" si="42"/>
        <v>6.6137566137566143E-3</v>
      </c>
      <c r="AD779">
        <f t="shared" si="43"/>
        <v>1.5676928177852987</v>
      </c>
    </row>
    <row r="780" spans="1:30" x14ac:dyDescent="0.25">
      <c r="A780">
        <v>389.5</v>
      </c>
      <c r="B780">
        <v>0.06</v>
      </c>
      <c r="C780">
        <v>30.94</v>
      </c>
      <c r="D780">
        <v>8.0828000000000007</v>
      </c>
      <c r="E780">
        <v>0</v>
      </c>
      <c r="F780">
        <v>500</v>
      </c>
      <c r="G780" t="s">
        <v>8</v>
      </c>
      <c r="AC780">
        <f t="shared" si="42"/>
        <v>6.8342151675485014E-3</v>
      </c>
      <c r="AD780">
        <f t="shared" si="43"/>
        <v>1.6290020714866629</v>
      </c>
    </row>
    <row r="781" spans="1:30" x14ac:dyDescent="0.25">
      <c r="A781">
        <v>390</v>
      </c>
      <c r="B781">
        <v>6.2E-2</v>
      </c>
      <c r="C781">
        <v>32.15</v>
      </c>
      <c r="D781">
        <v>8.0812000000000008</v>
      </c>
      <c r="E781">
        <v>0</v>
      </c>
      <c r="F781">
        <v>500</v>
      </c>
      <c r="G781" t="s">
        <v>8</v>
      </c>
      <c r="AC781">
        <f t="shared" si="42"/>
        <v>6.9444444444444449E-3</v>
      </c>
      <c r="AD781">
        <f t="shared" si="43"/>
        <v>1.6918313893293835</v>
      </c>
    </row>
    <row r="782" spans="1:30" x14ac:dyDescent="0.25">
      <c r="A782">
        <v>390.5</v>
      </c>
      <c r="B782">
        <v>6.3E-2</v>
      </c>
      <c r="C782">
        <v>33.39</v>
      </c>
      <c r="D782">
        <v>8.0797000000000008</v>
      </c>
      <c r="E782">
        <v>0</v>
      </c>
      <c r="F782">
        <v>500</v>
      </c>
      <c r="G782" t="s">
        <v>8</v>
      </c>
      <c r="AC782">
        <f t="shared" si="42"/>
        <v>7.164902998236332E-3</v>
      </c>
      <c r="AD782">
        <f t="shared" si="43"/>
        <v>1.7551673952192226</v>
      </c>
    </row>
    <row r="783" spans="1:30" x14ac:dyDescent="0.25">
      <c r="A783">
        <v>391</v>
      </c>
      <c r="B783">
        <v>6.5000000000000002E-2</v>
      </c>
      <c r="C783">
        <v>34.64</v>
      </c>
      <c r="D783">
        <v>8.0780999999999992</v>
      </c>
      <c r="E783">
        <v>0</v>
      </c>
      <c r="F783">
        <v>500</v>
      </c>
      <c r="G783" t="s">
        <v>8</v>
      </c>
      <c r="AC783">
        <f t="shared" si="42"/>
        <v>7.2751322751322765E-3</v>
      </c>
      <c r="AD783">
        <f t="shared" si="43"/>
        <v>1.8179967130619432</v>
      </c>
    </row>
    <row r="784" spans="1:30" x14ac:dyDescent="0.25">
      <c r="A784">
        <v>391.5</v>
      </c>
      <c r="B784">
        <v>6.6000000000000003E-2</v>
      </c>
      <c r="C784">
        <v>35.880000000000003</v>
      </c>
      <c r="D784">
        <v>8.0764999999999993</v>
      </c>
      <c r="E784">
        <v>0</v>
      </c>
      <c r="F784">
        <v>500</v>
      </c>
      <c r="G784" t="s">
        <v>8</v>
      </c>
      <c r="AC784">
        <f t="shared" si="42"/>
        <v>7.4955908289241636E-3</v>
      </c>
      <c r="AD784">
        <f t="shared" si="43"/>
        <v>1.8818394069989008</v>
      </c>
    </row>
    <row r="785" spans="1:30" x14ac:dyDescent="0.25">
      <c r="A785">
        <v>392</v>
      </c>
      <c r="B785">
        <v>6.8000000000000005E-2</v>
      </c>
      <c r="C785">
        <v>37.14</v>
      </c>
      <c r="D785">
        <v>8.0745000000000005</v>
      </c>
      <c r="E785">
        <v>0</v>
      </c>
      <c r="F785">
        <v>500</v>
      </c>
      <c r="G785" t="s">
        <v>8</v>
      </c>
      <c r="AC785">
        <f t="shared" si="42"/>
        <v>7.7160493827160507E-3</v>
      </c>
      <c r="AD785">
        <f t="shared" si="43"/>
        <v>1.9461887889829772</v>
      </c>
    </row>
    <row r="786" spans="1:30" x14ac:dyDescent="0.25">
      <c r="A786">
        <v>392.5</v>
      </c>
      <c r="B786">
        <v>7.0000000000000007E-2</v>
      </c>
      <c r="C786">
        <v>38.409999999999997</v>
      </c>
      <c r="D786">
        <v>8.0728000000000009</v>
      </c>
      <c r="E786">
        <v>0</v>
      </c>
      <c r="F786">
        <v>500</v>
      </c>
      <c r="G786" t="s">
        <v>8</v>
      </c>
      <c r="AC786">
        <f t="shared" si="42"/>
        <v>7.9365079365079361E-3</v>
      </c>
      <c r="AD786">
        <f t="shared" si="43"/>
        <v>2.0095247948728163</v>
      </c>
    </row>
    <row r="787" spans="1:30" x14ac:dyDescent="0.25">
      <c r="A787">
        <v>393</v>
      </c>
      <c r="B787">
        <v>7.1999999999999995E-2</v>
      </c>
      <c r="C787">
        <v>39.659999999999997</v>
      </c>
      <c r="D787">
        <v>8.0711999999999993</v>
      </c>
      <c r="E787">
        <v>0</v>
      </c>
      <c r="F787">
        <v>500</v>
      </c>
      <c r="G787" t="s">
        <v>8</v>
      </c>
      <c r="AC787">
        <f t="shared" si="42"/>
        <v>8.0467372134038796E-3</v>
      </c>
      <c r="AD787">
        <f t="shared" si="43"/>
        <v>2.0748875529511306</v>
      </c>
    </row>
    <row r="788" spans="1:30" x14ac:dyDescent="0.25">
      <c r="A788">
        <v>393.5</v>
      </c>
      <c r="B788">
        <v>7.2999999999999995E-2</v>
      </c>
      <c r="C788">
        <v>40.950000000000003</v>
      </c>
      <c r="D788">
        <v>8.0694999999999997</v>
      </c>
      <c r="E788">
        <v>0</v>
      </c>
      <c r="F788">
        <v>500</v>
      </c>
      <c r="G788" t="s">
        <v>8</v>
      </c>
      <c r="AC788">
        <f t="shared" si="42"/>
        <v>8.2671957671957685E-3</v>
      </c>
      <c r="AD788">
        <f t="shared" si="43"/>
        <v>2.1402503110294449</v>
      </c>
    </row>
    <row r="789" spans="1:30" x14ac:dyDescent="0.25">
      <c r="A789">
        <v>394</v>
      </c>
      <c r="B789">
        <v>7.4999999999999997E-2</v>
      </c>
      <c r="C789">
        <v>42.24</v>
      </c>
      <c r="D789">
        <v>8.0678999999999998</v>
      </c>
      <c r="E789">
        <v>0</v>
      </c>
      <c r="F789">
        <v>500</v>
      </c>
      <c r="G789" t="s">
        <v>8</v>
      </c>
      <c r="AC789">
        <f t="shared" si="42"/>
        <v>8.4876543209876556E-3</v>
      </c>
      <c r="AD789">
        <f t="shared" si="43"/>
        <v>2.2030796288721648</v>
      </c>
    </row>
    <row r="790" spans="1:30" x14ac:dyDescent="0.25">
      <c r="A790">
        <v>394.5</v>
      </c>
      <c r="B790">
        <v>7.6999999999999999E-2</v>
      </c>
      <c r="C790">
        <v>43.48</v>
      </c>
      <c r="D790">
        <v>8.0658999999999992</v>
      </c>
      <c r="E790">
        <v>0</v>
      </c>
      <c r="F790">
        <v>500</v>
      </c>
      <c r="G790" t="s">
        <v>8</v>
      </c>
      <c r="AC790">
        <f t="shared" si="42"/>
        <v>8.5978835978835991E-3</v>
      </c>
      <c r="AD790">
        <f t="shared" si="43"/>
        <v>2.2648955706206482</v>
      </c>
    </row>
    <row r="791" spans="1:30" x14ac:dyDescent="0.25">
      <c r="A791">
        <v>395</v>
      </c>
      <c r="B791">
        <v>7.8E-2</v>
      </c>
      <c r="C791">
        <v>44.7</v>
      </c>
      <c r="D791">
        <v>8.0645000000000007</v>
      </c>
      <c r="E791">
        <v>0</v>
      </c>
      <c r="F791">
        <v>500</v>
      </c>
      <c r="G791" t="s">
        <v>8</v>
      </c>
      <c r="AC791">
        <f t="shared" si="42"/>
        <v>8.8183421516754863E-3</v>
      </c>
      <c r="AD791">
        <f t="shared" si="43"/>
        <v>2.3282315765104875</v>
      </c>
    </row>
    <row r="792" spans="1:30" x14ac:dyDescent="0.25">
      <c r="A792">
        <v>395.5</v>
      </c>
      <c r="B792">
        <v>0.08</v>
      </c>
      <c r="C792">
        <v>45.95</v>
      </c>
      <c r="D792">
        <v>8.0626999999999995</v>
      </c>
      <c r="E792">
        <v>0</v>
      </c>
      <c r="F792">
        <v>500</v>
      </c>
      <c r="G792" t="s">
        <v>8</v>
      </c>
      <c r="AC792">
        <f t="shared" si="42"/>
        <v>9.0388007054673734E-3</v>
      </c>
      <c r="AD792">
        <f t="shared" si="43"/>
        <v>2.3905542063060889</v>
      </c>
    </row>
    <row r="793" spans="1:30" x14ac:dyDescent="0.25">
      <c r="A793">
        <v>396</v>
      </c>
      <c r="B793">
        <v>8.2000000000000003E-2</v>
      </c>
      <c r="C793">
        <v>47.18</v>
      </c>
      <c r="D793">
        <v>8.0608000000000004</v>
      </c>
      <c r="E793">
        <v>0</v>
      </c>
      <c r="F793">
        <v>500</v>
      </c>
      <c r="G793" t="s">
        <v>8</v>
      </c>
      <c r="AC793">
        <f t="shared" si="42"/>
        <v>9.2592592592592605E-3</v>
      </c>
      <c r="AD793">
        <f t="shared" si="43"/>
        <v>2.4513567719603349</v>
      </c>
    </row>
    <row r="794" spans="1:30" x14ac:dyDescent="0.25">
      <c r="A794">
        <v>396.5</v>
      </c>
      <c r="B794">
        <v>8.4000000000000005E-2</v>
      </c>
      <c r="C794">
        <v>48.38</v>
      </c>
      <c r="D794">
        <v>8.0592000000000006</v>
      </c>
      <c r="E794">
        <v>0</v>
      </c>
      <c r="F794">
        <v>500</v>
      </c>
      <c r="G794" t="s">
        <v>8</v>
      </c>
      <c r="AC794">
        <f t="shared" si="42"/>
        <v>9.4797178130511459E-3</v>
      </c>
      <c r="AD794">
        <f t="shared" si="43"/>
        <v>2.5131727137088178</v>
      </c>
    </row>
    <row r="795" spans="1:30" x14ac:dyDescent="0.25">
      <c r="A795">
        <v>397</v>
      </c>
      <c r="B795">
        <v>8.5999999999999993E-2</v>
      </c>
      <c r="C795">
        <v>49.6</v>
      </c>
      <c r="D795">
        <v>8.0572999999999997</v>
      </c>
      <c r="E795">
        <v>0</v>
      </c>
      <c r="F795">
        <v>500</v>
      </c>
      <c r="G795" t="s">
        <v>8</v>
      </c>
      <c r="AC795">
        <f t="shared" si="42"/>
        <v>9.5899470899470894E-3</v>
      </c>
      <c r="AD795">
        <f t="shared" si="43"/>
        <v>2.5734685913159443</v>
      </c>
    </row>
    <row r="796" spans="1:30" x14ac:dyDescent="0.25">
      <c r="A796">
        <v>397.5</v>
      </c>
      <c r="B796">
        <v>8.6999999999999994E-2</v>
      </c>
      <c r="C796">
        <v>50.79</v>
      </c>
      <c r="D796">
        <v>8.0556000000000001</v>
      </c>
      <c r="E796">
        <v>0</v>
      </c>
      <c r="F796">
        <v>500</v>
      </c>
      <c r="G796" t="s">
        <v>8</v>
      </c>
      <c r="AC796">
        <f t="shared" si="42"/>
        <v>9.700176366843033E-3</v>
      </c>
      <c r="AD796">
        <f t="shared" si="43"/>
        <v>2.6347778450173087</v>
      </c>
    </row>
    <row r="797" spans="1:30" x14ac:dyDescent="0.25">
      <c r="A797">
        <v>398</v>
      </c>
      <c r="B797">
        <v>8.7999999999999995E-2</v>
      </c>
      <c r="C797">
        <v>52</v>
      </c>
      <c r="D797">
        <v>8.0542999999999996</v>
      </c>
      <c r="E797">
        <v>0</v>
      </c>
      <c r="F797">
        <v>500</v>
      </c>
      <c r="G797" t="s">
        <v>8</v>
      </c>
      <c r="AC797">
        <f t="shared" si="42"/>
        <v>9.9206349206349218E-3</v>
      </c>
      <c r="AD797">
        <f t="shared" si="43"/>
        <v>2.6965937867657916</v>
      </c>
    </row>
    <row r="798" spans="1:30" x14ac:dyDescent="0.25">
      <c r="A798">
        <v>398.5</v>
      </c>
      <c r="B798">
        <v>0.09</v>
      </c>
      <c r="C798">
        <v>53.22</v>
      </c>
      <c r="D798">
        <v>8.0526999999999997</v>
      </c>
      <c r="E798">
        <v>0</v>
      </c>
      <c r="F798">
        <v>500</v>
      </c>
      <c r="G798" t="s">
        <v>8</v>
      </c>
      <c r="AC798">
        <f t="shared" si="42"/>
        <v>1.0030864197530865E-2</v>
      </c>
      <c r="AD798">
        <f t="shared" si="43"/>
        <v>2.7523294719488502</v>
      </c>
    </row>
    <row r="799" spans="1:30" x14ac:dyDescent="0.25">
      <c r="A799">
        <v>399</v>
      </c>
      <c r="B799">
        <v>9.0999999999999998E-2</v>
      </c>
      <c r="C799">
        <v>54.32</v>
      </c>
      <c r="D799">
        <v>8.0518000000000001</v>
      </c>
      <c r="E799">
        <v>0</v>
      </c>
      <c r="F799">
        <v>500</v>
      </c>
      <c r="G799" t="s">
        <v>8</v>
      </c>
      <c r="AC799">
        <f t="shared" si="42"/>
        <v>1.0141093474426809E-2</v>
      </c>
      <c r="AD799">
        <f t="shared" si="43"/>
        <v>2.8075584690847899</v>
      </c>
    </row>
    <row r="800" spans="1:30" x14ac:dyDescent="0.25">
      <c r="A800">
        <v>399.5</v>
      </c>
      <c r="B800">
        <v>9.1999999999999998E-2</v>
      </c>
      <c r="C800">
        <v>55.41</v>
      </c>
      <c r="D800">
        <v>8.0509000000000004</v>
      </c>
      <c r="E800">
        <v>0</v>
      </c>
      <c r="F800">
        <v>500</v>
      </c>
      <c r="G800" t="s">
        <v>8</v>
      </c>
      <c r="AC800">
        <f t="shared" si="42"/>
        <v>1.047178130511464E-2</v>
      </c>
      <c r="AD800">
        <f t="shared" si="43"/>
        <v>2.9327104167231122</v>
      </c>
    </row>
    <row r="801" spans="1:30" x14ac:dyDescent="0.25">
      <c r="A801">
        <v>400.5</v>
      </c>
      <c r="B801">
        <v>9.5000000000000001E-2</v>
      </c>
      <c r="C801">
        <v>57.88</v>
      </c>
      <c r="D801">
        <v>8.0482999999999993</v>
      </c>
      <c r="E801">
        <v>0</v>
      </c>
      <c r="F801">
        <v>500</v>
      </c>
      <c r="G801" t="s">
        <v>8</v>
      </c>
      <c r="AC801">
        <f t="shared" si="42"/>
        <v>1.0582010582010583E-2</v>
      </c>
      <c r="AD801">
        <f t="shared" si="43"/>
        <v>2.9889527899532893</v>
      </c>
    </row>
    <row r="802" spans="1:30" x14ac:dyDescent="0.25">
      <c r="A802">
        <v>401</v>
      </c>
      <c r="B802">
        <v>9.6000000000000002E-2</v>
      </c>
      <c r="C802">
        <v>58.99</v>
      </c>
      <c r="D802">
        <v>8.0472999999999999</v>
      </c>
      <c r="E802">
        <v>0</v>
      </c>
      <c r="F802">
        <v>500</v>
      </c>
      <c r="G802" t="s">
        <v>8</v>
      </c>
      <c r="AC802">
        <f t="shared" si="42"/>
        <v>1.0582010582010583E-2</v>
      </c>
      <c r="AD802">
        <f t="shared" si="43"/>
        <v>3.0416483468536355</v>
      </c>
    </row>
    <row r="803" spans="1:30" x14ac:dyDescent="0.25">
      <c r="A803">
        <v>401.5</v>
      </c>
      <c r="B803">
        <v>9.6000000000000002E-2</v>
      </c>
      <c r="C803">
        <v>60.03</v>
      </c>
      <c r="D803">
        <v>8.0464000000000002</v>
      </c>
      <c r="E803">
        <v>0</v>
      </c>
      <c r="F803">
        <v>500</v>
      </c>
      <c r="G803" t="s">
        <v>8</v>
      </c>
      <c r="AC803">
        <f t="shared" si="42"/>
        <v>1.080246913580247E-2</v>
      </c>
      <c r="AD803">
        <f t="shared" si="43"/>
        <v>3.0983974081309311</v>
      </c>
    </row>
    <row r="804" spans="1:30" x14ac:dyDescent="0.25">
      <c r="A804">
        <v>402</v>
      </c>
      <c r="B804">
        <v>9.8000000000000004E-2</v>
      </c>
      <c r="C804">
        <v>61.15</v>
      </c>
      <c r="D804">
        <v>8.0450999999999997</v>
      </c>
      <c r="E804">
        <v>0</v>
      </c>
      <c r="F804">
        <v>500</v>
      </c>
      <c r="G804" t="s">
        <v>8</v>
      </c>
      <c r="AC804">
        <f t="shared" si="42"/>
        <v>1.0912698412698414E-2</v>
      </c>
      <c r="AD804">
        <f t="shared" si="43"/>
        <v>3.1541330933139897</v>
      </c>
    </row>
    <row r="805" spans="1:30" x14ac:dyDescent="0.25">
      <c r="A805">
        <v>402.5</v>
      </c>
      <c r="B805">
        <v>9.9000000000000005E-2</v>
      </c>
      <c r="C805">
        <v>62.25</v>
      </c>
      <c r="D805">
        <v>8.0441000000000003</v>
      </c>
      <c r="E805">
        <v>0</v>
      </c>
      <c r="F805">
        <v>500</v>
      </c>
      <c r="G805" t="s">
        <v>8</v>
      </c>
      <c r="AC805">
        <f t="shared" si="42"/>
        <v>1.1022927689594357E-2</v>
      </c>
      <c r="AD805">
        <f t="shared" si="43"/>
        <v>3.2118955306855232</v>
      </c>
    </row>
    <row r="806" spans="1:30" x14ac:dyDescent="0.25">
      <c r="A806">
        <v>403</v>
      </c>
      <c r="B806">
        <v>0.1</v>
      </c>
      <c r="C806">
        <v>63.39</v>
      </c>
      <c r="D806">
        <v>8.0428999999999995</v>
      </c>
      <c r="E806">
        <v>0</v>
      </c>
      <c r="F806">
        <v>500</v>
      </c>
      <c r="G806" t="s">
        <v>8</v>
      </c>
      <c r="AC806">
        <f t="shared" si="42"/>
        <v>1.1133156966490301E-2</v>
      </c>
      <c r="AD806">
        <f t="shared" si="43"/>
        <v>3.2696579680570563</v>
      </c>
    </row>
    <row r="807" spans="1:30" x14ac:dyDescent="0.25">
      <c r="A807">
        <v>403.5</v>
      </c>
      <c r="B807">
        <v>0.10100000000000001</v>
      </c>
      <c r="C807">
        <v>64.53</v>
      </c>
      <c r="D807">
        <v>8.0413999999999994</v>
      </c>
      <c r="E807">
        <v>0</v>
      </c>
      <c r="F807">
        <v>500</v>
      </c>
      <c r="G807" t="s">
        <v>8</v>
      </c>
      <c r="AC807">
        <f t="shared" si="42"/>
        <v>1.1353615520282188E-2</v>
      </c>
      <c r="AD807">
        <f t="shared" si="43"/>
        <v>3.3274204054285899</v>
      </c>
    </row>
    <row r="808" spans="1:30" x14ac:dyDescent="0.25">
      <c r="A808">
        <v>404</v>
      </c>
      <c r="B808">
        <v>0.10299999999999999</v>
      </c>
      <c r="C808">
        <v>65.67</v>
      </c>
      <c r="D808">
        <v>8.0402000000000005</v>
      </c>
      <c r="E808">
        <v>0</v>
      </c>
      <c r="F808">
        <v>500</v>
      </c>
      <c r="G808" t="s">
        <v>8</v>
      </c>
      <c r="AC808">
        <f t="shared" si="42"/>
        <v>1.1463844797178132E-2</v>
      </c>
      <c r="AD808">
        <f t="shared" si="43"/>
        <v>3.3887296591299538</v>
      </c>
    </row>
    <row r="809" spans="1:30" x14ac:dyDescent="0.25">
      <c r="A809">
        <v>404.5</v>
      </c>
      <c r="B809">
        <v>0.104</v>
      </c>
      <c r="C809">
        <v>66.88</v>
      </c>
      <c r="D809">
        <v>8.0388999999999999</v>
      </c>
      <c r="E809">
        <v>0</v>
      </c>
      <c r="F809">
        <v>500</v>
      </c>
      <c r="G809" t="s">
        <v>8</v>
      </c>
      <c r="AC809">
        <f t="shared" si="42"/>
        <v>1.1574074074074075E-2</v>
      </c>
      <c r="AD809">
        <f t="shared" si="43"/>
        <v>3.4490255367370803</v>
      </c>
    </row>
    <row r="810" spans="1:30" x14ac:dyDescent="0.25">
      <c r="A810">
        <v>405</v>
      </c>
      <c r="B810">
        <v>0.105</v>
      </c>
      <c r="C810">
        <v>68.069999999999993</v>
      </c>
      <c r="D810">
        <v>8.0374999999999996</v>
      </c>
      <c r="E810">
        <v>0</v>
      </c>
      <c r="F810">
        <v>500</v>
      </c>
      <c r="G810" t="s">
        <v>8</v>
      </c>
      <c r="AC810">
        <f t="shared" si="42"/>
        <v>1.1684303350970019E-2</v>
      </c>
      <c r="AD810">
        <f t="shared" si="43"/>
        <v>3.5103347904384452</v>
      </c>
    </row>
    <row r="811" spans="1:30" x14ac:dyDescent="0.25">
      <c r="A811">
        <v>405.5</v>
      </c>
      <c r="B811">
        <v>0.106</v>
      </c>
      <c r="C811">
        <v>69.28</v>
      </c>
      <c r="D811">
        <v>8.0366999999999997</v>
      </c>
      <c r="E811">
        <v>0</v>
      </c>
      <c r="F811">
        <v>500</v>
      </c>
      <c r="G811" t="s">
        <v>8</v>
      </c>
      <c r="AC811">
        <f t="shared" si="42"/>
        <v>1.1794532627865962E-2</v>
      </c>
      <c r="AD811">
        <f t="shared" si="43"/>
        <v>3.5721507321869281</v>
      </c>
    </row>
    <row r="812" spans="1:30" x14ac:dyDescent="0.25">
      <c r="A812">
        <v>406</v>
      </c>
      <c r="B812">
        <v>0.107</v>
      </c>
      <c r="C812">
        <v>70.5</v>
      </c>
      <c r="D812">
        <v>8.0356000000000005</v>
      </c>
      <c r="E812">
        <v>0</v>
      </c>
      <c r="F812">
        <v>500</v>
      </c>
      <c r="G812" t="s">
        <v>8</v>
      </c>
      <c r="AC812">
        <f t="shared" si="42"/>
        <v>1.1904761904761906E-2</v>
      </c>
      <c r="AD812">
        <f t="shared" si="43"/>
        <v>3.632953297841174</v>
      </c>
    </row>
    <row r="813" spans="1:30" x14ac:dyDescent="0.25">
      <c r="A813">
        <v>406.5</v>
      </c>
      <c r="B813">
        <v>0.108</v>
      </c>
      <c r="C813">
        <v>71.7</v>
      </c>
      <c r="D813">
        <v>8.0347000000000008</v>
      </c>
      <c r="E813">
        <v>0</v>
      </c>
      <c r="F813">
        <v>500</v>
      </c>
      <c r="G813" t="s">
        <v>8</v>
      </c>
      <c r="AC813">
        <f t="shared" si="42"/>
        <v>1.2014991181657849E-2</v>
      </c>
      <c r="AD813">
        <f t="shared" si="43"/>
        <v>3.695782615683894</v>
      </c>
    </row>
    <row r="814" spans="1:30" x14ac:dyDescent="0.25">
      <c r="A814">
        <v>407</v>
      </c>
      <c r="B814">
        <v>0.109</v>
      </c>
      <c r="C814">
        <v>72.94</v>
      </c>
      <c r="D814">
        <v>8.0334000000000003</v>
      </c>
      <c r="E814">
        <v>0</v>
      </c>
      <c r="F814">
        <v>500</v>
      </c>
      <c r="G814" t="s">
        <v>8</v>
      </c>
      <c r="AC814">
        <f t="shared" si="42"/>
        <v>1.2235449735449737E-2</v>
      </c>
      <c r="AD814">
        <f t="shared" si="43"/>
        <v>3.7596253096208523</v>
      </c>
    </row>
    <row r="815" spans="1:30" x14ac:dyDescent="0.25">
      <c r="A815">
        <v>407.5</v>
      </c>
      <c r="B815">
        <v>0.111</v>
      </c>
      <c r="C815">
        <v>74.2</v>
      </c>
      <c r="D815">
        <v>8.0321999999999996</v>
      </c>
      <c r="E815">
        <v>0</v>
      </c>
      <c r="F815">
        <v>500</v>
      </c>
      <c r="G815" t="s">
        <v>8</v>
      </c>
      <c r="AC815">
        <f t="shared" si="42"/>
        <v>1.234567901234568E-2</v>
      </c>
      <c r="AD815">
        <f t="shared" si="43"/>
        <v>3.8239746916049286</v>
      </c>
    </row>
    <row r="816" spans="1:30" x14ac:dyDescent="0.25">
      <c r="A816">
        <v>408</v>
      </c>
      <c r="B816">
        <v>0.112</v>
      </c>
      <c r="C816">
        <v>75.47</v>
      </c>
      <c r="D816">
        <v>8.0311000000000003</v>
      </c>
      <c r="E816">
        <v>0</v>
      </c>
      <c r="F816">
        <v>500</v>
      </c>
      <c r="G816" t="s">
        <v>8</v>
      </c>
      <c r="AC816">
        <f t="shared" si="42"/>
        <v>1.2455908289241624E-2</v>
      </c>
      <c r="AD816">
        <f t="shared" si="43"/>
        <v>3.8852839453062931</v>
      </c>
    </row>
    <row r="817" spans="1:30" x14ac:dyDescent="0.25">
      <c r="A817">
        <v>408.5</v>
      </c>
      <c r="B817">
        <v>0.113</v>
      </c>
      <c r="C817">
        <v>76.680000000000007</v>
      </c>
      <c r="D817">
        <v>8.0297000000000001</v>
      </c>
      <c r="E817">
        <v>0</v>
      </c>
      <c r="F817">
        <v>500</v>
      </c>
      <c r="G817" t="s">
        <v>8</v>
      </c>
      <c r="AC817">
        <f t="shared" si="42"/>
        <v>1.2566137566137567E-2</v>
      </c>
      <c r="AD817">
        <f t="shared" si="43"/>
        <v>3.9491266392432505</v>
      </c>
    </row>
    <row r="818" spans="1:30" x14ac:dyDescent="0.25">
      <c r="A818">
        <v>409</v>
      </c>
      <c r="B818">
        <v>0.114</v>
      </c>
      <c r="C818">
        <v>77.94</v>
      </c>
      <c r="D818">
        <v>8.0286000000000008</v>
      </c>
      <c r="E818">
        <v>0</v>
      </c>
      <c r="F818">
        <v>500</v>
      </c>
      <c r="G818" t="s">
        <v>8</v>
      </c>
      <c r="AC818">
        <f t="shared" si="42"/>
        <v>1.2676366843033511E-2</v>
      </c>
      <c r="AD818">
        <f t="shared" si="43"/>
        <v>4.0144893973215652</v>
      </c>
    </row>
    <row r="819" spans="1:30" x14ac:dyDescent="0.25">
      <c r="A819">
        <v>409.5</v>
      </c>
      <c r="B819">
        <v>0.115</v>
      </c>
      <c r="C819">
        <v>79.23</v>
      </c>
      <c r="D819">
        <v>8.0276999999999994</v>
      </c>
      <c r="E819">
        <v>0</v>
      </c>
      <c r="F819">
        <v>500</v>
      </c>
      <c r="G819" t="s">
        <v>8</v>
      </c>
      <c r="AC819">
        <f t="shared" si="42"/>
        <v>1.2786596119929454E-2</v>
      </c>
      <c r="AD819">
        <f t="shared" si="43"/>
        <v>4.082385595635472</v>
      </c>
    </row>
    <row r="820" spans="1:30" x14ac:dyDescent="0.25">
      <c r="A820">
        <v>410</v>
      </c>
      <c r="B820">
        <v>0.11600000000000001</v>
      </c>
      <c r="C820">
        <v>80.569999999999993</v>
      </c>
      <c r="D820">
        <v>8.0264000000000006</v>
      </c>
      <c r="E820">
        <v>0</v>
      </c>
      <c r="F820">
        <v>500</v>
      </c>
      <c r="G820" t="s">
        <v>8</v>
      </c>
      <c r="AC820">
        <f t="shared" si="42"/>
        <v>1.28968253968254E-2</v>
      </c>
      <c r="AD820">
        <f t="shared" si="43"/>
        <v>4.1507884819964991</v>
      </c>
    </row>
    <row r="821" spans="1:30" x14ac:dyDescent="0.25">
      <c r="A821">
        <v>410.5</v>
      </c>
      <c r="B821">
        <v>0.11700000000000001</v>
      </c>
      <c r="C821">
        <v>81.92</v>
      </c>
      <c r="D821">
        <v>8.0254999999999992</v>
      </c>
      <c r="E821">
        <v>0</v>
      </c>
      <c r="F821">
        <v>500</v>
      </c>
      <c r="G821" t="s">
        <v>8</v>
      </c>
      <c r="AC821">
        <f t="shared" si="42"/>
        <v>1.3117283950617285E-2</v>
      </c>
      <c r="AD821">
        <f t="shared" si="43"/>
        <v>4.2186846803104068</v>
      </c>
    </row>
    <row r="822" spans="1:30" x14ac:dyDescent="0.25">
      <c r="A822">
        <v>411</v>
      </c>
      <c r="B822">
        <v>0.11899999999999999</v>
      </c>
      <c r="C822">
        <v>83.26</v>
      </c>
      <c r="D822">
        <v>8.0242000000000004</v>
      </c>
      <c r="E822">
        <v>0</v>
      </c>
      <c r="F822">
        <v>500</v>
      </c>
      <c r="G822" t="s">
        <v>8</v>
      </c>
      <c r="AC822">
        <f t="shared" si="42"/>
        <v>1.3227513227513229E-2</v>
      </c>
      <c r="AD822">
        <f t="shared" si="43"/>
        <v>4.2875942547185515</v>
      </c>
    </row>
    <row r="823" spans="1:30" x14ac:dyDescent="0.25">
      <c r="A823">
        <v>411.5</v>
      </c>
      <c r="B823">
        <v>0.12</v>
      </c>
      <c r="C823">
        <v>84.62</v>
      </c>
      <c r="D823">
        <v>8.0233000000000008</v>
      </c>
      <c r="E823">
        <v>0</v>
      </c>
      <c r="F823">
        <v>500</v>
      </c>
      <c r="G823" t="s">
        <v>8</v>
      </c>
      <c r="AC823">
        <f t="shared" si="42"/>
        <v>1.3337742504409172E-2</v>
      </c>
      <c r="AD823">
        <f t="shared" si="43"/>
        <v>4.3575172052209332</v>
      </c>
    </row>
    <row r="824" spans="1:30" x14ac:dyDescent="0.25">
      <c r="A824">
        <v>412</v>
      </c>
      <c r="B824">
        <v>0.121</v>
      </c>
      <c r="C824">
        <v>86</v>
      </c>
      <c r="D824">
        <v>8.0220000000000002</v>
      </c>
      <c r="E824">
        <v>0</v>
      </c>
      <c r="F824">
        <v>500</v>
      </c>
      <c r="G824" t="s">
        <v>8</v>
      </c>
      <c r="AC824">
        <f t="shared" si="42"/>
        <v>1.3447971781305116E-2</v>
      </c>
      <c r="AD824">
        <f t="shared" si="43"/>
        <v>4.4294669079117908</v>
      </c>
    </row>
    <row r="825" spans="1:30" x14ac:dyDescent="0.25">
      <c r="A825">
        <v>412.5</v>
      </c>
      <c r="B825">
        <v>0.122</v>
      </c>
      <c r="C825">
        <v>87.42</v>
      </c>
      <c r="D825">
        <v>8.0205000000000002</v>
      </c>
      <c r="E825">
        <v>0</v>
      </c>
      <c r="F825">
        <v>500</v>
      </c>
      <c r="G825" t="s">
        <v>8</v>
      </c>
      <c r="AC825">
        <f t="shared" si="42"/>
        <v>1.3668430335097003E-2</v>
      </c>
      <c r="AD825">
        <f t="shared" si="43"/>
        <v>4.5034433627911232</v>
      </c>
    </row>
    <row r="826" spans="1:30" x14ac:dyDescent="0.25">
      <c r="A826">
        <v>413</v>
      </c>
      <c r="B826">
        <v>0.124</v>
      </c>
      <c r="C826">
        <v>88.88</v>
      </c>
      <c r="D826">
        <v>8.0189000000000004</v>
      </c>
      <c r="E826">
        <v>0</v>
      </c>
      <c r="F826">
        <v>500</v>
      </c>
      <c r="G826" t="s">
        <v>8</v>
      </c>
      <c r="AC826">
        <f t="shared" si="42"/>
        <v>1.388888888888889E-2</v>
      </c>
      <c r="AD826">
        <f t="shared" si="43"/>
        <v>4.5779265057175733</v>
      </c>
    </row>
    <row r="827" spans="1:30" x14ac:dyDescent="0.25">
      <c r="A827">
        <v>413.5</v>
      </c>
      <c r="B827">
        <v>0.126</v>
      </c>
      <c r="C827">
        <v>90.35</v>
      </c>
      <c r="D827">
        <v>8.0172000000000008</v>
      </c>
      <c r="E827">
        <v>0</v>
      </c>
      <c r="F827">
        <v>500</v>
      </c>
      <c r="G827" t="s">
        <v>8</v>
      </c>
      <c r="AC827">
        <f t="shared" si="42"/>
        <v>1.3999118165784833E-2</v>
      </c>
      <c r="AD827">
        <f t="shared" si="43"/>
        <v>4.6534230247382622</v>
      </c>
    </row>
    <row r="828" spans="1:30" x14ac:dyDescent="0.25">
      <c r="A828">
        <v>414</v>
      </c>
      <c r="B828">
        <v>0.127</v>
      </c>
      <c r="C828">
        <v>91.84</v>
      </c>
      <c r="D828">
        <v>8.0154999999999994</v>
      </c>
      <c r="E828">
        <v>0</v>
      </c>
      <c r="F828">
        <v>500</v>
      </c>
      <c r="G828" t="s">
        <v>8</v>
      </c>
      <c r="AC828">
        <f t="shared" si="42"/>
        <v>1.4219576719576721E-2</v>
      </c>
      <c r="AD828">
        <f t="shared" si="43"/>
        <v>4.7304396079003066</v>
      </c>
    </row>
    <row r="829" spans="1:30" x14ac:dyDescent="0.25">
      <c r="A829">
        <v>414.5</v>
      </c>
      <c r="B829">
        <v>0.129</v>
      </c>
      <c r="C829">
        <v>93.36</v>
      </c>
      <c r="D829">
        <v>8.0140999999999991</v>
      </c>
      <c r="E829">
        <v>0</v>
      </c>
      <c r="F829">
        <v>500</v>
      </c>
      <c r="G829" t="s">
        <v>8</v>
      </c>
      <c r="AC829">
        <f t="shared" si="42"/>
        <v>1.4329805996472664E-2</v>
      </c>
      <c r="AD829">
        <f t="shared" si="43"/>
        <v>4.8079628791094695</v>
      </c>
    </row>
    <row r="830" spans="1:30" x14ac:dyDescent="0.25">
      <c r="A830">
        <v>415</v>
      </c>
      <c r="B830">
        <v>0.13</v>
      </c>
      <c r="C830">
        <v>94.89</v>
      </c>
      <c r="D830">
        <v>8.0126000000000008</v>
      </c>
      <c r="E830">
        <v>0</v>
      </c>
      <c r="F830">
        <v>500</v>
      </c>
      <c r="G830" t="s">
        <v>8</v>
      </c>
      <c r="AC830">
        <f t="shared" si="42"/>
        <v>1.4550264550264553E-2</v>
      </c>
      <c r="AD830">
        <f t="shared" si="43"/>
        <v>4.8859928383657518</v>
      </c>
    </row>
    <row r="831" spans="1:30" x14ac:dyDescent="0.25">
      <c r="A831">
        <v>415.5</v>
      </c>
      <c r="B831">
        <v>0.13200000000000001</v>
      </c>
      <c r="C831">
        <v>96.43</v>
      </c>
      <c r="D831">
        <v>8.0113000000000003</v>
      </c>
      <c r="E831">
        <v>0</v>
      </c>
      <c r="F831">
        <v>500</v>
      </c>
      <c r="G831" t="s">
        <v>8</v>
      </c>
      <c r="AC831">
        <f t="shared" si="42"/>
        <v>1.4660493827160496E-2</v>
      </c>
      <c r="AD831">
        <f t="shared" si="43"/>
        <v>4.9640227976220332</v>
      </c>
    </row>
    <row r="832" spans="1:30" x14ac:dyDescent="0.25">
      <c r="A832">
        <v>416</v>
      </c>
      <c r="B832">
        <v>0.13300000000000001</v>
      </c>
      <c r="C832">
        <v>97.97</v>
      </c>
      <c r="D832">
        <v>8.0103000000000009</v>
      </c>
      <c r="E832">
        <v>0</v>
      </c>
      <c r="F832">
        <v>500</v>
      </c>
      <c r="G832" t="s">
        <v>8</v>
      </c>
      <c r="AC832">
        <f t="shared" si="42"/>
        <v>1.477072310405644E-2</v>
      </c>
      <c r="AD832">
        <f t="shared" si="43"/>
        <v>5.0395193166427212</v>
      </c>
    </row>
    <row r="833" spans="1:30" x14ac:dyDescent="0.25">
      <c r="A833">
        <v>416.5</v>
      </c>
      <c r="B833">
        <v>0.13400000000000001</v>
      </c>
      <c r="C833">
        <v>99.46</v>
      </c>
      <c r="D833">
        <v>8.0091999999999999</v>
      </c>
      <c r="E833">
        <v>0</v>
      </c>
      <c r="F833">
        <v>500</v>
      </c>
      <c r="G833" t="s">
        <v>8</v>
      </c>
      <c r="AC833">
        <f t="shared" si="42"/>
        <v>1.4880952380952384E-2</v>
      </c>
      <c r="AD833">
        <f t="shared" si="43"/>
        <v>5.1155225237105286</v>
      </c>
    </row>
    <row r="834" spans="1:30" x14ac:dyDescent="0.25">
      <c r="A834">
        <v>417</v>
      </c>
      <c r="B834">
        <v>0.13500000000000001</v>
      </c>
      <c r="C834">
        <v>100.96</v>
      </c>
      <c r="D834">
        <v>8.0076999999999998</v>
      </c>
      <c r="E834">
        <v>0</v>
      </c>
      <c r="F834">
        <v>500</v>
      </c>
      <c r="G834" t="s">
        <v>8</v>
      </c>
      <c r="AC834">
        <f t="shared" ref="AC834:AC897" si="44">B835/$Z$1</f>
        <v>1.4991181657848327E-2</v>
      </c>
      <c r="AD834">
        <f t="shared" ref="AD834:AD897" si="45">C835/$X$14</f>
        <v>5.19355248296681</v>
      </c>
    </row>
    <row r="835" spans="1:30" x14ac:dyDescent="0.25">
      <c r="A835">
        <v>417.5</v>
      </c>
      <c r="B835">
        <v>0.13600000000000001</v>
      </c>
      <c r="C835">
        <v>102.5</v>
      </c>
      <c r="D835">
        <v>8.0065000000000008</v>
      </c>
      <c r="E835">
        <v>0</v>
      </c>
      <c r="F835">
        <v>500</v>
      </c>
      <c r="G835" t="s">
        <v>8</v>
      </c>
      <c r="AC835">
        <f t="shared" si="44"/>
        <v>1.5101410934744271E-2</v>
      </c>
      <c r="AD835">
        <f t="shared" si="45"/>
        <v>5.2665155617519046</v>
      </c>
    </row>
    <row r="836" spans="1:30" x14ac:dyDescent="0.25">
      <c r="A836">
        <v>418</v>
      </c>
      <c r="B836">
        <v>0.13700000000000001</v>
      </c>
      <c r="C836">
        <v>103.94</v>
      </c>
      <c r="D836">
        <v>8.0056999999999992</v>
      </c>
      <c r="E836">
        <v>1</v>
      </c>
      <c r="F836">
        <v>500</v>
      </c>
      <c r="G836" t="s">
        <v>8</v>
      </c>
      <c r="AC836">
        <f t="shared" si="44"/>
        <v>1.5101410934744271E-2</v>
      </c>
      <c r="AD836">
        <f t="shared" si="45"/>
        <v>5.2771560107413986</v>
      </c>
    </row>
    <row r="837" spans="1:30" x14ac:dyDescent="0.25">
      <c r="A837">
        <v>418.5</v>
      </c>
      <c r="B837">
        <v>0.13700000000000001</v>
      </c>
      <c r="C837">
        <v>104.15</v>
      </c>
      <c r="D837">
        <v>8.0054999999999996</v>
      </c>
      <c r="E837">
        <v>0</v>
      </c>
      <c r="F837">
        <v>500</v>
      </c>
      <c r="G837" t="s">
        <v>8</v>
      </c>
      <c r="AC837">
        <f t="shared" si="44"/>
        <v>1.5101410934744271E-2</v>
      </c>
      <c r="AD837">
        <f t="shared" si="45"/>
        <v>5.2705690661288545</v>
      </c>
    </row>
    <row r="838" spans="1:30" x14ac:dyDescent="0.25">
      <c r="A838">
        <v>419</v>
      </c>
      <c r="B838">
        <v>0.13700000000000001</v>
      </c>
      <c r="C838">
        <v>104.02</v>
      </c>
      <c r="D838">
        <v>8.0054999999999996</v>
      </c>
      <c r="E838">
        <v>2</v>
      </c>
      <c r="F838">
        <v>500</v>
      </c>
      <c r="G838" t="s">
        <v>8</v>
      </c>
      <c r="AC838">
        <f t="shared" si="44"/>
        <v>1.5101410934744271E-2</v>
      </c>
      <c r="AD838">
        <f t="shared" si="45"/>
        <v>5.269049001987498</v>
      </c>
    </row>
    <row r="839" spans="1:30" x14ac:dyDescent="0.25">
      <c r="A839">
        <v>419.5</v>
      </c>
      <c r="B839">
        <v>0.13700000000000001</v>
      </c>
      <c r="C839">
        <v>103.99</v>
      </c>
      <c r="D839">
        <v>8.0054999999999996</v>
      </c>
      <c r="E839">
        <v>0</v>
      </c>
      <c r="F839">
        <v>500</v>
      </c>
      <c r="G839" t="s">
        <v>8</v>
      </c>
      <c r="AC839">
        <f t="shared" si="44"/>
        <v>1.5101410934744271E-2</v>
      </c>
      <c r="AD839">
        <f t="shared" si="45"/>
        <v>5.2751292585529228</v>
      </c>
    </row>
    <row r="840" spans="1:30" x14ac:dyDescent="0.25">
      <c r="A840">
        <v>420</v>
      </c>
      <c r="B840">
        <v>0.13700000000000001</v>
      </c>
      <c r="C840">
        <v>104.11</v>
      </c>
      <c r="D840">
        <v>8.0056999999999992</v>
      </c>
      <c r="E840">
        <v>0</v>
      </c>
      <c r="F840">
        <v>500</v>
      </c>
      <c r="G840" t="s">
        <v>8</v>
      </c>
      <c r="AC840">
        <f t="shared" si="44"/>
        <v>1.5101410934744271E-2</v>
      </c>
      <c r="AD840">
        <f t="shared" si="45"/>
        <v>5.2776626987885162</v>
      </c>
    </row>
    <row r="841" spans="1:30" x14ac:dyDescent="0.25">
      <c r="A841">
        <v>420.5</v>
      </c>
      <c r="B841">
        <v>0.13700000000000001</v>
      </c>
      <c r="C841">
        <v>104.16</v>
      </c>
      <c r="D841">
        <v>8.0056999999999992</v>
      </c>
      <c r="E841">
        <v>0</v>
      </c>
      <c r="F841">
        <v>500</v>
      </c>
      <c r="G841" t="s">
        <v>8</v>
      </c>
      <c r="AC841">
        <f t="shared" si="44"/>
        <v>1.4991181657848327E-2</v>
      </c>
      <c r="AD841">
        <f t="shared" si="45"/>
        <v>5.2244604538410515</v>
      </c>
    </row>
    <row r="842" spans="1:30" x14ac:dyDescent="0.25">
      <c r="A842">
        <v>421</v>
      </c>
      <c r="B842">
        <v>0.13600000000000001</v>
      </c>
      <c r="C842">
        <v>103.11</v>
      </c>
      <c r="D842">
        <v>8.0063999999999993</v>
      </c>
      <c r="E842">
        <v>0</v>
      </c>
      <c r="F842">
        <v>500</v>
      </c>
      <c r="G842" t="s">
        <v>8</v>
      </c>
      <c r="AC842">
        <f t="shared" si="44"/>
        <v>1.4880952380952384E-2</v>
      </c>
      <c r="AD842">
        <f t="shared" si="45"/>
        <v>5.1459238065376516</v>
      </c>
    </row>
    <row r="843" spans="1:30" x14ac:dyDescent="0.25">
      <c r="A843">
        <v>421.5</v>
      </c>
      <c r="B843">
        <v>0.13500000000000001</v>
      </c>
      <c r="C843">
        <v>101.56</v>
      </c>
      <c r="D843">
        <v>8.0074000000000005</v>
      </c>
      <c r="E843">
        <v>0</v>
      </c>
      <c r="F843">
        <v>500</v>
      </c>
      <c r="G843" t="s">
        <v>8</v>
      </c>
      <c r="AC843">
        <f t="shared" si="44"/>
        <v>1.477072310405644E-2</v>
      </c>
      <c r="AD843">
        <f t="shared" si="45"/>
        <v>5.0638403429044194</v>
      </c>
    </row>
    <row r="844" spans="1:30" x14ac:dyDescent="0.25">
      <c r="A844">
        <v>422</v>
      </c>
      <c r="B844">
        <v>0.13400000000000001</v>
      </c>
      <c r="C844">
        <v>99.94</v>
      </c>
      <c r="D844">
        <v>8.0084999999999997</v>
      </c>
      <c r="E844">
        <v>0</v>
      </c>
      <c r="F844">
        <v>500</v>
      </c>
      <c r="G844" t="s">
        <v>8</v>
      </c>
      <c r="AC844">
        <f t="shared" si="44"/>
        <v>1.4660493827160496E-2</v>
      </c>
      <c r="AD844">
        <f t="shared" si="45"/>
        <v>4.9822635673183067</v>
      </c>
    </row>
    <row r="845" spans="1:30" x14ac:dyDescent="0.25">
      <c r="A845">
        <v>422.5</v>
      </c>
      <c r="B845">
        <v>0.13300000000000001</v>
      </c>
      <c r="C845">
        <v>98.33</v>
      </c>
      <c r="D845">
        <v>8.0099</v>
      </c>
      <c r="E845">
        <v>0</v>
      </c>
      <c r="F845">
        <v>500</v>
      </c>
      <c r="G845" t="s">
        <v>8</v>
      </c>
      <c r="AC845">
        <f t="shared" si="44"/>
        <v>1.4550264550264553E-2</v>
      </c>
      <c r="AD845">
        <f t="shared" si="45"/>
        <v>4.9047402961091437</v>
      </c>
    </row>
    <row r="846" spans="1:30" x14ac:dyDescent="0.25">
      <c r="A846">
        <v>423</v>
      </c>
      <c r="B846">
        <v>0.13200000000000001</v>
      </c>
      <c r="C846">
        <v>96.8</v>
      </c>
      <c r="D846">
        <v>8.0112000000000005</v>
      </c>
      <c r="E846">
        <v>0</v>
      </c>
      <c r="F846">
        <v>500</v>
      </c>
      <c r="G846" t="s">
        <v>8</v>
      </c>
      <c r="AC846">
        <f t="shared" si="44"/>
        <v>1.4329805996472664E-2</v>
      </c>
      <c r="AD846">
        <f t="shared" si="45"/>
        <v>4.8277237129470993</v>
      </c>
    </row>
    <row r="847" spans="1:30" x14ac:dyDescent="0.25">
      <c r="A847">
        <v>423.5</v>
      </c>
      <c r="B847">
        <v>0.13</v>
      </c>
      <c r="C847">
        <v>95.28</v>
      </c>
      <c r="D847">
        <v>8.0126000000000008</v>
      </c>
      <c r="E847">
        <v>0</v>
      </c>
      <c r="F847">
        <v>500</v>
      </c>
      <c r="G847" t="s">
        <v>8</v>
      </c>
      <c r="AC847">
        <f t="shared" si="44"/>
        <v>1.4219576719576721E-2</v>
      </c>
      <c r="AD847">
        <f t="shared" si="45"/>
        <v>4.7532405700206484</v>
      </c>
    </row>
    <row r="848" spans="1:30" x14ac:dyDescent="0.25">
      <c r="A848">
        <v>424</v>
      </c>
      <c r="B848">
        <v>0.129</v>
      </c>
      <c r="C848">
        <v>93.81</v>
      </c>
      <c r="D848">
        <v>8.0140999999999991</v>
      </c>
      <c r="E848">
        <v>0</v>
      </c>
      <c r="F848">
        <v>500</v>
      </c>
      <c r="G848" t="s">
        <v>8</v>
      </c>
      <c r="AC848">
        <f t="shared" si="44"/>
        <v>1.3999118165784833E-2</v>
      </c>
      <c r="AD848">
        <f t="shared" si="45"/>
        <v>4.6782507390470789</v>
      </c>
    </row>
    <row r="849" spans="1:30" x14ac:dyDescent="0.25">
      <c r="A849">
        <v>424.5</v>
      </c>
      <c r="B849">
        <v>0.127</v>
      </c>
      <c r="C849">
        <v>92.33</v>
      </c>
      <c r="D849">
        <v>8.0154999999999994</v>
      </c>
      <c r="E849">
        <v>0</v>
      </c>
      <c r="F849">
        <v>500</v>
      </c>
      <c r="G849" t="s">
        <v>8</v>
      </c>
      <c r="AC849">
        <f t="shared" si="44"/>
        <v>1.388888888888889E-2</v>
      </c>
      <c r="AD849">
        <f t="shared" si="45"/>
        <v>4.600727467837916</v>
      </c>
    </row>
    <row r="850" spans="1:30" x14ac:dyDescent="0.25">
      <c r="A850">
        <v>425</v>
      </c>
      <c r="B850">
        <v>0.126</v>
      </c>
      <c r="C850">
        <v>90.8</v>
      </c>
      <c r="D850">
        <v>8.0172000000000008</v>
      </c>
      <c r="E850">
        <v>0</v>
      </c>
      <c r="F850">
        <v>500</v>
      </c>
      <c r="G850" t="s">
        <v>8</v>
      </c>
      <c r="AC850">
        <f t="shared" si="44"/>
        <v>1.3668430335097003E-2</v>
      </c>
      <c r="AD850">
        <f t="shared" si="45"/>
        <v>4.526244324911465</v>
      </c>
    </row>
    <row r="851" spans="1:30" x14ac:dyDescent="0.25">
      <c r="A851">
        <v>425.5</v>
      </c>
      <c r="B851">
        <v>0.124</v>
      </c>
      <c r="C851">
        <v>89.33</v>
      </c>
      <c r="D851">
        <v>8.0187000000000008</v>
      </c>
      <c r="E851">
        <v>0</v>
      </c>
      <c r="F851">
        <v>500</v>
      </c>
      <c r="G851" t="s">
        <v>8</v>
      </c>
      <c r="AC851">
        <f t="shared" si="44"/>
        <v>1.3558201058201059E-2</v>
      </c>
      <c r="AD851">
        <f t="shared" si="45"/>
        <v>4.4487210537023021</v>
      </c>
    </row>
    <row r="852" spans="1:30" x14ac:dyDescent="0.25">
      <c r="A852">
        <v>426</v>
      </c>
      <c r="B852">
        <v>0.123</v>
      </c>
      <c r="C852">
        <v>87.8</v>
      </c>
      <c r="D852">
        <v>8.0202000000000009</v>
      </c>
      <c r="E852">
        <v>0</v>
      </c>
      <c r="F852">
        <v>500</v>
      </c>
      <c r="G852" t="s">
        <v>8</v>
      </c>
      <c r="AC852">
        <f t="shared" si="44"/>
        <v>1.3337742504409172E-2</v>
      </c>
      <c r="AD852">
        <f t="shared" si="45"/>
        <v>4.3742379107758511</v>
      </c>
    </row>
    <row r="853" spans="1:30" x14ac:dyDescent="0.25">
      <c r="A853">
        <v>426.5</v>
      </c>
      <c r="B853">
        <v>0.121</v>
      </c>
      <c r="C853">
        <v>86.33</v>
      </c>
      <c r="D853">
        <v>8.0215999999999994</v>
      </c>
      <c r="E853">
        <v>0</v>
      </c>
      <c r="F853">
        <v>500</v>
      </c>
      <c r="G853" t="s">
        <v>8</v>
      </c>
      <c r="AC853">
        <f t="shared" si="44"/>
        <v>1.3227513227513229E-2</v>
      </c>
      <c r="AD853">
        <f t="shared" si="45"/>
        <v>4.2957012634724503</v>
      </c>
    </row>
    <row r="854" spans="1:30" x14ac:dyDescent="0.25">
      <c r="A854">
        <v>427</v>
      </c>
      <c r="B854">
        <v>0.12</v>
      </c>
      <c r="C854">
        <v>84.78</v>
      </c>
      <c r="D854">
        <v>8.0228000000000002</v>
      </c>
      <c r="E854">
        <v>0</v>
      </c>
      <c r="F854">
        <v>500</v>
      </c>
      <c r="G854" t="s">
        <v>8</v>
      </c>
      <c r="AC854">
        <f t="shared" si="44"/>
        <v>1.3117283950617285E-2</v>
      </c>
      <c r="AD854">
        <f t="shared" si="45"/>
        <v>4.2252716249229492</v>
      </c>
    </row>
    <row r="855" spans="1:30" x14ac:dyDescent="0.25">
      <c r="A855">
        <v>427.5</v>
      </c>
      <c r="B855">
        <v>0.11899999999999999</v>
      </c>
      <c r="C855">
        <v>83.39</v>
      </c>
      <c r="D855">
        <v>8.0234000000000005</v>
      </c>
      <c r="E855">
        <v>0</v>
      </c>
      <c r="F855">
        <v>500</v>
      </c>
      <c r="G855" t="s">
        <v>8</v>
      </c>
      <c r="AC855">
        <f t="shared" si="44"/>
        <v>1.3007054673721341E-2</v>
      </c>
      <c r="AD855">
        <f t="shared" si="45"/>
        <v>4.1497751059022612</v>
      </c>
    </row>
    <row r="856" spans="1:30" x14ac:dyDescent="0.25">
      <c r="A856">
        <v>428</v>
      </c>
      <c r="B856">
        <v>0.11799999999999999</v>
      </c>
      <c r="C856">
        <v>81.900000000000006</v>
      </c>
      <c r="D856">
        <v>8.0246999999999993</v>
      </c>
      <c r="E856">
        <v>0</v>
      </c>
      <c r="F856">
        <v>500</v>
      </c>
      <c r="G856" t="s">
        <v>8</v>
      </c>
      <c r="AC856">
        <f t="shared" si="44"/>
        <v>1.28968253968254E-2</v>
      </c>
      <c r="AD856">
        <f t="shared" si="45"/>
        <v>4.0742785868815732</v>
      </c>
    </row>
    <row r="857" spans="1:30" x14ac:dyDescent="0.25">
      <c r="A857">
        <v>428.5</v>
      </c>
      <c r="B857">
        <v>0.11700000000000001</v>
      </c>
      <c r="C857">
        <v>80.41</v>
      </c>
      <c r="D857">
        <v>8.0259999999999998</v>
      </c>
      <c r="E857">
        <v>0</v>
      </c>
      <c r="F857">
        <v>500</v>
      </c>
      <c r="G857" t="s">
        <v>8</v>
      </c>
      <c r="AC857">
        <f t="shared" si="44"/>
        <v>1.2786596119929454E-2</v>
      </c>
      <c r="AD857">
        <f t="shared" si="45"/>
        <v>3.9982753798137658</v>
      </c>
    </row>
    <row r="858" spans="1:30" x14ac:dyDescent="0.25">
      <c r="A858">
        <v>429</v>
      </c>
      <c r="B858">
        <v>0.11600000000000001</v>
      </c>
      <c r="C858">
        <v>78.91</v>
      </c>
      <c r="D858">
        <v>8.0269999999999992</v>
      </c>
      <c r="E858">
        <v>0</v>
      </c>
      <c r="F858">
        <v>500</v>
      </c>
      <c r="G858" t="s">
        <v>8</v>
      </c>
      <c r="AC858">
        <f t="shared" si="44"/>
        <v>1.2676366843033511E-2</v>
      </c>
      <c r="AD858">
        <f t="shared" si="45"/>
        <v>3.9248056129815523</v>
      </c>
    </row>
    <row r="859" spans="1:30" x14ac:dyDescent="0.25">
      <c r="A859">
        <v>429.5</v>
      </c>
      <c r="B859">
        <v>0.115</v>
      </c>
      <c r="C859">
        <v>77.459999999999994</v>
      </c>
      <c r="D859">
        <v>8.0282999999999998</v>
      </c>
      <c r="E859">
        <v>0</v>
      </c>
      <c r="F859">
        <v>500</v>
      </c>
      <c r="G859" t="s">
        <v>8</v>
      </c>
      <c r="AC859">
        <f t="shared" si="44"/>
        <v>1.2455908289241624E-2</v>
      </c>
      <c r="AD859">
        <f t="shared" si="45"/>
        <v>3.8614696070917129</v>
      </c>
    </row>
    <row r="860" spans="1:30" x14ac:dyDescent="0.25">
      <c r="A860">
        <v>430</v>
      </c>
      <c r="B860">
        <v>0.113</v>
      </c>
      <c r="C860">
        <v>76.209999999999994</v>
      </c>
      <c r="D860">
        <v>8.0294000000000008</v>
      </c>
      <c r="E860">
        <v>0</v>
      </c>
      <c r="F860">
        <v>500</v>
      </c>
      <c r="G860" t="s">
        <v>8</v>
      </c>
      <c r="AC860">
        <f t="shared" si="44"/>
        <v>1.234567901234568E-2</v>
      </c>
      <c r="AD860">
        <f t="shared" si="45"/>
        <v>3.7885065283066184</v>
      </c>
    </row>
    <row r="861" spans="1:30" x14ac:dyDescent="0.25">
      <c r="A861">
        <v>430.5</v>
      </c>
      <c r="B861">
        <v>0.112</v>
      </c>
      <c r="C861">
        <v>74.77</v>
      </c>
      <c r="D861">
        <v>8.0305999999999997</v>
      </c>
      <c r="E861">
        <v>0</v>
      </c>
      <c r="F861">
        <v>500</v>
      </c>
      <c r="G861" t="s">
        <v>8</v>
      </c>
      <c r="AC861">
        <f t="shared" si="44"/>
        <v>1.2235449735449737E-2</v>
      </c>
      <c r="AD861">
        <f t="shared" si="45"/>
        <v>3.7206103299927116</v>
      </c>
    </row>
    <row r="862" spans="1:30" x14ac:dyDescent="0.25">
      <c r="A862">
        <v>431</v>
      </c>
      <c r="B862">
        <v>0.111</v>
      </c>
      <c r="C862">
        <v>73.430000000000007</v>
      </c>
      <c r="D862">
        <v>8.0318000000000005</v>
      </c>
      <c r="E862">
        <v>0</v>
      </c>
      <c r="F862">
        <v>500</v>
      </c>
      <c r="G862" t="s">
        <v>8</v>
      </c>
      <c r="AC862">
        <f t="shared" si="44"/>
        <v>1.2125220458553793E-2</v>
      </c>
      <c r="AD862">
        <f t="shared" si="45"/>
        <v>3.6511940675374475</v>
      </c>
    </row>
    <row r="863" spans="1:30" x14ac:dyDescent="0.25">
      <c r="A863">
        <v>431.5</v>
      </c>
      <c r="B863">
        <v>0.11</v>
      </c>
      <c r="C863">
        <v>72.06</v>
      </c>
      <c r="D863">
        <v>8.0333000000000006</v>
      </c>
      <c r="E863">
        <v>0</v>
      </c>
      <c r="F863">
        <v>500</v>
      </c>
      <c r="G863" t="s">
        <v>8</v>
      </c>
      <c r="AC863">
        <f t="shared" si="44"/>
        <v>1.1904761904761906E-2</v>
      </c>
      <c r="AD863">
        <f t="shared" si="45"/>
        <v>3.5868446855533711</v>
      </c>
    </row>
    <row r="864" spans="1:30" x14ac:dyDescent="0.25">
      <c r="A864">
        <v>432</v>
      </c>
      <c r="B864">
        <v>0.108</v>
      </c>
      <c r="C864">
        <v>70.790000000000006</v>
      </c>
      <c r="D864">
        <v>8.0343999999999998</v>
      </c>
      <c r="E864">
        <v>0</v>
      </c>
      <c r="F864">
        <v>500</v>
      </c>
      <c r="G864" t="s">
        <v>8</v>
      </c>
      <c r="AC864">
        <f t="shared" si="44"/>
        <v>1.1794532627865962E-2</v>
      </c>
      <c r="AD864">
        <f t="shared" si="45"/>
        <v>3.5214819274750568</v>
      </c>
    </row>
    <row r="865" spans="1:30" x14ac:dyDescent="0.25">
      <c r="A865">
        <v>432.5</v>
      </c>
      <c r="B865">
        <v>0.107</v>
      </c>
      <c r="C865">
        <v>69.5</v>
      </c>
      <c r="D865">
        <v>8.0357000000000003</v>
      </c>
      <c r="E865">
        <v>0</v>
      </c>
      <c r="F865">
        <v>500</v>
      </c>
      <c r="G865" t="s">
        <v>8</v>
      </c>
      <c r="AC865">
        <f t="shared" si="44"/>
        <v>1.1684303350970019E-2</v>
      </c>
      <c r="AD865">
        <f t="shared" si="45"/>
        <v>3.4495322247841993</v>
      </c>
    </row>
    <row r="866" spans="1:30" x14ac:dyDescent="0.25">
      <c r="A866">
        <v>433</v>
      </c>
      <c r="B866">
        <v>0.106</v>
      </c>
      <c r="C866">
        <v>68.08</v>
      </c>
      <c r="D866">
        <v>8.0370000000000008</v>
      </c>
      <c r="E866">
        <v>0</v>
      </c>
      <c r="F866">
        <v>500</v>
      </c>
      <c r="G866" t="s">
        <v>8</v>
      </c>
      <c r="AC866">
        <f t="shared" si="44"/>
        <v>1.1574074074074075E-2</v>
      </c>
      <c r="AD866">
        <f t="shared" si="45"/>
        <v>3.3796092742818171</v>
      </c>
    </row>
    <row r="867" spans="1:30" x14ac:dyDescent="0.25">
      <c r="A867">
        <v>433.5</v>
      </c>
      <c r="B867">
        <v>0.105</v>
      </c>
      <c r="C867">
        <v>66.7</v>
      </c>
      <c r="D867">
        <v>8.0381</v>
      </c>
      <c r="E867">
        <v>0</v>
      </c>
      <c r="F867">
        <v>500</v>
      </c>
      <c r="G867" t="s">
        <v>8</v>
      </c>
      <c r="AC867">
        <f t="shared" si="44"/>
        <v>1.1353615520282188E-2</v>
      </c>
      <c r="AD867">
        <f t="shared" si="45"/>
        <v>3.3137398281563848</v>
      </c>
    </row>
    <row r="868" spans="1:30" x14ac:dyDescent="0.25">
      <c r="A868">
        <v>434</v>
      </c>
      <c r="B868">
        <v>0.10299999999999999</v>
      </c>
      <c r="C868">
        <v>65.400000000000006</v>
      </c>
      <c r="D868">
        <v>8.0396999999999998</v>
      </c>
      <c r="E868">
        <v>0</v>
      </c>
      <c r="F868">
        <v>500</v>
      </c>
      <c r="G868" t="s">
        <v>8</v>
      </c>
      <c r="AC868">
        <f t="shared" si="44"/>
        <v>1.1243386243386244E-2</v>
      </c>
      <c r="AD868">
        <f t="shared" si="45"/>
        <v>3.2524305744550199</v>
      </c>
    </row>
    <row r="869" spans="1:30" x14ac:dyDescent="0.25">
      <c r="A869">
        <v>434.5</v>
      </c>
      <c r="B869">
        <v>0.10199999999999999</v>
      </c>
      <c r="C869">
        <v>64.19</v>
      </c>
      <c r="D869">
        <v>8.0405999999999995</v>
      </c>
      <c r="E869">
        <v>0</v>
      </c>
      <c r="F869">
        <v>500</v>
      </c>
      <c r="G869" t="s">
        <v>8</v>
      </c>
      <c r="AC869">
        <f t="shared" si="44"/>
        <v>1.1133156966490301E-2</v>
      </c>
      <c r="AD869">
        <f t="shared" si="45"/>
        <v>3.190614632706537</v>
      </c>
    </row>
    <row r="870" spans="1:30" x14ac:dyDescent="0.25">
      <c r="A870">
        <v>435</v>
      </c>
      <c r="B870">
        <v>0.10100000000000001</v>
      </c>
      <c r="C870">
        <v>62.97</v>
      </c>
      <c r="D870">
        <v>8.0419999999999998</v>
      </c>
      <c r="E870">
        <v>0</v>
      </c>
      <c r="F870">
        <v>500</v>
      </c>
      <c r="G870" t="s">
        <v>8</v>
      </c>
      <c r="AC870">
        <f t="shared" si="44"/>
        <v>1.1022927689594357E-2</v>
      </c>
      <c r="AD870">
        <f t="shared" si="45"/>
        <v>3.1242384985339857</v>
      </c>
    </row>
    <row r="871" spans="1:30" x14ac:dyDescent="0.25">
      <c r="A871">
        <v>435.5</v>
      </c>
      <c r="B871">
        <v>0.1</v>
      </c>
      <c r="C871">
        <v>61.66</v>
      </c>
      <c r="D871">
        <v>8.0432000000000006</v>
      </c>
      <c r="E871">
        <v>0</v>
      </c>
      <c r="F871">
        <v>500</v>
      </c>
      <c r="G871" t="s">
        <v>8</v>
      </c>
      <c r="AC871">
        <f t="shared" si="44"/>
        <v>1.080246913580247E-2</v>
      </c>
      <c r="AD871">
        <f t="shared" si="45"/>
        <v>3.0624225567855023</v>
      </c>
    </row>
    <row r="872" spans="1:30" x14ac:dyDescent="0.25">
      <c r="A872">
        <v>436</v>
      </c>
      <c r="B872">
        <v>9.8000000000000004E-2</v>
      </c>
      <c r="C872">
        <v>60.44</v>
      </c>
      <c r="D872">
        <v>8.0447000000000006</v>
      </c>
      <c r="E872">
        <v>0</v>
      </c>
      <c r="F872">
        <v>500</v>
      </c>
      <c r="G872" t="s">
        <v>8</v>
      </c>
      <c r="AC872">
        <f t="shared" si="44"/>
        <v>1.0692239858906527E-2</v>
      </c>
      <c r="AD872">
        <f t="shared" si="45"/>
        <v>3.0056734955082067</v>
      </c>
    </row>
    <row r="873" spans="1:30" x14ac:dyDescent="0.25">
      <c r="A873">
        <v>436.5</v>
      </c>
      <c r="B873">
        <v>9.7000000000000003E-2</v>
      </c>
      <c r="C873">
        <v>59.32</v>
      </c>
      <c r="D873">
        <v>8.0458999999999996</v>
      </c>
      <c r="E873">
        <v>0</v>
      </c>
      <c r="F873">
        <v>500</v>
      </c>
      <c r="G873" t="s">
        <v>8</v>
      </c>
      <c r="AC873">
        <f t="shared" si="44"/>
        <v>1.0582010582010583E-2</v>
      </c>
      <c r="AD873">
        <f t="shared" si="45"/>
        <v>2.9565247549376918</v>
      </c>
    </row>
    <row r="874" spans="1:30" x14ac:dyDescent="0.25">
      <c r="A874">
        <v>437</v>
      </c>
      <c r="B874">
        <v>9.6000000000000002E-2</v>
      </c>
      <c r="C874">
        <v>58.35</v>
      </c>
      <c r="D874">
        <v>8.0469000000000008</v>
      </c>
      <c r="E874">
        <v>0</v>
      </c>
      <c r="F874">
        <v>500</v>
      </c>
      <c r="G874" t="s">
        <v>8</v>
      </c>
      <c r="AC874">
        <f t="shared" si="44"/>
        <v>1.047178130511464E-2</v>
      </c>
      <c r="AD874">
        <f t="shared" si="45"/>
        <v>2.9012957578017518</v>
      </c>
    </row>
    <row r="875" spans="1:30" x14ac:dyDescent="0.25">
      <c r="A875">
        <v>437.5</v>
      </c>
      <c r="B875">
        <v>9.5000000000000001E-2</v>
      </c>
      <c r="C875">
        <v>57.26</v>
      </c>
      <c r="D875">
        <v>8.048</v>
      </c>
      <c r="E875">
        <v>0</v>
      </c>
      <c r="F875">
        <v>500</v>
      </c>
      <c r="G875" t="s">
        <v>8</v>
      </c>
      <c r="AC875">
        <f t="shared" si="44"/>
        <v>1.0361552028218696E-2</v>
      </c>
      <c r="AD875">
        <f t="shared" si="45"/>
        <v>2.8440400084773372</v>
      </c>
    </row>
    <row r="876" spans="1:30" x14ac:dyDescent="0.25">
      <c r="A876">
        <v>438</v>
      </c>
      <c r="B876">
        <v>9.4E-2</v>
      </c>
      <c r="C876">
        <v>56.13</v>
      </c>
      <c r="D876">
        <v>8.0488999999999997</v>
      </c>
      <c r="E876">
        <v>0</v>
      </c>
      <c r="F876">
        <v>500</v>
      </c>
      <c r="G876" t="s">
        <v>8</v>
      </c>
      <c r="AC876">
        <f t="shared" si="44"/>
        <v>1.0251322751322752E-2</v>
      </c>
      <c r="AD876">
        <f t="shared" si="45"/>
        <v>2.7872909472000411</v>
      </c>
    </row>
    <row r="877" spans="1:30" x14ac:dyDescent="0.25">
      <c r="A877">
        <v>438.5</v>
      </c>
      <c r="B877">
        <v>9.2999999999999999E-2</v>
      </c>
      <c r="C877">
        <v>55.01</v>
      </c>
      <c r="D877">
        <v>8.0498999999999992</v>
      </c>
      <c r="E877">
        <v>0</v>
      </c>
      <c r="F877">
        <v>500</v>
      </c>
      <c r="G877" t="s">
        <v>8</v>
      </c>
      <c r="AC877">
        <f t="shared" si="44"/>
        <v>1.0030864197530865E-2</v>
      </c>
      <c r="AD877">
        <f t="shared" si="45"/>
        <v>2.7224348771688458</v>
      </c>
    </row>
    <row r="878" spans="1:30" x14ac:dyDescent="0.25">
      <c r="A878">
        <v>439</v>
      </c>
      <c r="B878">
        <v>9.0999999999999998E-2</v>
      </c>
      <c r="C878">
        <v>53.73</v>
      </c>
      <c r="D878">
        <v>8.0515000000000008</v>
      </c>
      <c r="E878">
        <v>0</v>
      </c>
      <c r="F878">
        <v>500</v>
      </c>
      <c r="G878" t="s">
        <v>8</v>
      </c>
      <c r="AC878">
        <f t="shared" si="44"/>
        <v>9.9206349206349218E-3</v>
      </c>
      <c r="AD878">
        <f t="shared" si="45"/>
        <v>2.6575788071376509</v>
      </c>
    </row>
    <row r="879" spans="1:30" x14ac:dyDescent="0.25">
      <c r="A879">
        <v>439.5</v>
      </c>
      <c r="B879">
        <v>0.09</v>
      </c>
      <c r="C879">
        <v>52.45</v>
      </c>
      <c r="D879">
        <v>8.0528999999999993</v>
      </c>
      <c r="E879">
        <v>0</v>
      </c>
      <c r="F879">
        <v>500</v>
      </c>
      <c r="G879" t="s">
        <v>8</v>
      </c>
      <c r="AC879">
        <f t="shared" si="44"/>
        <v>9.700176366843033E-3</v>
      </c>
      <c r="AD879">
        <f t="shared" si="45"/>
        <v>2.5912026729650992</v>
      </c>
    </row>
    <row r="880" spans="1:30" x14ac:dyDescent="0.25">
      <c r="A880">
        <v>440</v>
      </c>
      <c r="B880">
        <v>8.7999999999999995E-2</v>
      </c>
      <c r="C880">
        <v>51.14</v>
      </c>
      <c r="D880">
        <v>8.0548999999999999</v>
      </c>
      <c r="E880">
        <v>0</v>
      </c>
      <c r="F880">
        <v>500</v>
      </c>
      <c r="G880" t="s">
        <v>8</v>
      </c>
      <c r="AC880">
        <f t="shared" si="44"/>
        <v>9.5899470899470894E-3</v>
      </c>
      <c r="AD880">
        <f t="shared" si="45"/>
        <v>2.5329335475464476</v>
      </c>
    </row>
    <row r="881" spans="1:30" x14ac:dyDescent="0.25">
      <c r="A881">
        <v>440.5</v>
      </c>
      <c r="B881">
        <v>8.6999999999999994E-2</v>
      </c>
      <c r="C881">
        <v>49.99</v>
      </c>
      <c r="D881">
        <v>8.0563000000000002</v>
      </c>
      <c r="E881">
        <v>0</v>
      </c>
      <c r="F881">
        <v>500</v>
      </c>
      <c r="G881" t="s">
        <v>8</v>
      </c>
      <c r="AC881">
        <f t="shared" si="44"/>
        <v>9.369488536155204E-3</v>
      </c>
      <c r="AD881">
        <f t="shared" si="45"/>
        <v>2.4766911743162705</v>
      </c>
    </row>
    <row r="882" spans="1:30" x14ac:dyDescent="0.25">
      <c r="A882">
        <v>441</v>
      </c>
      <c r="B882">
        <v>8.5000000000000006E-2</v>
      </c>
      <c r="C882">
        <v>48.88</v>
      </c>
      <c r="D882">
        <v>8.0573999999999995</v>
      </c>
      <c r="E882">
        <v>0</v>
      </c>
      <c r="F882">
        <v>500</v>
      </c>
      <c r="G882" t="s">
        <v>8</v>
      </c>
      <c r="AC882">
        <f t="shared" si="44"/>
        <v>9.2592592592592605E-3</v>
      </c>
      <c r="AD882">
        <f t="shared" si="45"/>
        <v>2.418928736944737</v>
      </c>
    </row>
    <row r="883" spans="1:30" x14ac:dyDescent="0.25">
      <c r="A883">
        <v>441.5</v>
      </c>
      <c r="B883">
        <v>8.4000000000000005E-2</v>
      </c>
      <c r="C883">
        <v>47.74</v>
      </c>
      <c r="D883">
        <v>8.0586000000000002</v>
      </c>
      <c r="E883">
        <v>0</v>
      </c>
      <c r="F883">
        <v>500</v>
      </c>
      <c r="G883" t="s">
        <v>8</v>
      </c>
      <c r="AC883">
        <f t="shared" si="44"/>
        <v>9.1490299823633169E-3</v>
      </c>
      <c r="AD883">
        <f t="shared" si="45"/>
        <v>2.3581261712904911</v>
      </c>
    </row>
    <row r="884" spans="1:30" x14ac:dyDescent="0.25">
      <c r="A884">
        <v>442</v>
      </c>
      <c r="B884">
        <v>8.3000000000000004E-2</v>
      </c>
      <c r="C884">
        <v>46.54</v>
      </c>
      <c r="D884">
        <v>8.0599000000000007</v>
      </c>
      <c r="E884">
        <v>0</v>
      </c>
      <c r="F884">
        <v>500</v>
      </c>
      <c r="G884" t="s">
        <v>8</v>
      </c>
      <c r="AC884">
        <f t="shared" si="44"/>
        <v>8.9285714285714298E-3</v>
      </c>
      <c r="AD884">
        <f t="shared" si="45"/>
        <v>2.2917500371179398</v>
      </c>
    </row>
    <row r="885" spans="1:30" x14ac:dyDescent="0.25">
      <c r="A885">
        <v>442.5</v>
      </c>
      <c r="B885">
        <v>8.1000000000000003E-2</v>
      </c>
      <c r="C885">
        <v>45.23</v>
      </c>
      <c r="D885">
        <v>8.0618999999999996</v>
      </c>
      <c r="E885">
        <v>0</v>
      </c>
      <c r="F885">
        <v>500</v>
      </c>
      <c r="G885" t="s">
        <v>8</v>
      </c>
      <c r="AC885">
        <f t="shared" si="44"/>
        <v>8.7081128747795427E-3</v>
      </c>
      <c r="AD885">
        <f t="shared" si="45"/>
        <v>2.226387279039626</v>
      </c>
    </row>
    <row r="886" spans="1:30" x14ac:dyDescent="0.25">
      <c r="A886">
        <v>443</v>
      </c>
      <c r="B886">
        <v>7.9000000000000001E-2</v>
      </c>
      <c r="C886">
        <v>43.94</v>
      </c>
      <c r="D886">
        <v>8.0633999999999997</v>
      </c>
      <c r="E886">
        <v>0</v>
      </c>
      <c r="F886">
        <v>500</v>
      </c>
      <c r="G886" t="s">
        <v>8</v>
      </c>
      <c r="AC886">
        <f t="shared" si="44"/>
        <v>8.4876543209876556E-3</v>
      </c>
      <c r="AD886">
        <f t="shared" si="45"/>
        <v>2.1605178329141932</v>
      </c>
    </row>
    <row r="887" spans="1:30" x14ac:dyDescent="0.25">
      <c r="A887">
        <v>443.5</v>
      </c>
      <c r="B887">
        <v>7.6999999999999999E-2</v>
      </c>
      <c r="C887">
        <v>42.64</v>
      </c>
      <c r="D887">
        <v>8.0654000000000003</v>
      </c>
      <c r="E887">
        <v>0</v>
      </c>
      <c r="F887">
        <v>500</v>
      </c>
      <c r="G887" t="s">
        <v>8</v>
      </c>
      <c r="AC887">
        <f t="shared" si="44"/>
        <v>8.2671957671957685E-3</v>
      </c>
      <c r="AD887">
        <f t="shared" si="45"/>
        <v>2.0961684509301164</v>
      </c>
    </row>
    <row r="888" spans="1:30" x14ac:dyDescent="0.25">
      <c r="A888">
        <v>444</v>
      </c>
      <c r="B888">
        <v>7.4999999999999997E-2</v>
      </c>
      <c r="C888">
        <v>41.37</v>
      </c>
      <c r="D888">
        <v>8.0673999999999992</v>
      </c>
      <c r="E888">
        <v>0</v>
      </c>
      <c r="F888">
        <v>500</v>
      </c>
      <c r="G888" t="s">
        <v>8</v>
      </c>
      <c r="AC888">
        <f t="shared" si="44"/>
        <v>8.1569664902998232E-3</v>
      </c>
      <c r="AD888">
        <f t="shared" si="45"/>
        <v>2.03181906894604</v>
      </c>
    </row>
    <row r="889" spans="1:30" x14ac:dyDescent="0.25">
      <c r="A889">
        <v>444.5</v>
      </c>
      <c r="B889">
        <v>7.3999999999999996E-2</v>
      </c>
      <c r="C889">
        <v>40.1</v>
      </c>
      <c r="D889">
        <v>8.0686999999999998</v>
      </c>
      <c r="E889">
        <v>0</v>
      </c>
      <c r="F889">
        <v>500</v>
      </c>
      <c r="G889" t="s">
        <v>8</v>
      </c>
      <c r="AC889">
        <f t="shared" si="44"/>
        <v>7.9365079365079361E-3</v>
      </c>
      <c r="AD889">
        <f t="shared" si="45"/>
        <v>1.9679763750090824</v>
      </c>
    </row>
    <row r="890" spans="1:30" x14ac:dyDescent="0.25">
      <c r="A890">
        <v>445</v>
      </c>
      <c r="B890">
        <v>7.1999999999999995E-2</v>
      </c>
      <c r="C890">
        <v>38.840000000000003</v>
      </c>
      <c r="D890">
        <v>8.0706000000000007</v>
      </c>
      <c r="E890">
        <v>0</v>
      </c>
      <c r="F890">
        <v>500</v>
      </c>
      <c r="G890" t="s">
        <v>8</v>
      </c>
      <c r="AC890">
        <f t="shared" si="44"/>
        <v>7.8262786596119925E-3</v>
      </c>
      <c r="AD890">
        <f t="shared" si="45"/>
        <v>1.9097072495904299</v>
      </c>
    </row>
    <row r="891" spans="1:30" x14ac:dyDescent="0.25">
      <c r="A891">
        <v>445.5</v>
      </c>
      <c r="B891">
        <v>7.0999999999999994E-2</v>
      </c>
      <c r="C891">
        <v>37.69</v>
      </c>
      <c r="D891">
        <v>8.0723000000000003</v>
      </c>
      <c r="E891">
        <v>0</v>
      </c>
      <c r="F891">
        <v>500</v>
      </c>
      <c r="G891" t="s">
        <v>8</v>
      </c>
      <c r="AC891">
        <f t="shared" si="44"/>
        <v>7.4955908289241636E-3</v>
      </c>
      <c r="AD891">
        <f t="shared" si="45"/>
        <v>1.8499180600304219</v>
      </c>
    </row>
    <row r="892" spans="1:30" x14ac:dyDescent="0.25">
      <c r="A892">
        <v>446</v>
      </c>
      <c r="B892">
        <v>6.8000000000000005E-2</v>
      </c>
      <c r="C892">
        <v>36.51</v>
      </c>
      <c r="D892">
        <v>8.0744000000000007</v>
      </c>
      <c r="E892">
        <v>0</v>
      </c>
      <c r="F892">
        <v>500</v>
      </c>
      <c r="G892" t="s">
        <v>8</v>
      </c>
      <c r="AC892">
        <f t="shared" si="44"/>
        <v>7.38536155202822E-3</v>
      </c>
      <c r="AD892">
        <f t="shared" si="45"/>
        <v>1.7926623107060076</v>
      </c>
    </row>
    <row r="893" spans="1:30" x14ac:dyDescent="0.25">
      <c r="A893">
        <v>446.5</v>
      </c>
      <c r="B893">
        <v>6.7000000000000004E-2</v>
      </c>
      <c r="C893">
        <v>35.380000000000003</v>
      </c>
      <c r="D893">
        <v>8.0761000000000003</v>
      </c>
      <c r="E893">
        <v>0</v>
      </c>
      <c r="F893">
        <v>500</v>
      </c>
      <c r="G893" t="s">
        <v>8</v>
      </c>
      <c r="AC893">
        <f t="shared" si="44"/>
        <v>7.164902998236332E-3</v>
      </c>
      <c r="AD893">
        <f t="shared" si="45"/>
        <v>1.7303396809104055</v>
      </c>
    </row>
    <row r="894" spans="1:30" x14ac:dyDescent="0.25">
      <c r="A894">
        <v>447</v>
      </c>
      <c r="B894">
        <v>6.5000000000000002E-2</v>
      </c>
      <c r="C894">
        <v>34.15</v>
      </c>
      <c r="D894">
        <v>8.0776000000000003</v>
      </c>
      <c r="E894">
        <v>0</v>
      </c>
      <c r="F894">
        <v>500</v>
      </c>
      <c r="G894" t="s">
        <v>8</v>
      </c>
      <c r="AC894">
        <f t="shared" si="44"/>
        <v>7.0546737213403885E-3</v>
      </c>
      <c r="AD894">
        <f t="shared" si="45"/>
        <v>1.6705504913503975</v>
      </c>
    </row>
    <row r="895" spans="1:30" x14ac:dyDescent="0.25">
      <c r="A895">
        <v>447.5</v>
      </c>
      <c r="B895">
        <v>6.4000000000000001E-2</v>
      </c>
      <c r="C895">
        <v>32.97</v>
      </c>
      <c r="D895">
        <v>8.0790000000000006</v>
      </c>
      <c r="E895">
        <v>0</v>
      </c>
      <c r="F895">
        <v>500</v>
      </c>
      <c r="G895" t="s">
        <v>8</v>
      </c>
      <c r="AC895">
        <f t="shared" si="44"/>
        <v>6.8342151675485014E-3</v>
      </c>
      <c r="AD895">
        <f t="shared" si="45"/>
        <v>1.6117746778846267</v>
      </c>
    </row>
    <row r="896" spans="1:30" x14ac:dyDescent="0.25">
      <c r="A896">
        <v>448</v>
      </c>
      <c r="B896">
        <v>6.2E-2</v>
      </c>
      <c r="C896">
        <v>31.81</v>
      </c>
      <c r="D896">
        <v>8.0805000000000007</v>
      </c>
      <c r="E896">
        <v>0</v>
      </c>
      <c r="F896">
        <v>500</v>
      </c>
      <c r="G896" t="s">
        <v>8</v>
      </c>
      <c r="AC896">
        <f t="shared" si="44"/>
        <v>6.7239858906525578E-3</v>
      </c>
      <c r="AD896">
        <f t="shared" si="45"/>
        <v>1.5540122405130936</v>
      </c>
    </row>
    <row r="897" spans="1:30" x14ac:dyDescent="0.25">
      <c r="A897">
        <v>448.5</v>
      </c>
      <c r="B897">
        <v>6.0999999999999999E-2</v>
      </c>
      <c r="C897">
        <v>30.67</v>
      </c>
      <c r="D897">
        <v>8.0818999999999992</v>
      </c>
      <c r="E897">
        <v>0</v>
      </c>
      <c r="F897">
        <v>500</v>
      </c>
      <c r="G897" t="s">
        <v>8</v>
      </c>
      <c r="AC897">
        <f t="shared" si="44"/>
        <v>6.5035273368606707E-3</v>
      </c>
      <c r="AD897">
        <f t="shared" si="45"/>
        <v>1.4992899314242725</v>
      </c>
    </row>
    <row r="898" spans="1:30" x14ac:dyDescent="0.25">
      <c r="A898">
        <v>449</v>
      </c>
      <c r="B898">
        <v>5.8999999999999997E-2</v>
      </c>
      <c r="C898">
        <v>29.59</v>
      </c>
      <c r="D898">
        <v>8.0836000000000006</v>
      </c>
      <c r="E898">
        <v>0</v>
      </c>
      <c r="F898">
        <v>500</v>
      </c>
      <c r="G898" t="s">
        <v>8</v>
      </c>
      <c r="AC898">
        <f t="shared" ref="AC898:AC961" si="46">B899/$Z$1</f>
        <v>6.3932980599647271E-3</v>
      </c>
      <c r="AD898">
        <f t="shared" ref="AD898:AD961" si="47">C899/$X$14</f>
        <v>1.4435542462412139</v>
      </c>
    </row>
    <row r="899" spans="1:30" x14ac:dyDescent="0.25">
      <c r="A899">
        <v>449.5</v>
      </c>
      <c r="B899">
        <v>5.8000000000000003E-2</v>
      </c>
      <c r="C899">
        <v>28.49</v>
      </c>
      <c r="D899">
        <v>8.0847999999999995</v>
      </c>
      <c r="E899">
        <v>0</v>
      </c>
      <c r="F899">
        <v>500</v>
      </c>
      <c r="G899" t="s">
        <v>8</v>
      </c>
      <c r="AC899">
        <f t="shared" si="46"/>
        <v>6.17283950617284E-3</v>
      </c>
      <c r="AD899">
        <f t="shared" si="47"/>
        <v>1.3918720654351051</v>
      </c>
    </row>
    <row r="900" spans="1:30" x14ac:dyDescent="0.25">
      <c r="A900">
        <v>450</v>
      </c>
      <c r="B900">
        <v>5.6000000000000001E-2</v>
      </c>
      <c r="C900">
        <v>27.47</v>
      </c>
      <c r="D900">
        <v>8.0863999999999994</v>
      </c>
      <c r="E900">
        <v>0</v>
      </c>
      <c r="F900">
        <v>500</v>
      </c>
      <c r="G900" t="s">
        <v>8</v>
      </c>
      <c r="AC900">
        <f t="shared" si="46"/>
        <v>6.0626102292768965E-3</v>
      </c>
      <c r="AD900">
        <f t="shared" si="47"/>
        <v>1.3371497563462842</v>
      </c>
    </row>
    <row r="901" spans="1:30" x14ac:dyDescent="0.25">
      <c r="A901">
        <v>450.5</v>
      </c>
      <c r="B901">
        <v>5.5E-2</v>
      </c>
      <c r="C901">
        <v>26.39</v>
      </c>
      <c r="D901">
        <v>8.0877999999999997</v>
      </c>
      <c r="E901">
        <v>0</v>
      </c>
      <c r="F901">
        <v>500</v>
      </c>
      <c r="G901" t="s">
        <v>8</v>
      </c>
      <c r="AC901">
        <f t="shared" si="46"/>
        <v>5.9523809523809529E-3</v>
      </c>
      <c r="AD901">
        <f t="shared" si="47"/>
        <v>1.2864809516344129</v>
      </c>
    </row>
    <row r="902" spans="1:30" x14ac:dyDescent="0.25">
      <c r="A902">
        <v>451</v>
      </c>
      <c r="B902">
        <v>5.3999999999999999E-2</v>
      </c>
      <c r="C902">
        <v>25.39</v>
      </c>
      <c r="D902">
        <v>8.0889000000000006</v>
      </c>
      <c r="E902">
        <v>0</v>
      </c>
      <c r="F902">
        <v>500</v>
      </c>
      <c r="G902" t="s">
        <v>8</v>
      </c>
      <c r="AC902">
        <f t="shared" si="46"/>
        <v>5.8421516754850094E-3</v>
      </c>
      <c r="AD902">
        <f t="shared" si="47"/>
        <v>1.2393589632523725</v>
      </c>
    </row>
    <row r="903" spans="1:30" x14ac:dyDescent="0.25">
      <c r="A903">
        <v>451.5</v>
      </c>
      <c r="B903">
        <v>5.2999999999999999E-2</v>
      </c>
      <c r="C903">
        <v>24.46</v>
      </c>
      <c r="D903">
        <v>8.0902999999999992</v>
      </c>
      <c r="E903">
        <v>0</v>
      </c>
      <c r="F903">
        <v>500</v>
      </c>
      <c r="G903" t="s">
        <v>8</v>
      </c>
      <c r="AC903">
        <f t="shared" si="46"/>
        <v>5.6216931216931222E-3</v>
      </c>
      <c r="AD903">
        <f t="shared" si="47"/>
        <v>1.1917302868232134</v>
      </c>
    </row>
    <row r="904" spans="1:30" x14ac:dyDescent="0.25">
      <c r="A904">
        <v>452</v>
      </c>
      <c r="B904">
        <v>5.0999999999999997E-2</v>
      </c>
      <c r="C904">
        <v>23.52</v>
      </c>
      <c r="D904">
        <v>8.0915999999999997</v>
      </c>
      <c r="E904">
        <v>0</v>
      </c>
      <c r="F904">
        <v>500</v>
      </c>
      <c r="G904" t="s">
        <v>8</v>
      </c>
      <c r="AC904">
        <f t="shared" si="46"/>
        <v>5.5114638447971787E-3</v>
      </c>
      <c r="AD904">
        <f t="shared" si="47"/>
        <v>1.1461283625825294</v>
      </c>
    </row>
    <row r="905" spans="1:30" x14ac:dyDescent="0.25">
      <c r="A905">
        <v>452.5</v>
      </c>
      <c r="B905">
        <v>0.05</v>
      </c>
      <c r="C905">
        <v>22.62</v>
      </c>
      <c r="D905">
        <v>8.0927000000000007</v>
      </c>
      <c r="E905">
        <v>0</v>
      </c>
      <c r="F905">
        <v>500</v>
      </c>
      <c r="G905" t="s">
        <v>8</v>
      </c>
      <c r="AC905">
        <f t="shared" si="46"/>
        <v>5.2910052910052916E-3</v>
      </c>
      <c r="AD905">
        <f t="shared" si="47"/>
        <v>1.1010331263889639</v>
      </c>
    </row>
    <row r="906" spans="1:30" x14ac:dyDescent="0.25">
      <c r="A906">
        <v>453</v>
      </c>
      <c r="B906">
        <v>4.8000000000000001E-2</v>
      </c>
      <c r="C906">
        <v>21.73</v>
      </c>
      <c r="D906">
        <v>8.0946999999999996</v>
      </c>
      <c r="E906">
        <v>0</v>
      </c>
      <c r="F906">
        <v>500</v>
      </c>
      <c r="G906" t="s">
        <v>8</v>
      </c>
      <c r="AC906">
        <f t="shared" si="46"/>
        <v>5.180776014109348E-3</v>
      </c>
      <c r="AD906">
        <f t="shared" si="47"/>
        <v>1.0589780184781106</v>
      </c>
    </row>
    <row r="907" spans="1:30" x14ac:dyDescent="0.25">
      <c r="A907">
        <v>453.5</v>
      </c>
      <c r="B907">
        <v>4.7E-2</v>
      </c>
      <c r="C907">
        <v>20.9</v>
      </c>
      <c r="D907">
        <v>8.0960000000000001</v>
      </c>
      <c r="E907">
        <v>0</v>
      </c>
      <c r="F907">
        <v>500</v>
      </c>
      <c r="G907" t="s">
        <v>8</v>
      </c>
      <c r="AC907">
        <f t="shared" si="46"/>
        <v>4.9603174603174609E-3</v>
      </c>
      <c r="AD907">
        <f t="shared" si="47"/>
        <v>1.0204697268970884</v>
      </c>
    </row>
    <row r="908" spans="1:30" x14ac:dyDescent="0.25">
      <c r="A908">
        <v>454</v>
      </c>
      <c r="B908">
        <v>4.4999999999999998E-2</v>
      </c>
      <c r="C908">
        <v>20.14</v>
      </c>
      <c r="D908">
        <v>8.0974000000000004</v>
      </c>
      <c r="E908">
        <v>1</v>
      </c>
      <c r="F908">
        <v>500</v>
      </c>
      <c r="G908" t="s">
        <v>8</v>
      </c>
      <c r="AC908">
        <f t="shared" si="46"/>
        <v>4.9603174603174609E-3</v>
      </c>
      <c r="AD908">
        <f t="shared" si="47"/>
        <v>1.0184429747086137</v>
      </c>
    </row>
    <row r="909" spans="1:30" x14ac:dyDescent="0.25">
      <c r="A909">
        <v>454.5</v>
      </c>
      <c r="B909">
        <v>4.4999999999999998E-2</v>
      </c>
      <c r="C909">
        <v>20.100000000000001</v>
      </c>
      <c r="D909">
        <v>8.0975999999999999</v>
      </c>
      <c r="E909">
        <v>0</v>
      </c>
      <c r="F909">
        <v>500</v>
      </c>
      <c r="G909" t="s">
        <v>8</v>
      </c>
      <c r="AC909">
        <f t="shared" si="46"/>
        <v>4.9603174603174609E-3</v>
      </c>
      <c r="AD909">
        <f t="shared" si="47"/>
        <v>1.023003167132682</v>
      </c>
    </row>
    <row r="910" spans="1:30" x14ac:dyDescent="0.25">
      <c r="A910">
        <v>455</v>
      </c>
      <c r="B910">
        <v>4.4999999999999998E-2</v>
      </c>
      <c r="C910">
        <v>20.190000000000001</v>
      </c>
      <c r="D910">
        <v>8.0975999999999999</v>
      </c>
      <c r="E910">
        <v>2</v>
      </c>
      <c r="F910">
        <v>500</v>
      </c>
      <c r="G910" t="s">
        <v>8</v>
      </c>
      <c r="AC910">
        <f t="shared" si="46"/>
        <v>4.9603174603174609E-3</v>
      </c>
      <c r="AD910">
        <f t="shared" si="47"/>
        <v>1.0285767356509878</v>
      </c>
    </row>
    <row r="911" spans="1:30" x14ac:dyDescent="0.25">
      <c r="A911">
        <v>455.5</v>
      </c>
      <c r="B911">
        <v>4.4999999999999998E-2</v>
      </c>
      <c r="C911">
        <v>20.3</v>
      </c>
      <c r="D911">
        <v>8.0976999999999997</v>
      </c>
      <c r="E911">
        <v>0</v>
      </c>
      <c r="F911">
        <v>500</v>
      </c>
      <c r="G911" t="s">
        <v>8</v>
      </c>
      <c r="AC911">
        <f t="shared" si="46"/>
        <v>4.9603174603174609E-3</v>
      </c>
      <c r="AD911">
        <f t="shared" si="47"/>
        <v>1.0316168639337</v>
      </c>
    </row>
    <row r="912" spans="1:30" x14ac:dyDescent="0.25">
      <c r="A912">
        <v>456</v>
      </c>
      <c r="B912">
        <v>4.4999999999999998E-2</v>
      </c>
      <c r="C912">
        <v>20.36</v>
      </c>
      <c r="D912">
        <v>8.0975999999999999</v>
      </c>
      <c r="E912">
        <v>0</v>
      </c>
      <c r="F912">
        <v>500</v>
      </c>
      <c r="G912" t="s">
        <v>8</v>
      </c>
      <c r="AC912">
        <f t="shared" si="46"/>
        <v>4.9603174603174609E-3</v>
      </c>
      <c r="AD912">
        <f t="shared" si="47"/>
        <v>1.0331369280750562</v>
      </c>
    </row>
    <row r="913" spans="1:30" x14ac:dyDescent="0.25">
      <c r="A913">
        <v>456.5</v>
      </c>
      <c r="B913">
        <v>4.4999999999999998E-2</v>
      </c>
      <c r="C913">
        <v>20.39</v>
      </c>
      <c r="D913">
        <v>8.0975000000000001</v>
      </c>
      <c r="E913">
        <v>0</v>
      </c>
      <c r="F913">
        <v>500</v>
      </c>
      <c r="G913" t="s">
        <v>8</v>
      </c>
      <c r="AC913">
        <f t="shared" si="46"/>
        <v>5.0705467372134045E-3</v>
      </c>
      <c r="AD913">
        <f t="shared" si="47"/>
        <v>1.0579646423838731</v>
      </c>
    </row>
    <row r="914" spans="1:30" x14ac:dyDescent="0.25">
      <c r="A914">
        <v>457</v>
      </c>
      <c r="B914">
        <v>4.5999999999999999E-2</v>
      </c>
      <c r="C914">
        <v>20.88</v>
      </c>
      <c r="D914">
        <v>8.0966000000000005</v>
      </c>
      <c r="E914">
        <v>0</v>
      </c>
      <c r="F914">
        <v>500</v>
      </c>
      <c r="G914" t="s">
        <v>8</v>
      </c>
      <c r="AC914">
        <f t="shared" si="46"/>
        <v>5.4012345679012351E-3</v>
      </c>
      <c r="AD914">
        <f t="shared" si="47"/>
        <v>1.113193639519813</v>
      </c>
    </row>
    <row r="915" spans="1:30" x14ac:dyDescent="0.25">
      <c r="A915">
        <v>457.5</v>
      </c>
      <c r="B915">
        <v>4.9000000000000002E-2</v>
      </c>
      <c r="C915">
        <v>21.97</v>
      </c>
      <c r="D915">
        <v>8.0943000000000005</v>
      </c>
      <c r="E915">
        <v>0</v>
      </c>
      <c r="F915">
        <v>500</v>
      </c>
      <c r="G915" t="s">
        <v>8</v>
      </c>
      <c r="AC915">
        <f t="shared" si="46"/>
        <v>5.5114638447971787E-3</v>
      </c>
      <c r="AD915">
        <f t="shared" si="47"/>
        <v>1.1689293247028714</v>
      </c>
    </row>
    <row r="916" spans="1:30" x14ac:dyDescent="0.25">
      <c r="A916">
        <v>458</v>
      </c>
      <c r="B916">
        <v>0.05</v>
      </c>
      <c r="C916">
        <v>23.07</v>
      </c>
      <c r="D916">
        <v>8.0923999999999996</v>
      </c>
      <c r="E916">
        <v>0</v>
      </c>
      <c r="F916">
        <v>500</v>
      </c>
      <c r="G916" t="s">
        <v>8</v>
      </c>
      <c r="AC916">
        <f t="shared" si="46"/>
        <v>5.7319223985890658E-3</v>
      </c>
      <c r="AD916">
        <f t="shared" si="47"/>
        <v>1.2231449457445738</v>
      </c>
    </row>
    <row r="917" spans="1:30" x14ac:dyDescent="0.25">
      <c r="A917">
        <v>458.5</v>
      </c>
      <c r="B917">
        <v>5.1999999999999998E-2</v>
      </c>
      <c r="C917">
        <v>24.14</v>
      </c>
      <c r="D917">
        <v>8.0908999999999995</v>
      </c>
      <c r="E917">
        <v>0</v>
      </c>
      <c r="F917">
        <v>500</v>
      </c>
      <c r="G917" t="s">
        <v>8</v>
      </c>
      <c r="AC917">
        <f t="shared" si="46"/>
        <v>5.9523809523809529E-3</v>
      </c>
      <c r="AD917">
        <f t="shared" si="47"/>
        <v>1.2788806309276322</v>
      </c>
    </row>
    <row r="918" spans="1:30" x14ac:dyDescent="0.25">
      <c r="A918">
        <v>459</v>
      </c>
      <c r="B918">
        <v>5.3999999999999999E-2</v>
      </c>
      <c r="C918">
        <v>25.24</v>
      </c>
      <c r="D918">
        <v>8.0890000000000004</v>
      </c>
      <c r="E918">
        <v>0</v>
      </c>
      <c r="F918">
        <v>500</v>
      </c>
      <c r="G918" t="s">
        <v>8</v>
      </c>
      <c r="AC918">
        <f t="shared" si="46"/>
        <v>6.17283950617284E-3</v>
      </c>
      <c r="AD918">
        <f t="shared" si="47"/>
        <v>1.3341096280635718</v>
      </c>
    </row>
    <row r="919" spans="1:30" x14ac:dyDescent="0.25">
      <c r="A919">
        <v>459.5</v>
      </c>
      <c r="B919">
        <v>5.6000000000000001E-2</v>
      </c>
      <c r="C919">
        <v>26.33</v>
      </c>
      <c r="D919">
        <v>8.0873000000000008</v>
      </c>
      <c r="E919">
        <v>0</v>
      </c>
      <c r="F919">
        <v>500</v>
      </c>
      <c r="G919" t="s">
        <v>8</v>
      </c>
      <c r="AC919">
        <f t="shared" si="46"/>
        <v>6.17283950617284E-3</v>
      </c>
      <c r="AD919">
        <f t="shared" si="47"/>
        <v>1.3918720654351051</v>
      </c>
    </row>
    <row r="920" spans="1:30" x14ac:dyDescent="0.25">
      <c r="A920">
        <v>460</v>
      </c>
      <c r="B920">
        <v>5.6000000000000001E-2</v>
      </c>
      <c r="C920">
        <v>27.47</v>
      </c>
      <c r="D920">
        <v>8.0863999999999994</v>
      </c>
      <c r="E920">
        <v>0</v>
      </c>
      <c r="F920">
        <v>500</v>
      </c>
      <c r="G920" t="s">
        <v>8</v>
      </c>
      <c r="AC920">
        <f t="shared" si="46"/>
        <v>6.2830687830687836E-3</v>
      </c>
      <c r="AD920">
        <f t="shared" si="47"/>
        <v>1.4491278147595199</v>
      </c>
    </row>
    <row r="921" spans="1:30" x14ac:dyDescent="0.25">
      <c r="A921">
        <v>460.5</v>
      </c>
      <c r="B921">
        <v>5.7000000000000002E-2</v>
      </c>
      <c r="C921">
        <v>28.6</v>
      </c>
      <c r="D921">
        <v>8.0853999999999999</v>
      </c>
      <c r="E921">
        <v>0</v>
      </c>
      <c r="F921">
        <v>500</v>
      </c>
      <c r="G921" t="s">
        <v>8</v>
      </c>
      <c r="AC921">
        <f t="shared" si="46"/>
        <v>6.5035273368606707E-3</v>
      </c>
      <c r="AD921">
        <f t="shared" si="47"/>
        <v>1.5084103162724092</v>
      </c>
    </row>
    <row r="922" spans="1:30" x14ac:dyDescent="0.25">
      <c r="A922">
        <v>461</v>
      </c>
      <c r="B922">
        <v>5.8999999999999997E-2</v>
      </c>
      <c r="C922">
        <v>29.77</v>
      </c>
      <c r="D922">
        <v>8.0839999999999996</v>
      </c>
      <c r="E922">
        <v>0</v>
      </c>
      <c r="F922">
        <v>500</v>
      </c>
      <c r="G922" t="s">
        <v>8</v>
      </c>
      <c r="AC922">
        <f t="shared" si="46"/>
        <v>6.7239858906525578E-3</v>
      </c>
      <c r="AD922">
        <f t="shared" si="47"/>
        <v>1.5702262580208921</v>
      </c>
    </row>
    <row r="923" spans="1:30" x14ac:dyDescent="0.25">
      <c r="A923">
        <v>461.5</v>
      </c>
      <c r="B923">
        <v>6.0999999999999999E-2</v>
      </c>
      <c r="C923">
        <v>30.99</v>
      </c>
      <c r="D923">
        <v>8.0822000000000003</v>
      </c>
      <c r="E923">
        <v>0</v>
      </c>
      <c r="F923">
        <v>500</v>
      </c>
      <c r="G923" t="s">
        <v>8</v>
      </c>
      <c r="AC923">
        <f t="shared" si="46"/>
        <v>6.8342151675485014E-3</v>
      </c>
      <c r="AD923">
        <f t="shared" si="47"/>
        <v>1.632548887816494</v>
      </c>
    </row>
    <row r="924" spans="1:30" x14ac:dyDescent="0.25">
      <c r="A924">
        <v>462</v>
      </c>
      <c r="B924">
        <v>6.2E-2</v>
      </c>
      <c r="C924">
        <v>32.22</v>
      </c>
      <c r="D924">
        <v>8.0806000000000004</v>
      </c>
      <c r="E924">
        <v>0</v>
      </c>
      <c r="F924">
        <v>500</v>
      </c>
      <c r="G924" t="s">
        <v>8</v>
      </c>
      <c r="AC924">
        <f t="shared" si="46"/>
        <v>7.0546737213403885E-3</v>
      </c>
      <c r="AD924">
        <f t="shared" si="47"/>
        <v>1.6958848937063331</v>
      </c>
    </row>
    <row r="925" spans="1:30" x14ac:dyDescent="0.25">
      <c r="A925">
        <v>462.5</v>
      </c>
      <c r="B925">
        <v>6.4000000000000001E-2</v>
      </c>
      <c r="C925">
        <v>33.47</v>
      </c>
      <c r="D925">
        <v>8.0791000000000004</v>
      </c>
      <c r="E925">
        <v>0</v>
      </c>
      <c r="F925">
        <v>500</v>
      </c>
      <c r="G925" t="s">
        <v>8</v>
      </c>
      <c r="AC925">
        <f t="shared" si="46"/>
        <v>7.164902998236332E-3</v>
      </c>
      <c r="AD925">
        <f t="shared" si="47"/>
        <v>1.757700835454816</v>
      </c>
    </row>
    <row r="926" spans="1:30" x14ac:dyDescent="0.25">
      <c r="A926">
        <v>463</v>
      </c>
      <c r="B926">
        <v>6.5000000000000002E-2</v>
      </c>
      <c r="C926">
        <v>34.69</v>
      </c>
      <c r="D926">
        <v>8.0775000000000006</v>
      </c>
      <c r="E926">
        <v>0</v>
      </c>
      <c r="F926">
        <v>500</v>
      </c>
      <c r="G926" t="s">
        <v>8</v>
      </c>
      <c r="AC926">
        <f t="shared" si="46"/>
        <v>7.38536155202822E-3</v>
      </c>
      <c r="AD926">
        <f t="shared" si="47"/>
        <v>1.8210368413446552</v>
      </c>
    </row>
    <row r="927" spans="1:30" x14ac:dyDescent="0.25">
      <c r="A927">
        <v>463.5</v>
      </c>
      <c r="B927">
        <v>6.7000000000000004E-2</v>
      </c>
      <c r="C927">
        <v>35.94</v>
      </c>
      <c r="D927">
        <v>8.0757999999999992</v>
      </c>
      <c r="E927">
        <v>0</v>
      </c>
      <c r="F927">
        <v>500</v>
      </c>
      <c r="G927" t="s">
        <v>8</v>
      </c>
      <c r="AC927">
        <f t="shared" si="46"/>
        <v>7.6058201058201071E-3</v>
      </c>
      <c r="AD927">
        <f t="shared" si="47"/>
        <v>1.885386223328732</v>
      </c>
    </row>
    <row r="928" spans="1:30" x14ac:dyDescent="0.25">
      <c r="A928">
        <v>464</v>
      </c>
      <c r="B928">
        <v>6.9000000000000006E-2</v>
      </c>
      <c r="C928">
        <v>37.21</v>
      </c>
      <c r="D928">
        <v>8.0737000000000005</v>
      </c>
      <c r="E928">
        <v>0</v>
      </c>
      <c r="F928">
        <v>500</v>
      </c>
      <c r="G928" t="s">
        <v>8</v>
      </c>
      <c r="AC928">
        <f t="shared" si="46"/>
        <v>7.8262786596119925E-3</v>
      </c>
      <c r="AD928">
        <f t="shared" si="47"/>
        <v>1.9492289172656896</v>
      </c>
    </row>
    <row r="929" spans="1:30" x14ac:dyDescent="0.25">
      <c r="A929">
        <v>464.5</v>
      </c>
      <c r="B929">
        <v>7.0999999999999994E-2</v>
      </c>
      <c r="C929">
        <v>38.47</v>
      </c>
      <c r="D929">
        <v>8.0722000000000005</v>
      </c>
      <c r="E929">
        <v>0</v>
      </c>
      <c r="F929">
        <v>500</v>
      </c>
      <c r="G929" t="s">
        <v>8</v>
      </c>
      <c r="AC929">
        <f t="shared" si="46"/>
        <v>7.9365079365079361E-3</v>
      </c>
      <c r="AD929">
        <f t="shared" si="47"/>
        <v>2.0130716112026477</v>
      </c>
    </row>
    <row r="930" spans="1:30" x14ac:dyDescent="0.25">
      <c r="A930">
        <v>465</v>
      </c>
      <c r="B930">
        <v>7.1999999999999995E-2</v>
      </c>
      <c r="C930">
        <v>39.729999999999997</v>
      </c>
      <c r="D930">
        <v>8.0706000000000007</v>
      </c>
      <c r="E930">
        <v>0</v>
      </c>
      <c r="F930">
        <v>500</v>
      </c>
      <c r="G930" t="s">
        <v>8</v>
      </c>
      <c r="AC930">
        <f t="shared" si="46"/>
        <v>8.1569664902998232E-3</v>
      </c>
      <c r="AD930">
        <f t="shared" si="47"/>
        <v>2.0789410573280804</v>
      </c>
    </row>
    <row r="931" spans="1:30" x14ac:dyDescent="0.25">
      <c r="A931">
        <v>465.5</v>
      </c>
      <c r="B931">
        <v>7.3999999999999996E-2</v>
      </c>
      <c r="C931">
        <v>41.03</v>
      </c>
      <c r="D931">
        <v>8.0688999999999993</v>
      </c>
      <c r="E931">
        <v>0</v>
      </c>
      <c r="F931">
        <v>500</v>
      </c>
      <c r="G931" t="s">
        <v>8</v>
      </c>
      <c r="AC931">
        <f t="shared" si="46"/>
        <v>8.377425044091712E-3</v>
      </c>
      <c r="AD931">
        <f t="shared" si="47"/>
        <v>2.1432904393121568</v>
      </c>
    </row>
    <row r="932" spans="1:30" x14ac:dyDescent="0.25">
      <c r="A932">
        <v>466</v>
      </c>
      <c r="B932">
        <v>7.5999999999999998E-2</v>
      </c>
      <c r="C932">
        <v>42.3</v>
      </c>
      <c r="D932">
        <v>8.0671999999999997</v>
      </c>
      <c r="E932">
        <v>0</v>
      </c>
      <c r="F932">
        <v>500</v>
      </c>
      <c r="G932" t="s">
        <v>8</v>
      </c>
      <c r="AC932">
        <f t="shared" si="46"/>
        <v>8.4876543209876556E-3</v>
      </c>
      <c r="AD932">
        <f t="shared" si="47"/>
        <v>2.2061197571548772</v>
      </c>
    </row>
    <row r="933" spans="1:30" x14ac:dyDescent="0.25">
      <c r="A933">
        <v>466.5</v>
      </c>
      <c r="B933">
        <v>7.6999999999999999E-2</v>
      </c>
      <c r="C933">
        <v>43.54</v>
      </c>
      <c r="D933">
        <v>8.0654000000000003</v>
      </c>
      <c r="E933">
        <v>0</v>
      </c>
      <c r="F933">
        <v>500</v>
      </c>
      <c r="G933" t="s">
        <v>8</v>
      </c>
      <c r="AC933">
        <f t="shared" si="46"/>
        <v>8.7081128747795427E-3</v>
      </c>
      <c r="AD933">
        <f t="shared" si="47"/>
        <v>2.2684423869504791</v>
      </c>
    </row>
    <row r="934" spans="1:30" x14ac:dyDescent="0.25">
      <c r="A934">
        <v>467</v>
      </c>
      <c r="B934">
        <v>7.9000000000000001E-2</v>
      </c>
      <c r="C934">
        <v>44.77</v>
      </c>
      <c r="D934">
        <v>8.0639000000000003</v>
      </c>
      <c r="E934">
        <v>0</v>
      </c>
      <c r="F934">
        <v>500</v>
      </c>
      <c r="G934" t="s">
        <v>8</v>
      </c>
      <c r="AC934">
        <f t="shared" si="46"/>
        <v>8.9285714285714298E-3</v>
      </c>
      <c r="AD934">
        <f t="shared" si="47"/>
        <v>2.3322850808874369</v>
      </c>
    </row>
    <row r="935" spans="1:30" x14ac:dyDescent="0.25">
      <c r="A935">
        <v>467.5</v>
      </c>
      <c r="B935">
        <v>8.1000000000000003E-2</v>
      </c>
      <c r="C935">
        <v>46.03</v>
      </c>
      <c r="D935">
        <v>8.0618999999999996</v>
      </c>
      <c r="E935">
        <v>0</v>
      </c>
      <c r="F935">
        <v>500</v>
      </c>
      <c r="G935" t="s">
        <v>8</v>
      </c>
      <c r="AC935">
        <f t="shared" si="46"/>
        <v>9.1490299823633169E-3</v>
      </c>
      <c r="AD935">
        <f t="shared" si="47"/>
        <v>2.3946077106830383</v>
      </c>
    </row>
    <row r="936" spans="1:30" x14ac:dyDescent="0.25">
      <c r="A936">
        <v>468</v>
      </c>
      <c r="B936">
        <v>8.3000000000000004E-2</v>
      </c>
      <c r="C936">
        <v>47.26</v>
      </c>
      <c r="D936">
        <v>8.06</v>
      </c>
      <c r="E936">
        <v>0</v>
      </c>
      <c r="F936">
        <v>500</v>
      </c>
      <c r="G936" t="s">
        <v>8</v>
      </c>
      <c r="AC936">
        <f t="shared" si="46"/>
        <v>9.2592592592592605E-3</v>
      </c>
      <c r="AD936">
        <f t="shared" si="47"/>
        <v>2.4559169643844028</v>
      </c>
    </row>
    <row r="937" spans="1:30" x14ac:dyDescent="0.25">
      <c r="A937">
        <v>468.5</v>
      </c>
      <c r="B937">
        <v>8.4000000000000005E-2</v>
      </c>
      <c r="C937">
        <v>48.47</v>
      </c>
      <c r="D937">
        <v>8.0586000000000002</v>
      </c>
      <c r="E937">
        <v>0</v>
      </c>
      <c r="F937">
        <v>500</v>
      </c>
      <c r="G937" t="s">
        <v>8</v>
      </c>
      <c r="AC937">
        <f t="shared" si="46"/>
        <v>9.4797178130511459E-3</v>
      </c>
      <c r="AD937">
        <f t="shared" si="47"/>
        <v>2.5187462822271236</v>
      </c>
    </row>
    <row r="938" spans="1:30" x14ac:dyDescent="0.25">
      <c r="A938">
        <v>469</v>
      </c>
      <c r="B938">
        <v>8.5999999999999993E-2</v>
      </c>
      <c r="C938">
        <v>49.71</v>
      </c>
      <c r="D938">
        <v>8.0564999999999998</v>
      </c>
      <c r="E938">
        <v>0</v>
      </c>
      <c r="F938">
        <v>500</v>
      </c>
      <c r="G938" t="s">
        <v>8</v>
      </c>
      <c r="AC938">
        <f t="shared" si="46"/>
        <v>9.700176366843033E-3</v>
      </c>
      <c r="AD938">
        <f t="shared" si="47"/>
        <v>2.5795488478813686</v>
      </c>
    </row>
    <row r="939" spans="1:30" x14ac:dyDescent="0.25">
      <c r="A939">
        <v>469.5</v>
      </c>
      <c r="B939">
        <v>8.7999999999999995E-2</v>
      </c>
      <c r="C939">
        <v>50.91</v>
      </c>
      <c r="D939">
        <v>8.0547000000000004</v>
      </c>
      <c r="E939">
        <v>0</v>
      </c>
      <c r="F939">
        <v>500</v>
      </c>
      <c r="G939" t="s">
        <v>8</v>
      </c>
      <c r="AC939">
        <f t="shared" si="46"/>
        <v>9.8104056437389783E-3</v>
      </c>
      <c r="AD939">
        <f t="shared" si="47"/>
        <v>2.6403514135356145</v>
      </c>
    </row>
    <row r="940" spans="1:30" x14ac:dyDescent="0.25">
      <c r="A940">
        <v>470</v>
      </c>
      <c r="B940">
        <v>8.8999999999999996E-2</v>
      </c>
      <c r="C940">
        <v>52.11</v>
      </c>
      <c r="D940">
        <v>8.0536999999999992</v>
      </c>
      <c r="E940">
        <v>0</v>
      </c>
      <c r="F940">
        <v>500</v>
      </c>
      <c r="G940" t="s">
        <v>8</v>
      </c>
      <c r="AC940">
        <f t="shared" si="46"/>
        <v>1.0030864197530865E-2</v>
      </c>
      <c r="AD940">
        <f t="shared" si="47"/>
        <v>2.7006472911427415</v>
      </c>
    </row>
    <row r="941" spans="1:30" x14ac:dyDescent="0.25">
      <c r="A941">
        <v>470.5</v>
      </c>
      <c r="B941">
        <v>9.0999999999999998E-2</v>
      </c>
      <c r="C941">
        <v>53.3</v>
      </c>
      <c r="D941">
        <v>8.0520999999999994</v>
      </c>
      <c r="E941">
        <v>0</v>
      </c>
      <c r="F941">
        <v>500</v>
      </c>
      <c r="G941" t="s">
        <v>8</v>
      </c>
      <c r="AC941">
        <f t="shared" si="46"/>
        <v>1.0141093474426809E-2</v>
      </c>
      <c r="AD941">
        <f t="shared" si="47"/>
        <v>2.7558762882786811</v>
      </c>
    </row>
    <row r="942" spans="1:30" x14ac:dyDescent="0.25">
      <c r="A942">
        <v>471</v>
      </c>
      <c r="B942">
        <v>9.1999999999999998E-2</v>
      </c>
      <c r="C942">
        <v>54.39</v>
      </c>
      <c r="D942">
        <v>8.0512999999999995</v>
      </c>
      <c r="E942">
        <v>0</v>
      </c>
      <c r="F942">
        <v>500</v>
      </c>
      <c r="G942" t="s">
        <v>8</v>
      </c>
      <c r="AC942">
        <f t="shared" si="46"/>
        <v>1.0141093474426809E-2</v>
      </c>
      <c r="AD942">
        <f t="shared" si="47"/>
        <v>2.8111052854146208</v>
      </c>
    </row>
    <row r="943" spans="1:30" x14ac:dyDescent="0.25">
      <c r="A943">
        <v>471.5</v>
      </c>
      <c r="B943">
        <v>9.1999999999999998E-2</v>
      </c>
      <c r="C943">
        <v>55.48</v>
      </c>
      <c r="D943">
        <v>8.0503</v>
      </c>
      <c r="E943">
        <v>0</v>
      </c>
      <c r="F943">
        <v>500</v>
      </c>
      <c r="G943" t="s">
        <v>8</v>
      </c>
      <c r="AC943">
        <f t="shared" si="46"/>
        <v>1.0361552028218696E-2</v>
      </c>
      <c r="AD943">
        <f t="shared" si="47"/>
        <v>2.8708944749746288</v>
      </c>
    </row>
    <row r="944" spans="1:30" x14ac:dyDescent="0.25">
      <c r="A944">
        <v>472</v>
      </c>
      <c r="B944">
        <v>9.4E-2</v>
      </c>
      <c r="C944">
        <v>56.66</v>
      </c>
      <c r="D944">
        <v>8.0490999999999993</v>
      </c>
      <c r="E944">
        <v>0</v>
      </c>
      <c r="F944">
        <v>500</v>
      </c>
      <c r="G944" t="s">
        <v>8</v>
      </c>
      <c r="AC944">
        <f t="shared" si="46"/>
        <v>1.047178130511464E-2</v>
      </c>
      <c r="AD944">
        <f t="shared" si="47"/>
        <v>2.9261234721105689</v>
      </c>
    </row>
    <row r="945" spans="1:30" x14ac:dyDescent="0.25">
      <c r="A945">
        <v>472.5</v>
      </c>
      <c r="B945">
        <v>9.5000000000000001E-2</v>
      </c>
      <c r="C945">
        <v>57.75</v>
      </c>
      <c r="D945">
        <v>8.0481999999999996</v>
      </c>
      <c r="E945">
        <v>0</v>
      </c>
      <c r="F945">
        <v>500</v>
      </c>
      <c r="G945" t="s">
        <v>8</v>
      </c>
      <c r="AC945">
        <f t="shared" si="46"/>
        <v>1.0582010582010583E-2</v>
      </c>
      <c r="AD945">
        <f t="shared" si="47"/>
        <v>2.9798324051051526</v>
      </c>
    </row>
    <row r="946" spans="1:30" x14ac:dyDescent="0.25">
      <c r="A946">
        <v>473</v>
      </c>
      <c r="B946">
        <v>9.6000000000000002E-2</v>
      </c>
      <c r="C946">
        <v>58.81</v>
      </c>
      <c r="D946">
        <v>8.0472000000000001</v>
      </c>
      <c r="E946">
        <v>0</v>
      </c>
      <c r="F946">
        <v>500</v>
      </c>
      <c r="G946" t="s">
        <v>8</v>
      </c>
      <c r="AC946">
        <f t="shared" si="46"/>
        <v>1.0692239858906527E-2</v>
      </c>
      <c r="AD946">
        <f t="shared" si="47"/>
        <v>3.0345547141939733</v>
      </c>
    </row>
    <row r="947" spans="1:30" x14ac:dyDescent="0.25">
      <c r="A947">
        <v>473.5</v>
      </c>
      <c r="B947">
        <v>9.7000000000000003E-2</v>
      </c>
      <c r="C947">
        <v>59.89</v>
      </c>
      <c r="D947">
        <v>8.0460999999999991</v>
      </c>
      <c r="E947">
        <v>0</v>
      </c>
      <c r="F947">
        <v>500</v>
      </c>
      <c r="G947" t="s">
        <v>8</v>
      </c>
      <c r="AC947">
        <f t="shared" si="46"/>
        <v>1.080246913580247E-2</v>
      </c>
      <c r="AD947">
        <f t="shared" si="47"/>
        <v>3.0918104635183883</v>
      </c>
    </row>
    <row r="948" spans="1:30" x14ac:dyDescent="0.25">
      <c r="A948">
        <v>474</v>
      </c>
      <c r="B948">
        <v>9.8000000000000004E-2</v>
      </c>
      <c r="C948">
        <v>61.02</v>
      </c>
      <c r="D948">
        <v>8.0448000000000004</v>
      </c>
      <c r="E948">
        <v>0</v>
      </c>
      <c r="F948">
        <v>500</v>
      </c>
      <c r="G948" t="s">
        <v>8</v>
      </c>
      <c r="AC948">
        <f t="shared" si="46"/>
        <v>1.0912698412698414E-2</v>
      </c>
      <c r="AD948">
        <f t="shared" si="47"/>
        <v>3.1485595247956839</v>
      </c>
    </row>
    <row r="949" spans="1:30" x14ac:dyDescent="0.25">
      <c r="A949">
        <v>474.5</v>
      </c>
      <c r="B949">
        <v>9.9000000000000005E-2</v>
      </c>
      <c r="C949">
        <v>62.14</v>
      </c>
      <c r="D949">
        <v>8.0437999999999992</v>
      </c>
      <c r="E949">
        <v>0</v>
      </c>
      <c r="F949">
        <v>500</v>
      </c>
      <c r="G949" t="s">
        <v>8</v>
      </c>
      <c r="AC949">
        <f t="shared" si="46"/>
        <v>1.1022927689594357E-2</v>
      </c>
      <c r="AD949">
        <f t="shared" si="47"/>
        <v>3.2042952099787425</v>
      </c>
    </row>
    <row r="950" spans="1:30" x14ac:dyDescent="0.25">
      <c r="A950">
        <v>475</v>
      </c>
      <c r="B950">
        <v>0.1</v>
      </c>
      <c r="C950">
        <v>63.24</v>
      </c>
      <c r="D950">
        <v>8.0425000000000004</v>
      </c>
      <c r="E950">
        <v>0</v>
      </c>
      <c r="F950">
        <v>500</v>
      </c>
      <c r="G950" t="s">
        <v>8</v>
      </c>
      <c r="AC950">
        <f t="shared" si="46"/>
        <v>1.1243386243386244E-2</v>
      </c>
      <c r="AD950">
        <f t="shared" si="47"/>
        <v>3.2640843995387505</v>
      </c>
    </row>
    <row r="951" spans="1:30" x14ac:dyDescent="0.25">
      <c r="A951">
        <v>475.5</v>
      </c>
      <c r="B951">
        <v>0.10199999999999999</v>
      </c>
      <c r="C951">
        <v>64.42</v>
      </c>
      <c r="D951">
        <v>8.0411000000000001</v>
      </c>
      <c r="E951">
        <v>0</v>
      </c>
      <c r="F951">
        <v>500</v>
      </c>
      <c r="G951" t="s">
        <v>8</v>
      </c>
      <c r="AC951">
        <f t="shared" si="46"/>
        <v>1.1353615520282188E-2</v>
      </c>
      <c r="AD951">
        <f t="shared" si="47"/>
        <v>3.321846836910284</v>
      </c>
    </row>
    <row r="952" spans="1:30" x14ac:dyDescent="0.25">
      <c r="A952">
        <v>476</v>
      </c>
      <c r="B952">
        <v>0.10299999999999999</v>
      </c>
      <c r="C952">
        <v>65.56</v>
      </c>
      <c r="D952">
        <v>8.0396999999999998</v>
      </c>
      <c r="E952">
        <v>0</v>
      </c>
      <c r="F952">
        <v>500</v>
      </c>
      <c r="G952" t="s">
        <v>8</v>
      </c>
      <c r="AC952">
        <f t="shared" si="46"/>
        <v>1.1463844797178132E-2</v>
      </c>
      <c r="AD952">
        <f t="shared" si="47"/>
        <v>3.383156090611648</v>
      </c>
    </row>
    <row r="953" spans="1:30" x14ac:dyDescent="0.25">
      <c r="A953">
        <v>476.5</v>
      </c>
      <c r="B953">
        <v>0.104</v>
      </c>
      <c r="C953">
        <v>66.77</v>
      </c>
      <c r="D953">
        <v>8.0385000000000009</v>
      </c>
      <c r="E953">
        <v>0</v>
      </c>
      <c r="F953">
        <v>500</v>
      </c>
      <c r="G953" t="s">
        <v>8</v>
      </c>
      <c r="AC953">
        <f t="shared" si="46"/>
        <v>1.1684303350970019E-2</v>
      </c>
      <c r="AD953">
        <f t="shared" si="47"/>
        <v>3.4449720323601309</v>
      </c>
    </row>
    <row r="954" spans="1:30" x14ac:dyDescent="0.25">
      <c r="A954">
        <v>477</v>
      </c>
      <c r="B954">
        <v>0.106</v>
      </c>
      <c r="C954">
        <v>67.989999999999995</v>
      </c>
      <c r="D954">
        <v>8.0372000000000003</v>
      </c>
      <c r="E954">
        <v>0</v>
      </c>
      <c r="F954">
        <v>500</v>
      </c>
      <c r="G954" t="s">
        <v>8</v>
      </c>
      <c r="AC954">
        <f t="shared" si="46"/>
        <v>1.1794532627865962E-2</v>
      </c>
      <c r="AD954">
        <f t="shared" si="47"/>
        <v>3.5042545338730204</v>
      </c>
    </row>
    <row r="955" spans="1:30" x14ac:dyDescent="0.25">
      <c r="A955">
        <v>477.5</v>
      </c>
      <c r="B955">
        <v>0.107</v>
      </c>
      <c r="C955">
        <v>69.16</v>
      </c>
      <c r="D955">
        <v>8.0363000000000007</v>
      </c>
      <c r="E955">
        <v>0</v>
      </c>
      <c r="F955">
        <v>500</v>
      </c>
      <c r="G955" t="s">
        <v>8</v>
      </c>
      <c r="AC955">
        <f t="shared" si="46"/>
        <v>1.1794532627865962E-2</v>
      </c>
      <c r="AD955">
        <f t="shared" si="47"/>
        <v>3.5665771636686223</v>
      </c>
    </row>
    <row r="956" spans="1:30" x14ac:dyDescent="0.25">
      <c r="A956">
        <v>478</v>
      </c>
      <c r="B956">
        <v>0.107</v>
      </c>
      <c r="C956">
        <v>70.39</v>
      </c>
      <c r="D956">
        <v>8.0353999999999992</v>
      </c>
      <c r="E956">
        <v>0</v>
      </c>
      <c r="F956">
        <v>500</v>
      </c>
      <c r="G956" t="s">
        <v>8</v>
      </c>
      <c r="AC956">
        <f t="shared" si="46"/>
        <v>1.2014991181657849E-2</v>
      </c>
      <c r="AD956">
        <f t="shared" si="47"/>
        <v>3.6288997934642242</v>
      </c>
    </row>
    <row r="957" spans="1:30" x14ac:dyDescent="0.25">
      <c r="A957">
        <v>478.5</v>
      </c>
      <c r="B957">
        <v>0.109</v>
      </c>
      <c r="C957">
        <v>71.62</v>
      </c>
      <c r="D957">
        <v>8.0341000000000005</v>
      </c>
      <c r="E957">
        <v>0</v>
      </c>
      <c r="F957">
        <v>500</v>
      </c>
      <c r="G957" t="s">
        <v>8</v>
      </c>
      <c r="AC957">
        <f t="shared" si="46"/>
        <v>1.2125220458553793E-2</v>
      </c>
      <c r="AD957">
        <f t="shared" si="47"/>
        <v>3.6922357993540635</v>
      </c>
    </row>
    <row r="958" spans="1:30" x14ac:dyDescent="0.25">
      <c r="A958">
        <v>479</v>
      </c>
      <c r="B958">
        <v>0.11</v>
      </c>
      <c r="C958">
        <v>72.87</v>
      </c>
      <c r="D958">
        <v>8.0329999999999995</v>
      </c>
      <c r="E958">
        <v>0</v>
      </c>
      <c r="F958">
        <v>500</v>
      </c>
      <c r="G958" t="s">
        <v>8</v>
      </c>
      <c r="AC958">
        <f t="shared" si="46"/>
        <v>1.2235449735449737E-2</v>
      </c>
      <c r="AD958">
        <f t="shared" si="47"/>
        <v>3.7550651171967835</v>
      </c>
    </row>
    <row r="959" spans="1:30" x14ac:dyDescent="0.25">
      <c r="A959">
        <v>479.5</v>
      </c>
      <c r="B959">
        <v>0.111</v>
      </c>
      <c r="C959">
        <v>74.11</v>
      </c>
      <c r="D959">
        <v>8.0319000000000003</v>
      </c>
      <c r="E959">
        <v>0</v>
      </c>
      <c r="F959">
        <v>500</v>
      </c>
      <c r="G959" t="s">
        <v>8</v>
      </c>
      <c r="AC959">
        <f t="shared" si="46"/>
        <v>1.234567901234568E-2</v>
      </c>
      <c r="AD959">
        <f t="shared" si="47"/>
        <v>3.8178944350395039</v>
      </c>
    </row>
    <row r="960" spans="1:30" x14ac:dyDescent="0.25">
      <c r="A960">
        <v>480</v>
      </c>
      <c r="B960">
        <v>0.112</v>
      </c>
      <c r="C960">
        <v>75.349999999999994</v>
      </c>
      <c r="D960">
        <v>8.0305999999999997</v>
      </c>
      <c r="E960">
        <v>0</v>
      </c>
      <c r="F960">
        <v>500</v>
      </c>
      <c r="G960" t="s">
        <v>8</v>
      </c>
      <c r="AC960">
        <f t="shared" si="46"/>
        <v>1.2455908289241624E-2</v>
      </c>
      <c r="AD960">
        <f t="shared" si="47"/>
        <v>3.8807237528822247</v>
      </c>
    </row>
    <row r="961" spans="1:30" x14ac:dyDescent="0.25">
      <c r="A961">
        <v>480.5</v>
      </c>
      <c r="B961">
        <v>0.113</v>
      </c>
      <c r="C961">
        <v>76.59</v>
      </c>
      <c r="D961">
        <v>8.0294000000000008</v>
      </c>
      <c r="E961">
        <v>0</v>
      </c>
      <c r="F961">
        <v>500</v>
      </c>
      <c r="G961" t="s">
        <v>8</v>
      </c>
      <c r="AC961">
        <f t="shared" si="46"/>
        <v>1.2676366843033511E-2</v>
      </c>
      <c r="AD961">
        <f t="shared" si="47"/>
        <v>3.9435530707249447</v>
      </c>
    </row>
    <row r="962" spans="1:30" x14ac:dyDescent="0.25">
      <c r="A962">
        <v>481</v>
      </c>
      <c r="B962">
        <v>0.115</v>
      </c>
      <c r="C962">
        <v>77.83</v>
      </c>
      <c r="D962">
        <v>8.0282999999999998</v>
      </c>
      <c r="E962">
        <v>0</v>
      </c>
      <c r="F962">
        <v>500</v>
      </c>
      <c r="G962" t="s">
        <v>8</v>
      </c>
      <c r="AC962">
        <f t="shared" ref="AC962:AC1025" si="48">B963/$Z$1</f>
        <v>1.2786596119929454E-2</v>
      </c>
      <c r="AD962">
        <f t="shared" ref="AD962:AD1025" si="49">C963/$X$14</f>
        <v>4.0099292048974968</v>
      </c>
    </row>
    <row r="963" spans="1:30" x14ac:dyDescent="0.25">
      <c r="A963">
        <v>481.5</v>
      </c>
      <c r="B963">
        <v>0.11600000000000001</v>
      </c>
      <c r="C963">
        <v>79.14</v>
      </c>
      <c r="D963">
        <v>8.0272000000000006</v>
      </c>
      <c r="E963">
        <v>0</v>
      </c>
      <c r="F963">
        <v>500</v>
      </c>
      <c r="G963" t="s">
        <v>8</v>
      </c>
      <c r="AC963">
        <f t="shared" si="48"/>
        <v>1.28968253968254E-2</v>
      </c>
      <c r="AD963">
        <f t="shared" si="49"/>
        <v>4.0773187151642851</v>
      </c>
    </row>
    <row r="964" spans="1:30" x14ac:dyDescent="0.25">
      <c r="A964">
        <v>482</v>
      </c>
      <c r="B964">
        <v>0.11700000000000001</v>
      </c>
      <c r="C964">
        <v>80.47</v>
      </c>
      <c r="D964">
        <v>8.0260999999999996</v>
      </c>
      <c r="E964">
        <v>0</v>
      </c>
      <c r="F964">
        <v>500</v>
      </c>
      <c r="G964" t="s">
        <v>8</v>
      </c>
      <c r="AC964">
        <f t="shared" si="48"/>
        <v>1.3007054673721341E-2</v>
      </c>
      <c r="AD964">
        <f t="shared" si="49"/>
        <v>4.1457216015253113</v>
      </c>
    </row>
    <row r="965" spans="1:30" x14ac:dyDescent="0.25">
      <c r="A965">
        <v>482.5</v>
      </c>
      <c r="B965">
        <v>0.11799999999999999</v>
      </c>
      <c r="C965">
        <v>81.819999999999993</v>
      </c>
      <c r="D965">
        <v>8.0250000000000004</v>
      </c>
      <c r="E965">
        <v>0</v>
      </c>
      <c r="F965">
        <v>500</v>
      </c>
      <c r="G965" t="s">
        <v>8</v>
      </c>
      <c r="AC965">
        <f t="shared" si="48"/>
        <v>1.3117283950617285E-2</v>
      </c>
      <c r="AD965">
        <f t="shared" si="49"/>
        <v>4.213617799839219</v>
      </c>
    </row>
    <row r="966" spans="1:30" x14ac:dyDescent="0.25">
      <c r="A966">
        <v>483</v>
      </c>
      <c r="B966">
        <v>0.11899999999999999</v>
      </c>
      <c r="C966">
        <v>83.16</v>
      </c>
      <c r="D966">
        <v>8.0238999999999994</v>
      </c>
      <c r="E966">
        <v>0</v>
      </c>
      <c r="F966">
        <v>500</v>
      </c>
      <c r="G966" t="s">
        <v>8</v>
      </c>
      <c r="AC966">
        <f t="shared" si="48"/>
        <v>1.3227513227513229E-2</v>
      </c>
      <c r="AD966">
        <f t="shared" si="49"/>
        <v>4.2830340622944831</v>
      </c>
    </row>
    <row r="967" spans="1:30" x14ac:dyDescent="0.25">
      <c r="A967">
        <v>483.5</v>
      </c>
      <c r="B967">
        <v>0.12</v>
      </c>
      <c r="C967">
        <v>84.53</v>
      </c>
      <c r="D967">
        <v>8.0228999999999999</v>
      </c>
      <c r="E967">
        <v>0</v>
      </c>
      <c r="F967">
        <v>500</v>
      </c>
      <c r="G967" t="s">
        <v>8</v>
      </c>
      <c r="AC967">
        <f t="shared" si="48"/>
        <v>1.3337742504409172E-2</v>
      </c>
      <c r="AD967">
        <f t="shared" si="49"/>
        <v>4.3529570127968649</v>
      </c>
    </row>
    <row r="968" spans="1:30" x14ac:dyDescent="0.25">
      <c r="A968">
        <v>484</v>
      </c>
      <c r="B968">
        <v>0.121</v>
      </c>
      <c r="C968">
        <v>85.91</v>
      </c>
      <c r="D968">
        <v>8.0214999999999996</v>
      </c>
      <c r="E968">
        <v>0</v>
      </c>
      <c r="F968">
        <v>500</v>
      </c>
      <c r="G968" t="s">
        <v>8</v>
      </c>
      <c r="AC968">
        <f t="shared" si="48"/>
        <v>1.3558201058201059E-2</v>
      </c>
      <c r="AD968">
        <f t="shared" si="49"/>
        <v>4.4249067154877224</v>
      </c>
    </row>
    <row r="969" spans="1:30" x14ac:dyDescent="0.25">
      <c r="A969">
        <v>484.5</v>
      </c>
      <c r="B969">
        <v>0.123</v>
      </c>
      <c r="C969">
        <v>87.33</v>
      </c>
      <c r="D969">
        <v>8.0200999999999993</v>
      </c>
      <c r="E969">
        <v>0</v>
      </c>
      <c r="F969">
        <v>500</v>
      </c>
      <c r="G969" t="s">
        <v>8</v>
      </c>
      <c r="AC969">
        <f t="shared" si="48"/>
        <v>1.3778659611992946E-2</v>
      </c>
      <c r="AD969">
        <f t="shared" si="49"/>
        <v>4.4993898584141734</v>
      </c>
    </row>
    <row r="970" spans="1:30" x14ac:dyDescent="0.25">
      <c r="A970">
        <v>485</v>
      </c>
      <c r="B970">
        <v>0.125</v>
      </c>
      <c r="C970">
        <v>88.8</v>
      </c>
      <c r="D970">
        <v>8.0183</v>
      </c>
      <c r="E970">
        <v>0</v>
      </c>
      <c r="F970">
        <v>500</v>
      </c>
      <c r="G970" t="s">
        <v>8</v>
      </c>
      <c r="AC970">
        <f t="shared" si="48"/>
        <v>1.388888888888889E-2</v>
      </c>
      <c r="AD970">
        <f t="shared" si="49"/>
        <v>4.5738730013406244</v>
      </c>
    </row>
    <row r="971" spans="1:30" x14ac:dyDescent="0.25">
      <c r="A971">
        <v>485.5</v>
      </c>
      <c r="B971">
        <v>0.126</v>
      </c>
      <c r="C971">
        <v>90.27</v>
      </c>
      <c r="D971">
        <v>8.0166000000000004</v>
      </c>
      <c r="E971">
        <v>0</v>
      </c>
      <c r="F971">
        <v>500</v>
      </c>
      <c r="G971" t="s">
        <v>8</v>
      </c>
      <c r="AC971">
        <f t="shared" si="48"/>
        <v>1.4109347442680777E-2</v>
      </c>
      <c r="AD971">
        <f t="shared" si="49"/>
        <v>4.6503828964555503</v>
      </c>
    </row>
    <row r="972" spans="1:30" x14ac:dyDescent="0.25">
      <c r="A972">
        <v>486</v>
      </c>
      <c r="B972">
        <v>0.128</v>
      </c>
      <c r="C972">
        <v>91.78</v>
      </c>
      <c r="D972">
        <v>8.0151000000000003</v>
      </c>
      <c r="E972">
        <v>0</v>
      </c>
      <c r="F972">
        <v>500</v>
      </c>
      <c r="G972" t="s">
        <v>8</v>
      </c>
      <c r="AC972">
        <f t="shared" si="48"/>
        <v>1.4219576719576721E-2</v>
      </c>
      <c r="AD972">
        <f t="shared" si="49"/>
        <v>4.7279061676647132</v>
      </c>
    </row>
    <row r="973" spans="1:30" x14ac:dyDescent="0.25">
      <c r="A973">
        <v>486.5</v>
      </c>
      <c r="B973">
        <v>0.129</v>
      </c>
      <c r="C973">
        <v>93.31</v>
      </c>
      <c r="D973">
        <v>8.0136000000000003</v>
      </c>
      <c r="E973">
        <v>0</v>
      </c>
      <c r="F973">
        <v>500</v>
      </c>
      <c r="G973" t="s">
        <v>8</v>
      </c>
      <c r="AC973">
        <f t="shared" si="48"/>
        <v>1.4440035273368609E-2</v>
      </c>
      <c r="AD973">
        <f t="shared" si="49"/>
        <v>4.8054294388738761</v>
      </c>
    </row>
    <row r="974" spans="1:30" x14ac:dyDescent="0.25">
      <c r="A974">
        <v>487</v>
      </c>
      <c r="B974">
        <v>0.13100000000000001</v>
      </c>
      <c r="C974">
        <v>94.84</v>
      </c>
      <c r="D974">
        <v>8.0122</v>
      </c>
      <c r="E974">
        <v>0</v>
      </c>
      <c r="F974">
        <v>500</v>
      </c>
      <c r="G974" t="s">
        <v>8</v>
      </c>
      <c r="AC974">
        <f t="shared" si="48"/>
        <v>1.4550264550264553E-2</v>
      </c>
      <c r="AD974">
        <f t="shared" si="49"/>
        <v>4.8849794622715139</v>
      </c>
    </row>
    <row r="975" spans="1:30" x14ac:dyDescent="0.25">
      <c r="A975">
        <v>487.5</v>
      </c>
      <c r="B975">
        <v>0.13200000000000001</v>
      </c>
      <c r="C975">
        <v>96.41</v>
      </c>
      <c r="D975">
        <v>8.0111000000000008</v>
      </c>
      <c r="E975">
        <v>0</v>
      </c>
      <c r="F975">
        <v>500</v>
      </c>
      <c r="G975" t="s">
        <v>8</v>
      </c>
      <c r="AC975">
        <f t="shared" si="48"/>
        <v>1.4660493827160496E-2</v>
      </c>
      <c r="AD975">
        <f t="shared" si="49"/>
        <v>4.9640227976220332</v>
      </c>
    </row>
    <row r="976" spans="1:30" x14ac:dyDescent="0.25">
      <c r="A976">
        <v>488</v>
      </c>
      <c r="B976">
        <v>0.13300000000000001</v>
      </c>
      <c r="C976">
        <v>97.97</v>
      </c>
      <c r="D976">
        <v>8.0098000000000003</v>
      </c>
      <c r="E976">
        <v>0</v>
      </c>
      <c r="F976">
        <v>500</v>
      </c>
      <c r="G976" t="s">
        <v>8</v>
      </c>
      <c r="AC976">
        <f t="shared" si="48"/>
        <v>1.477072310405644E-2</v>
      </c>
      <c r="AD976">
        <f t="shared" si="49"/>
        <v>5.0415460688311962</v>
      </c>
    </row>
    <row r="977" spans="1:30" x14ac:dyDescent="0.25">
      <c r="A977">
        <v>488.5</v>
      </c>
      <c r="B977">
        <v>0.13400000000000001</v>
      </c>
      <c r="C977">
        <v>99.5</v>
      </c>
      <c r="D977">
        <v>8.0088000000000008</v>
      </c>
      <c r="E977">
        <v>0</v>
      </c>
      <c r="F977">
        <v>500</v>
      </c>
      <c r="G977" t="s">
        <v>8</v>
      </c>
      <c r="AC977">
        <f t="shared" si="48"/>
        <v>1.4991181657848327E-2</v>
      </c>
      <c r="AD977">
        <f t="shared" si="49"/>
        <v>5.1175492758990035</v>
      </c>
    </row>
    <row r="978" spans="1:30" x14ac:dyDescent="0.25">
      <c r="A978">
        <v>489</v>
      </c>
      <c r="B978">
        <v>0.13600000000000001</v>
      </c>
      <c r="C978">
        <v>101</v>
      </c>
      <c r="D978">
        <v>8.0071999999999992</v>
      </c>
      <c r="E978">
        <v>0</v>
      </c>
      <c r="F978">
        <v>500</v>
      </c>
      <c r="G978" t="s">
        <v>8</v>
      </c>
      <c r="AC978">
        <f t="shared" si="48"/>
        <v>1.5101410934744271E-2</v>
      </c>
      <c r="AD978">
        <f t="shared" si="49"/>
        <v>5.1955792351552859</v>
      </c>
    </row>
    <row r="979" spans="1:30" x14ac:dyDescent="0.25">
      <c r="A979">
        <v>489.5</v>
      </c>
      <c r="B979">
        <v>0.13700000000000001</v>
      </c>
      <c r="C979">
        <v>102.54</v>
      </c>
      <c r="D979">
        <v>8.0061999999999998</v>
      </c>
      <c r="E979">
        <v>0</v>
      </c>
      <c r="F979">
        <v>500</v>
      </c>
      <c r="G979" t="s">
        <v>8</v>
      </c>
      <c r="AC979">
        <f t="shared" si="48"/>
        <v>1.5101410934744271E-2</v>
      </c>
      <c r="AD979">
        <f t="shared" si="49"/>
        <v>5.2497948561969876</v>
      </c>
    </row>
    <row r="980" spans="1:30" x14ac:dyDescent="0.25">
      <c r="A980">
        <v>490</v>
      </c>
      <c r="B980">
        <v>0.13700000000000001</v>
      </c>
      <c r="C980">
        <v>103.61</v>
      </c>
      <c r="D980">
        <v>8.0054999999999996</v>
      </c>
      <c r="E980">
        <v>1</v>
      </c>
      <c r="F980">
        <v>500</v>
      </c>
      <c r="G980" t="s">
        <v>8</v>
      </c>
      <c r="AC980">
        <f t="shared" si="48"/>
        <v>1.5101410934744271E-2</v>
      </c>
      <c r="AD980">
        <f t="shared" si="49"/>
        <v>5.2462480398671572</v>
      </c>
    </row>
    <row r="981" spans="1:30" x14ac:dyDescent="0.25">
      <c r="A981">
        <v>490.5</v>
      </c>
      <c r="B981">
        <v>0.13700000000000001</v>
      </c>
      <c r="C981">
        <v>103.54</v>
      </c>
      <c r="D981">
        <v>8.0055999999999994</v>
      </c>
      <c r="E981">
        <v>0</v>
      </c>
      <c r="F981">
        <v>500</v>
      </c>
      <c r="G981" t="s">
        <v>8</v>
      </c>
      <c r="AC981">
        <f t="shared" si="48"/>
        <v>1.5101410934744271E-2</v>
      </c>
      <c r="AD981">
        <f t="shared" si="49"/>
        <v>5.2406744713488509</v>
      </c>
    </row>
    <row r="982" spans="1:30" x14ac:dyDescent="0.25">
      <c r="A982">
        <v>491</v>
      </c>
      <c r="B982">
        <v>0.13700000000000001</v>
      </c>
      <c r="C982">
        <v>103.43</v>
      </c>
      <c r="D982">
        <v>8.0053999999999998</v>
      </c>
      <c r="E982">
        <v>2</v>
      </c>
      <c r="F982">
        <v>500</v>
      </c>
      <c r="G982" t="s">
        <v>8</v>
      </c>
      <c r="AC982">
        <f t="shared" si="48"/>
        <v>1.5101410934744271E-2</v>
      </c>
      <c r="AD982">
        <f t="shared" si="49"/>
        <v>5.2447279757258007</v>
      </c>
    </row>
    <row r="983" spans="1:30" x14ac:dyDescent="0.25">
      <c r="A983">
        <v>491.5</v>
      </c>
      <c r="B983">
        <v>0.13700000000000001</v>
      </c>
      <c r="C983">
        <v>103.51</v>
      </c>
      <c r="D983">
        <v>8.0056999999999992</v>
      </c>
      <c r="E983">
        <v>0</v>
      </c>
      <c r="F983">
        <v>500</v>
      </c>
      <c r="G983" t="s">
        <v>8</v>
      </c>
      <c r="AC983">
        <f t="shared" si="48"/>
        <v>1.5101410934744271E-2</v>
      </c>
      <c r="AD983">
        <f t="shared" si="49"/>
        <v>5.251314920338344</v>
      </c>
    </row>
    <row r="984" spans="1:30" x14ac:dyDescent="0.25">
      <c r="A984">
        <v>492</v>
      </c>
      <c r="B984">
        <v>0.13700000000000001</v>
      </c>
      <c r="C984">
        <v>103.64</v>
      </c>
      <c r="D984">
        <v>8.0058000000000007</v>
      </c>
      <c r="E984">
        <v>0</v>
      </c>
      <c r="F984">
        <v>500</v>
      </c>
      <c r="G984" t="s">
        <v>8</v>
      </c>
      <c r="AC984">
        <f t="shared" si="48"/>
        <v>1.5101410934744271E-2</v>
      </c>
      <c r="AD984">
        <f t="shared" si="49"/>
        <v>5.2173668211813897</v>
      </c>
    </row>
    <row r="985" spans="1:30" x14ac:dyDescent="0.25">
      <c r="A985">
        <v>492.5</v>
      </c>
      <c r="B985">
        <v>0.13700000000000001</v>
      </c>
      <c r="C985">
        <v>102.97</v>
      </c>
      <c r="D985">
        <v>8.0061</v>
      </c>
      <c r="E985">
        <v>0</v>
      </c>
      <c r="F985">
        <v>500</v>
      </c>
      <c r="G985" t="s">
        <v>8</v>
      </c>
      <c r="AC985">
        <f t="shared" si="48"/>
        <v>1.4991181657848327E-2</v>
      </c>
      <c r="AD985">
        <f t="shared" si="49"/>
        <v>5.1342699814539206</v>
      </c>
    </row>
    <row r="986" spans="1:30" x14ac:dyDescent="0.25">
      <c r="A986">
        <v>493</v>
      </c>
      <c r="B986">
        <v>0.13600000000000001</v>
      </c>
      <c r="C986">
        <v>101.33</v>
      </c>
      <c r="D986">
        <v>8.0073000000000008</v>
      </c>
      <c r="E986">
        <v>0</v>
      </c>
      <c r="F986">
        <v>500</v>
      </c>
      <c r="G986" t="s">
        <v>8</v>
      </c>
      <c r="AC986">
        <f t="shared" si="48"/>
        <v>1.4880952380952384E-2</v>
      </c>
      <c r="AD986">
        <f t="shared" si="49"/>
        <v>5.0511731417264523</v>
      </c>
    </row>
    <row r="987" spans="1:30" x14ac:dyDescent="0.25">
      <c r="A987">
        <v>493.5</v>
      </c>
      <c r="B987">
        <v>0.13500000000000001</v>
      </c>
      <c r="C987">
        <v>99.69</v>
      </c>
      <c r="D987">
        <v>8.0083000000000002</v>
      </c>
      <c r="E987">
        <v>0</v>
      </c>
      <c r="F987">
        <v>500</v>
      </c>
      <c r="G987" t="s">
        <v>8</v>
      </c>
      <c r="AC987">
        <f t="shared" si="48"/>
        <v>1.4660493827160496E-2</v>
      </c>
      <c r="AD987">
        <f t="shared" si="49"/>
        <v>4.9665562378576267</v>
      </c>
    </row>
    <row r="988" spans="1:30" x14ac:dyDescent="0.25">
      <c r="A988">
        <v>494</v>
      </c>
      <c r="B988">
        <v>0.13300000000000001</v>
      </c>
      <c r="C988">
        <v>98.02</v>
      </c>
      <c r="D988">
        <v>8.0096000000000007</v>
      </c>
      <c r="E988">
        <v>0</v>
      </c>
      <c r="F988">
        <v>500</v>
      </c>
      <c r="G988" t="s">
        <v>8</v>
      </c>
      <c r="AC988">
        <f t="shared" si="48"/>
        <v>1.4550264550264553E-2</v>
      </c>
      <c r="AD988">
        <f t="shared" si="49"/>
        <v>4.8885262786013453</v>
      </c>
    </row>
    <row r="989" spans="1:30" x14ac:dyDescent="0.25">
      <c r="A989">
        <v>494.5</v>
      </c>
      <c r="B989">
        <v>0.13200000000000001</v>
      </c>
      <c r="C989">
        <v>96.48</v>
      </c>
      <c r="D989">
        <v>8.0111000000000008</v>
      </c>
      <c r="E989">
        <v>0</v>
      </c>
      <c r="F989">
        <v>500</v>
      </c>
      <c r="G989" t="s">
        <v>8</v>
      </c>
      <c r="AC989">
        <f t="shared" si="48"/>
        <v>1.4329805996472664E-2</v>
      </c>
      <c r="AD989">
        <f t="shared" si="49"/>
        <v>4.8130297595806564</v>
      </c>
    </row>
    <row r="990" spans="1:30" x14ac:dyDescent="0.25">
      <c r="A990">
        <v>495</v>
      </c>
      <c r="B990">
        <v>0.13</v>
      </c>
      <c r="C990">
        <v>94.99</v>
      </c>
      <c r="D990">
        <v>8.0126000000000008</v>
      </c>
      <c r="E990">
        <v>0</v>
      </c>
      <c r="F990">
        <v>500</v>
      </c>
      <c r="G990" t="s">
        <v>8</v>
      </c>
      <c r="AC990">
        <f t="shared" si="48"/>
        <v>1.4219576719576721E-2</v>
      </c>
      <c r="AD990">
        <f t="shared" si="49"/>
        <v>4.7436134971253932</v>
      </c>
    </row>
    <row r="991" spans="1:30" x14ac:dyDescent="0.25">
      <c r="A991">
        <v>495.5</v>
      </c>
      <c r="B991">
        <v>0.129</v>
      </c>
      <c r="C991">
        <v>93.62</v>
      </c>
      <c r="D991">
        <v>8.0138999999999996</v>
      </c>
      <c r="E991">
        <v>0</v>
      </c>
      <c r="F991">
        <v>500</v>
      </c>
      <c r="G991" t="s">
        <v>8</v>
      </c>
      <c r="AC991">
        <f t="shared" si="48"/>
        <v>1.4109347442680777E-2</v>
      </c>
      <c r="AD991">
        <f t="shared" si="49"/>
        <v>4.6782507390470789</v>
      </c>
    </row>
    <row r="992" spans="1:30" x14ac:dyDescent="0.25">
      <c r="A992">
        <v>496</v>
      </c>
      <c r="B992">
        <v>0.128</v>
      </c>
      <c r="C992">
        <v>92.33</v>
      </c>
      <c r="D992">
        <v>8.0150000000000006</v>
      </c>
      <c r="E992">
        <v>0</v>
      </c>
      <c r="F992">
        <v>500</v>
      </c>
      <c r="G992" t="s">
        <v>8</v>
      </c>
      <c r="AC992">
        <f t="shared" si="48"/>
        <v>1.388888888888889E-2</v>
      </c>
      <c r="AD992">
        <f t="shared" si="49"/>
        <v>4.6113679168274091</v>
      </c>
    </row>
    <row r="993" spans="1:30" x14ac:dyDescent="0.25">
      <c r="A993">
        <v>496.5</v>
      </c>
      <c r="B993">
        <v>0.126</v>
      </c>
      <c r="C993">
        <v>91.01</v>
      </c>
      <c r="D993">
        <v>8.0167000000000002</v>
      </c>
      <c r="E993">
        <v>0</v>
      </c>
      <c r="F993">
        <v>500</v>
      </c>
      <c r="G993" t="s">
        <v>8</v>
      </c>
      <c r="AC993">
        <f t="shared" si="48"/>
        <v>1.3778659611992946E-2</v>
      </c>
      <c r="AD993">
        <f t="shared" si="49"/>
        <v>4.537898149995196</v>
      </c>
    </row>
    <row r="994" spans="1:30" x14ac:dyDescent="0.25">
      <c r="A994">
        <v>497</v>
      </c>
      <c r="B994">
        <v>0.125</v>
      </c>
      <c r="C994">
        <v>89.56</v>
      </c>
      <c r="D994">
        <v>8.0181000000000004</v>
      </c>
      <c r="E994">
        <v>0</v>
      </c>
      <c r="F994">
        <v>500</v>
      </c>
      <c r="G994" t="s">
        <v>8</v>
      </c>
      <c r="AC994">
        <f t="shared" si="48"/>
        <v>1.3558201058201059E-2</v>
      </c>
      <c r="AD994">
        <f t="shared" si="49"/>
        <v>4.4613882548802701</v>
      </c>
    </row>
    <row r="995" spans="1:30" x14ac:dyDescent="0.25">
      <c r="A995">
        <v>497.5</v>
      </c>
      <c r="B995">
        <v>0.123</v>
      </c>
      <c r="C995">
        <v>88.05</v>
      </c>
      <c r="D995">
        <v>8.0196000000000005</v>
      </c>
      <c r="E995">
        <v>0</v>
      </c>
      <c r="F995">
        <v>500</v>
      </c>
      <c r="G995" t="s">
        <v>8</v>
      </c>
      <c r="AC995">
        <f t="shared" si="48"/>
        <v>1.3447971781305116E-2</v>
      </c>
      <c r="AD995">
        <f t="shared" si="49"/>
        <v>4.3874118000009377</v>
      </c>
    </row>
    <row r="996" spans="1:30" x14ac:dyDescent="0.25">
      <c r="A996">
        <v>498</v>
      </c>
      <c r="B996">
        <v>0.122</v>
      </c>
      <c r="C996">
        <v>86.59</v>
      </c>
      <c r="D996">
        <v>8.0211000000000006</v>
      </c>
      <c r="E996">
        <v>0</v>
      </c>
      <c r="F996">
        <v>500</v>
      </c>
      <c r="G996" t="s">
        <v>8</v>
      </c>
      <c r="AC996">
        <f t="shared" si="48"/>
        <v>1.3337742504409172E-2</v>
      </c>
      <c r="AD996">
        <f t="shared" si="49"/>
        <v>4.3093818407446554</v>
      </c>
    </row>
    <row r="997" spans="1:30" x14ac:dyDescent="0.25">
      <c r="A997">
        <v>498.5</v>
      </c>
      <c r="B997">
        <v>0.121</v>
      </c>
      <c r="C997">
        <v>85.05</v>
      </c>
      <c r="D997">
        <v>8.0221999999999998</v>
      </c>
      <c r="E997">
        <v>0</v>
      </c>
      <c r="F997">
        <v>500</v>
      </c>
      <c r="G997" t="s">
        <v>8</v>
      </c>
      <c r="AC997">
        <f t="shared" si="48"/>
        <v>1.3227513227513229E-2</v>
      </c>
      <c r="AD997">
        <f t="shared" si="49"/>
        <v>4.2354053858653238</v>
      </c>
    </row>
    <row r="998" spans="1:30" x14ac:dyDescent="0.25">
      <c r="A998">
        <v>499</v>
      </c>
      <c r="B998">
        <v>0.12</v>
      </c>
      <c r="C998">
        <v>83.59</v>
      </c>
      <c r="D998">
        <v>8.0230999999999995</v>
      </c>
      <c r="E998">
        <v>0</v>
      </c>
      <c r="F998">
        <v>500</v>
      </c>
      <c r="G998" t="s">
        <v>8</v>
      </c>
      <c r="AC998">
        <f t="shared" si="48"/>
        <v>1.3117283950617285E-2</v>
      </c>
      <c r="AD998">
        <f t="shared" si="49"/>
        <v>4.1629489951273477</v>
      </c>
    </row>
    <row r="999" spans="1:30" x14ac:dyDescent="0.25">
      <c r="A999">
        <v>499.5</v>
      </c>
      <c r="B999">
        <v>0.11899999999999999</v>
      </c>
      <c r="C999">
        <v>82.16</v>
      </c>
      <c r="D999">
        <v>8.0241000000000007</v>
      </c>
      <c r="E999">
        <v>0</v>
      </c>
      <c r="F999">
        <v>500</v>
      </c>
      <c r="G999" t="s">
        <v>8</v>
      </c>
      <c r="AC999">
        <f t="shared" si="48"/>
        <v>1.28968253968254E-2</v>
      </c>
      <c r="AD999">
        <f t="shared" si="49"/>
        <v>4.0864391000124227</v>
      </c>
    </row>
    <row r="1000" spans="1:30" x14ac:dyDescent="0.25">
      <c r="A1000">
        <v>500</v>
      </c>
      <c r="B1000">
        <v>0.11700000000000001</v>
      </c>
      <c r="C1000">
        <v>80.650000000000006</v>
      </c>
      <c r="D1000">
        <v>8.0254999999999992</v>
      </c>
      <c r="E1000">
        <v>0</v>
      </c>
      <c r="F1000">
        <v>500</v>
      </c>
      <c r="G1000" t="s">
        <v>8</v>
      </c>
      <c r="AC1000">
        <f t="shared" si="48"/>
        <v>1.2786596119929454E-2</v>
      </c>
      <c r="AD1000">
        <f t="shared" si="49"/>
        <v>4.0109425809917338</v>
      </c>
    </row>
    <row r="1001" spans="1:30" x14ac:dyDescent="0.25">
      <c r="A1001">
        <v>500.5</v>
      </c>
      <c r="B1001">
        <v>0.11600000000000001</v>
      </c>
      <c r="C1001">
        <v>79.16</v>
      </c>
      <c r="D1001">
        <v>8.0265000000000004</v>
      </c>
      <c r="E1001">
        <v>0</v>
      </c>
      <c r="F1001">
        <v>500</v>
      </c>
      <c r="G1001" t="s">
        <v>8</v>
      </c>
      <c r="AC1001">
        <f t="shared" si="48"/>
        <v>1.2676366843033511E-2</v>
      </c>
      <c r="AD1001">
        <f t="shared" si="49"/>
        <v>3.9359527500181648</v>
      </c>
    </row>
    <row r="1002" spans="1:30" x14ac:dyDescent="0.25">
      <c r="A1002">
        <v>501</v>
      </c>
      <c r="B1002">
        <v>0.115</v>
      </c>
      <c r="C1002">
        <v>77.680000000000007</v>
      </c>
      <c r="D1002">
        <v>8.0277999999999992</v>
      </c>
      <c r="E1002">
        <v>0</v>
      </c>
      <c r="F1002">
        <v>500</v>
      </c>
      <c r="G1002" t="s">
        <v>8</v>
      </c>
      <c r="AC1002">
        <f t="shared" si="48"/>
        <v>1.2566137566137567E-2</v>
      </c>
      <c r="AD1002">
        <f t="shared" si="49"/>
        <v>3.8700833038927311</v>
      </c>
    </row>
    <row r="1003" spans="1:30" x14ac:dyDescent="0.25">
      <c r="A1003">
        <v>501.5</v>
      </c>
      <c r="B1003">
        <v>0.114</v>
      </c>
      <c r="C1003">
        <v>76.38</v>
      </c>
      <c r="D1003">
        <v>8.0288000000000004</v>
      </c>
      <c r="E1003">
        <v>0</v>
      </c>
      <c r="F1003">
        <v>500</v>
      </c>
      <c r="G1003" t="s">
        <v>8</v>
      </c>
      <c r="AC1003">
        <f t="shared" si="48"/>
        <v>1.2455908289241624E-2</v>
      </c>
      <c r="AD1003">
        <f t="shared" si="49"/>
        <v>3.8011737294845864</v>
      </c>
    </row>
    <row r="1004" spans="1:30" x14ac:dyDescent="0.25">
      <c r="A1004">
        <v>502</v>
      </c>
      <c r="B1004">
        <v>0.113</v>
      </c>
      <c r="C1004">
        <v>75.02</v>
      </c>
      <c r="D1004">
        <v>8.0299999999999994</v>
      </c>
      <c r="E1004">
        <v>0</v>
      </c>
      <c r="F1004">
        <v>500</v>
      </c>
      <c r="G1004" t="s">
        <v>8</v>
      </c>
      <c r="AC1004">
        <f t="shared" si="48"/>
        <v>1.234567901234568E-2</v>
      </c>
      <c r="AD1004">
        <f t="shared" si="49"/>
        <v>3.7307440909350853</v>
      </c>
    </row>
    <row r="1005" spans="1:30" x14ac:dyDescent="0.25">
      <c r="A1005">
        <v>502.5</v>
      </c>
      <c r="B1005">
        <v>0.112</v>
      </c>
      <c r="C1005">
        <v>73.63</v>
      </c>
      <c r="D1005">
        <v>8.0311000000000003</v>
      </c>
      <c r="E1005">
        <v>0</v>
      </c>
      <c r="F1005">
        <v>500</v>
      </c>
      <c r="G1005" t="s">
        <v>8</v>
      </c>
      <c r="AC1005">
        <f t="shared" si="48"/>
        <v>1.2125220458553793E-2</v>
      </c>
      <c r="AD1005">
        <f t="shared" si="49"/>
        <v>3.6623412045740591</v>
      </c>
    </row>
    <row r="1006" spans="1:30" x14ac:dyDescent="0.25">
      <c r="A1006">
        <v>503</v>
      </c>
      <c r="B1006">
        <v>0.11</v>
      </c>
      <c r="C1006">
        <v>72.28</v>
      </c>
      <c r="D1006">
        <v>8.0326000000000004</v>
      </c>
      <c r="E1006">
        <v>0</v>
      </c>
      <c r="F1006">
        <v>500</v>
      </c>
      <c r="G1006" t="s">
        <v>8</v>
      </c>
      <c r="AC1006">
        <f t="shared" si="48"/>
        <v>1.2014991181657849E-2</v>
      </c>
      <c r="AD1006">
        <f t="shared" si="49"/>
        <v>3.5964717584486268</v>
      </c>
    </row>
    <row r="1007" spans="1:30" x14ac:dyDescent="0.25">
      <c r="A1007">
        <v>503.5</v>
      </c>
      <c r="B1007">
        <v>0.109</v>
      </c>
      <c r="C1007">
        <v>70.98</v>
      </c>
      <c r="D1007">
        <v>8.0337999999999994</v>
      </c>
      <c r="E1007">
        <v>0</v>
      </c>
      <c r="F1007">
        <v>500</v>
      </c>
      <c r="G1007" t="s">
        <v>8</v>
      </c>
      <c r="AC1007">
        <f t="shared" si="48"/>
        <v>1.1904761904761906E-2</v>
      </c>
      <c r="AD1007">
        <f t="shared" si="49"/>
        <v>3.5321223764645495</v>
      </c>
    </row>
    <row r="1008" spans="1:30" x14ac:dyDescent="0.25">
      <c r="A1008">
        <v>504</v>
      </c>
      <c r="B1008">
        <v>0.108</v>
      </c>
      <c r="C1008">
        <v>69.709999999999994</v>
      </c>
      <c r="D1008">
        <v>8.0350000000000001</v>
      </c>
      <c r="E1008">
        <v>0</v>
      </c>
      <c r="F1008">
        <v>500</v>
      </c>
      <c r="G1008" t="s">
        <v>8</v>
      </c>
      <c r="AC1008">
        <f t="shared" si="48"/>
        <v>1.1684303350970019E-2</v>
      </c>
      <c r="AD1008">
        <f t="shared" si="49"/>
        <v>3.4611860498679299</v>
      </c>
    </row>
    <row r="1009" spans="1:30" x14ac:dyDescent="0.25">
      <c r="A1009">
        <v>504.5</v>
      </c>
      <c r="B1009">
        <v>0.106</v>
      </c>
      <c r="C1009">
        <v>68.31</v>
      </c>
      <c r="D1009">
        <v>8.0364000000000004</v>
      </c>
      <c r="E1009">
        <v>0</v>
      </c>
      <c r="F1009">
        <v>500</v>
      </c>
      <c r="G1009" t="s">
        <v>8</v>
      </c>
      <c r="AC1009">
        <f t="shared" si="48"/>
        <v>1.1574074074074075E-2</v>
      </c>
      <c r="AD1009">
        <f t="shared" si="49"/>
        <v>3.3912630993655477</v>
      </c>
    </row>
    <row r="1010" spans="1:30" x14ac:dyDescent="0.25">
      <c r="A1010">
        <v>505</v>
      </c>
      <c r="B1010">
        <v>0.105</v>
      </c>
      <c r="C1010">
        <v>66.930000000000007</v>
      </c>
      <c r="D1010">
        <v>8.0375999999999994</v>
      </c>
      <c r="E1010">
        <v>0</v>
      </c>
      <c r="F1010">
        <v>500</v>
      </c>
      <c r="G1010" t="s">
        <v>8</v>
      </c>
      <c r="AC1010">
        <f t="shared" si="48"/>
        <v>1.1463844797178132E-2</v>
      </c>
      <c r="AD1010">
        <f t="shared" si="49"/>
        <v>3.3228602130045211</v>
      </c>
    </row>
    <row r="1011" spans="1:30" x14ac:dyDescent="0.25">
      <c r="A1011">
        <v>505.5</v>
      </c>
      <c r="B1011">
        <v>0.104</v>
      </c>
      <c r="C1011">
        <v>65.58</v>
      </c>
      <c r="D1011">
        <v>8.0388999999999999</v>
      </c>
      <c r="E1011">
        <v>0</v>
      </c>
      <c r="F1011">
        <v>500</v>
      </c>
      <c r="G1011" t="s">
        <v>8</v>
      </c>
      <c r="AC1011">
        <f t="shared" si="48"/>
        <v>1.1353615520282188E-2</v>
      </c>
      <c r="AD1011">
        <f t="shared" si="49"/>
        <v>3.2610442712560381</v>
      </c>
    </row>
    <row r="1012" spans="1:30" x14ac:dyDescent="0.25">
      <c r="A1012">
        <v>506</v>
      </c>
      <c r="B1012">
        <v>0.10299999999999999</v>
      </c>
      <c r="C1012">
        <v>64.36</v>
      </c>
      <c r="D1012">
        <v>8.0401000000000007</v>
      </c>
      <c r="E1012">
        <v>0</v>
      </c>
      <c r="F1012">
        <v>500</v>
      </c>
      <c r="G1012" t="s">
        <v>8</v>
      </c>
      <c r="AC1012">
        <f t="shared" si="48"/>
        <v>1.1133156966490301E-2</v>
      </c>
      <c r="AD1012">
        <f t="shared" si="49"/>
        <v>3.2022684577902676</v>
      </c>
    </row>
    <row r="1013" spans="1:30" x14ac:dyDescent="0.25">
      <c r="A1013">
        <v>506.5</v>
      </c>
      <c r="B1013">
        <v>0.10100000000000001</v>
      </c>
      <c r="C1013">
        <v>63.2</v>
      </c>
      <c r="D1013">
        <v>8.0413999999999994</v>
      </c>
      <c r="E1013">
        <v>0</v>
      </c>
      <c r="F1013">
        <v>500</v>
      </c>
      <c r="G1013" t="s">
        <v>8</v>
      </c>
      <c r="AC1013">
        <f t="shared" si="48"/>
        <v>1.1022927689594357E-2</v>
      </c>
      <c r="AD1013">
        <f t="shared" si="49"/>
        <v>3.1343722594763599</v>
      </c>
    </row>
    <row r="1014" spans="1:30" x14ac:dyDescent="0.25">
      <c r="A1014">
        <v>507</v>
      </c>
      <c r="B1014">
        <v>0.1</v>
      </c>
      <c r="C1014">
        <v>61.86</v>
      </c>
      <c r="D1014">
        <v>8.0426000000000002</v>
      </c>
      <c r="E1014">
        <v>0</v>
      </c>
      <c r="F1014">
        <v>500</v>
      </c>
      <c r="G1014" t="s">
        <v>8</v>
      </c>
      <c r="AC1014">
        <f t="shared" si="48"/>
        <v>1.0912698412698414E-2</v>
      </c>
      <c r="AD1014">
        <f t="shared" si="49"/>
        <v>3.0715429416336395</v>
      </c>
    </row>
    <row r="1015" spans="1:30" x14ac:dyDescent="0.25">
      <c r="A1015">
        <v>507.5</v>
      </c>
      <c r="B1015">
        <v>9.9000000000000005E-2</v>
      </c>
      <c r="C1015">
        <v>60.62</v>
      </c>
      <c r="D1015">
        <v>8.0440000000000005</v>
      </c>
      <c r="E1015">
        <v>0</v>
      </c>
      <c r="F1015">
        <v>500</v>
      </c>
      <c r="G1015" t="s">
        <v>8</v>
      </c>
      <c r="AC1015">
        <f t="shared" si="48"/>
        <v>1.0692239858906527E-2</v>
      </c>
      <c r="AD1015">
        <f t="shared" si="49"/>
        <v>3.013780504262106</v>
      </c>
    </row>
    <row r="1016" spans="1:30" x14ac:dyDescent="0.25">
      <c r="A1016">
        <v>508</v>
      </c>
      <c r="B1016">
        <v>9.7000000000000003E-2</v>
      </c>
      <c r="C1016">
        <v>59.48</v>
      </c>
      <c r="D1016">
        <v>8.0454000000000008</v>
      </c>
      <c r="E1016">
        <v>0</v>
      </c>
      <c r="F1016">
        <v>500</v>
      </c>
      <c r="G1016" t="s">
        <v>8</v>
      </c>
      <c r="AC1016">
        <f t="shared" si="48"/>
        <v>1.0582010582010583E-2</v>
      </c>
      <c r="AD1016">
        <f t="shared" si="49"/>
        <v>2.9626050115031162</v>
      </c>
    </row>
    <row r="1017" spans="1:30" x14ac:dyDescent="0.25">
      <c r="A1017">
        <v>508.5</v>
      </c>
      <c r="B1017">
        <v>9.6000000000000002E-2</v>
      </c>
      <c r="C1017">
        <v>58.47</v>
      </c>
      <c r="D1017">
        <v>8.0464000000000002</v>
      </c>
      <c r="E1017">
        <v>0</v>
      </c>
      <c r="F1017">
        <v>500</v>
      </c>
      <c r="G1017" t="s">
        <v>8</v>
      </c>
      <c r="AC1017">
        <f t="shared" si="48"/>
        <v>1.047178130511464E-2</v>
      </c>
      <c r="AD1017">
        <f t="shared" si="49"/>
        <v>2.9088960785085325</v>
      </c>
    </row>
    <row r="1018" spans="1:30" x14ac:dyDescent="0.25">
      <c r="A1018">
        <v>509</v>
      </c>
      <c r="B1018">
        <v>9.5000000000000001E-2</v>
      </c>
      <c r="C1018">
        <v>57.41</v>
      </c>
      <c r="D1018">
        <v>8.0473999999999997</v>
      </c>
      <c r="E1018">
        <v>0</v>
      </c>
      <c r="F1018">
        <v>500</v>
      </c>
      <c r="G1018" t="s">
        <v>8</v>
      </c>
      <c r="AC1018">
        <f t="shared" si="48"/>
        <v>1.0361552028218696E-2</v>
      </c>
      <c r="AD1018">
        <f t="shared" si="49"/>
        <v>2.8521470172312364</v>
      </c>
    </row>
    <row r="1019" spans="1:30" x14ac:dyDescent="0.25">
      <c r="A1019">
        <v>509.5</v>
      </c>
      <c r="B1019">
        <v>9.4E-2</v>
      </c>
      <c r="C1019">
        <v>56.29</v>
      </c>
      <c r="D1019">
        <v>8.0486000000000004</v>
      </c>
      <c r="E1019">
        <v>0</v>
      </c>
      <c r="F1019">
        <v>500</v>
      </c>
      <c r="G1019" t="s">
        <v>8</v>
      </c>
      <c r="AC1019">
        <f t="shared" si="48"/>
        <v>1.0251322751322752E-2</v>
      </c>
      <c r="AD1019">
        <f t="shared" si="49"/>
        <v>2.7959046440010593</v>
      </c>
    </row>
    <row r="1020" spans="1:30" x14ac:dyDescent="0.25">
      <c r="A1020">
        <v>510</v>
      </c>
      <c r="B1020">
        <v>9.2999999999999999E-2</v>
      </c>
      <c r="C1020">
        <v>55.18</v>
      </c>
      <c r="D1020">
        <v>8.0494000000000003</v>
      </c>
      <c r="E1020">
        <v>0</v>
      </c>
      <c r="F1020">
        <v>500</v>
      </c>
      <c r="G1020" t="s">
        <v>8</v>
      </c>
      <c r="AC1020">
        <f t="shared" si="48"/>
        <v>1.0141093474426809E-2</v>
      </c>
      <c r="AD1020">
        <f t="shared" si="49"/>
        <v>2.7335820142054579</v>
      </c>
    </row>
    <row r="1021" spans="1:30" x14ac:dyDescent="0.25">
      <c r="A1021">
        <v>510.5</v>
      </c>
      <c r="B1021">
        <v>9.1999999999999998E-2</v>
      </c>
      <c r="C1021">
        <v>53.95</v>
      </c>
      <c r="D1021">
        <v>8.0507000000000009</v>
      </c>
      <c r="E1021">
        <v>0</v>
      </c>
      <c r="F1021">
        <v>500</v>
      </c>
      <c r="G1021" t="s">
        <v>8</v>
      </c>
      <c r="AC1021">
        <f t="shared" si="48"/>
        <v>1.0030864197530865E-2</v>
      </c>
      <c r="AD1021">
        <f t="shared" si="49"/>
        <v>2.6682192561271436</v>
      </c>
    </row>
    <row r="1022" spans="1:30" x14ac:dyDescent="0.25">
      <c r="A1022">
        <v>511</v>
      </c>
      <c r="B1022">
        <v>9.0999999999999998E-2</v>
      </c>
      <c r="C1022">
        <v>52.66</v>
      </c>
      <c r="D1022">
        <v>8.0521999999999991</v>
      </c>
      <c r="E1022">
        <v>0</v>
      </c>
      <c r="F1022">
        <v>500</v>
      </c>
      <c r="G1022" t="s">
        <v>8</v>
      </c>
      <c r="AC1022">
        <f t="shared" si="48"/>
        <v>9.8104056437389783E-3</v>
      </c>
      <c r="AD1022">
        <f t="shared" si="49"/>
        <v>2.6028564980488298</v>
      </c>
    </row>
    <row r="1023" spans="1:30" x14ac:dyDescent="0.25">
      <c r="A1023">
        <v>511.5</v>
      </c>
      <c r="B1023">
        <v>8.8999999999999996E-2</v>
      </c>
      <c r="C1023">
        <v>51.37</v>
      </c>
      <c r="D1023">
        <v>8.0540000000000003</v>
      </c>
      <c r="E1023">
        <v>0</v>
      </c>
      <c r="F1023">
        <v>500</v>
      </c>
      <c r="G1023" t="s">
        <v>8</v>
      </c>
      <c r="AC1023">
        <f t="shared" si="48"/>
        <v>9.5899470899470894E-3</v>
      </c>
      <c r="AD1023">
        <f t="shared" si="49"/>
        <v>2.5410405563003469</v>
      </c>
    </row>
    <row r="1024" spans="1:30" x14ac:dyDescent="0.25">
      <c r="A1024">
        <v>512</v>
      </c>
      <c r="B1024">
        <v>8.6999999999999994E-2</v>
      </c>
      <c r="C1024">
        <v>50.15</v>
      </c>
      <c r="D1024">
        <v>8.0556999999999999</v>
      </c>
      <c r="E1024">
        <v>0</v>
      </c>
      <c r="F1024">
        <v>500</v>
      </c>
      <c r="G1024" t="s">
        <v>8</v>
      </c>
      <c r="AC1024">
        <f t="shared" si="48"/>
        <v>9.4797178130511459E-3</v>
      </c>
      <c r="AD1024">
        <f t="shared" si="49"/>
        <v>2.4837848069759323</v>
      </c>
    </row>
    <row r="1025" spans="1:30" x14ac:dyDescent="0.25">
      <c r="A1025">
        <v>512.5</v>
      </c>
      <c r="B1025">
        <v>8.5999999999999993E-2</v>
      </c>
      <c r="C1025">
        <v>49.02</v>
      </c>
      <c r="D1025">
        <v>8.0569000000000006</v>
      </c>
      <c r="E1025">
        <v>0</v>
      </c>
      <c r="F1025">
        <v>500</v>
      </c>
      <c r="G1025" t="s">
        <v>8</v>
      </c>
      <c r="AC1025">
        <f t="shared" si="48"/>
        <v>9.369488536155204E-3</v>
      </c>
      <c r="AD1025">
        <f t="shared" si="49"/>
        <v>2.4275424337457547</v>
      </c>
    </row>
    <row r="1026" spans="1:30" x14ac:dyDescent="0.25">
      <c r="A1026">
        <v>513</v>
      </c>
      <c r="B1026">
        <v>8.5000000000000006E-2</v>
      </c>
      <c r="C1026">
        <v>47.91</v>
      </c>
      <c r="D1026">
        <v>8.0579999999999998</v>
      </c>
      <c r="E1026">
        <v>0</v>
      </c>
      <c r="F1026">
        <v>500</v>
      </c>
      <c r="G1026" t="s">
        <v>8</v>
      </c>
      <c r="AC1026">
        <f t="shared" ref="AC1026:AC1089" si="50">B1027/$Z$1</f>
        <v>9.1490299823633169E-3</v>
      </c>
      <c r="AD1026">
        <f t="shared" ref="AD1026:AD1089" si="51">C1027/$X$14</f>
        <v>2.3672465561386282</v>
      </c>
    </row>
    <row r="1027" spans="1:30" x14ac:dyDescent="0.25">
      <c r="A1027">
        <v>513.5</v>
      </c>
      <c r="B1027">
        <v>8.3000000000000004E-2</v>
      </c>
      <c r="C1027">
        <v>46.72</v>
      </c>
      <c r="D1027">
        <v>8.0594000000000001</v>
      </c>
      <c r="E1027">
        <v>0</v>
      </c>
      <c r="F1027">
        <v>500</v>
      </c>
      <c r="G1027" t="s">
        <v>8</v>
      </c>
      <c r="AC1027">
        <f t="shared" si="50"/>
        <v>9.0388007054673734E-3</v>
      </c>
      <c r="AD1027">
        <f t="shared" si="51"/>
        <v>2.3008704219660765</v>
      </c>
    </row>
    <row r="1028" spans="1:30" x14ac:dyDescent="0.25">
      <c r="A1028">
        <v>514</v>
      </c>
      <c r="B1028">
        <v>8.2000000000000003E-2</v>
      </c>
      <c r="C1028">
        <v>45.41</v>
      </c>
      <c r="D1028">
        <v>8.0610999999999997</v>
      </c>
      <c r="E1028">
        <v>0</v>
      </c>
      <c r="F1028">
        <v>500</v>
      </c>
      <c r="G1028" t="s">
        <v>8</v>
      </c>
      <c r="AC1028">
        <f t="shared" si="50"/>
        <v>8.8183421516754863E-3</v>
      </c>
      <c r="AD1028">
        <f t="shared" si="51"/>
        <v>2.2360143519348816</v>
      </c>
    </row>
    <row r="1029" spans="1:30" x14ac:dyDescent="0.25">
      <c r="A1029">
        <v>514.5</v>
      </c>
      <c r="B1029">
        <v>0.08</v>
      </c>
      <c r="C1029">
        <v>44.13</v>
      </c>
      <c r="D1029">
        <v>8.0629000000000008</v>
      </c>
      <c r="E1029">
        <v>0</v>
      </c>
      <c r="F1029">
        <v>500</v>
      </c>
      <c r="G1029" t="s">
        <v>8</v>
      </c>
      <c r="AC1029">
        <f t="shared" si="50"/>
        <v>8.5978835978835991E-3</v>
      </c>
      <c r="AD1029">
        <f t="shared" si="51"/>
        <v>2.1691315297152114</v>
      </c>
    </row>
    <row r="1030" spans="1:30" x14ac:dyDescent="0.25">
      <c r="A1030">
        <v>515</v>
      </c>
      <c r="B1030">
        <v>7.8E-2</v>
      </c>
      <c r="C1030">
        <v>42.81</v>
      </c>
      <c r="D1030">
        <v>8.0645000000000007</v>
      </c>
      <c r="E1030">
        <v>0</v>
      </c>
      <c r="F1030">
        <v>500</v>
      </c>
      <c r="G1030" t="s">
        <v>8</v>
      </c>
      <c r="AC1030">
        <f t="shared" si="50"/>
        <v>8.377425044091712E-3</v>
      </c>
      <c r="AD1030">
        <f t="shared" si="51"/>
        <v>2.1037687716368976</v>
      </c>
    </row>
    <row r="1031" spans="1:30" x14ac:dyDescent="0.25">
      <c r="A1031">
        <v>515.5</v>
      </c>
      <c r="B1031">
        <v>7.5999999999999998E-2</v>
      </c>
      <c r="C1031">
        <v>41.52</v>
      </c>
      <c r="D1031">
        <v>8.0669000000000004</v>
      </c>
      <c r="E1031">
        <v>0</v>
      </c>
      <c r="F1031">
        <v>500</v>
      </c>
      <c r="G1031" t="s">
        <v>8</v>
      </c>
      <c r="AC1031">
        <f t="shared" si="50"/>
        <v>8.2671957671957685E-3</v>
      </c>
      <c r="AD1031">
        <f t="shared" si="51"/>
        <v>2.0404327657470582</v>
      </c>
    </row>
    <row r="1032" spans="1:30" x14ac:dyDescent="0.25">
      <c r="A1032">
        <v>516</v>
      </c>
      <c r="B1032">
        <v>7.4999999999999997E-2</v>
      </c>
      <c r="C1032">
        <v>40.270000000000003</v>
      </c>
      <c r="D1032">
        <v>8.0681999999999992</v>
      </c>
      <c r="E1032">
        <v>0</v>
      </c>
      <c r="F1032">
        <v>500</v>
      </c>
      <c r="G1032" t="s">
        <v>8</v>
      </c>
      <c r="AC1032">
        <f t="shared" si="50"/>
        <v>8.0467372134038796E-3</v>
      </c>
      <c r="AD1032">
        <f t="shared" si="51"/>
        <v>1.9745633196216252</v>
      </c>
    </row>
    <row r="1033" spans="1:30" x14ac:dyDescent="0.25">
      <c r="A1033">
        <v>516.5</v>
      </c>
      <c r="B1033">
        <v>7.2999999999999995E-2</v>
      </c>
      <c r="C1033">
        <v>38.97</v>
      </c>
      <c r="D1033">
        <v>8.0698000000000008</v>
      </c>
      <c r="E1033">
        <v>0</v>
      </c>
      <c r="F1033">
        <v>500</v>
      </c>
      <c r="G1033" t="s">
        <v>8</v>
      </c>
      <c r="AC1033">
        <f t="shared" si="50"/>
        <v>7.8262786596119925E-3</v>
      </c>
      <c r="AD1033">
        <f t="shared" si="51"/>
        <v>1.9147741300616172</v>
      </c>
    </row>
    <row r="1034" spans="1:30" x14ac:dyDescent="0.25">
      <c r="A1034">
        <v>517</v>
      </c>
      <c r="B1034">
        <v>7.0999999999999994E-2</v>
      </c>
      <c r="C1034">
        <v>37.79</v>
      </c>
      <c r="D1034">
        <v>8.0716000000000001</v>
      </c>
      <c r="E1034">
        <v>0</v>
      </c>
      <c r="F1034">
        <v>500</v>
      </c>
      <c r="G1034" t="s">
        <v>8</v>
      </c>
      <c r="AC1034">
        <f t="shared" si="50"/>
        <v>7.6058201058201071E-3</v>
      </c>
      <c r="AD1034">
        <f t="shared" si="51"/>
        <v>1.8554916285487277</v>
      </c>
    </row>
    <row r="1035" spans="1:30" x14ac:dyDescent="0.25">
      <c r="A1035">
        <v>517.5</v>
      </c>
      <c r="B1035">
        <v>6.9000000000000006E-2</v>
      </c>
      <c r="C1035">
        <v>36.619999999999997</v>
      </c>
      <c r="D1035">
        <v>8.0736000000000008</v>
      </c>
      <c r="E1035">
        <v>0</v>
      </c>
      <c r="F1035">
        <v>500</v>
      </c>
      <c r="G1035" t="s">
        <v>8</v>
      </c>
      <c r="AC1035">
        <f t="shared" si="50"/>
        <v>7.38536155202822E-3</v>
      </c>
      <c r="AD1035">
        <f t="shared" si="51"/>
        <v>1.7977291911771944</v>
      </c>
    </row>
    <row r="1036" spans="1:30" x14ac:dyDescent="0.25">
      <c r="A1036">
        <v>518</v>
      </c>
      <c r="B1036">
        <v>6.7000000000000004E-2</v>
      </c>
      <c r="C1036">
        <v>35.479999999999997</v>
      </c>
      <c r="D1036">
        <v>8.0754999999999999</v>
      </c>
      <c r="E1036">
        <v>0</v>
      </c>
      <c r="F1036">
        <v>500</v>
      </c>
      <c r="G1036" t="s">
        <v>8</v>
      </c>
      <c r="AC1036">
        <f t="shared" si="50"/>
        <v>7.2751322751322765E-3</v>
      </c>
      <c r="AD1036">
        <f t="shared" si="51"/>
        <v>1.736926625522949</v>
      </c>
    </row>
    <row r="1037" spans="1:30" x14ac:dyDescent="0.25">
      <c r="A1037">
        <v>518.5</v>
      </c>
      <c r="B1037">
        <v>6.6000000000000003E-2</v>
      </c>
      <c r="C1037">
        <v>34.28</v>
      </c>
      <c r="D1037">
        <v>8.0772999999999993</v>
      </c>
      <c r="E1037">
        <v>0</v>
      </c>
      <c r="F1037">
        <v>500</v>
      </c>
      <c r="G1037" t="s">
        <v>8</v>
      </c>
      <c r="AC1037">
        <f t="shared" si="50"/>
        <v>7.0546737213403885E-3</v>
      </c>
      <c r="AD1037">
        <f t="shared" si="51"/>
        <v>1.675110683774466</v>
      </c>
    </row>
    <row r="1038" spans="1:30" x14ac:dyDescent="0.25">
      <c r="A1038">
        <v>519</v>
      </c>
      <c r="B1038">
        <v>6.4000000000000001E-2</v>
      </c>
      <c r="C1038">
        <v>33.06</v>
      </c>
      <c r="D1038">
        <v>8.0784000000000002</v>
      </c>
      <c r="E1038">
        <v>0</v>
      </c>
      <c r="F1038">
        <v>500</v>
      </c>
      <c r="G1038" t="s">
        <v>8</v>
      </c>
      <c r="AC1038">
        <f t="shared" si="50"/>
        <v>6.9444444444444449E-3</v>
      </c>
      <c r="AD1038">
        <f t="shared" si="51"/>
        <v>1.6173482464029327</v>
      </c>
    </row>
    <row r="1039" spans="1:30" x14ac:dyDescent="0.25">
      <c r="A1039">
        <v>519.5</v>
      </c>
      <c r="B1039">
        <v>6.3E-2</v>
      </c>
      <c r="C1039">
        <v>31.92</v>
      </c>
      <c r="D1039">
        <v>8.0799000000000003</v>
      </c>
      <c r="E1039">
        <v>0</v>
      </c>
      <c r="F1039">
        <v>500</v>
      </c>
      <c r="G1039" t="s">
        <v>8</v>
      </c>
      <c r="AC1039">
        <f t="shared" si="50"/>
        <v>6.7239858906525578E-3</v>
      </c>
      <c r="AD1039">
        <f t="shared" si="51"/>
        <v>1.558572432937162</v>
      </c>
    </row>
    <row r="1040" spans="1:30" x14ac:dyDescent="0.25">
      <c r="A1040">
        <v>520</v>
      </c>
      <c r="B1040">
        <v>6.0999999999999999E-2</v>
      </c>
      <c r="C1040">
        <v>30.76</v>
      </c>
      <c r="D1040">
        <v>8.0816999999999997</v>
      </c>
      <c r="E1040">
        <v>0</v>
      </c>
      <c r="F1040">
        <v>500</v>
      </c>
      <c r="G1040" t="s">
        <v>8</v>
      </c>
      <c r="AC1040">
        <f t="shared" si="50"/>
        <v>6.6137566137566143E-3</v>
      </c>
      <c r="AD1040">
        <f t="shared" si="51"/>
        <v>1.5023300597069846</v>
      </c>
    </row>
    <row r="1041" spans="1:30" x14ac:dyDescent="0.25">
      <c r="A1041">
        <v>520.5</v>
      </c>
      <c r="B1041">
        <v>0.06</v>
      </c>
      <c r="C1041">
        <v>29.65</v>
      </c>
      <c r="D1041">
        <v>8.0829000000000004</v>
      </c>
      <c r="E1041">
        <v>0</v>
      </c>
      <c r="F1041">
        <v>500</v>
      </c>
      <c r="G1041" t="s">
        <v>8</v>
      </c>
      <c r="AC1041">
        <f t="shared" si="50"/>
        <v>6.3932980599647271E-3</v>
      </c>
      <c r="AD1041">
        <f t="shared" si="51"/>
        <v>1.4481144386652822</v>
      </c>
    </row>
    <row r="1042" spans="1:30" x14ac:dyDescent="0.25">
      <c r="A1042">
        <v>521</v>
      </c>
      <c r="B1042">
        <v>5.8000000000000003E-2</v>
      </c>
      <c r="C1042">
        <v>28.58</v>
      </c>
      <c r="D1042">
        <v>8.0845000000000002</v>
      </c>
      <c r="E1042">
        <v>0</v>
      </c>
      <c r="F1042">
        <v>500</v>
      </c>
      <c r="G1042" t="s">
        <v>8</v>
      </c>
      <c r="AC1042">
        <f t="shared" si="50"/>
        <v>6.2830687830687836E-3</v>
      </c>
      <c r="AD1042">
        <f t="shared" si="51"/>
        <v>1.3928854415293426</v>
      </c>
    </row>
    <row r="1043" spans="1:30" x14ac:dyDescent="0.25">
      <c r="A1043">
        <v>521.5</v>
      </c>
      <c r="B1043">
        <v>5.7000000000000002E-2</v>
      </c>
      <c r="C1043">
        <v>27.49</v>
      </c>
      <c r="D1043">
        <v>8.0856999999999992</v>
      </c>
      <c r="E1043">
        <v>0</v>
      </c>
      <c r="F1043">
        <v>500</v>
      </c>
      <c r="G1043" t="s">
        <v>8</v>
      </c>
      <c r="AC1043">
        <f t="shared" si="50"/>
        <v>6.17283950617284E-3</v>
      </c>
      <c r="AD1043">
        <f t="shared" si="51"/>
        <v>1.3412032607232338</v>
      </c>
    </row>
    <row r="1044" spans="1:30" x14ac:dyDescent="0.25">
      <c r="A1044">
        <v>522</v>
      </c>
      <c r="B1044">
        <v>5.6000000000000001E-2</v>
      </c>
      <c r="C1044">
        <v>26.47</v>
      </c>
      <c r="D1044">
        <v>8.0870999999999995</v>
      </c>
      <c r="E1044">
        <v>0</v>
      </c>
      <c r="F1044">
        <v>500</v>
      </c>
      <c r="G1044" t="s">
        <v>8</v>
      </c>
      <c r="AC1044">
        <f t="shared" si="50"/>
        <v>5.9523809523809529E-3</v>
      </c>
      <c r="AD1044">
        <f t="shared" si="51"/>
        <v>1.2880010157757691</v>
      </c>
    </row>
    <row r="1045" spans="1:30" x14ac:dyDescent="0.25">
      <c r="A1045">
        <v>522.5</v>
      </c>
      <c r="B1045">
        <v>5.3999999999999999E-2</v>
      </c>
      <c r="C1045">
        <v>25.42</v>
      </c>
      <c r="D1045">
        <v>8.0886999999999993</v>
      </c>
      <c r="E1045">
        <v>0</v>
      </c>
      <c r="F1045">
        <v>500</v>
      </c>
      <c r="G1045" t="s">
        <v>8</v>
      </c>
      <c r="AC1045">
        <f t="shared" si="50"/>
        <v>5.8421516754850094E-3</v>
      </c>
      <c r="AD1045">
        <f t="shared" si="51"/>
        <v>1.2413857154408474</v>
      </c>
    </row>
    <row r="1046" spans="1:30" x14ac:dyDescent="0.25">
      <c r="A1046">
        <v>523</v>
      </c>
      <c r="B1046">
        <v>5.2999999999999999E-2</v>
      </c>
      <c r="C1046">
        <v>24.5</v>
      </c>
      <c r="D1046">
        <v>8.0897000000000006</v>
      </c>
      <c r="E1046">
        <v>0</v>
      </c>
      <c r="F1046">
        <v>500</v>
      </c>
      <c r="G1046" t="s">
        <v>8</v>
      </c>
      <c r="AC1046">
        <f t="shared" si="50"/>
        <v>5.7319223985890658E-3</v>
      </c>
      <c r="AD1046">
        <f t="shared" si="51"/>
        <v>1.1937570390116883</v>
      </c>
    </row>
    <row r="1047" spans="1:30" x14ac:dyDescent="0.25">
      <c r="A1047">
        <v>523.5</v>
      </c>
      <c r="B1047">
        <v>5.1999999999999998E-2</v>
      </c>
      <c r="C1047">
        <v>23.56</v>
      </c>
      <c r="D1047">
        <v>8.0911000000000008</v>
      </c>
      <c r="E1047">
        <v>0</v>
      </c>
      <c r="F1047">
        <v>500</v>
      </c>
      <c r="G1047" t="s">
        <v>8</v>
      </c>
      <c r="AC1047">
        <f t="shared" si="50"/>
        <v>5.5114638447971787E-3</v>
      </c>
      <c r="AD1047">
        <f t="shared" si="51"/>
        <v>1.1471417386767668</v>
      </c>
    </row>
    <row r="1048" spans="1:30" x14ac:dyDescent="0.25">
      <c r="A1048">
        <v>524</v>
      </c>
      <c r="B1048">
        <v>0.05</v>
      </c>
      <c r="C1048">
        <v>22.64</v>
      </c>
      <c r="D1048">
        <v>8.0923999999999996</v>
      </c>
      <c r="E1048">
        <v>0</v>
      </c>
      <c r="F1048">
        <v>500</v>
      </c>
      <c r="G1048" t="s">
        <v>8</v>
      </c>
      <c r="AC1048">
        <f t="shared" si="50"/>
        <v>5.4012345679012351E-3</v>
      </c>
      <c r="AD1048">
        <f t="shared" si="51"/>
        <v>1.1025531905303201</v>
      </c>
    </row>
    <row r="1049" spans="1:30" x14ac:dyDescent="0.25">
      <c r="A1049">
        <v>524.5</v>
      </c>
      <c r="B1049">
        <v>4.9000000000000002E-2</v>
      </c>
      <c r="C1049">
        <v>21.76</v>
      </c>
      <c r="D1049">
        <v>8.0938999999999997</v>
      </c>
      <c r="E1049">
        <v>0</v>
      </c>
      <c r="F1049">
        <v>500</v>
      </c>
      <c r="G1049" t="s">
        <v>8</v>
      </c>
      <c r="AC1049">
        <f t="shared" si="50"/>
        <v>5.180776014109348E-3</v>
      </c>
      <c r="AD1049">
        <f t="shared" si="51"/>
        <v>1.0589780184781106</v>
      </c>
    </row>
    <row r="1050" spans="1:30" x14ac:dyDescent="0.25">
      <c r="A1050">
        <v>525</v>
      </c>
      <c r="B1050">
        <v>4.7E-2</v>
      </c>
      <c r="C1050">
        <v>20.9</v>
      </c>
      <c r="D1050">
        <v>8.0954999999999995</v>
      </c>
      <c r="E1050">
        <v>0</v>
      </c>
      <c r="F1050">
        <v>500</v>
      </c>
      <c r="G1050" t="s">
        <v>8</v>
      </c>
      <c r="AC1050">
        <f t="shared" si="50"/>
        <v>5.0705467372134045E-3</v>
      </c>
      <c r="AD1050">
        <f t="shared" si="51"/>
        <v>1.0179362866614949</v>
      </c>
    </row>
    <row r="1051" spans="1:30" x14ac:dyDescent="0.25">
      <c r="A1051">
        <v>525.5</v>
      </c>
      <c r="B1051">
        <v>4.5999999999999999E-2</v>
      </c>
      <c r="C1051">
        <v>20.09</v>
      </c>
      <c r="D1051">
        <v>8.0969999999999995</v>
      </c>
      <c r="E1051">
        <v>1</v>
      </c>
      <c r="F1051">
        <v>500</v>
      </c>
      <c r="G1051" t="s">
        <v>8</v>
      </c>
      <c r="AC1051">
        <f t="shared" si="50"/>
        <v>5.0705467372134045E-3</v>
      </c>
      <c r="AD1051">
        <f t="shared" si="51"/>
        <v>1.0108426540018329</v>
      </c>
    </row>
    <row r="1052" spans="1:30" x14ac:dyDescent="0.25">
      <c r="A1052">
        <v>526</v>
      </c>
      <c r="B1052">
        <v>4.5999999999999999E-2</v>
      </c>
      <c r="C1052">
        <v>19.95</v>
      </c>
      <c r="D1052">
        <v>8.0972000000000008</v>
      </c>
      <c r="E1052">
        <v>0</v>
      </c>
      <c r="F1052">
        <v>500</v>
      </c>
      <c r="G1052" t="s">
        <v>8</v>
      </c>
      <c r="AC1052">
        <f t="shared" si="50"/>
        <v>5.0705467372134045E-3</v>
      </c>
      <c r="AD1052">
        <f t="shared" si="51"/>
        <v>1.0154028464259013</v>
      </c>
    </row>
    <row r="1053" spans="1:30" x14ac:dyDescent="0.25">
      <c r="A1053">
        <v>526.5</v>
      </c>
      <c r="B1053">
        <v>4.5999999999999999E-2</v>
      </c>
      <c r="C1053">
        <v>20.04</v>
      </c>
      <c r="D1053">
        <v>8.0972000000000008</v>
      </c>
      <c r="E1053">
        <v>2</v>
      </c>
      <c r="F1053">
        <v>500</v>
      </c>
      <c r="G1053" t="s">
        <v>8</v>
      </c>
      <c r="AC1053">
        <f t="shared" si="50"/>
        <v>4.9603174603174609E-3</v>
      </c>
      <c r="AD1053">
        <f t="shared" si="51"/>
        <v>1.0209764149442071</v>
      </c>
    </row>
    <row r="1054" spans="1:30" x14ac:dyDescent="0.25">
      <c r="A1054">
        <v>527</v>
      </c>
      <c r="B1054">
        <v>4.4999999999999998E-2</v>
      </c>
      <c r="C1054">
        <v>20.149999999999999</v>
      </c>
      <c r="D1054">
        <v>8.0975000000000001</v>
      </c>
      <c r="E1054">
        <v>0</v>
      </c>
      <c r="F1054">
        <v>500</v>
      </c>
      <c r="G1054" t="s">
        <v>8</v>
      </c>
      <c r="AC1054">
        <f t="shared" si="50"/>
        <v>4.9603174603174609E-3</v>
      </c>
      <c r="AD1054">
        <f t="shared" si="51"/>
        <v>1.0240165432269195</v>
      </c>
    </row>
    <row r="1055" spans="1:30" x14ac:dyDescent="0.25">
      <c r="A1055">
        <v>527.5</v>
      </c>
      <c r="B1055">
        <v>4.4999999999999998E-2</v>
      </c>
      <c r="C1055">
        <v>20.21</v>
      </c>
      <c r="D1055">
        <v>8.0974000000000004</v>
      </c>
      <c r="E1055">
        <v>0</v>
      </c>
      <c r="F1055">
        <v>500</v>
      </c>
      <c r="G1055" t="s">
        <v>8</v>
      </c>
      <c r="AC1055">
        <f t="shared" si="50"/>
        <v>5.0705467372134045E-3</v>
      </c>
      <c r="AD1055">
        <f t="shared" si="51"/>
        <v>1.0265499834625131</v>
      </c>
    </row>
    <row r="1056" spans="1:30" x14ac:dyDescent="0.25">
      <c r="A1056">
        <v>528</v>
      </c>
      <c r="B1056">
        <v>4.5999999999999999E-2</v>
      </c>
      <c r="C1056">
        <v>20.260000000000002</v>
      </c>
      <c r="D1056">
        <v>8.0973000000000006</v>
      </c>
      <c r="E1056">
        <v>0</v>
      </c>
      <c r="F1056">
        <v>500</v>
      </c>
      <c r="G1056" t="s">
        <v>8</v>
      </c>
      <c r="AC1056">
        <f t="shared" si="50"/>
        <v>5.0705467372134045E-3</v>
      </c>
      <c r="AD1056">
        <f t="shared" si="51"/>
        <v>1.0447907531587868</v>
      </c>
    </row>
    <row r="1057" spans="1:30" x14ac:dyDescent="0.25">
      <c r="A1057">
        <v>528.5</v>
      </c>
      <c r="B1057">
        <v>4.5999999999999999E-2</v>
      </c>
      <c r="C1057">
        <v>20.62</v>
      </c>
      <c r="D1057">
        <v>8.0968</v>
      </c>
      <c r="E1057">
        <v>0</v>
      </c>
      <c r="F1057">
        <v>500</v>
      </c>
      <c r="G1057" t="s">
        <v>8</v>
      </c>
      <c r="AC1057">
        <f t="shared" si="50"/>
        <v>5.4012345679012351E-3</v>
      </c>
      <c r="AD1057">
        <f t="shared" si="51"/>
        <v>1.0984996861533702</v>
      </c>
    </row>
    <row r="1058" spans="1:30" x14ac:dyDescent="0.25">
      <c r="A1058">
        <v>529</v>
      </c>
      <c r="B1058">
        <v>4.9000000000000002E-2</v>
      </c>
      <c r="C1058">
        <v>21.68</v>
      </c>
      <c r="D1058">
        <v>8.0943000000000005</v>
      </c>
      <c r="E1058">
        <v>0</v>
      </c>
      <c r="F1058">
        <v>500</v>
      </c>
      <c r="G1058" t="s">
        <v>8</v>
      </c>
      <c r="AC1058">
        <f t="shared" si="50"/>
        <v>5.6216931216931222E-3</v>
      </c>
      <c r="AD1058">
        <f t="shared" si="51"/>
        <v>1.1537286832893099</v>
      </c>
    </row>
    <row r="1059" spans="1:30" x14ac:dyDescent="0.25">
      <c r="A1059">
        <v>529.5</v>
      </c>
      <c r="B1059">
        <v>5.0999999999999997E-2</v>
      </c>
      <c r="C1059">
        <v>22.77</v>
      </c>
      <c r="D1059">
        <v>8.0922000000000001</v>
      </c>
      <c r="E1059">
        <v>0</v>
      </c>
      <c r="F1059">
        <v>500</v>
      </c>
      <c r="G1059" t="s">
        <v>8</v>
      </c>
      <c r="AC1059">
        <f t="shared" si="50"/>
        <v>5.7319223985890658E-3</v>
      </c>
      <c r="AD1059">
        <f t="shared" si="51"/>
        <v>1.2079443043310123</v>
      </c>
    </row>
    <row r="1060" spans="1:30" x14ac:dyDescent="0.25">
      <c r="A1060">
        <v>530</v>
      </c>
      <c r="B1060">
        <v>5.1999999999999998E-2</v>
      </c>
      <c r="C1060">
        <v>23.84</v>
      </c>
      <c r="D1060">
        <v>8.0907</v>
      </c>
      <c r="E1060">
        <v>0</v>
      </c>
      <c r="F1060">
        <v>500</v>
      </c>
      <c r="G1060" t="s">
        <v>8</v>
      </c>
      <c r="AC1060">
        <f t="shared" si="50"/>
        <v>5.9523809523809529E-3</v>
      </c>
      <c r="AD1060">
        <f t="shared" si="51"/>
        <v>1.2621599253727147</v>
      </c>
    </row>
    <row r="1061" spans="1:30" x14ac:dyDescent="0.25">
      <c r="A1061">
        <v>530.5</v>
      </c>
      <c r="B1061">
        <v>5.3999999999999999E-2</v>
      </c>
      <c r="C1061">
        <v>24.91</v>
      </c>
      <c r="D1061">
        <v>8.0891000000000002</v>
      </c>
      <c r="E1061">
        <v>0</v>
      </c>
      <c r="F1061">
        <v>500</v>
      </c>
      <c r="G1061" t="s">
        <v>8</v>
      </c>
      <c r="AC1061">
        <f t="shared" si="50"/>
        <v>6.0626102292768965E-3</v>
      </c>
      <c r="AD1061">
        <f t="shared" si="51"/>
        <v>1.3189089866500106</v>
      </c>
    </row>
    <row r="1062" spans="1:30" x14ac:dyDescent="0.25">
      <c r="A1062">
        <v>531</v>
      </c>
      <c r="B1062">
        <v>5.5E-2</v>
      </c>
      <c r="C1062">
        <v>26.03</v>
      </c>
      <c r="D1062">
        <v>8.0874000000000006</v>
      </c>
      <c r="E1062">
        <v>0</v>
      </c>
      <c r="F1062">
        <v>500</v>
      </c>
      <c r="G1062" t="s">
        <v>8</v>
      </c>
      <c r="AC1062">
        <f t="shared" si="50"/>
        <v>6.17283950617284E-3</v>
      </c>
      <c r="AD1062">
        <f t="shared" si="51"/>
        <v>1.3761647359744251</v>
      </c>
    </row>
    <row r="1063" spans="1:30" x14ac:dyDescent="0.25">
      <c r="A1063">
        <v>531.5</v>
      </c>
      <c r="B1063">
        <v>5.6000000000000001E-2</v>
      </c>
      <c r="C1063">
        <v>27.16</v>
      </c>
      <c r="D1063">
        <v>8.0864999999999991</v>
      </c>
      <c r="E1063">
        <v>0</v>
      </c>
      <c r="F1063">
        <v>500</v>
      </c>
      <c r="G1063" t="s">
        <v>8</v>
      </c>
      <c r="AC1063">
        <f t="shared" si="50"/>
        <v>6.3932980599647271E-3</v>
      </c>
      <c r="AD1063">
        <f t="shared" si="51"/>
        <v>1.4324071092046022</v>
      </c>
    </row>
    <row r="1064" spans="1:30" x14ac:dyDescent="0.25">
      <c r="A1064">
        <v>532</v>
      </c>
      <c r="B1064">
        <v>5.8000000000000003E-2</v>
      </c>
      <c r="C1064">
        <v>28.27</v>
      </c>
      <c r="D1064">
        <v>8.0853000000000002</v>
      </c>
      <c r="E1064">
        <v>0</v>
      </c>
      <c r="F1064">
        <v>500</v>
      </c>
      <c r="G1064" t="s">
        <v>8</v>
      </c>
      <c r="AC1064">
        <f t="shared" si="50"/>
        <v>6.5035273368606707E-3</v>
      </c>
      <c r="AD1064">
        <f t="shared" si="51"/>
        <v>1.4927029868117292</v>
      </c>
    </row>
    <row r="1065" spans="1:30" x14ac:dyDescent="0.25">
      <c r="A1065">
        <v>532.5</v>
      </c>
      <c r="B1065">
        <v>5.8999999999999997E-2</v>
      </c>
      <c r="C1065">
        <v>29.46</v>
      </c>
      <c r="D1065">
        <v>8.0840999999999994</v>
      </c>
      <c r="E1065">
        <v>0</v>
      </c>
      <c r="F1065">
        <v>500</v>
      </c>
      <c r="G1065" t="s">
        <v>8</v>
      </c>
      <c r="AC1065">
        <f t="shared" si="50"/>
        <v>6.6137566137566143E-3</v>
      </c>
      <c r="AD1065">
        <f t="shared" si="51"/>
        <v>1.5540122405130936</v>
      </c>
    </row>
    <row r="1066" spans="1:30" x14ac:dyDescent="0.25">
      <c r="A1066">
        <v>533</v>
      </c>
      <c r="B1066">
        <v>0.06</v>
      </c>
      <c r="C1066">
        <v>30.67</v>
      </c>
      <c r="D1066">
        <v>8.0823</v>
      </c>
      <c r="E1066">
        <v>0</v>
      </c>
      <c r="F1066">
        <v>500</v>
      </c>
      <c r="G1066" t="s">
        <v>8</v>
      </c>
      <c r="AC1066">
        <f t="shared" si="50"/>
        <v>6.8342151675485014E-3</v>
      </c>
      <c r="AD1066">
        <f t="shared" si="51"/>
        <v>1.6158281822615765</v>
      </c>
    </row>
    <row r="1067" spans="1:30" x14ac:dyDescent="0.25">
      <c r="A1067">
        <v>533.5</v>
      </c>
      <c r="B1067">
        <v>6.2E-2</v>
      </c>
      <c r="C1067">
        <v>31.89</v>
      </c>
      <c r="D1067">
        <v>8.0807000000000002</v>
      </c>
      <c r="E1067">
        <v>0</v>
      </c>
      <c r="F1067">
        <v>500</v>
      </c>
      <c r="G1067" t="s">
        <v>8</v>
      </c>
      <c r="AC1067">
        <f t="shared" si="50"/>
        <v>7.0546737213403885E-3</v>
      </c>
      <c r="AD1067">
        <f t="shared" si="51"/>
        <v>1.6796708761985342</v>
      </c>
    </row>
    <row r="1068" spans="1:30" x14ac:dyDescent="0.25">
      <c r="A1068">
        <v>534</v>
      </c>
      <c r="B1068">
        <v>6.4000000000000001E-2</v>
      </c>
      <c r="C1068">
        <v>33.15</v>
      </c>
      <c r="D1068">
        <v>8.0792000000000002</v>
      </c>
      <c r="E1068">
        <v>0</v>
      </c>
      <c r="F1068">
        <v>500</v>
      </c>
      <c r="G1068" t="s">
        <v>8</v>
      </c>
      <c r="AC1068">
        <f t="shared" si="50"/>
        <v>7.164902998236332E-3</v>
      </c>
      <c r="AD1068">
        <f t="shared" si="51"/>
        <v>1.7414868179470171</v>
      </c>
    </row>
    <row r="1069" spans="1:30" x14ac:dyDescent="0.25">
      <c r="A1069">
        <v>534.5</v>
      </c>
      <c r="B1069">
        <v>6.5000000000000002E-2</v>
      </c>
      <c r="C1069">
        <v>34.369999999999997</v>
      </c>
      <c r="D1069">
        <v>8.0776000000000003</v>
      </c>
      <c r="E1069">
        <v>0</v>
      </c>
      <c r="F1069">
        <v>500</v>
      </c>
      <c r="G1069" t="s">
        <v>8</v>
      </c>
      <c r="AC1069">
        <f t="shared" si="50"/>
        <v>7.38536155202822E-3</v>
      </c>
      <c r="AD1069">
        <f t="shared" si="51"/>
        <v>1.8048228238368564</v>
      </c>
    </row>
    <row r="1070" spans="1:30" x14ac:dyDescent="0.25">
      <c r="A1070">
        <v>535</v>
      </c>
      <c r="B1070">
        <v>6.7000000000000004E-2</v>
      </c>
      <c r="C1070">
        <v>35.619999999999997</v>
      </c>
      <c r="D1070">
        <v>8.0759000000000007</v>
      </c>
      <c r="E1070">
        <v>0</v>
      </c>
      <c r="F1070">
        <v>500</v>
      </c>
      <c r="G1070" t="s">
        <v>8</v>
      </c>
      <c r="AC1070">
        <f t="shared" si="50"/>
        <v>7.6058201058201071E-3</v>
      </c>
      <c r="AD1070">
        <f t="shared" si="51"/>
        <v>1.8701855819151703</v>
      </c>
    </row>
    <row r="1071" spans="1:30" x14ac:dyDescent="0.25">
      <c r="A1071">
        <v>535.5</v>
      </c>
      <c r="B1071">
        <v>6.9000000000000006E-2</v>
      </c>
      <c r="C1071">
        <v>36.909999999999997</v>
      </c>
      <c r="D1071">
        <v>8.0738000000000003</v>
      </c>
      <c r="E1071">
        <v>0</v>
      </c>
      <c r="F1071">
        <v>500</v>
      </c>
      <c r="G1071" t="s">
        <v>8</v>
      </c>
      <c r="AC1071">
        <f t="shared" si="50"/>
        <v>7.7160493827160507E-3</v>
      </c>
      <c r="AD1071">
        <f t="shared" si="51"/>
        <v>1.9325082117107721</v>
      </c>
    </row>
    <row r="1072" spans="1:30" x14ac:dyDescent="0.25">
      <c r="A1072">
        <v>536</v>
      </c>
      <c r="B1072">
        <v>7.0000000000000007E-2</v>
      </c>
      <c r="C1072">
        <v>38.14</v>
      </c>
      <c r="D1072">
        <v>8.0724</v>
      </c>
      <c r="E1072">
        <v>0</v>
      </c>
      <c r="F1072">
        <v>500</v>
      </c>
      <c r="G1072" t="s">
        <v>8</v>
      </c>
      <c r="AC1072">
        <f t="shared" si="50"/>
        <v>7.9365079365079361E-3</v>
      </c>
      <c r="AD1072">
        <f t="shared" si="51"/>
        <v>1.99635090564773</v>
      </c>
    </row>
    <row r="1073" spans="1:30" x14ac:dyDescent="0.25">
      <c r="A1073">
        <v>536.5</v>
      </c>
      <c r="B1073">
        <v>7.1999999999999995E-2</v>
      </c>
      <c r="C1073">
        <v>39.4</v>
      </c>
      <c r="D1073">
        <v>8.0704999999999991</v>
      </c>
      <c r="E1073">
        <v>0</v>
      </c>
      <c r="F1073">
        <v>500</v>
      </c>
      <c r="G1073" t="s">
        <v>8</v>
      </c>
      <c r="AC1073">
        <f t="shared" si="50"/>
        <v>8.1569664902998232E-3</v>
      </c>
      <c r="AD1073">
        <f t="shared" si="51"/>
        <v>2.0642471039616379</v>
      </c>
    </row>
    <row r="1074" spans="1:30" x14ac:dyDescent="0.25">
      <c r="A1074">
        <v>537</v>
      </c>
      <c r="B1074">
        <v>7.3999999999999996E-2</v>
      </c>
      <c r="C1074">
        <v>40.74</v>
      </c>
      <c r="D1074">
        <v>8.0687999999999995</v>
      </c>
      <c r="E1074">
        <v>0</v>
      </c>
      <c r="F1074">
        <v>500</v>
      </c>
      <c r="G1074" t="s">
        <v>8</v>
      </c>
      <c r="AC1074">
        <f t="shared" si="50"/>
        <v>8.377425044091712E-3</v>
      </c>
      <c r="AD1074">
        <f t="shared" si="51"/>
        <v>2.1280897978985953</v>
      </c>
    </row>
    <row r="1075" spans="1:30" x14ac:dyDescent="0.25">
      <c r="A1075">
        <v>537.5</v>
      </c>
      <c r="B1075">
        <v>7.5999999999999998E-2</v>
      </c>
      <c r="C1075">
        <v>42</v>
      </c>
      <c r="D1075">
        <v>8.0671999999999997</v>
      </c>
      <c r="E1075">
        <v>0</v>
      </c>
      <c r="F1075">
        <v>500</v>
      </c>
      <c r="G1075" t="s">
        <v>8</v>
      </c>
      <c r="AC1075">
        <f t="shared" si="50"/>
        <v>8.5978835978835991E-3</v>
      </c>
      <c r="AD1075">
        <f t="shared" si="51"/>
        <v>2.1924391798826721</v>
      </c>
    </row>
    <row r="1076" spans="1:30" x14ac:dyDescent="0.25">
      <c r="A1076">
        <v>538</v>
      </c>
      <c r="B1076">
        <v>7.8E-2</v>
      </c>
      <c r="C1076">
        <v>43.27</v>
      </c>
      <c r="D1076">
        <v>8.0653000000000006</v>
      </c>
      <c r="E1076">
        <v>0</v>
      </c>
      <c r="F1076">
        <v>500</v>
      </c>
      <c r="G1076" t="s">
        <v>8</v>
      </c>
      <c r="AC1076">
        <f t="shared" si="50"/>
        <v>8.7081128747795427E-3</v>
      </c>
      <c r="AD1076">
        <f t="shared" si="51"/>
        <v>2.2552684977253925</v>
      </c>
    </row>
    <row r="1077" spans="1:30" x14ac:dyDescent="0.25">
      <c r="A1077">
        <v>538.5</v>
      </c>
      <c r="B1077">
        <v>7.9000000000000001E-2</v>
      </c>
      <c r="C1077">
        <v>44.51</v>
      </c>
      <c r="D1077">
        <v>8.0638000000000005</v>
      </c>
      <c r="E1077">
        <v>0</v>
      </c>
      <c r="F1077">
        <v>500</v>
      </c>
      <c r="G1077" t="s">
        <v>8</v>
      </c>
      <c r="AC1077">
        <f t="shared" si="50"/>
        <v>8.9285714285714298E-3</v>
      </c>
      <c r="AD1077">
        <f t="shared" si="51"/>
        <v>2.3180978155681129</v>
      </c>
    </row>
    <row r="1078" spans="1:30" x14ac:dyDescent="0.25">
      <c r="A1078">
        <v>539</v>
      </c>
      <c r="B1078">
        <v>8.1000000000000003E-2</v>
      </c>
      <c r="C1078">
        <v>45.75</v>
      </c>
      <c r="D1078">
        <v>8.0617999999999999</v>
      </c>
      <c r="E1078">
        <v>0</v>
      </c>
      <c r="F1078">
        <v>500</v>
      </c>
      <c r="G1078" t="s">
        <v>8</v>
      </c>
      <c r="AC1078">
        <f t="shared" si="50"/>
        <v>9.1490299823633169E-3</v>
      </c>
      <c r="AD1078">
        <f t="shared" si="51"/>
        <v>2.3789003812223588</v>
      </c>
    </row>
    <row r="1079" spans="1:30" x14ac:dyDescent="0.25">
      <c r="A1079">
        <v>539.5</v>
      </c>
      <c r="B1079">
        <v>8.3000000000000004E-2</v>
      </c>
      <c r="C1079">
        <v>46.95</v>
      </c>
      <c r="D1079">
        <v>8.06</v>
      </c>
      <c r="E1079">
        <v>0</v>
      </c>
      <c r="F1079">
        <v>500</v>
      </c>
      <c r="G1079" t="s">
        <v>8</v>
      </c>
      <c r="AC1079">
        <f t="shared" si="50"/>
        <v>9.369488536155204E-3</v>
      </c>
      <c r="AD1079">
        <f t="shared" si="51"/>
        <v>2.4412230110179602</v>
      </c>
    </row>
    <row r="1080" spans="1:30" x14ac:dyDescent="0.25">
      <c r="A1080">
        <v>540</v>
      </c>
      <c r="B1080">
        <v>8.5000000000000006E-2</v>
      </c>
      <c r="C1080">
        <v>48.18</v>
      </c>
      <c r="D1080">
        <v>8.0582999999999991</v>
      </c>
      <c r="E1080">
        <v>0</v>
      </c>
      <c r="F1080">
        <v>500</v>
      </c>
      <c r="G1080" t="s">
        <v>8</v>
      </c>
      <c r="AC1080">
        <f t="shared" si="50"/>
        <v>9.4797178130511459E-3</v>
      </c>
      <c r="AD1080">
        <f t="shared" si="51"/>
        <v>2.5035456408135617</v>
      </c>
    </row>
    <row r="1081" spans="1:30" x14ac:dyDescent="0.25">
      <c r="A1081">
        <v>540.5</v>
      </c>
      <c r="B1081">
        <v>8.5999999999999993E-2</v>
      </c>
      <c r="C1081">
        <v>49.41</v>
      </c>
      <c r="D1081">
        <v>8.0566999999999993</v>
      </c>
      <c r="E1081">
        <v>0</v>
      </c>
      <c r="F1081">
        <v>500</v>
      </c>
      <c r="G1081" t="s">
        <v>8</v>
      </c>
      <c r="AC1081">
        <f t="shared" si="50"/>
        <v>9.700176366843033E-3</v>
      </c>
      <c r="AD1081">
        <f t="shared" si="51"/>
        <v>2.5628281423264512</v>
      </c>
    </row>
    <row r="1082" spans="1:30" x14ac:dyDescent="0.25">
      <c r="A1082">
        <v>541</v>
      </c>
      <c r="B1082">
        <v>8.7999999999999995E-2</v>
      </c>
      <c r="C1082">
        <v>50.58</v>
      </c>
      <c r="D1082">
        <v>8.0548000000000002</v>
      </c>
      <c r="E1082">
        <v>0</v>
      </c>
      <c r="F1082">
        <v>500</v>
      </c>
      <c r="G1082" t="s">
        <v>8</v>
      </c>
      <c r="AC1082">
        <f t="shared" si="50"/>
        <v>9.8104056437389783E-3</v>
      </c>
      <c r="AD1082">
        <f t="shared" si="51"/>
        <v>2.6246440840749341</v>
      </c>
    </row>
    <row r="1083" spans="1:30" x14ac:dyDescent="0.25">
      <c r="A1083">
        <v>541.5</v>
      </c>
      <c r="B1083">
        <v>8.8999999999999996E-2</v>
      </c>
      <c r="C1083">
        <v>51.8</v>
      </c>
      <c r="D1083">
        <v>8.0535999999999994</v>
      </c>
      <c r="E1083">
        <v>0</v>
      </c>
      <c r="F1083">
        <v>500</v>
      </c>
      <c r="G1083" t="s">
        <v>8</v>
      </c>
      <c r="AC1083">
        <f t="shared" si="50"/>
        <v>1.0030864197530865E-2</v>
      </c>
      <c r="AD1083">
        <f t="shared" si="51"/>
        <v>2.6859533377762985</v>
      </c>
    </row>
    <row r="1084" spans="1:30" x14ac:dyDescent="0.25">
      <c r="A1084">
        <v>542</v>
      </c>
      <c r="B1084">
        <v>9.0999999999999998E-2</v>
      </c>
      <c r="C1084">
        <v>53.01</v>
      </c>
      <c r="D1084">
        <v>8.0520999999999994</v>
      </c>
      <c r="E1084">
        <v>0</v>
      </c>
      <c r="F1084">
        <v>500</v>
      </c>
      <c r="G1084" t="s">
        <v>8</v>
      </c>
      <c r="AC1084">
        <f t="shared" si="50"/>
        <v>1.0141093474426809E-2</v>
      </c>
      <c r="AD1084">
        <f t="shared" si="51"/>
        <v>2.7391555827237637</v>
      </c>
    </row>
    <row r="1085" spans="1:30" x14ac:dyDescent="0.25">
      <c r="A1085">
        <v>542.5</v>
      </c>
      <c r="B1085">
        <v>9.1999999999999998E-2</v>
      </c>
      <c r="C1085">
        <v>54.06</v>
      </c>
      <c r="D1085">
        <v>8.0511999999999997</v>
      </c>
      <c r="E1085">
        <v>0</v>
      </c>
      <c r="F1085">
        <v>500</v>
      </c>
      <c r="G1085" t="s">
        <v>8</v>
      </c>
      <c r="AC1085">
        <f t="shared" si="50"/>
        <v>1.0141093474426809E-2</v>
      </c>
      <c r="AD1085">
        <f t="shared" si="51"/>
        <v>2.7964113320481783</v>
      </c>
    </row>
    <row r="1086" spans="1:30" x14ac:dyDescent="0.25">
      <c r="A1086">
        <v>543</v>
      </c>
      <c r="B1086">
        <v>9.1999999999999998E-2</v>
      </c>
      <c r="C1086">
        <v>55.19</v>
      </c>
      <c r="D1086">
        <v>8.0503999999999998</v>
      </c>
      <c r="E1086">
        <v>0</v>
      </c>
      <c r="F1086">
        <v>500</v>
      </c>
      <c r="G1086" t="s">
        <v>8</v>
      </c>
      <c r="AC1086">
        <f t="shared" si="50"/>
        <v>1.0361552028218696E-2</v>
      </c>
      <c r="AD1086">
        <f t="shared" si="51"/>
        <v>2.8567072096553052</v>
      </c>
    </row>
    <row r="1087" spans="1:30" x14ac:dyDescent="0.25">
      <c r="A1087">
        <v>543.5</v>
      </c>
      <c r="B1087">
        <v>9.4E-2</v>
      </c>
      <c r="C1087">
        <v>56.38</v>
      </c>
      <c r="D1087">
        <v>8.0490999999999993</v>
      </c>
      <c r="E1087">
        <v>0</v>
      </c>
      <c r="F1087">
        <v>500</v>
      </c>
      <c r="G1087" t="s">
        <v>8</v>
      </c>
      <c r="AC1087">
        <f t="shared" si="50"/>
        <v>1.047178130511464E-2</v>
      </c>
      <c r="AD1087">
        <f t="shared" si="51"/>
        <v>2.9119362067912449</v>
      </c>
    </row>
    <row r="1088" spans="1:30" x14ac:dyDescent="0.25">
      <c r="A1088">
        <v>544</v>
      </c>
      <c r="B1088">
        <v>9.5000000000000001E-2</v>
      </c>
      <c r="C1088">
        <v>57.47</v>
      </c>
      <c r="D1088">
        <v>8.0480999999999998</v>
      </c>
      <c r="E1088">
        <v>0</v>
      </c>
      <c r="F1088">
        <v>500</v>
      </c>
      <c r="G1088" t="s">
        <v>8</v>
      </c>
      <c r="AC1088">
        <f t="shared" si="50"/>
        <v>1.0582010582010583E-2</v>
      </c>
      <c r="AD1088">
        <f t="shared" si="51"/>
        <v>2.9676718919743035</v>
      </c>
    </row>
    <row r="1089" spans="1:30" x14ac:dyDescent="0.25">
      <c r="A1089">
        <v>544.5</v>
      </c>
      <c r="B1089">
        <v>9.6000000000000002E-2</v>
      </c>
      <c r="C1089">
        <v>58.57</v>
      </c>
      <c r="D1089">
        <v>8.0471000000000004</v>
      </c>
      <c r="E1089">
        <v>0</v>
      </c>
      <c r="F1089">
        <v>500</v>
      </c>
      <c r="G1089" t="s">
        <v>8</v>
      </c>
      <c r="AC1089">
        <f t="shared" si="50"/>
        <v>1.0692239858906527E-2</v>
      </c>
      <c r="AD1089">
        <f t="shared" si="51"/>
        <v>3.0213808249688872</v>
      </c>
    </row>
    <row r="1090" spans="1:30" x14ac:dyDescent="0.25">
      <c r="A1090">
        <v>545</v>
      </c>
      <c r="B1090">
        <v>9.7000000000000003E-2</v>
      </c>
      <c r="C1090">
        <v>59.63</v>
      </c>
      <c r="D1090">
        <v>8.0459999999999994</v>
      </c>
      <c r="E1090">
        <v>0</v>
      </c>
      <c r="F1090">
        <v>500</v>
      </c>
      <c r="G1090" t="s">
        <v>8</v>
      </c>
      <c r="AC1090">
        <f t="shared" ref="AC1090:AC1153" si="52">B1091/$Z$1</f>
        <v>1.080246913580247E-2</v>
      </c>
      <c r="AD1090">
        <f t="shared" ref="AD1090:AD1153" si="53">C1091/$X$14</f>
        <v>3.0791432623404202</v>
      </c>
    </row>
    <row r="1091" spans="1:30" x14ac:dyDescent="0.25">
      <c r="A1091">
        <v>545.5</v>
      </c>
      <c r="B1091">
        <v>9.8000000000000004E-2</v>
      </c>
      <c r="C1091">
        <v>60.77</v>
      </c>
      <c r="D1091">
        <v>8.0447000000000006</v>
      </c>
      <c r="E1091">
        <v>0</v>
      </c>
      <c r="F1091">
        <v>500</v>
      </c>
      <c r="G1091" t="s">
        <v>8</v>
      </c>
      <c r="AC1091">
        <f t="shared" si="52"/>
        <v>1.0912698412698414E-2</v>
      </c>
      <c r="AD1091">
        <f t="shared" si="53"/>
        <v>3.1353856355705974</v>
      </c>
    </row>
    <row r="1092" spans="1:30" x14ac:dyDescent="0.25">
      <c r="A1092">
        <v>546</v>
      </c>
      <c r="B1092">
        <v>9.9000000000000005E-2</v>
      </c>
      <c r="C1092">
        <v>61.88</v>
      </c>
      <c r="D1092">
        <v>8.0436999999999994</v>
      </c>
      <c r="E1092">
        <v>0</v>
      </c>
      <c r="F1092">
        <v>500</v>
      </c>
      <c r="G1092" t="s">
        <v>8</v>
      </c>
      <c r="AC1092">
        <f t="shared" si="52"/>
        <v>1.1133156966490301E-2</v>
      </c>
      <c r="AD1092">
        <f t="shared" si="53"/>
        <v>3.1936547609892494</v>
      </c>
    </row>
    <row r="1093" spans="1:30" x14ac:dyDescent="0.25">
      <c r="A1093">
        <v>546.5</v>
      </c>
      <c r="B1093">
        <v>0.10100000000000001</v>
      </c>
      <c r="C1093">
        <v>63.03</v>
      </c>
      <c r="D1093">
        <v>8.0422999999999991</v>
      </c>
      <c r="E1093">
        <v>0</v>
      </c>
      <c r="F1093">
        <v>500</v>
      </c>
      <c r="G1093" t="s">
        <v>8</v>
      </c>
      <c r="AC1093">
        <f t="shared" si="52"/>
        <v>1.1243386243386244E-2</v>
      </c>
      <c r="AD1093">
        <f t="shared" si="53"/>
        <v>3.2504038222665455</v>
      </c>
    </row>
    <row r="1094" spans="1:30" x14ac:dyDescent="0.25">
      <c r="A1094">
        <v>547</v>
      </c>
      <c r="B1094">
        <v>0.10199999999999999</v>
      </c>
      <c r="C1094">
        <v>64.150000000000006</v>
      </c>
      <c r="D1094">
        <v>8.0410000000000004</v>
      </c>
      <c r="E1094">
        <v>0</v>
      </c>
      <c r="F1094">
        <v>500</v>
      </c>
      <c r="G1094" t="s">
        <v>8</v>
      </c>
      <c r="AC1094">
        <f t="shared" si="52"/>
        <v>1.1353615520282188E-2</v>
      </c>
      <c r="AD1094">
        <f t="shared" si="53"/>
        <v>3.3106996998736724</v>
      </c>
    </row>
    <row r="1095" spans="1:30" x14ac:dyDescent="0.25">
      <c r="A1095">
        <v>547.5</v>
      </c>
      <c r="B1095">
        <v>0.10299999999999999</v>
      </c>
      <c r="C1095">
        <v>65.34</v>
      </c>
      <c r="D1095">
        <v>8.0396000000000001</v>
      </c>
      <c r="E1095">
        <v>0</v>
      </c>
      <c r="F1095">
        <v>500</v>
      </c>
      <c r="G1095" t="s">
        <v>8</v>
      </c>
      <c r="AC1095">
        <f t="shared" si="52"/>
        <v>1.1574074074074075E-2</v>
      </c>
      <c r="AD1095">
        <f t="shared" si="53"/>
        <v>3.3709955774807989</v>
      </c>
    </row>
    <row r="1096" spans="1:30" x14ac:dyDescent="0.25">
      <c r="A1096">
        <v>548</v>
      </c>
      <c r="B1096">
        <v>0.105</v>
      </c>
      <c r="C1096">
        <v>66.53</v>
      </c>
      <c r="D1096">
        <v>8.0382999999999996</v>
      </c>
      <c r="E1096">
        <v>0</v>
      </c>
      <c r="F1096">
        <v>500</v>
      </c>
      <c r="G1096" t="s">
        <v>8</v>
      </c>
      <c r="AC1096">
        <f t="shared" si="52"/>
        <v>1.1684303350970019E-2</v>
      </c>
      <c r="AD1096">
        <f t="shared" si="53"/>
        <v>3.4312914550879259</v>
      </c>
    </row>
    <row r="1097" spans="1:30" x14ac:dyDescent="0.25">
      <c r="A1097">
        <v>548.5</v>
      </c>
      <c r="B1097">
        <v>0.106</v>
      </c>
      <c r="C1097">
        <v>67.72</v>
      </c>
      <c r="D1097">
        <v>8.0372000000000003</v>
      </c>
      <c r="E1097">
        <v>0</v>
      </c>
      <c r="F1097">
        <v>500</v>
      </c>
      <c r="G1097" t="s">
        <v>8</v>
      </c>
      <c r="AC1097">
        <f t="shared" si="52"/>
        <v>1.1794532627865962E-2</v>
      </c>
      <c r="AD1097">
        <f t="shared" si="53"/>
        <v>3.4910806446479343</v>
      </c>
    </row>
    <row r="1098" spans="1:30" x14ac:dyDescent="0.25">
      <c r="A1098">
        <v>549</v>
      </c>
      <c r="B1098">
        <v>0.107</v>
      </c>
      <c r="C1098">
        <v>68.900000000000006</v>
      </c>
      <c r="D1098">
        <v>8.0361999999999991</v>
      </c>
      <c r="E1098">
        <v>0</v>
      </c>
      <c r="F1098">
        <v>500</v>
      </c>
      <c r="G1098" t="s">
        <v>8</v>
      </c>
      <c r="AC1098">
        <f t="shared" si="52"/>
        <v>1.1904761904761906E-2</v>
      </c>
      <c r="AD1098">
        <f t="shared" si="53"/>
        <v>3.5534032744435353</v>
      </c>
    </row>
    <row r="1099" spans="1:30" x14ac:dyDescent="0.25">
      <c r="A1099">
        <v>549.5</v>
      </c>
      <c r="B1099">
        <v>0.108</v>
      </c>
      <c r="C1099">
        <v>70.13</v>
      </c>
      <c r="D1099">
        <v>8.0352999999999994</v>
      </c>
      <c r="E1099">
        <v>0</v>
      </c>
      <c r="F1099">
        <v>500</v>
      </c>
      <c r="G1099" t="s">
        <v>8</v>
      </c>
      <c r="AC1099">
        <f t="shared" si="52"/>
        <v>1.2014991181657849E-2</v>
      </c>
      <c r="AD1099">
        <f t="shared" si="53"/>
        <v>3.6157259042391376</v>
      </c>
    </row>
    <row r="1100" spans="1:30" x14ac:dyDescent="0.25">
      <c r="A1100">
        <v>550</v>
      </c>
      <c r="B1100">
        <v>0.109</v>
      </c>
      <c r="C1100">
        <v>71.36</v>
      </c>
      <c r="D1100">
        <v>8.0341000000000005</v>
      </c>
      <c r="E1100">
        <v>0</v>
      </c>
      <c r="F1100">
        <v>500</v>
      </c>
      <c r="G1100" t="s">
        <v>8</v>
      </c>
      <c r="AC1100">
        <f t="shared" si="52"/>
        <v>1.2125220458553793E-2</v>
      </c>
      <c r="AD1100">
        <f t="shared" si="53"/>
        <v>3.6780485340347395</v>
      </c>
    </row>
    <row r="1101" spans="1:30" x14ac:dyDescent="0.25">
      <c r="A1101">
        <v>550.5</v>
      </c>
      <c r="B1101">
        <v>0.11</v>
      </c>
      <c r="C1101">
        <v>72.59</v>
      </c>
      <c r="D1101">
        <v>8.0328999999999997</v>
      </c>
      <c r="E1101">
        <v>0</v>
      </c>
      <c r="F1101">
        <v>500</v>
      </c>
      <c r="G1101" t="s">
        <v>8</v>
      </c>
      <c r="AC1101">
        <f t="shared" si="52"/>
        <v>1.2235449735449737E-2</v>
      </c>
      <c r="AD1101">
        <f t="shared" si="53"/>
        <v>3.7398644757832225</v>
      </c>
    </row>
    <row r="1102" spans="1:30" x14ac:dyDescent="0.25">
      <c r="A1102">
        <v>551</v>
      </c>
      <c r="B1102">
        <v>0.111</v>
      </c>
      <c r="C1102">
        <v>73.81</v>
      </c>
      <c r="D1102">
        <v>8.0318000000000005</v>
      </c>
      <c r="E1102">
        <v>0</v>
      </c>
      <c r="F1102">
        <v>500</v>
      </c>
      <c r="G1102" t="s">
        <v>8</v>
      </c>
      <c r="AC1102">
        <f t="shared" si="52"/>
        <v>1.234567901234568E-2</v>
      </c>
      <c r="AD1102">
        <f t="shared" si="53"/>
        <v>3.8042138577672988</v>
      </c>
    </row>
    <row r="1103" spans="1:30" x14ac:dyDescent="0.25">
      <c r="A1103">
        <v>551.5</v>
      </c>
      <c r="B1103">
        <v>0.112</v>
      </c>
      <c r="C1103">
        <v>75.08</v>
      </c>
      <c r="D1103">
        <v>8.0304000000000002</v>
      </c>
      <c r="E1103">
        <v>0</v>
      </c>
      <c r="F1103">
        <v>500</v>
      </c>
      <c r="G1103" t="s">
        <v>8</v>
      </c>
      <c r="AC1103">
        <f t="shared" si="52"/>
        <v>1.2566137566137567E-2</v>
      </c>
      <c r="AD1103">
        <f t="shared" si="53"/>
        <v>3.8680565517042567</v>
      </c>
    </row>
    <row r="1104" spans="1:30" x14ac:dyDescent="0.25">
      <c r="A1104">
        <v>552</v>
      </c>
      <c r="B1104">
        <v>0.114</v>
      </c>
      <c r="C1104">
        <v>76.34</v>
      </c>
      <c r="D1104">
        <v>8.0291999999999994</v>
      </c>
      <c r="E1104">
        <v>0</v>
      </c>
      <c r="F1104">
        <v>500</v>
      </c>
      <c r="G1104" t="s">
        <v>8</v>
      </c>
      <c r="AC1104">
        <f t="shared" si="52"/>
        <v>1.2676366843033511E-2</v>
      </c>
      <c r="AD1104">
        <f t="shared" si="53"/>
        <v>3.9318992456412141</v>
      </c>
    </row>
    <row r="1105" spans="1:30" x14ac:dyDescent="0.25">
      <c r="A1105">
        <v>552.5</v>
      </c>
      <c r="B1105">
        <v>0.115</v>
      </c>
      <c r="C1105">
        <v>77.599999999999994</v>
      </c>
      <c r="D1105">
        <v>8.0282999999999998</v>
      </c>
      <c r="E1105">
        <v>0</v>
      </c>
      <c r="F1105">
        <v>500</v>
      </c>
      <c r="G1105" t="s">
        <v>8</v>
      </c>
      <c r="AC1105">
        <f t="shared" si="52"/>
        <v>1.2786596119929454E-2</v>
      </c>
      <c r="AD1105">
        <f t="shared" si="53"/>
        <v>3.9972620037195288</v>
      </c>
    </row>
    <row r="1106" spans="1:30" x14ac:dyDescent="0.25">
      <c r="A1106">
        <v>553</v>
      </c>
      <c r="B1106">
        <v>0.11600000000000001</v>
      </c>
      <c r="C1106">
        <v>78.89</v>
      </c>
      <c r="D1106">
        <v>8.0272000000000006</v>
      </c>
      <c r="E1106">
        <v>0</v>
      </c>
      <c r="F1106">
        <v>500</v>
      </c>
      <c r="G1106" t="s">
        <v>8</v>
      </c>
      <c r="AC1106">
        <f t="shared" si="52"/>
        <v>1.28968253968254E-2</v>
      </c>
      <c r="AD1106">
        <f t="shared" si="53"/>
        <v>4.0651582020334365</v>
      </c>
    </row>
    <row r="1107" spans="1:30" x14ac:dyDescent="0.25">
      <c r="A1107">
        <v>553.5</v>
      </c>
      <c r="B1107">
        <v>0.11700000000000001</v>
      </c>
      <c r="C1107">
        <v>80.23</v>
      </c>
      <c r="D1107">
        <v>8.0261999999999993</v>
      </c>
      <c r="E1107">
        <v>0</v>
      </c>
      <c r="F1107">
        <v>500</v>
      </c>
      <c r="G1107" t="s">
        <v>8</v>
      </c>
      <c r="AC1107">
        <f t="shared" si="52"/>
        <v>1.3007054673721341E-2</v>
      </c>
      <c r="AD1107">
        <f t="shared" si="53"/>
        <v>4.1335610883944627</v>
      </c>
    </row>
    <row r="1108" spans="1:30" x14ac:dyDescent="0.25">
      <c r="A1108">
        <v>554</v>
      </c>
      <c r="B1108">
        <v>0.11799999999999999</v>
      </c>
      <c r="C1108">
        <v>81.58</v>
      </c>
      <c r="D1108">
        <v>8.0250000000000004</v>
      </c>
      <c r="E1108">
        <v>0</v>
      </c>
      <c r="F1108">
        <v>500</v>
      </c>
      <c r="G1108" t="s">
        <v>8</v>
      </c>
      <c r="AC1108">
        <f t="shared" si="52"/>
        <v>1.3117283950617285E-2</v>
      </c>
      <c r="AD1108">
        <f t="shared" si="53"/>
        <v>4.2024706628026074</v>
      </c>
    </row>
    <row r="1109" spans="1:30" x14ac:dyDescent="0.25">
      <c r="A1109">
        <v>554.5</v>
      </c>
      <c r="B1109">
        <v>0.11899999999999999</v>
      </c>
      <c r="C1109">
        <v>82.94</v>
      </c>
      <c r="D1109">
        <v>8.0236999999999998</v>
      </c>
      <c r="E1109">
        <v>0</v>
      </c>
      <c r="F1109">
        <v>500</v>
      </c>
      <c r="G1109" t="s">
        <v>8</v>
      </c>
      <c r="AC1109">
        <f t="shared" si="52"/>
        <v>1.3227513227513229E-2</v>
      </c>
      <c r="AD1109">
        <f t="shared" si="53"/>
        <v>4.2723936133049891</v>
      </c>
    </row>
    <row r="1110" spans="1:30" x14ac:dyDescent="0.25">
      <c r="A1110">
        <v>555</v>
      </c>
      <c r="B1110">
        <v>0.12</v>
      </c>
      <c r="C1110">
        <v>84.32</v>
      </c>
      <c r="D1110">
        <v>8.0228000000000002</v>
      </c>
      <c r="E1110">
        <v>0</v>
      </c>
      <c r="F1110">
        <v>500</v>
      </c>
      <c r="G1110" t="s">
        <v>8</v>
      </c>
      <c r="AC1110">
        <f t="shared" si="52"/>
        <v>1.3337742504409172E-2</v>
      </c>
      <c r="AD1110">
        <f t="shared" si="53"/>
        <v>4.3418098757602532</v>
      </c>
    </row>
    <row r="1111" spans="1:30" x14ac:dyDescent="0.25">
      <c r="A1111">
        <v>555.5</v>
      </c>
      <c r="B1111">
        <v>0.121</v>
      </c>
      <c r="C1111">
        <v>85.69</v>
      </c>
      <c r="D1111">
        <v>8.0213999999999999</v>
      </c>
      <c r="E1111">
        <v>0</v>
      </c>
      <c r="F1111">
        <v>500</v>
      </c>
      <c r="G1111" t="s">
        <v>8</v>
      </c>
      <c r="AC1111">
        <f t="shared" si="52"/>
        <v>1.3558201058201059E-2</v>
      </c>
      <c r="AD1111">
        <f t="shared" si="53"/>
        <v>4.4142662664982302</v>
      </c>
    </row>
    <row r="1112" spans="1:30" x14ac:dyDescent="0.25">
      <c r="A1112">
        <v>556</v>
      </c>
      <c r="B1112">
        <v>0.123</v>
      </c>
      <c r="C1112">
        <v>87.12</v>
      </c>
      <c r="D1112">
        <v>8.0198999999999998</v>
      </c>
      <c r="E1112">
        <v>0</v>
      </c>
      <c r="F1112">
        <v>500</v>
      </c>
      <c r="G1112" t="s">
        <v>8</v>
      </c>
      <c r="AC1112">
        <f t="shared" si="52"/>
        <v>1.3778659611992946E-2</v>
      </c>
      <c r="AD1112">
        <f t="shared" si="53"/>
        <v>4.4887494094246803</v>
      </c>
    </row>
    <row r="1113" spans="1:30" x14ac:dyDescent="0.25">
      <c r="A1113">
        <v>556.5</v>
      </c>
      <c r="B1113">
        <v>0.125</v>
      </c>
      <c r="C1113">
        <v>88.59</v>
      </c>
      <c r="D1113">
        <v>8.0181000000000004</v>
      </c>
      <c r="E1113">
        <v>0</v>
      </c>
      <c r="F1113">
        <v>500</v>
      </c>
      <c r="G1113" t="s">
        <v>8</v>
      </c>
      <c r="AC1113">
        <f t="shared" si="52"/>
        <v>1.388888888888889E-2</v>
      </c>
      <c r="AD1113">
        <f t="shared" si="53"/>
        <v>4.5647526164924876</v>
      </c>
    </row>
    <row r="1114" spans="1:30" x14ac:dyDescent="0.25">
      <c r="A1114">
        <v>557</v>
      </c>
      <c r="B1114">
        <v>0.126</v>
      </c>
      <c r="C1114">
        <v>90.09</v>
      </c>
      <c r="D1114">
        <v>8.0164000000000009</v>
      </c>
      <c r="E1114">
        <v>0</v>
      </c>
      <c r="F1114">
        <v>500</v>
      </c>
      <c r="G1114" t="s">
        <v>8</v>
      </c>
      <c r="AC1114">
        <f t="shared" si="52"/>
        <v>1.4109347442680777E-2</v>
      </c>
      <c r="AD1114">
        <f t="shared" si="53"/>
        <v>4.6402491355131756</v>
      </c>
    </row>
    <row r="1115" spans="1:30" x14ac:dyDescent="0.25">
      <c r="A1115">
        <v>557.5</v>
      </c>
      <c r="B1115">
        <v>0.128</v>
      </c>
      <c r="C1115">
        <v>91.58</v>
      </c>
      <c r="D1115">
        <v>8.0150000000000006</v>
      </c>
      <c r="E1115">
        <v>0</v>
      </c>
      <c r="F1115">
        <v>500</v>
      </c>
      <c r="G1115" t="s">
        <v>8</v>
      </c>
      <c r="AC1115">
        <f t="shared" si="52"/>
        <v>1.4219576719576721E-2</v>
      </c>
      <c r="AD1115">
        <f t="shared" si="53"/>
        <v>4.7152389664867451</v>
      </c>
    </row>
    <row r="1116" spans="1:30" x14ac:dyDescent="0.25">
      <c r="A1116">
        <v>558</v>
      </c>
      <c r="B1116">
        <v>0.129</v>
      </c>
      <c r="C1116">
        <v>93.06</v>
      </c>
      <c r="D1116">
        <v>8.0134000000000007</v>
      </c>
      <c r="E1116">
        <v>0</v>
      </c>
      <c r="F1116">
        <v>500</v>
      </c>
      <c r="G1116" t="s">
        <v>8</v>
      </c>
      <c r="AC1116">
        <f t="shared" si="52"/>
        <v>1.4440035273368609E-2</v>
      </c>
      <c r="AD1116">
        <f t="shared" si="53"/>
        <v>4.792762237695908</v>
      </c>
    </row>
    <row r="1117" spans="1:30" x14ac:dyDescent="0.25">
      <c r="A1117">
        <v>558.5</v>
      </c>
      <c r="B1117">
        <v>0.13100000000000001</v>
      </c>
      <c r="C1117">
        <v>94.59</v>
      </c>
      <c r="D1117">
        <v>8.0121000000000002</v>
      </c>
      <c r="E1117">
        <v>0</v>
      </c>
      <c r="F1117">
        <v>500</v>
      </c>
      <c r="G1117" t="s">
        <v>8</v>
      </c>
      <c r="AC1117">
        <f t="shared" si="52"/>
        <v>1.4550264550264553E-2</v>
      </c>
      <c r="AD1117">
        <f t="shared" si="53"/>
        <v>4.8728189491406653</v>
      </c>
    </row>
    <row r="1118" spans="1:30" x14ac:dyDescent="0.25">
      <c r="A1118">
        <v>559</v>
      </c>
      <c r="B1118">
        <v>0.13200000000000001</v>
      </c>
      <c r="C1118">
        <v>96.17</v>
      </c>
      <c r="D1118">
        <v>8.0108999999999995</v>
      </c>
      <c r="E1118">
        <v>0</v>
      </c>
      <c r="F1118">
        <v>500</v>
      </c>
      <c r="G1118" t="s">
        <v>8</v>
      </c>
      <c r="AC1118">
        <f t="shared" si="52"/>
        <v>1.4660493827160496E-2</v>
      </c>
      <c r="AD1118">
        <f t="shared" si="53"/>
        <v>4.9518622844911846</v>
      </c>
    </row>
    <row r="1119" spans="1:30" x14ac:dyDescent="0.25">
      <c r="A1119">
        <v>559.5</v>
      </c>
      <c r="B1119">
        <v>0.13300000000000001</v>
      </c>
      <c r="C1119">
        <v>97.73</v>
      </c>
      <c r="D1119">
        <v>8.0098000000000003</v>
      </c>
      <c r="E1119">
        <v>0</v>
      </c>
      <c r="F1119">
        <v>500</v>
      </c>
      <c r="G1119" t="s">
        <v>8</v>
      </c>
      <c r="AC1119">
        <f t="shared" si="52"/>
        <v>1.477072310405644E-2</v>
      </c>
      <c r="AD1119">
        <f t="shared" si="53"/>
        <v>5.0309056198417039</v>
      </c>
    </row>
    <row r="1120" spans="1:30" x14ac:dyDescent="0.25">
      <c r="A1120">
        <v>560</v>
      </c>
      <c r="B1120">
        <v>0.13400000000000001</v>
      </c>
      <c r="C1120">
        <v>99.29</v>
      </c>
      <c r="D1120">
        <v>8.0084999999999997</v>
      </c>
      <c r="E1120">
        <v>0</v>
      </c>
      <c r="F1120">
        <v>500</v>
      </c>
      <c r="G1120" t="s">
        <v>8</v>
      </c>
      <c r="AC1120">
        <f t="shared" si="52"/>
        <v>1.4991181657848327E-2</v>
      </c>
      <c r="AD1120">
        <f t="shared" si="53"/>
        <v>5.1089355790979853</v>
      </c>
    </row>
    <row r="1121" spans="1:30" x14ac:dyDescent="0.25">
      <c r="A1121">
        <v>560.5</v>
      </c>
      <c r="B1121">
        <v>0.13600000000000001</v>
      </c>
      <c r="C1121">
        <v>100.83</v>
      </c>
      <c r="D1121">
        <v>8.0069999999999997</v>
      </c>
      <c r="E1121">
        <v>0</v>
      </c>
      <c r="F1121">
        <v>500</v>
      </c>
      <c r="G1121" t="s">
        <v>8</v>
      </c>
      <c r="AC1121">
        <f t="shared" si="52"/>
        <v>1.5101410934744271E-2</v>
      </c>
      <c r="AD1121">
        <f t="shared" si="53"/>
        <v>5.1869655383542677</v>
      </c>
    </row>
    <row r="1122" spans="1:30" x14ac:dyDescent="0.25">
      <c r="A1122">
        <v>561</v>
      </c>
      <c r="B1122">
        <v>0.13700000000000001</v>
      </c>
      <c r="C1122">
        <v>102.37</v>
      </c>
      <c r="D1122">
        <v>8.0061999999999998</v>
      </c>
      <c r="E1122">
        <v>0</v>
      </c>
      <c r="F1122">
        <v>500</v>
      </c>
      <c r="G1122" t="s">
        <v>8</v>
      </c>
      <c r="AC1122">
        <f t="shared" si="52"/>
        <v>1.5101410934744271E-2</v>
      </c>
      <c r="AD1122">
        <f t="shared" si="53"/>
        <v>5.2421945354902064</v>
      </c>
    </row>
    <row r="1123" spans="1:30" x14ac:dyDescent="0.25">
      <c r="A1123">
        <v>561.5</v>
      </c>
      <c r="B1123">
        <v>0.13700000000000001</v>
      </c>
      <c r="C1123">
        <v>103.46</v>
      </c>
      <c r="D1123">
        <v>8.0053999999999998</v>
      </c>
      <c r="E1123">
        <v>1</v>
      </c>
      <c r="F1123">
        <v>500</v>
      </c>
      <c r="G1123" t="s">
        <v>8</v>
      </c>
      <c r="AC1123">
        <f t="shared" si="52"/>
        <v>1.5101410934744271E-2</v>
      </c>
      <c r="AD1123">
        <f t="shared" si="53"/>
        <v>5.2381410311132566</v>
      </c>
    </row>
    <row r="1124" spans="1:30" x14ac:dyDescent="0.25">
      <c r="A1124">
        <v>562</v>
      </c>
      <c r="B1124">
        <v>0.13700000000000001</v>
      </c>
      <c r="C1124">
        <v>103.38</v>
      </c>
      <c r="D1124">
        <v>8.0054999999999996</v>
      </c>
      <c r="E1124">
        <v>0</v>
      </c>
      <c r="F1124">
        <v>500</v>
      </c>
      <c r="G1124" t="s">
        <v>8</v>
      </c>
      <c r="AC1124">
        <f t="shared" si="52"/>
        <v>1.5101410934744271E-2</v>
      </c>
      <c r="AD1124">
        <f t="shared" si="53"/>
        <v>5.2320607745478327</v>
      </c>
    </row>
    <row r="1125" spans="1:30" x14ac:dyDescent="0.25">
      <c r="A1125">
        <v>562.5</v>
      </c>
      <c r="B1125">
        <v>0.13700000000000001</v>
      </c>
      <c r="C1125">
        <v>103.26</v>
      </c>
      <c r="D1125">
        <v>8.0053999999999998</v>
      </c>
      <c r="E1125">
        <v>2</v>
      </c>
      <c r="F1125">
        <v>500</v>
      </c>
      <c r="G1125" t="s">
        <v>8</v>
      </c>
      <c r="AC1125">
        <f t="shared" si="52"/>
        <v>1.5101410934744271E-2</v>
      </c>
      <c r="AD1125">
        <f t="shared" si="53"/>
        <v>5.2356075908776631</v>
      </c>
    </row>
    <row r="1126" spans="1:30" x14ac:dyDescent="0.25">
      <c r="A1126">
        <v>563</v>
      </c>
      <c r="B1126">
        <v>0.13700000000000001</v>
      </c>
      <c r="C1126">
        <v>103.33</v>
      </c>
      <c r="D1126">
        <v>8.0054999999999996</v>
      </c>
      <c r="E1126">
        <v>0</v>
      </c>
      <c r="F1126">
        <v>500</v>
      </c>
      <c r="G1126" t="s">
        <v>8</v>
      </c>
      <c r="AC1126">
        <f t="shared" si="52"/>
        <v>1.5101410934744271E-2</v>
      </c>
      <c r="AD1126">
        <f t="shared" si="53"/>
        <v>5.2421945354902064</v>
      </c>
    </row>
    <row r="1127" spans="1:30" x14ac:dyDescent="0.25">
      <c r="A1127">
        <v>563.5</v>
      </c>
      <c r="B1127">
        <v>0.13700000000000001</v>
      </c>
      <c r="C1127">
        <v>103.46</v>
      </c>
      <c r="D1127">
        <v>8.0056999999999992</v>
      </c>
      <c r="E1127">
        <v>0</v>
      </c>
      <c r="F1127">
        <v>500</v>
      </c>
      <c r="G1127" t="s">
        <v>8</v>
      </c>
      <c r="AC1127">
        <f t="shared" si="52"/>
        <v>1.5101410934744271E-2</v>
      </c>
      <c r="AD1127">
        <f t="shared" si="53"/>
        <v>5.1940591710139294</v>
      </c>
    </row>
    <row r="1128" spans="1:30" x14ac:dyDescent="0.25">
      <c r="A1128">
        <v>564</v>
      </c>
      <c r="B1128">
        <v>0.13700000000000001</v>
      </c>
      <c r="C1128">
        <v>102.51</v>
      </c>
      <c r="D1128">
        <v>8.0061999999999998</v>
      </c>
      <c r="E1128">
        <v>0</v>
      </c>
      <c r="F1128">
        <v>500</v>
      </c>
      <c r="G1128" t="s">
        <v>8</v>
      </c>
      <c r="AC1128">
        <f t="shared" si="52"/>
        <v>1.4991181657848327E-2</v>
      </c>
      <c r="AD1128">
        <f t="shared" si="53"/>
        <v>5.1165358998047665</v>
      </c>
    </row>
    <row r="1129" spans="1:30" x14ac:dyDescent="0.25">
      <c r="A1129">
        <v>564.5</v>
      </c>
      <c r="B1129">
        <v>0.13600000000000001</v>
      </c>
      <c r="C1129">
        <v>100.98</v>
      </c>
      <c r="D1129">
        <v>8.0071999999999992</v>
      </c>
      <c r="E1129">
        <v>0</v>
      </c>
      <c r="F1129">
        <v>500</v>
      </c>
      <c r="G1129" t="s">
        <v>8</v>
      </c>
      <c r="AC1129">
        <f t="shared" si="52"/>
        <v>1.4880952380952384E-2</v>
      </c>
      <c r="AD1129">
        <f t="shared" si="53"/>
        <v>5.0385059405484842</v>
      </c>
    </row>
    <row r="1130" spans="1:30" x14ac:dyDescent="0.25">
      <c r="A1130">
        <v>565</v>
      </c>
      <c r="B1130">
        <v>0.13500000000000001</v>
      </c>
      <c r="C1130">
        <v>99.44</v>
      </c>
      <c r="D1130">
        <v>8.0081000000000007</v>
      </c>
      <c r="E1130">
        <v>0</v>
      </c>
      <c r="F1130">
        <v>500</v>
      </c>
      <c r="G1130" t="s">
        <v>8</v>
      </c>
      <c r="AC1130">
        <f t="shared" si="52"/>
        <v>1.4660493827160496E-2</v>
      </c>
      <c r="AD1130">
        <f t="shared" si="53"/>
        <v>4.9619960454335592</v>
      </c>
    </row>
    <row r="1131" spans="1:30" x14ac:dyDescent="0.25">
      <c r="A1131">
        <v>565.5</v>
      </c>
      <c r="B1131">
        <v>0.13300000000000001</v>
      </c>
      <c r="C1131">
        <v>97.93</v>
      </c>
      <c r="D1131">
        <v>8.0094999999999992</v>
      </c>
      <c r="E1131">
        <v>0</v>
      </c>
      <c r="F1131">
        <v>500</v>
      </c>
      <c r="G1131" t="s">
        <v>8</v>
      </c>
      <c r="AC1131">
        <f t="shared" si="52"/>
        <v>1.4550264550264553E-2</v>
      </c>
      <c r="AD1131">
        <f t="shared" si="53"/>
        <v>4.8885262786013453</v>
      </c>
    </row>
    <row r="1132" spans="1:30" x14ac:dyDescent="0.25">
      <c r="A1132">
        <v>566</v>
      </c>
      <c r="B1132">
        <v>0.13200000000000001</v>
      </c>
      <c r="C1132">
        <v>96.48</v>
      </c>
      <c r="D1132">
        <v>8.0107999999999997</v>
      </c>
      <c r="E1132">
        <v>0</v>
      </c>
      <c r="F1132">
        <v>500</v>
      </c>
      <c r="G1132" t="s">
        <v>8</v>
      </c>
      <c r="AC1132">
        <f t="shared" si="52"/>
        <v>1.4440035273368609E-2</v>
      </c>
      <c r="AD1132">
        <f t="shared" si="53"/>
        <v>4.8191100161460811</v>
      </c>
    </row>
    <row r="1133" spans="1:30" x14ac:dyDescent="0.25">
      <c r="A1133">
        <v>566.5</v>
      </c>
      <c r="B1133">
        <v>0.13100000000000001</v>
      </c>
      <c r="C1133">
        <v>95.11</v>
      </c>
      <c r="D1133">
        <v>8.0120000000000005</v>
      </c>
      <c r="E1133">
        <v>0</v>
      </c>
      <c r="F1133">
        <v>500</v>
      </c>
      <c r="G1133" t="s">
        <v>8</v>
      </c>
      <c r="AC1133">
        <f t="shared" si="52"/>
        <v>1.4329805996472664E-2</v>
      </c>
      <c r="AD1133">
        <f t="shared" si="53"/>
        <v>4.7507071297850549</v>
      </c>
    </row>
    <row r="1134" spans="1:30" x14ac:dyDescent="0.25">
      <c r="A1134">
        <v>567</v>
      </c>
      <c r="B1134">
        <v>0.13</v>
      </c>
      <c r="C1134">
        <v>93.76</v>
      </c>
      <c r="D1134">
        <v>8.0132999999999992</v>
      </c>
      <c r="E1134">
        <v>0</v>
      </c>
      <c r="F1134">
        <v>500</v>
      </c>
      <c r="G1134" t="s">
        <v>8</v>
      </c>
      <c r="AC1134">
        <f t="shared" si="52"/>
        <v>1.4109347442680777E-2</v>
      </c>
      <c r="AD1134">
        <f t="shared" si="53"/>
        <v>4.6767306749057225</v>
      </c>
    </row>
    <row r="1135" spans="1:30" x14ac:dyDescent="0.25">
      <c r="A1135">
        <v>567.5</v>
      </c>
      <c r="B1135">
        <v>0.128</v>
      </c>
      <c r="C1135">
        <v>92.3</v>
      </c>
      <c r="D1135">
        <v>8.0146999999999995</v>
      </c>
      <c r="E1135">
        <v>0</v>
      </c>
      <c r="F1135">
        <v>500</v>
      </c>
      <c r="G1135" t="s">
        <v>8</v>
      </c>
      <c r="AC1135">
        <f t="shared" si="52"/>
        <v>1.3999118165784833E-2</v>
      </c>
      <c r="AD1135">
        <f t="shared" si="53"/>
        <v>4.599714091743679</v>
      </c>
    </row>
    <row r="1136" spans="1:30" x14ac:dyDescent="0.25">
      <c r="A1136">
        <v>568</v>
      </c>
      <c r="B1136">
        <v>0.127</v>
      </c>
      <c r="C1136">
        <v>90.78</v>
      </c>
      <c r="D1136">
        <v>8.0161999999999995</v>
      </c>
      <c r="E1136">
        <v>0</v>
      </c>
      <c r="F1136">
        <v>500</v>
      </c>
      <c r="G1136" t="s">
        <v>8</v>
      </c>
      <c r="AC1136">
        <f t="shared" si="52"/>
        <v>1.3778659611992946E-2</v>
      </c>
      <c r="AD1136">
        <f t="shared" si="53"/>
        <v>4.5247242607701086</v>
      </c>
    </row>
    <row r="1137" spans="1:30" x14ac:dyDescent="0.25">
      <c r="A1137">
        <v>568.5</v>
      </c>
      <c r="B1137">
        <v>0.125</v>
      </c>
      <c r="C1137">
        <v>89.3</v>
      </c>
      <c r="D1137">
        <v>8.0177999999999994</v>
      </c>
      <c r="E1137">
        <v>0</v>
      </c>
      <c r="F1137">
        <v>500</v>
      </c>
      <c r="G1137" t="s">
        <v>8</v>
      </c>
      <c r="AC1137">
        <f t="shared" si="52"/>
        <v>1.3668430335097003E-2</v>
      </c>
      <c r="AD1137">
        <f t="shared" si="53"/>
        <v>4.4472009895609457</v>
      </c>
    </row>
    <row r="1138" spans="1:30" x14ac:dyDescent="0.25">
      <c r="A1138">
        <v>569</v>
      </c>
      <c r="B1138">
        <v>0.124</v>
      </c>
      <c r="C1138">
        <v>87.77</v>
      </c>
      <c r="D1138">
        <v>8.0192999999999994</v>
      </c>
      <c r="E1138">
        <v>0</v>
      </c>
      <c r="F1138">
        <v>500</v>
      </c>
      <c r="G1138" t="s">
        <v>8</v>
      </c>
      <c r="AC1138">
        <f t="shared" si="52"/>
        <v>1.3447971781305116E-2</v>
      </c>
      <c r="AD1138">
        <f t="shared" si="53"/>
        <v>4.3717044705402577</v>
      </c>
    </row>
    <row r="1139" spans="1:30" x14ac:dyDescent="0.25">
      <c r="A1139">
        <v>569.5</v>
      </c>
      <c r="B1139">
        <v>0.122</v>
      </c>
      <c r="C1139">
        <v>86.28</v>
      </c>
      <c r="D1139">
        <v>8.0208999999999993</v>
      </c>
      <c r="E1139">
        <v>0</v>
      </c>
      <c r="F1139">
        <v>500</v>
      </c>
      <c r="G1139" t="s">
        <v>8</v>
      </c>
      <c r="AC1139">
        <f t="shared" si="52"/>
        <v>1.3337742504409172E-2</v>
      </c>
      <c r="AD1139">
        <f t="shared" si="53"/>
        <v>4.2941811993310948</v>
      </c>
    </row>
    <row r="1140" spans="1:30" x14ac:dyDescent="0.25">
      <c r="A1140">
        <v>570</v>
      </c>
      <c r="B1140">
        <v>0.121</v>
      </c>
      <c r="C1140">
        <v>84.75</v>
      </c>
      <c r="D1140">
        <v>8.0221999999999998</v>
      </c>
      <c r="E1140">
        <v>0</v>
      </c>
      <c r="F1140">
        <v>500</v>
      </c>
      <c r="G1140" t="s">
        <v>8</v>
      </c>
      <c r="AC1140">
        <f t="shared" si="52"/>
        <v>1.3227513227513229E-2</v>
      </c>
      <c r="AD1140">
        <f t="shared" si="53"/>
        <v>4.2191913683575244</v>
      </c>
    </row>
    <row r="1141" spans="1:30" x14ac:dyDescent="0.25">
      <c r="A1141">
        <v>570.5</v>
      </c>
      <c r="B1141">
        <v>0.12</v>
      </c>
      <c r="C1141">
        <v>83.27</v>
      </c>
      <c r="D1141">
        <v>8.0229999999999997</v>
      </c>
      <c r="E1141">
        <v>0</v>
      </c>
      <c r="F1141">
        <v>500</v>
      </c>
      <c r="G1141" t="s">
        <v>8</v>
      </c>
      <c r="AC1141">
        <f t="shared" si="52"/>
        <v>1.3117283950617285E-2</v>
      </c>
      <c r="AD1141">
        <f t="shared" si="53"/>
        <v>4.1472416656666677</v>
      </c>
    </row>
    <row r="1142" spans="1:30" x14ac:dyDescent="0.25">
      <c r="A1142">
        <v>571</v>
      </c>
      <c r="B1142">
        <v>0.11899999999999999</v>
      </c>
      <c r="C1142">
        <v>81.849999999999994</v>
      </c>
      <c r="D1142">
        <v>8.0238999999999994</v>
      </c>
      <c r="E1142">
        <v>0</v>
      </c>
      <c r="F1142">
        <v>500</v>
      </c>
      <c r="G1142" t="s">
        <v>8</v>
      </c>
      <c r="AC1142">
        <f t="shared" si="52"/>
        <v>1.28968253968254E-2</v>
      </c>
      <c r="AD1142">
        <f t="shared" si="53"/>
        <v>4.0697183944575039</v>
      </c>
    </row>
    <row r="1143" spans="1:30" x14ac:dyDescent="0.25">
      <c r="A1143">
        <v>571.5</v>
      </c>
      <c r="B1143">
        <v>0.11700000000000001</v>
      </c>
      <c r="C1143">
        <v>80.319999999999993</v>
      </c>
      <c r="D1143">
        <v>8.0256000000000007</v>
      </c>
      <c r="E1143">
        <v>0</v>
      </c>
      <c r="F1143">
        <v>500</v>
      </c>
      <c r="G1143" t="s">
        <v>8</v>
      </c>
      <c r="AC1143">
        <f t="shared" si="52"/>
        <v>1.2786596119929454E-2</v>
      </c>
      <c r="AD1143">
        <f t="shared" si="53"/>
        <v>3.9947285634839353</v>
      </c>
    </row>
    <row r="1144" spans="1:30" x14ac:dyDescent="0.25">
      <c r="A1144">
        <v>572</v>
      </c>
      <c r="B1144">
        <v>0.11600000000000001</v>
      </c>
      <c r="C1144">
        <v>78.84</v>
      </c>
      <c r="D1144">
        <v>8.0266000000000002</v>
      </c>
      <c r="E1144">
        <v>0</v>
      </c>
      <c r="F1144">
        <v>500</v>
      </c>
      <c r="G1144" t="s">
        <v>8</v>
      </c>
      <c r="AC1144">
        <f t="shared" si="52"/>
        <v>1.2676366843033511E-2</v>
      </c>
      <c r="AD1144">
        <f t="shared" si="53"/>
        <v>3.9197387325103654</v>
      </c>
    </row>
    <row r="1145" spans="1:30" x14ac:dyDescent="0.25">
      <c r="A1145">
        <v>572.5</v>
      </c>
      <c r="B1145">
        <v>0.115</v>
      </c>
      <c r="C1145">
        <v>77.36</v>
      </c>
      <c r="D1145">
        <v>8.0277999999999992</v>
      </c>
      <c r="E1145">
        <v>0</v>
      </c>
      <c r="F1145">
        <v>500</v>
      </c>
      <c r="G1145" t="s">
        <v>8</v>
      </c>
      <c r="AC1145">
        <f t="shared" si="52"/>
        <v>1.2566137566137567E-2</v>
      </c>
      <c r="AD1145">
        <f t="shared" si="53"/>
        <v>3.8528559102906956</v>
      </c>
    </row>
    <row r="1146" spans="1:30" x14ac:dyDescent="0.25">
      <c r="A1146">
        <v>573</v>
      </c>
      <c r="B1146">
        <v>0.114</v>
      </c>
      <c r="C1146">
        <v>76.040000000000006</v>
      </c>
      <c r="D1146">
        <v>8.0288000000000004</v>
      </c>
      <c r="E1146">
        <v>0</v>
      </c>
      <c r="F1146">
        <v>500</v>
      </c>
      <c r="G1146" t="s">
        <v>8</v>
      </c>
      <c r="AC1146">
        <f t="shared" si="52"/>
        <v>1.2455908289241624E-2</v>
      </c>
      <c r="AD1146">
        <f t="shared" si="53"/>
        <v>3.784453023929669</v>
      </c>
    </row>
    <row r="1147" spans="1:30" x14ac:dyDescent="0.25">
      <c r="A1147">
        <v>573.5</v>
      </c>
      <c r="B1147">
        <v>0.113</v>
      </c>
      <c r="C1147">
        <v>74.69</v>
      </c>
      <c r="D1147">
        <v>8.0300999999999991</v>
      </c>
      <c r="E1147">
        <v>0</v>
      </c>
      <c r="F1147">
        <v>500</v>
      </c>
      <c r="G1147" t="s">
        <v>8</v>
      </c>
      <c r="AC1147">
        <f t="shared" si="52"/>
        <v>1.234567901234568E-2</v>
      </c>
      <c r="AD1147">
        <f t="shared" si="53"/>
        <v>3.7125033212388114</v>
      </c>
    </row>
    <row r="1148" spans="1:30" x14ac:dyDescent="0.25">
      <c r="A1148">
        <v>574</v>
      </c>
      <c r="B1148">
        <v>0.112</v>
      </c>
      <c r="C1148">
        <v>73.27</v>
      </c>
      <c r="D1148">
        <v>8.0312000000000001</v>
      </c>
      <c r="E1148">
        <v>0</v>
      </c>
      <c r="F1148">
        <v>500</v>
      </c>
      <c r="G1148" t="s">
        <v>8</v>
      </c>
      <c r="AC1148">
        <f t="shared" si="52"/>
        <v>1.2125220458553793E-2</v>
      </c>
      <c r="AD1148">
        <f t="shared" si="53"/>
        <v>3.6461271870662602</v>
      </c>
    </row>
    <row r="1149" spans="1:30" x14ac:dyDescent="0.25">
      <c r="A1149">
        <v>574.5</v>
      </c>
      <c r="B1149">
        <v>0.11</v>
      </c>
      <c r="C1149">
        <v>71.959999999999994</v>
      </c>
      <c r="D1149">
        <v>8.0326000000000004</v>
      </c>
      <c r="E1149">
        <v>0</v>
      </c>
      <c r="F1149">
        <v>500</v>
      </c>
      <c r="G1149" t="s">
        <v>8</v>
      </c>
      <c r="AC1149">
        <f t="shared" si="52"/>
        <v>1.2014991181657849E-2</v>
      </c>
      <c r="AD1149">
        <f t="shared" si="53"/>
        <v>3.5792443648465904</v>
      </c>
    </row>
    <row r="1150" spans="1:30" x14ac:dyDescent="0.25">
      <c r="A1150">
        <v>575</v>
      </c>
      <c r="B1150">
        <v>0.109</v>
      </c>
      <c r="C1150">
        <v>70.64</v>
      </c>
      <c r="D1150">
        <v>8.0336999999999996</v>
      </c>
      <c r="E1150">
        <v>0</v>
      </c>
      <c r="F1150">
        <v>500</v>
      </c>
      <c r="G1150" t="s">
        <v>8</v>
      </c>
      <c r="AC1150">
        <f t="shared" si="52"/>
        <v>1.1904761904761906E-2</v>
      </c>
      <c r="AD1150">
        <f t="shared" si="53"/>
        <v>3.514894982862514</v>
      </c>
    </row>
    <row r="1151" spans="1:30" x14ac:dyDescent="0.25">
      <c r="A1151">
        <v>575.5</v>
      </c>
      <c r="B1151">
        <v>0.108</v>
      </c>
      <c r="C1151">
        <v>69.37</v>
      </c>
      <c r="D1151">
        <v>8.0350000000000001</v>
      </c>
      <c r="E1151">
        <v>0</v>
      </c>
      <c r="F1151">
        <v>500</v>
      </c>
      <c r="G1151" t="s">
        <v>8</v>
      </c>
      <c r="AC1151">
        <f t="shared" si="52"/>
        <v>1.1794532627865962E-2</v>
      </c>
      <c r="AD1151">
        <f t="shared" si="53"/>
        <v>3.4449720323601309</v>
      </c>
    </row>
    <row r="1152" spans="1:30" x14ac:dyDescent="0.25">
      <c r="A1152">
        <v>576</v>
      </c>
      <c r="B1152">
        <v>0.107</v>
      </c>
      <c r="C1152">
        <v>67.989999999999995</v>
      </c>
      <c r="D1152">
        <v>8.0363000000000007</v>
      </c>
      <c r="E1152">
        <v>0</v>
      </c>
      <c r="F1152">
        <v>500</v>
      </c>
      <c r="G1152" t="s">
        <v>8</v>
      </c>
      <c r="AC1152">
        <f t="shared" si="52"/>
        <v>1.1574074074074075E-2</v>
      </c>
      <c r="AD1152">
        <f t="shared" si="53"/>
        <v>3.3740357057635113</v>
      </c>
    </row>
    <row r="1153" spans="1:30" x14ac:dyDescent="0.25">
      <c r="A1153">
        <v>576.5</v>
      </c>
      <c r="B1153">
        <v>0.105</v>
      </c>
      <c r="C1153">
        <v>66.59</v>
      </c>
      <c r="D1153">
        <v>8.0374999999999996</v>
      </c>
      <c r="E1153">
        <v>0</v>
      </c>
      <c r="F1153">
        <v>500</v>
      </c>
      <c r="G1153" t="s">
        <v>8</v>
      </c>
      <c r="AC1153">
        <f t="shared" si="52"/>
        <v>1.1463844797178132E-2</v>
      </c>
      <c r="AD1153">
        <f t="shared" si="53"/>
        <v>3.3066461954967226</v>
      </c>
    </row>
    <row r="1154" spans="1:30" x14ac:dyDescent="0.25">
      <c r="A1154">
        <v>577</v>
      </c>
      <c r="B1154">
        <v>0.104</v>
      </c>
      <c r="C1154">
        <v>65.260000000000005</v>
      </c>
      <c r="D1154">
        <v>8.0388000000000002</v>
      </c>
      <c r="E1154">
        <v>0</v>
      </c>
      <c r="F1154">
        <v>500</v>
      </c>
      <c r="G1154" t="s">
        <v>8</v>
      </c>
      <c r="AC1154">
        <f t="shared" ref="AC1154:AC1217" si="54">B1155/$Z$1</f>
        <v>1.1353615520282188E-2</v>
      </c>
      <c r="AD1154">
        <f t="shared" ref="AD1154:AD1217" si="55">C1155/$X$14</f>
        <v>3.2443235657011207</v>
      </c>
    </row>
    <row r="1155" spans="1:30" x14ac:dyDescent="0.25">
      <c r="A1155">
        <v>577.5</v>
      </c>
      <c r="B1155">
        <v>0.10299999999999999</v>
      </c>
      <c r="C1155">
        <v>64.03</v>
      </c>
      <c r="D1155">
        <v>8.0402000000000005</v>
      </c>
      <c r="E1155">
        <v>0</v>
      </c>
      <c r="F1155">
        <v>500</v>
      </c>
      <c r="G1155" t="s">
        <v>8</v>
      </c>
      <c r="AC1155">
        <f t="shared" si="54"/>
        <v>1.1243386243386244E-2</v>
      </c>
      <c r="AD1155">
        <f t="shared" si="55"/>
        <v>3.1855477522353497</v>
      </c>
    </row>
    <row r="1156" spans="1:30" x14ac:dyDescent="0.25">
      <c r="A1156">
        <v>578</v>
      </c>
      <c r="B1156">
        <v>0.10199999999999999</v>
      </c>
      <c r="C1156">
        <v>62.87</v>
      </c>
      <c r="D1156">
        <v>8.0411999999999999</v>
      </c>
      <c r="E1156">
        <v>0</v>
      </c>
      <c r="F1156">
        <v>500</v>
      </c>
      <c r="G1156" t="s">
        <v>8</v>
      </c>
      <c r="AC1156">
        <f t="shared" si="54"/>
        <v>1.1022927689594357E-2</v>
      </c>
      <c r="AD1156">
        <f t="shared" si="55"/>
        <v>3.1171448658743239</v>
      </c>
    </row>
    <row r="1157" spans="1:30" x14ac:dyDescent="0.25">
      <c r="A1157">
        <v>578.5</v>
      </c>
      <c r="B1157">
        <v>0.1</v>
      </c>
      <c r="C1157">
        <v>61.52</v>
      </c>
      <c r="D1157">
        <v>8.0425000000000004</v>
      </c>
      <c r="E1157">
        <v>0</v>
      </c>
      <c r="F1157">
        <v>500</v>
      </c>
      <c r="G1157" t="s">
        <v>8</v>
      </c>
      <c r="AC1157">
        <f t="shared" si="54"/>
        <v>1.0912698412698414E-2</v>
      </c>
      <c r="AD1157">
        <f t="shared" si="55"/>
        <v>3.0558356121729595</v>
      </c>
    </row>
    <row r="1158" spans="1:30" x14ac:dyDescent="0.25">
      <c r="A1158">
        <v>579</v>
      </c>
      <c r="B1158">
        <v>9.9000000000000005E-2</v>
      </c>
      <c r="C1158">
        <v>60.31</v>
      </c>
      <c r="D1158">
        <v>8.0435999999999996</v>
      </c>
      <c r="E1158">
        <v>0</v>
      </c>
      <c r="F1158">
        <v>500</v>
      </c>
      <c r="G1158" t="s">
        <v>8</v>
      </c>
      <c r="AC1158">
        <f t="shared" si="54"/>
        <v>1.080246913580247E-2</v>
      </c>
      <c r="AD1158">
        <f t="shared" si="55"/>
        <v>2.997566486754307</v>
      </c>
    </row>
    <row r="1159" spans="1:30" x14ac:dyDescent="0.25">
      <c r="A1159">
        <v>579.5</v>
      </c>
      <c r="B1159">
        <v>9.8000000000000004E-2</v>
      </c>
      <c r="C1159">
        <v>59.16</v>
      </c>
      <c r="D1159">
        <v>8.0451999999999995</v>
      </c>
      <c r="E1159">
        <v>0</v>
      </c>
      <c r="F1159">
        <v>500</v>
      </c>
      <c r="G1159" t="s">
        <v>8</v>
      </c>
      <c r="AC1159">
        <f t="shared" si="54"/>
        <v>1.0692239858906527E-2</v>
      </c>
      <c r="AD1159">
        <f t="shared" si="55"/>
        <v>2.9468976820424357</v>
      </c>
    </row>
    <row r="1160" spans="1:30" x14ac:dyDescent="0.25">
      <c r="A1160">
        <v>580</v>
      </c>
      <c r="B1160">
        <v>9.7000000000000003E-2</v>
      </c>
      <c r="C1160">
        <v>58.16</v>
      </c>
      <c r="D1160">
        <v>8.0463000000000005</v>
      </c>
      <c r="E1160">
        <v>0</v>
      </c>
      <c r="F1160">
        <v>500</v>
      </c>
      <c r="G1160" t="s">
        <v>8</v>
      </c>
      <c r="AC1160">
        <f t="shared" si="54"/>
        <v>1.047178130511464E-2</v>
      </c>
      <c r="AD1160">
        <f t="shared" si="55"/>
        <v>2.8931887490478525</v>
      </c>
    </row>
    <row r="1161" spans="1:30" x14ac:dyDescent="0.25">
      <c r="A1161">
        <v>580.5</v>
      </c>
      <c r="B1161">
        <v>9.5000000000000001E-2</v>
      </c>
      <c r="C1161">
        <v>57.1</v>
      </c>
      <c r="D1161">
        <v>8.0473999999999997</v>
      </c>
      <c r="E1161">
        <v>0</v>
      </c>
      <c r="F1161">
        <v>500</v>
      </c>
      <c r="G1161" t="s">
        <v>8</v>
      </c>
      <c r="AC1161">
        <f t="shared" si="54"/>
        <v>1.047178130511464E-2</v>
      </c>
      <c r="AD1161">
        <f t="shared" si="55"/>
        <v>2.8369463758176754</v>
      </c>
    </row>
    <row r="1162" spans="1:30" x14ac:dyDescent="0.25">
      <c r="A1162">
        <v>581</v>
      </c>
      <c r="B1162">
        <v>9.5000000000000001E-2</v>
      </c>
      <c r="C1162">
        <v>55.99</v>
      </c>
      <c r="D1162">
        <v>8.0482999999999993</v>
      </c>
      <c r="E1162">
        <v>0</v>
      </c>
      <c r="F1162">
        <v>500</v>
      </c>
      <c r="G1162" t="s">
        <v>8</v>
      </c>
      <c r="AC1162">
        <f t="shared" si="54"/>
        <v>1.0361552028218696E-2</v>
      </c>
      <c r="AD1162">
        <f t="shared" si="55"/>
        <v>2.7812106906346168</v>
      </c>
    </row>
    <row r="1163" spans="1:30" x14ac:dyDescent="0.25">
      <c r="A1163">
        <v>581.5</v>
      </c>
      <c r="B1163">
        <v>9.4E-2</v>
      </c>
      <c r="C1163">
        <v>54.89</v>
      </c>
      <c r="D1163">
        <v>8.0493000000000006</v>
      </c>
      <c r="E1163">
        <v>0</v>
      </c>
      <c r="F1163">
        <v>500</v>
      </c>
      <c r="G1163" t="s">
        <v>8</v>
      </c>
      <c r="AC1163">
        <f t="shared" si="54"/>
        <v>1.0141093474426809E-2</v>
      </c>
      <c r="AD1163">
        <f t="shared" si="55"/>
        <v>2.7183813727918964</v>
      </c>
    </row>
    <row r="1164" spans="1:30" x14ac:dyDescent="0.25">
      <c r="A1164">
        <v>582</v>
      </c>
      <c r="B1164">
        <v>9.1999999999999998E-2</v>
      </c>
      <c r="C1164">
        <v>53.65</v>
      </c>
      <c r="D1164">
        <v>8.0507000000000009</v>
      </c>
      <c r="E1164">
        <v>0</v>
      </c>
      <c r="F1164">
        <v>500</v>
      </c>
      <c r="G1164" t="s">
        <v>8</v>
      </c>
      <c r="AC1164">
        <f t="shared" si="54"/>
        <v>1.0030864197530865E-2</v>
      </c>
      <c r="AD1164">
        <f t="shared" si="55"/>
        <v>2.6520052386193451</v>
      </c>
    </row>
    <row r="1165" spans="1:30" x14ac:dyDescent="0.25">
      <c r="A1165">
        <v>582.5</v>
      </c>
      <c r="B1165">
        <v>9.0999999999999998E-2</v>
      </c>
      <c r="C1165">
        <v>52.34</v>
      </c>
      <c r="D1165">
        <v>8.0518999999999998</v>
      </c>
      <c r="E1165">
        <v>0</v>
      </c>
      <c r="F1165">
        <v>500</v>
      </c>
      <c r="G1165" t="s">
        <v>8</v>
      </c>
      <c r="AC1165">
        <f t="shared" si="54"/>
        <v>9.8104056437389783E-3</v>
      </c>
      <c r="AD1165">
        <f t="shared" si="55"/>
        <v>2.5866424805410309</v>
      </c>
    </row>
    <row r="1166" spans="1:30" x14ac:dyDescent="0.25">
      <c r="A1166">
        <v>583</v>
      </c>
      <c r="B1166">
        <v>8.8999999999999996E-2</v>
      </c>
      <c r="C1166">
        <v>51.05</v>
      </c>
      <c r="D1166">
        <v>8.0539000000000005</v>
      </c>
      <c r="E1166">
        <v>0</v>
      </c>
      <c r="F1166">
        <v>500</v>
      </c>
      <c r="G1166" t="s">
        <v>8</v>
      </c>
      <c r="AC1166">
        <f t="shared" si="54"/>
        <v>9.5899470899470894E-3</v>
      </c>
      <c r="AD1166">
        <f t="shared" si="55"/>
        <v>2.5253332268396669</v>
      </c>
    </row>
    <row r="1167" spans="1:30" x14ac:dyDescent="0.25">
      <c r="A1167">
        <v>583.5</v>
      </c>
      <c r="B1167">
        <v>8.6999999999999994E-2</v>
      </c>
      <c r="C1167">
        <v>49.84</v>
      </c>
      <c r="D1167">
        <v>8.0556000000000001</v>
      </c>
      <c r="E1167">
        <v>0</v>
      </c>
      <c r="F1167">
        <v>500</v>
      </c>
      <c r="G1167" t="s">
        <v>8</v>
      </c>
      <c r="AC1167">
        <f t="shared" si="54"/>
        <v>9.4797178130511459E-3</v>
      </c>
      <c r="AD1167">
        <f t="shared" si="55"/>
        <v>2.4690908536094893</v>
      </c>
    </row>
    <row r="1168" spans="1:30" x14ac:dyDescent="0.25">
      <c r="A1168">
        <v>584</v>
      </c>
      <c r="B1168">
        <v>8.5999999999999993E-2</v>
      </c>
      <c r="C1168">
        <v>48.73</v>
      </c>
      <c r="D1168">
        <v>8.0568000000000008</v>
      </c>
      <c r="E1168">
        <v>0</v>
      </c>
      <c r="F1168">
        <v>500</v>
      </c>
      <c r="G1168" t="s">
        <v>8</v>
      </c>
      <c r="AC1168">
        <f t="shared" si="54"/>
        <v>9.369488536155204E-3</v>
      </c>
      <c r="AD1168">
        <f t="shared" si="55"/>
        <v>2.4113284162379562</v>
      </c>
    </row>
    <row r="1169" spans="1:30" x14ac:dyDescent="0.25">
      <c r="A1169">
        <v>584.5</v>
      </c>
      <c r="B1169">
        <v>8.5000000000000006E-2</v>
      </c>
      <c r="C1169">
        <v>47.59</v>
      </c>
      <c r="D1169">
        <v>8.0579000000000001</v>
      </c>
      <c r="E1169">
        <v>0</v>
      </c>
      <c r="F1169">
        <v>500</v>
      </c>
      <c r="G1169" t="s">
        <v>8</v>
      </c>
      <c r="AC1169">
        <f t="shared" si="54"/>
        <v>9.1490299823633169E-3</v>
      </c>
      <c r="AD1169">
        <f t="shared" si="55"/>
        <v>2.3500191625365918</v>
      </c>
    </row>
    <row r="1170" spans="1:30" x14ac:dyDescent="0.25">
      <c r="A1170">
        <v>585</v>
      </c>
      <c r="B1170">
        <v>8.3000000000000004E-2</v>
      </c>
      <c r="C1170">
        <v>46.38</v>
      </c>
      <c r="D1170">
        <v>8.0594000000000001</v>
      </c>
      <c r="E1170">
        <v>0</v>
      </c>
      <c r="F1170">
        <v>500</v>
      </c>
      <c r="G1170" t="s">
        <v>8</v>
      </c>
      <c r="AC1170">
        <f t="shared" si="54"/>
        <v>9.0388007054673734E-3</v>
      </c>
      <c r="AD1170">
        <f t="shared" si="55"/>
        <v>2.283136340316922</v>
      </c>
    </row>
    <row r="1171" spans="1:30" x14ac:dyDescent="0.25">
      <c r="A1171">
        <v>585.5</v>
      </c>
      <c r="B1171">
        <v>8.2000000000000003E-2</v>
      </c>
      <c r="C1171">
        <v>45.06</v>
      </c>
      <c r="D1171">
        <v>8.0610999999999997</v>
      </c>
      <c r="E1171">
        <v>0</v>
      </c>
      <c r="F1171">
        <v>500</v>
      </c>
      <c r="G1171" t="s">
        <v>8</v>
      </c>
      <c r="AC1171">
        <f t="shared" si="54"/>
        <v>8.8183421516754863E-3</v>
      </c>
      <c r="AD1171">
        <f t="shared" si="55"/>
        <v>2.2167602061443703</v>
      </c>
    </row>
    <row r="1172" spans="1:30" x14ac:dyDescent="0.25">
      <c r="A1172">
        <v>586</v>
      </c>
      <c r="B1172">
        <v>0.08</v>
      </c>
      <c r="C1172">
        <v>43.75</v>
      </c>
      <c r="D1172">
        <v>8.0626999999999995</v>
      </c>
      <c r="E1172">
        <v>0</v>
      </c>
      <c r="F1172">
        <v>500</v>
      </c>
      <c r="G1172" t="s">
        <v>8</v>
      </c>
      <c r="AC1172">
        <f t="shared" si="54"/>
        <v>8.5978835978835991E-3</v>
      </c>
      <c r="AD1172">
        <f t="shared" si="55"/>
        <v>2.1498773839247001</v>
      </c>
    </row>
    <row r="1173" spans="1:30" x14ac:dyDescent="0.25">
      <c r="A1173">
        <v>586.5</v>
      </c>
      <c r="B1173">
        <v>7.8E-2</v>
      </c>
      <c r="C1173">
        <v>42.43</v>
      </c>
      <c r="D1173">
        <v>8.0646000000000004</v>
      </c>
      <c r="E1173">
        <v>0</v>
      </c>
      <c r="F1173">
        <v>500</v>
      </c>
      <c r="G1173" t="s">
        <v>8</v>
      </c>
      <c r="AC1173">
        <f t="shared" si="54"/>
        <v>8.377425044091712E-3</v>
      </c>
      <c r="AD1173">
        <f t="shared" si="55"/>
        <v>2.0850213138935048</v>
      </c>
    </row>
    <row r="1174" spans="1:30" x14ac:dyDescent="0.25">
      <c r="A1174">
        <v>587</v>
      </c>
      <c r="B1174">
        <v>7.5999999999999998E-2</v>
      </c>
      <c r="C1174">
        <v>41.15</v>
      </c>
      <c r="D1174">
        <v>8.0669000000000004</v>
      </c>
      <c r="E1174">
        <v>0</v>
      </c>
      <c r="F1174">
        <v>500</v>
      </c>
      <c r="G1174" t="s">
        <v>8</v>
      </c>
      <c r="AC1174">
        <f t="shared" si="54"/>
        <v>8.2671957671957685E-3</v>
      </c>
      <c r="AD1174">
        <f t="shared" si="55"/>
        <v>2.0206719319094284</v>
      </c>
    </row>
    <row r="1175" spans="1:30" x14ac:dyDescent="0.25">
      <c r="A1175">
        <v>587.5</v>
      </c>
      <c r="B1175">
        <v>7.4999999999999997E-2</v>
      </c>
      <c r="C1175">
        <v>39.880000000000003</v>
      </c>
      <c r="D1175">
        <v>8.0681999999999992</v>
      </c>
      <c r="E1175">
        <v>0</v>
      </c>
      <c r="F1175">
        <v>500</v>
      </c>
      <c r="G1175" t="s">
        <v>8</v>
      </c>
      <c r="AC1175">
        <f t="shared" si="54"/>
        <v>8.0467372134038796E-3</v>
      </c>
      <c r="AD1175">
        <f t="shared" si="55"/>
        <v>1.9558158618782331</v>
      </c>
    </row>
    <row r="1176" spans="1:30" x14ac:dyDescent="0.25">
      <c r="A1176">
        <v>588</v>
      </c>
      <c r="B1176">
        <v>7.2999999999999995E-2</v>
      </c>
      <c r="C1176">
        <v>38.6</v>
      </c>
      <c r="D1176">
        <v>8.0699000000000005</v>
      </c>
      <c r="E1176">
        <v>0</v>
      </c>
      <c r="F1176">
        <v>500</v>
      </c>
      <c r="G1176" t="s">
        <v>8</v>
      </c>
      <c r="AC1176">
        <f t="shared" si="54"/>
        <v>7.8262786596119925E-3</v>
      </c>
      <c r="AD1176">
        <f t="shared" si="55"/>
        <v>1.8960266723182249</v>
      </c>
    </row>
    <row r="1177" spans="1:30" x14ac:dyDescent="0.25">
      <c r="A1177">
        <v>588.5</v>
      </c>
      <c r="B1177">
        <v>7.0999999999999994E-2</v>
      </c>
      <c r="C1177">
        <v>37.42</v>
      </c>
      <c r="D1177">
        <v>8.0716999999999999</v>
      </c>
      <c r="E1177">
        <v>0</v>
      </c>
      <c r="F1177">
        <v>500</v>
      </c>
      <c r="G1177" t="s">
        <v>8</v>
      </c>
      <c r="AC1177">
        <f t="shared" si="54"/>
        <v>7.6058201058201071E-3</v>
      </c>
      <c r="AD1177">
        <f t="shared" si="55"/>
        <v>1.8382642349466916</v>
      </c>
    </row>
    <row r="1178" spans="1:30" x14ac:dyDescent="0.25">
      <c r="A1178">
        <v>589</v>
      </c>
      <c r="B1178">
        <v>6.9000000000000006E-2</v>
      </c>
      <c r="C1178">
        <v>36.28</v>
      </c>
      <c r="D1178">
        <v>8.0737000000000005</v>
      </c>
      <c r="E1178">
        <v>0</v>
      </c>
      <c r="F1178">
        <v>500</v>
      </c>
      <c r="G1178" t="s">
        <v>8</v>
      </c>
      <c r="AC1178">
        <f t="shared" si="54"/>
        <v>7.38536155202822E-3</v>
      </c>
      <c r="AD1178">
        <f t="shared" si="55"/>
        <v>1.7779683573395648</v>
      </c>
    </row>
    <row r="1179" spans="1:30" x14ac:dyDescent="0.25">
      <c r="A1179">
        <v>589.5</v>
      </c>
      <c r="B1179">
        <v>6.7000000000000004E-2</v>
      </c>
      <c r="C1179">
        <v>35.090000000000003</v>
      </c>
      <c r="D1179">
        <v>8.0754999999999999</v>
      </c>
      <c r="E1179">
        <v>0</v>
      </c>
      <c r="F1179">
        <v>500</v>
      </c>
      <c r="G1179" t="s">
        <v>8</v>
      </c>
      <c r="AC1179">
        <f t="shared" si="54"/>
        <v>7.2751322751322765E-3</v>
      </c>
      <c r="AD1179">
        <f t="shared" si="55"/>
        <v>1.7186858558266753</v>
      </c>
    </row>
    <row r="1180" spans="1:30" x14ac:dyDescent="0.25">
      <c r="A1180">
        <v>590</v>
      </c>
      <c r="B1180">
        <v>6.6000000000000003E-2</v>
      </c>
      <c r="C1180">
        <v>33.92</v>
      </c>
      <c r="D1180">
        <v>8.0772999999999993</v>
      </c>
      <c r="E1180">
        <v>0</v>
      </c>
      <c r="F1180">
        <v>500</v>
      </c>
      <c r="G1180" t="s">
        <v>8</v>
      </c>
      <c r="AC1180">
        <f t="shared" si="54"/>
        <v>7.0546737213403885E-3</v>
      </c>
      <c r="AD1180">
        <f t="shared" si="55"/>
        <v>1.6563632260310734</v>
      </c>
    </row>
    <row r="1181" spans="1:30" x14ac:dyDescent="0.25">
      <c r="A1181">
        <v>590.5</v>
      </c>
      <c r="B1181">
        <v>6.4000000000000001E-2</v>
      </c>
      <c r="C1181">
        <v>32.69</v>
      </c>
      <c r="D1181">
        <v>8.0785</v>
      </c>
      <c r="E1181">
        <v>0</v>
      </c>
      <c r="F1181">
        <v>500</v>
      </c>
      <c r="G1181" t="s">
        <v>8</v>
      </c>
      <c r="AC1181">
        <f t="shared" si="54"/>
        <v>6.9444444444444449E-3</v>
      </c>
      <c r="AD1181">
        <f t="shared" si="55"/>
        <v>1.5996141647537776</v>
      </c>
    </row>
    <row r="1182" spans="1:30" x14ac:dyDescent="0.25">
      <c r="A1182">
        <v>591</v>
      </c>
      <c r="B1182">
        <v>6.3E-2</v>
      </c>
      <c r="C1182">
        <v>31.57</v>
      </c>
      <c r="D1182">
        <v>8.0799000000000003</v>
      </c>
      <c r="E1182">
        <v>0</v>
      </c>
      <c r="F1182">
        <v>500</v>
      </c>
      <c r="G1182" t="s">
        <v>8</v>
      </c>
      <c r="AC1182">
        <f t="shared" si="54"/>
        <v>6.7239858906525578E-3</v>
      </c>
      <c r="AD1182">
        <f t="shared" si="55"/>
        <v>1.5413450393351258</v>
      </c>
    </row>
    <row r="1183" spans="1:30" x14ac:dyDescent="0.25">
      <c r="A1183">
        <v>591.5</v>
      </c>
      <c r="B1183">
        <v>6.0999999999999999E-2</v>
      </c>
      <c r="C1183">
        <v>30.42</v>
      </c>
      <c r="D1183">
        <v>8.0816999999999997</v>
      </c>
      <c r="E1183">
        <v>0</v>
      </c>
      <c r="F1183">
        <v>500</v>
      </c>
      <c r="G1183" t="s">
        <v>8</v>
      </c>
      <c r="AC1183">
        <f t="shared" si="54"/>
        <v>6.6137566137566143E-3</v>
      </c>
      <c r="AD1183">
        <f t="shared" si="55"/>
        <v>1.4845959780578297</v>
      </c>
    </row>
    <row r="1184" spans="1:30" x14ac:dyDescent="0.25">
      <c r="A1184">
        <v>592</v>
      </c>
      <c r="B1184">
        <v>0.06</v>
      </c>
      <c r="C1184">
        <v>29.3</v>
      </c>
      <c r="D1184">
        <v>8.0830000000000002</v>
      </c>
      <c r="E1184">
        <v>0</v>
      </c>
      <c r="F1184">
        <v>500</v>
      </c>
      <c r="G1184" t="s">
        <v>8</v>
      </c>
      <c r="AC1184">
        <f t="shared" si="54"/>
        <v>6.3932980599647271E-3</v>
      </c>
      <c r="AD1184">
        <f t="shared" si="55"/>
        <v>1.4319004211574837</v>
      </c>
    </row>
    <row r="1185" spans="1:30" x14ac:dyDescent="0.25">
      <c r="A1185">
        <v>592.5</v>
      </c>
      <c r="B1185">
        <v>5.8000000000000003E-2</v>
      </c>
      <c r="C1185">
        <v>28.26</v>
      </c>
      <c r="D1185">
        <v>8.0845000000000002</v>
      </c>
      <c r="E1185">
        <v>0</v>
      </c>
      <c r="F1185">
        <v>500</v>
      </c>
      <c r="G1185" t="s">
        <v>8</v>
      </c>
      <c r="AC1185">
        <f t="shared" si="54"/>
        <v>6.2830687830687836E-3</v>
      </c>
      <c r="AD1185">
        <f t="shared" si="55"/>
        <v>1.3776848001157813</v>
      </c>
    </row>
    <row r="1186" spans="1:30" x14ac:dyDescent="0.25">
      <c r="A1186">
        <v>593</v>
      </c>
      <c r="B1186">
        <v>5.7000000000000002E-2</v>
      </c>
      <c r="C1186">
        <v>27.19</v>
      </c>
      <c r="D1186">
        <v>8.0859000000000005</v>
      </c>
      <c r="E1186">
        <v>0</v>
      </c>
      <c r="F1186">
        <v>500</v>
      </c>
      <c r="G1186" t="s">
        <v>8</v>
      </c>
      <c r="AC1186">
        <f t="shared" si="54"/>
        <v>6.17283950617284E-3</v>
      </c>
      <c r="AD1186">
        <f t="shared" si="55"/>
        <v>1.3254959312625538</v>
      </c>
    </row>
    <row r="1187" spans="1:30" x14ac:dyDescent="0.25">
      <c r="A1187">
        <v>593.5</v>
      </c>
      <c r="B1187">
        <v>5.6000000000000001E-2</v>
      </c>
      <c r="C1187">
        <v>26.16</v>
      </c>
      <c r="D1187">
        <v>8.0871999999999993</v>
      </c>
      <c r="E1187">
        <v>0</v>
      </c>
      <c r="F1187">
        <v>500</v>
      </c>
      <c r="G1187" t="s">
        <v>8</v>
      </c>
      <c r="AC1187">
        <f t="shared" si="54"/>
        <v>5.9523809523809529E-3</v>
      </c>
      <c r="AD1187">
        <f t="shared" si="55"/>
        <v>1.2722936863150889</v>
      </c>
    </row>
    <row r="1188" spans="1:30" x14ac:dyDescent="0.25">
      <c r="A1188">
        <v>594</v>
      </c>
      <c r="B1188">
        <v>5.3999999999999999E-2</v>
      </c>
      <c r="C1188">
        <v>25.11</v>
      </c>
      <c r="D1188">
        <v>8.0886999999999993</v>
      </c>
      <c r="E1188">
        <v>0</v>
      </c>
      <c r="F1188">
        <v>500</v>
      </c>
      <c r="G1188" t="s">
        <v>8</v>
      </c>
      <c r="AC1188">
        <f t="shared" si="54"/>
        <v>5.8421516754850094E-3</v>
      </c>
      <c r="AD1188">
        <f t="shared" si="55"/>
        <v>1.2256783859801674</v>
      </c>
    </row>
    <row r="1189" spans="1:30" x14ac:dyDescent="0.25">
      <c r="A1189">
        <v>594.5</v>
      </c>
      <c r="B1189">
        <v>5.2999999999999999E-2</v>
      </c>
      <c r="C1189">
        <v>24.19</v>
      </c>
      <c r="D1189">
        <v>8.0899000000000001</v>
      </c>
      <c r="E1189">
        <v>0</v>
      </c>
      <c r="F1189">
        <v>500</v>
      </c>
      <c r="G1189" t="s">
        <v>8</v>
      </c>
      <c r="AC1189">
        <f t="shared" si="54"/>
        <v>5.7319223985890658E-3</v>
      </c>
      <c r="AD1189">
        <f t="shared" si="55"/>
        <v>1.178556397598127</v>
      </c>
    </row>
    <row r="1190" spans="1:30" x14ac:dyDescent="0.25">
      <c r="A1190">
        <v>595</v>
      </c>
      <c r="B1190">
        <v>5.1999999999999998E-2</v>
      </c>
      <c r="C1190">
        <v>23.26</v>
      </c>
      <c r="D1190">
        <v>8.0911000000000008</v>
      </c>
      <c r="E1190">
        <v>0</v>
      </c>
      <c r="F1190">
        <v>500</v>
      </c>
      <c r="G1190" t="s">
        <v>8</v>
      </c>
      <c r="AC1190">
        <f t="shared" si="54"/>
        <v>5.6216931216931222E-3</v>
      </c>
      <c r="AD1190">
        <f t="shared" si="55"/>
        <v>1.1324477853103241</v>
      </c>
    </row>
    <row r="1191" spans="1:30" x14ac:dyDescent="0.25">
      <c r="A1191">
        <v>595.5</v>
      </c>
      <c r="B1191">
        <v>5.0999999999999997E-2</v>
      </c>
      <c r="C1191">
        <v>22.35</v>
      </c>
      <c r="D1191">
        <v>8.0922999999999998</v>
      </c>
      <c r="E1191">
        <v>0</v>
      </c>
      <c r="F1191">
        <v>500</v>
      </c>
      <c r="G1191" t="s">
        <v>8</v>
      </c>
      <c r="AC1191">
        <f t="shared" si="54"/>
        <v>5.4012345679012351E-3</v>
      </c>
      <c r="AD1191">
        <f t="shared" si="55"/>
        <v>1.0873525491167586</v>
      </c>
    </row>
    <row r="1192" spans="1:30" x14ac:dyDescent="0.25">
      <c r="A1192">
        <v>596</v>
      </c>
      <c r="B1192">
        <v>4.9000000000000002E-2</v>
      </c>
      <c r="C1192">
        <v>21.46</v>
      </c>
      <c r="D1192">
        <v>8.0939999999999994</v>
      </c>
      <c r="E1192">
        <v>0</v>
      </c>
      <c r="F1192">
        <v>500</v>
      </c>
      <c r="G1192" t="s">
        <v>8</v>
      </c>
      <c r="AC1192">
        <f t="shared" si="54"/>
        <v>5.180776014109348E-3</v>
      </c>
      <c r="AD1192">
        <f t="shared" si="55"/>
        <v>1.0437773770645493</v>
      </c>
    </row>
    <row r="1193" spans="1:30" x14ac:dyDescent="0.25">
      <c r="A1193">
        <v>596.5</v>
      </c>
      <c r="B1193">
        <v>4.7E-2</v>
      </c>
      <c r="C1193">
        <v>20.6</v>
      </c>
      <c r="D1193">
        <v>8.0955999999999992</v>
      </c>
      <c r="E1193">
        <v>0</v>
      </c>
      <c r="F1193">
        <v>500</v>
      </c>
      <c r="G1193" t="s">
        <v>8</v>
      </c>
      <c r="AC1193">
        <f t="shared" si="54"/>
        <v>5.0705467372134045E-3</v>
      </c>
      <c r="AD1193">
        <f t="shared" si="55"/>
        <v>1.0027356452479335</v>
      </c>
    </row>
    <row r="1194" spans="1:30" x14ac:dyDescent="0.25">
      <c r="A1194">
        <v>597</v>
      </c>
      <c r="B1194">
        <v>4.5999999999999999E-2</v>
      </c>
      <c r="C1194">
        <v>19.79</v>
      </c>
      <c r="D1194">
        <v>8.0970999999999993</v>
      </c>
      <c r="E1194">
        <v>1</v>
      </c>
      <c r="F1194">
        <v>500</v>
      </c>
      <c r="G1194" t="s">
        <v>8</v>
      </c>
      <c r="AC1194">
        <f t="shared" si="54"/>
        <v>4.9603174603174609E-3</v>
      </c>
      <c r="AD1194">
        <f t="shared" si="55"/>
        <v>0.99260188430555918</v>
      </c>
    </row>
    <row r="1195" spans="1:30" x14ac:dyDescent="0.25">
      <c r="A1195">
        <v>597.5</v>
      </c>
      <c r="B1195">
        <v>4.4999999999999998E-2</v>
      </c>
      <c r="C1195">
        <v>19.59</v>
      </c>
      <c r="D1195">
        <v>8.0975000000000001</v>
      </c>
      <c r="E1195">
        <v>0</v>
      </c>
      <c r="F1195">
        <v>500</v>
      </c>
      <c r="G1195" t="s">
        <v>8</v>
      </c>
      <c r="AC1195">
        <f t="shared" si="54"/>
        <v>4.9603174603174609E-3</v>
      </c>
      <c r="AD1195">
        <f t="shared" si="55"/>
        <v>1.0255366073682755</v>
      </c>
    </row>
    <row r="1196" spans="1:30" x14ac:dyDescent="0.25">
      <c r="A1196">
        <v>598</v>
      </c>
      <c r="B1196">
        <v>4.4999999999999998E-2</v>
      </c>
      <c r="C1196">
        <v>20.239999999999998</v>
      </c>
      <c r="D1196">
        <v>8.0976999999999997</v>
      </c>
      <c r="E1196">
        <v>2</v>
      </c>
      <c r="F1196">
        <v>500</v>
      </c>
      <c r="G1196" t="s">
        <v>8</v>
      </c>
      <c r="AC1196">
        <f t="shared" si="54"/>
        <v>4.9603174603174609E-3</v>
      </c>
      <c r="AD1196">
        <f t="shared" si="55"/>
        <v>1.0280700476038691</v>
      </c>
    </row>
    <row r="1197" spans="1:30" x14ac:dyDescent="0.25">
      <c r="A1197">
        <v>598.5</v>
      </c>
      <c r="B1197">
        <v>4.4999999999999998E-2</v>
      </c>
      <c r="C1197">
        <v>20.29</v>
      </c>
      <c r="D1197">
        <v>8.0976999999999997</v>
      </c>
      <c r="E1197">
        <v>0</v>
      </c>
      <c r="F1197">
        <v>500</v>
      </c>
      <c r="G1197" t="s">
        <v>8</v>
      </c>
      <c r="AC1197">
        <f t="shared" si="54"/>
        <v>4.9603174603174609E-3</v>
      </c>
      <c r="AD1197">
        <f t="shared" si="55"/>
        <v>1.0285767356509878</v>
      </c>
    </row>
    <row r="1198" spans="1:30" x14ac:dyDescent="0.25">
      <c r="A1198">
        <v>599</v>
      </c>
      <c r="B1198">
        <v>4.4999999999999998E-2</v>
      </c>
      <c r="C1198">
        <v>20.3</v>
      </c>
      <c r="D1198">
        <v>8.0975000000000001</v>
      </c>
      <c r="E1198">
        <v>0</v>
      </c>
      <c r="F1198">
        <v>500</v>
      </c>
      <c r="G1198" t="s">
        <v>8</v>
      </c>
      <c r="AC1198">
        <f t="shared" si="54"/>
        <v>4.9603174603174609E-3</v>
      </c>
      <c r="AD1198">
        <f t="shared" si="55"/>
        <v>1.0346569922164124</v>
      </c>
    </row>
    <row r="1199" spans="1:30" x14ac:dyDescent="0.25">
      <c r="A1199">
        <v>599.5</v>
      </c>
      <c r="B1199">
        <v>4.4999999999999998E-2</v>
      </c>
      <c r="C1199">
        <v>20.420000000000002</v>
      </c>
      <c r="D1199">
        <v>8.0974000000000004</v>
      </c>
      <c r="E1199">
        <v>0</v>
      </c>
      <c r="F1199">
        <v>500</v>
      </c>
      <c r="G1199" t="s">
        <v>8</v>
      </c>
      <c r="AC1199">
        <f t="shared" si="54"/>
        <v>5.180776014109348E-3</v>
      </c>
      <c r="AD1199">
        <f t="shared" si="55"/>
        <v>1.069111779420485</v>
      </c>
    </row>
    <row r="1200" spans="1:30" x14ac:dyDescent="0.25">
      <c r="A1200">
        <v>600</v>
      </c>
      <c r="B1200">
        <v>4.7E-2</v>
      </c>
      <c r="C1200">
        <v>21.1</v>
      </c>
      <c r="D1200">
        <v>8.0957000000000008</v>
      </c>
      <c r="E1200">
        <v>1</v>
      </c>
      <c r="F1200">
        <v>500</v>
      </c>
      <c r="G1200" t="s">
        <v>8</v>
      </c>
      <c r="AC1200">
        <f t="shared" si="54"/>
        <v>5.180776014109348E-3</v>
      </c>
      <c r="AD1200">
        <f t="shared" si="55"/>
        <v>1.0716452196560784</v>
      </c>
    </row>
    <row r="1201" spans="1:30" x14ac:dyDescent="0.25">
      <c r="A1201">
        <v>600.5</v>
      </c>
      <c r="B1201">
        <v>4.7E-2</v>
      </c>
      <c r="C1201">
        <v>21.15</v>
      </c>
      <c r="D1201">
        <v>8.0953999999999997</v>
      </c>
      <c r="E1201">
        <v>0</v>
      </c>
      <c r="F1201">
        <v>500</v>
      </c>
      <c r="G1201" t="s">
        <v>8</v>
      </c>
      <c r="AC1201">
        <f t="shared" si="54"/>
        <v>5.180776014109348E-3</v>
      </c>
      <c r="AD1201">
        <f t="shared" si="55"/>
        <v>1.0721519077031971</v>
      </c>
    </row>
    <row r="1202" spans="1:30" x14ac:dyDescent="0.25">
      <c r="A1202">
        <v>601</v>
      </c>
      <c r="B1202">
        <v>4.7E-2</v>
      </c>
      <c r="C1202">
        <v>21.16</v>
      </c>
      <c r="D1202">
        <v>8.0953999999999997</v>
      </c>
      <c r="E1202">
        <v>0</v>
      </c>
      <c r="F1202">
        <v>500</v>
      </c>
      <c r="G1202" t="s">
        <v>8</v>
      </c>
      <c r="AC1202">
        <f t="shared" si="54"/>
        <v>5.180776014109348E-3</v>
      </c>
      <c r="AD1202">
        <f t="shared" si="55"/>
        <v>1.0721519077031971</v>
      </c>
    </row>
    <row r="1203" spans="1:30" x14ac:dyDescent="0.25">
      <c r="A1203">
        <v>601.5</v>
      </c>
      <c r="B1203">
        <v>4.7E-2</v>
      </c>
      <c r="C1203">
        <v>21.16</v>
      </c>
      <c r="D1203">
        <v>8.0954999999999995</v>
      </c>
      <c r="E1203">
        <v>0</v>
      </c>
      <c r="F1203">
        <v>500</v>
      </c>
      <c r="G1203" t="s">
        <v>8</v>
      </c>
      <c r="AC1203">
        <f t="shared" si="54"/>
        <v>5.180776014109348E-3</v>
      </c>
      <c r="AD1203">
        <f t="shared" si="55"/>
        <v>1.0726585957503159</v>
      </c>
    </row>
    <row r="1204" spans="1:30" x14ac:dyDescent="0.25">
      <c r="A1204">
        <v>602</v>
      </c>
      <c r="B1204">
        <v>4.7E-2</v>
      </c>
      <c r="C1204">
        <v>21.17</v>
      </c>
      <c r="D1204">
        <v>8.0953999999999997</v>
      </c>
      <c r="E1204">
        <v>0</v>
      </c>
      <c r="F1204">
        <v>500</v>
      </c>
      <c r="G1204" t="s">
        <v>8</v>
      </c>
      <c r="AC1204">
        <f t="shared" si="54"/>
        <v>5.180776014109348E-3</v>
      </c>
      <c r="AD1204">
        <f t="shared" si="55"/>
        <v>1.0731652837974346</v>
      </c>
    </row>
    <row r="1205" spans="1:30" x14ac:dyDescent="0.25">
      <c r="A1205">
        <v>602.5</v>
      </c>
      <c r="B1205">
        <v>4.7E-2</v>
      </c>
      <c r="C1205">
        <v>21.18</v>
      </c>
      <c r="D1205">
        <v>8.0953999999999997</v>
      </c>
      <c r="E1205">
        <v>0</v>
      </c>
      <c r="F1205">
        <v>500</v>
      </c>
      <c r="G1205" t="s">
        <v>8</v>
      </c>
      <c r="AC1205">
        <f t="shared" si="54"/>
        <v>5.180776014109348E-3</v>
      </c>
      <c r="AD1205">
        <f t="shared" si="55"/>
        <v>1.0736719718445533</v>
      </c>
    </row>
    <row r="1206" spans="1:30" x14ac:dyDescent="0.25">
      <c r="A1206">
        <v>603</v>
      </c>
      <c r="B1206">
        <v>4.7E-2</v>
      </c>
      <c r="C1206">
        <v>21.19</v>
      </c>
      <c r="D1206">
        <v>8.0954999999999995</v>
      </c>
      <c r="E1206">
        <v>0</v>
      </c>
      <c r="F1206">
        <v>500</v>
      </c>
      <c r="G1206" t="s">
        <v>8</v>
      </c>
      <c r="AC1206">
        <f t="shared" si="54"/>
        <v>5.180776014109348E-3</v>
      </c>
      <c r="AD1206">
        <f t="shared" si="55"/>
        <v>1.0746853479387908</v>
      </c>
    </row>
    <row r="1207" spans="1:30" x14ac:dyDescent="0.25">
      <c r="A1207">
        <v>603.5</v>
      </c>
      <c r="B1207">
        <v>4.7E-2</v>
      </c>
      <c r="C1207">
        <v>21.21</v>
      </c>
      <c r="D1207">
        <v>8.0954999999999995</v>
      </c>
      <c r="E1207">
        <v>0</v>
      </c>
      <c r="F1207">
        <v>500</v>
      </c>
      <c r="G1207" t="s">
        <v>8</v>
      </c>
      <c r="AC1207">
        <f t="shared" si="54"/>
        <v>5.180776014109348E-3</v>
      </c>
      <c r="AD1207">
        <f t="shared" si="55"/>
        <v>1.0746853479387908</v>
      </c>
    </row>
    <row r="1208" spans="1:30" x14ac:dyDescent="0.25">
      <c r="A1208">
        <v>604</v>
      </c>
      <c r="B1208">
        <v>4.7E-2</v>
      </c>
      <c r="C1208">
        <v>21.21</v>
      </c>
      <c r="D1208">
        <v>8.0953999999999997</v>
      </c>
      <c r="E1208">
        <v>0</v>
      </c>
      <c r="F1208">
        <v>500</v>
      </c>
      <c r="G1208" t="s">
        <v>8</v>
      </c>
      <c r="AC1208">
        <f t="shared" si="54"/>
        <v>5.180776014109348E-3</v>
      </c>
      <c r="AD1208">
        <f t="shared" si="55"/>
        <v>1.0751920359859093</v>
      </c>
    </row>
    <row r="1209" spans="1:30" x14ac:dyDescent="0.25">
      <c r="A1209">
        <v>604.5</v>
      </c>
      <c r="B1209">
        <v>4.7E-2</v>
      </c>
      <c r="C1209">
        <v>21.22</v>
      </c>
      <c r="D1209">
        <v>8.0954999999999995</v>
      </c>
      <c r="E1209">
        <v>0</v>
      </c>
      <c r="F1209">
        <v>500</v>
      </c>
      <c r="G1209" t="s">
        <v>8</v>
      </c>
      <c r="AC1209">
        <f t="shared" si="54"/>
        <v>5.180776014109348E-3</v>
      </c>
      <c r="AD1209">
        <f t="shared" si="55"/>
        <v>1.0762054120801468</v>
      </c>
    </row>
    <row r="1210" spans="1:30" x14ac:dyDescent="0.25">
      <c r="A1210">
        <v>605</v>
      </c>
      <c r="B1210">
        <v>4.7E-2</v>
      </c>
      <c r="C1210">
        <v>21.24</v>
      </c>
      <c r="D1210">
        <v>8.0954999999999995</v>
      </c>
      <c r="E1210">
        <v>0</v>
      </c>
      <c r="F1210">
        <v>500</v>
      </c>
      <c r="G1210" t="s">
        <v>8</v>
      </c>
      <c r="AC1210">
        <f t="shared" si="54"/>
        <v>5.180776014109348E-3</v>
      </c>
      <c r="AD1210">
        <f t="shared" si="55"/>
        <v>1.0767121001272655</v>
      </c>
    </row>
    <row r="1211" spans="1:30" x14ac:dyDescent="0.25">
      <c r="A1211">
        <v>605.5</v>
      </c>
      <c r="B1211">
        <v>4.7E-2</v>
      </c>
      <c r="C1211">
        <v>21.25</v>
      </c>
      <c r="D1211">
        <v>8.0953999999999997</v>
      </c>
      <c r="E1211">
        <v>0</v>
      </c>
      <c r="F1211">
        <v>500</v>
      </c>
      <c r="G1211" t="s">
        <v>8</v>
      </c>
      <c r="AC1211">
        <f t="shared" si="54"/>
        <v>5.180776014109348E-3</v>
      </c>
      <c r="AD1211">
        <f t="shared" si="55"/>
        <v>1.0772187881743844</v>
      </c>
    </row>
    <row r="1212" spans="1:30" x14ac:dyDescent="0.25">
      <c r="A1212">
        <v>606</v>
      </c>
      <c r="B1212">
        <v>4.7E-2</v>
      </c>
      <c r="C1212">
        <v>21.26</v>
      </c>
      <c r="D1212">
        <v>8.0954999999999995</v>
      </c>
      <c r="E1212">
        <v>0</v>
      </c>
      <c r="F1212">
        <v>500</v>
      </c>
      <c r="G1212" t="s">
        <v>8</v>
      </c>
      <c r="AC1212">
        <f t="shared" si="54"/>
        <v>5.180776014109348E-3</v>
      </c>
      <c r="AD1212">
        <f t="shared" si="55"/>
        <v>1.0777254762215029</v>
      </c>
    </row>
    <row r="1213" spans="1:30" x14ac:dyDescent="0.25">
      <c r="A1213">
        <v>606.5</v>
      </c>
      <c r="B1213">
        <v>4.7E-2</v>
      </c>
      <c r="C1213">
        <v>21.27</v>
      </c>
      <c r="D1213">
        <v>8.0955999999999992</v>
      </c>
      <c r="E1213">
        <v>0</v>
      </c>
      <c r="F1213">
        <v>500</v>
      </c>
      <c r="G1213" t="s">
        <v>8</v>
      </c>
      <c r="AC1213">
        <f t="shared" si="54"/>
        <v>5.180776014109348E-3</v>
      </c>
      <c r="AD1213">
        <f t="shared" si="55"/>
        <v>1.0782321642686217</v>
      </c>
    </row>
    <row r="1214" spans="1:30" x14ac:dyDescent="0.25">
      <c r="A1214">
        <v>607</v>
      </c>
      <c r="B1214">
        <v>4.7E-2</v>
      </c>
      <c r="C1214">
        <v>21.28</v>
      </c>
      <c r="D1214">
        <v>8.0954999999999995</v>
      </c>
      <c r="E1214">
        <v>0</v>
      </c>
      <c r="F1214">
        <v>500</v>
      </c>
      <c r="G1214" t="s">
        <v>8</v>
      </c>
      <c r="AC1214">
        <f t="shared" si="54"/>
        <v>5.180776014109348E-3</v>
      </c>
      <c r="AD1214">
        <f t="shared" si="55"/>
        <v>1.0787388523157404</v>
      </c>
    </row>
    <row r="1215" spans="1:30" x14ac:dyDescent="0.25">
      <c r="A1215">
        <v>607.5</v>
      </c>
      <c r="B1215">
        <v>4.7E-2</v>
      </c>
      <c r="C1215">
        <v>21.29</v>
      </c>
      <c r="D1215">
        <v>8.0953999999999997</v>
      </c>
      <c r="E1215">
        <v>0</v>
      </c>
      <c r="F1215">
        <v>500</v>
      </c>
      <c r="G1215" t="s">
        <v>8</v>
      </c>
      <c r="AC1215">
        <f t="shared" si="54"/>
        <v>5.180776014109348E-3</v>
      </c>
      <c r="AD1215">
        <f t="shared" si="55"/>
        <v>1.0787388523157404</v>
      </c>
    </row>
    <row r="1216" spans="1:30" x14ac:dyDescent="0.25">
      <c r="A1216">
        <v>608</v>
      </c>
      <c r="B1216">
        <v>4.7E-2</v>
      </c>
      <c r="C1216">
        <v>21.29</v>
      </c>
      <c r="D1216">
        <v>8.0954999999999995</v>
      </c>
      <c r="E1216">
        <v>0</v>
      </c>
      <c r="F1216">
        <v>500</v>
      </c>
      <c r="G1216" t="s">
        <v>8</v>
      </c>
      <c r="AC1216">
        <f t="shared" si="54"/>
        <v>5.180776014109348E-3</v>
      </c>
      <c r="AD1216">
        <f t="shared" si="55"/>
        <v>1.0797522284099779</v>
      </c>
    </row>
    <row r="1217" spans="1:30" x14ac:dyDescent="0.25">
      <c r="A1217">
        <v>608.5</v>
      </c>
      <c r="B1217">
        <v>4.7E-2</v>
      </c>
      <c r="C1217">
        <v>21.31</v>
      </c>
      <c r="D1217">
        <v>8.0954999999999995</v>
      </c>
      <c r="E1217">
        <v>0</v>
      </c>
      <c r="F1217">
        <v>500</v>
      </c>
      <c r="G1217" t="s">
        <v>8</v>
      </c>
      <c r="AC1217">
        <f t="shared" si="54"/>
        <v>5.180776014109348E-3</v>
      </c>
      <c r="AD1217">
        <f t="shared" si="55"/>
        <v>1.0802589164570966</v>
      </c>
    </row>
    <row r="1218" spans="1:30" x14ac:dyDescent="0.25">
      <c r="A1218">
        <v>609</v>
      </c>
      <c r="B1218">
        <v>4.7E-2</v>
      </c>
      <c r="C1218">
        <v>21.32</v>
      </c>
      <c r="D1218">
        <v>8.0953999999999997</v>
      </c>
      <c r="E1218">
        <v>0</v>
      </c>
      <c r="F1218">
        <v>500</v>
      </c>
      <c r="G1218" t="s">
        <v>8</v>
      </c>
      <c r="AC1218">
        <f t="shared" ref="AC1218:AC1281" si="56">B1219/$Z$1</f>
        <v>5.180776014109348E-3</v>
      </c>
      <c r="AD1218">
        <f t="shared" ref="AD1218:AD1281" si="57">C1219/$X$14</f>
        <v>1.0802589164570966</v>
      </c>
    </row>
    <row r="1219" spans="1:30" x14ac:dyDescent="0.25">
      <c r="A1219">
        <v>609.5</v>
      </c>
      <c r="B1219">
        <v>4.7E-2</v>
      </c>
      <c r="C1219">
        <v>21.32</v>
      </c>
      <c r="D1219">
        <v>8.0954999999999995</v>
      </c>
      <c r="E1219">
        <v>0</v>
      </c>
      <c r="F1219">
        <v>500</v>
      </c>
      <c r="G1219" t="s">
        <v>8</v>
      </c>
      <c r="AC1219">
        <f t="shared" si="56"/>
        <v>5.180776014109348E-3</v>
      </c>
      <c r="AD1219">
        <f t="shared" si="57"/>
        <v>1.0812722925513341</v>
      </c>
    </row>
    <row r="1220" spans="1:30" x14ac:dyDescent="0.25">
      <c r="A1220">
        <v>610</v>
      </c>
      <c r="B1220">
        <v>4.7E-2</v>
      </c>
      <c r="C1220">
        <v>21.34</v>
      </c>
      <c r="D1220">
        <v>8.0954999999999995</v>
      </c>
      <c r="E1220">
        <v>0</v>
      </c>
      <c r="F1220">
        <v>500</v>
      </c>
      <c r="G1220" t="s">
        <v>8</v>
      </c>
      <c r="AC1220">
        <f t="shared" si="56"/>
        <v>5.180776014109348E-3</v>
      </c>
      <c r="AD1220">
        <f t="shared" si="57"/>
        <v>1.0812722925513341</v>
      </c>
    </row>
    <row r="1221" spans="1:30" x14ac:dyDescent="0.25">
      <c r="A1221">
        <v>610.5</v>
      </c>
      <c r="B1221">
        <v>4.7E-2</v>
      </c>
      <c r="C1221">
        <v>21.34</v>
      </c>
      <c r="D1221">
        <v>8.0953999999999997</v>
      </c>
      <c r="E1221">
        <v>0</v>
      </c>
      <c r="F1221">
        <v>500</v>
      </c>
      <c r="G1221" t="s">
        <v>8</v>
      </c>
      <c r="AC1221">
        <f t="shared" si="56"/>
        <v>5.180776014109348E-3</v>
      </c>
      <c r="AD1221">
        <f t="shared" si="57"/>
        <v>1.0817789805984528</v>
      </c>
    </row>
    <row r="1222" spans="1:30" x14ac:dyDescent="0.25">
      <c r="A1222">
        <v>611</v>
      </c>
      <c r="B1222">
        <v>4.7E-2</v>
      </c>
      <c r="C1222">
        <v>21.35</v>
      </c>
      <c r="D1222">
        <v>8.0954999999999995</v>
      </c>
      <c r="E1222">
        <v>0</v>
      </c>
      <c r="F1222">
        <v>500</v>
      </c>
      <c r="G1222" t="s">
        <v>8</v>
      </c>
      <c r="AC1222">
        <f t="shared" si="56"/>
        <v>5.180776014109348E-3</v>
      </c>
      <c r="AD1222">
        <f t="shared" si="57"/>
        <v>1.0822856686455713</v>
      </c>
    </row>
    <row r="1223" spans="1:30" x14ac:dyDescent="0.25">
      <c r="A1223">
        <v>611.5</v>
      </c>
      <c r="B1223">
        <v>4.7E-2</v>
      </c>
      <c r="C1223">
        <v>21.36</v>
      </c>
      <c r="D1223">
        <v>8.0954999999999995</v>
      </c>
      <c r="E1223">
        <v>0</v>
      </c>
      <c r="F1223">
        <v>500</v>
      </c>
      <c r="G1223" t="s">
        <v>8</v>
      </c>
      <c r="AC1223">
        <f t="shared" si="56"/>
        <v>5.180776014109348E-3</v>
      </c>
      <c r="AD1223">
        <f t="shared" si="57"/>
        <v>1.0822856686455713</v>
      </c>
    </row>
    <row r="1224" spans="1:30" x14ac:dyDescent="0.25">
      <c r="A1224">
        <v>612</v>
      </c>
      <c r="B1224">
        <v>4.7E-2</v>
      </c>
      <c r="C1224">
        <v>21.36</v>
      </c>
      <c r="D1224">
        <v>8.0953999999999997</v>
      </c>
      <c r="E1224">
        <v>0</v>
      </c>
      <c r="F1224">
        <v>500</v>
      </c>
      <c r="G1224" t="s">
        <v>8</v>
      </c>
      <c r="AC1224">
        <f t="shared" si="56"/>
        <v>5.180776014109348E-3</v>
      </c>
      <c r="AD1224">
        <f t="shared" si="57"/>
        <v>1.0827923566926902</v>
      </c>
    </row>
    <row r="1225" spans="1:30" x14ac:dyDescent="0.25">
      <c r="A1225">
        <v>612.5</v>
      </c>
      <c r="B1225">
        <v>4.7E-2</v>
      </c>
      <c r="C1225">
        <v>21.37</v>
      </c>
      <c r="D1225">
        <v>8.0954999999999995</v>
      </c>
      <c r="E1225">
        <v>0</v>
      </c>
      <c r="F1225">
        <v>500</v>
      </c>
      <c r="G1225" t="s">
        <v>8</v>
      </c>
      <c r="AC1225">
        <f t="shared" si="56"/>
        <v>5.180776014109348E-3</v>
      </c>
      <c r="AD1225">
        <f t="shared" si="57"/>
        <v>1.0832990447398088</v>
      </c>
    </row>
    <row r="1226" spans="1:30" x14ac:dyDescent="0.25">
      <c r="A1226">
        <v>613</v>
      </c>
      <c r="B1226">
        <v>4.7E-2</v>
      </c>
      <c r="C1226">
        <v>21.38</v>
      </c>
      <c r="D1226">
        <v>8.0954999999999995</v>
      </c>
      <c r="E1226">
        <v>0</v>
      </c>
      <c r="F1226">
        <v>500</v>
      </c>
      <c r="G1226" t="s">
        <v>8</v>
      </c>
      <c r="AC1226">
        <f t="shared" si="56"/>
        <v>5.180776014109348E-3</v>
      </c>
      <c r="AD1226">
        <f t="shared" si="57"/>
        <v>1.0838057327869275</v>
      </c>
    </row>
    <row r="1227" spans="1:30" x14ac:dyDescent="0.25">
      <c r="A1227">
        <v>613.5</v>
      </c>
      <c r="B1227">
        <v>4.7E-2</v>
      </c>
      <c r="C1227">
        <v>21.39</v>
      </c>
      <c r="D1227">
        <v>8.0954999999999995</v>
      </c>
      <c r="E1227">
        <v>0</v>
      </c>
      <c r="F1227">
        <v>500</v>
      </c>
      <c r="G1227" t="s">
        <v>8</v>
      </c>
      <c r="AC1227">
        <f t="shared" si="56"/>
        <v>5.180776014109348E-3</v>
      </c>
      <c r="AD1227">
        <f t="shared" si="57"/>
        <v>1.0843124208340462</v>
      </c>
    </row>
    <row r="1228" spans="1:30" x14ac:dyDescent="0.25">
      <c r="A1228">
        <v>614</v>
      </c>
      <c r="B1228">
        <v>4.7E-2</v>
      </c>
      <c r="C1228">
        <v>21.4</v>
      </c>
      <c r="D1228">
        <v>8.0954999999999995</v>
      </c>
      <c r="E1228">
        <v>0</v>
      </c>
      <c r="F1228">
        <v>500</v>
      </c>
      <c r="G1228" t="s">
        <v>8</v>
      </c>
      <c r="AC1228">
        <f t="shared" si="56"/>
        <v>5.180776014109348E-3</v>
      </c>
      <c r="AD1228">
        <f t="shared" si="57"/>
        <v>1.0843124208340462</v>
      </c>
    </row>
    <row r="1229" spans="1:30" x14ac:dyDescent="0.25">
      <c r="A1229">
        <v>614.5</v>
      </c>
      <c r="B1229">
        <v>4.7E-2</v>
      </c>
      <c r="C1229">
        <v>21.4</v>
      </c>
      <c r="D1229">
        <v>8.0954999999999995</v>
      </c>
      <c r="E1229">
        <v>0</v>
      </c>
      <c r="F1229">
        <v>500</v>
      </c>
      <c r="G1229" t="s">
        <v>8</v>
      </c>
      <c r="AC1229">
        <f t="shared" si="56"/>
        <v>5.180776014109348E-3</v>
      </c>
      <c r="AD1229">
        <f t="shared" si="57"/>
        <v>1.084819108881165</v>
      </c>
    </row>
    <row r="1230" spans="1:30" x14ac:dyDescent="0.25">
      <c r="A1230">
        <v>615</v>
      </c>
      <c r="B1230">
        <v>4.7E-2</v>
      </c>
      <c r="C1230">
        <v>21.41</v>
      </c>
      <c r="D1230">
        <v>8.0953999999999997</v>
      </c>
      <c r="E1230">
        <v>0</v>
      </c>
      <c r="F1230">
        <v>500</v>
      </c>
      <c r="G1230" t="s">
        <v>8</v>
      </c>
      <c r="AC1230">
        <f t="shared" si="56"/>
        <v>5.180776014109348E-3</v>
      </c>
      <c r="AD1230">
        <f t="shared" si="57"/>
        <v>1.0853257969282837</v>
      </c>
    </row>
    <row r="1231" spans="1:30" x14ac:dyDescent="0.25">
      <c r="A1231">
        <v>615.5</v>
      </c>
      <c r="B1231">
        <v>4.7E-2</v>
      </c>
      <c r="C1231">
        <v>21.42</v>
      </c>
      <c r="D1231">
        <v>8.0953999999999997</v>
      </c>
      <c r="E1231">
        <v>0</v>
      </c>
      <c r="F1231">
        <v>500</v>
      </c>
      <c r="G1231" t="s">
        <v>8</v>
      </c>
      <c r="AC1231">
        <f t="shared" si="56"/>
        <v>5.180776014109348E-3</v>
      </c>
      <c r="AD1231">
        <f t="shared" si="57"/>
        <v>1.0858324849754024</v>
      </c>
    </row>
    <row r="1232" spans="1:30" x14ac:dyDescent="0.25">
      <c r="A1232">
        <v>616</v>
      </c>
      <c r="B1232">
        <v>4.7E-2</v>
      </c>
      <c r="C1232">
        <v>21.43</v>
      </c>
      <c r="D1232">
        <v>8.0953999999999997</v>
      </c>
      <c r="E1232">
        <v>0</v>
      </c>
      <c r="F1232">
        <v>500</v>
      </c>
      <c r="G1232" t="s">
        <v>8</v>
      </c>
      <c r="AC1232">
        <f t="shared" si="56"/>
        <v>5.180776014109348E-3</v>
      </c>
      <c r="AD1232">
        <f t="shared" si="57"/>
        <v>1.0863391730225211</v>
      </c>
    </row>
    <row r="1233" spans="1:30" x14ac:dyDescent="0.25">
      <c r="A1233">
        <v>616.5</v>
      </c>
      <c r="B1233">
        <v>4.7E-2</v>
      </c>
      <c r="C1233">
        <v>21.44</v>
      </c>
      <c r="D1233">
        <v>8.0953999999999997</v>
      </c>
      <c r="E1233">
        <v>0</v>
      </c>
      <c r="F1233">
        <v>500</v>
      </c>
      <c r="G1233" t="s">
        <v>8</v>
      </c>
      <c r="AC1233">
        <f t="shared" si="56"/>
        <v>5.180776014109348E-3</v>
      </c>
      <c r="AD1233">
        <f t="shared" si="57"/>
        <v>1.0863391730225211</v>
      </c>
    </row>
    <row r="1234" spans="1:30" x14ac:dyDescent="0.25">
      <c r="A1234">
        <v>617</v>
      </c>
      <c r="B1234">
        <v>4.7E-2</v>
      </c>
      <c r="C1234">
        <v>21.44</v>
      </c>
      <c r="D1234">
        <v>8.0954999999999995</v>
      </c>
      <c r="E1234">
        <v>0</v>
      </c>
      <c r="F1234">
        <v>500</v>
      </c>
      <c r="G1234" t="s">
        <v>8</v>
      </c>
      <c r="AC1234">
        <f t="shared" si="56"/>
        <v>5.180776014109348E-3</v>
      </c>
      <c r="AD1234">
        <f t="shared" si="57"/>
        <v>1.0868458610696399</v>
      </c>
    </row>
    <row r="1235" spans="1:30" x14ac:dyDescent="0.25">
      <c r="A1235">
        <v>617.5</v>
      </c>
      <c r="B1235">
        <v>4.7E-2</v>
      </c>
      <c r="C1235">
        <v>21.45</v>
      </c>
      <c r="D1235">
        <v>8.0954999999999995</v>
      </c>
      <c r="E1235">
        <v>0</v>
      </c>
      <c r="F1235">
        <v>500</v>
      </c>
      <c r="G1235" t="s">
        <v>8</v>
      </c>
      <c r="AC1235">
        <f t="shared" si="56"/>
        <v>5.180776014109348E-3</v>
      </c>
      <c r="AD1235">
        <f t="shared" si="57"/>
        <v>1.0868458610696399</v>
      </c>
    </row>
    <row r="1236" spans="1:30" x14ac:dyDescent="0.25">
      <c r="A1236">
        <v>618</v>
      </c>
      <c r="B1236">
        <v>4.7E-2</v>
      </c>
      <c r="C1236">
        <v>21.45</v>
      </c>
      <c r="D1236">
        <v>8.0954999999999995</v>
      </c>
      <c r="E1236">
        <v>0</v>
      </c>
      <c r="F1236">
        <v>500</v>
      </c>
      <c r="G1236" t="s">
        <v>8</v>
      </c>
      <c r="AC1236">
        <f t="shared" si="56"/>
        <v>5.180776014109348E-3</v>
      </c>
      <c r="AD1236">
        <f t="shared" si="57"/>
        <v>1.0873525491167586</v>
      </c>
    </row>
    <row r="1237" spans="1:30" x14ac:dyDescent="0.25">
      <c r="A1237">
        <v>618.5</v>
      </c>
      <c r="B1237">
        <v>4.7E-2</v>
      </c>
      <c r="C1237">
        <v>21.46</v>
      </c>
      <c r="D1237">
        <v>8.0954999999999995</v>
      </c>
      <c r="E1237">
        <v>0</v>
      </c>
      <c r="F1237">
        <v>500</v>
      </c>
      <c r="G1237" t="s">
        <v>8</v>
      </c>
      <c r="AC1237">
        <f t="shared" si="56"/>
        <v>5.180776014109348E-3</v>
      </c>
      <c r="AD1237">
        <f t="shared" si="57"/>
        <v>1.0878592371638771</v>
      </c>
    </row>
    <row r="1238" spans="1:30" x14ac:dyDescent="0.25">
      <c r="A1238">
        <v>619</v>
      </c>
      <c r="B1238">
        <v>4.7E-2</v>
      </c>
      <c r="C1238">
        <v>21.47</v>
      </c>
      <c r="D1238">
        <v>8.0954999999999995</v>
      </c>
      <c r="E1238">
        <v>0</v>
      </c>
      <c r="F1238">
        <v>500</v>
      </c>
      <c r="G1238" t="s">
        <v>8</v>
      </c>
      <c r="AC1238">
        <f t="shared" si="56"/>
        <v>5.180776014109348E-3</v>
      </c>
      <c r="AD1238">
        <f t="shared" si="57"/>
        <v>1.0878592371638771</v>
      </c>
    </row>
    <row r="1239" spans="1:30" x14ac:dyDescent="0.25">
      <c r="A1239">
        <v>619.5</v>
      </c>
      <c r="B1239">
        <v>4.7E-2</v>
      </c>
      <c r="C1239">
        <v>21.47</v>
      </c>
      <c r="D1239">
        <v>8.0954999999999995</v>
      </c>
      <c r="E1239">
        <v>0</v>
      </c>
      <c r="F1239">
        <v>500</v>
      </c>
      <c r="G1239" t="s">
        <v>8</v>
      </c>
      <c r="AC1239">
        <f t="shared" si="56"/>
        <v>5.180776014109348E-3</v>
      </c>
      <c r="AD1239">
        <f t="shared" si="57"/>
        <v>1.0883659252109961</v>
      </c>
    </row>
    <row r="1240" spans="1:30" x14ac:dyDescent="0.25">
      <c r="A1240">
        <v>620</v>
      </c>
      <c r="B1240">
        <v>4.7E-2</v>
      </c>
      <c r="C1240">
        <v>21.48</v>
      </c>
      <c r="D1240">
        <v>8.0954999999999995</v>
      </c>
      <c r="E1240">
        <v>0</v>
      </c>
      <c r="F1240">
        <v>500</v>
      </c>
      <c r="G1240" t="s">
        <v>8</v>
      </c>
      <c r="AC1240">
        <f t="shared" si="56"/>
        <v>5.180776014109348E-3</v>
      </c>
      <c r="AD1240">
        <f t="shared" si="57"/>
        <v>1.0893793013052333</v>
      </c>
    </row>
    <row r="1241" spans="1:30" x14ac:dyDescent="0.25">
      <c r="A1241">
        <v>620.5</v>
      </c>
      <c r="B1241">
        <v>4.7E-2</v>
      </c>
      <c r="C1241">
        <v>21.5</v>
      </c>
      <c r="D1241">
        <v>8.0953999999999997</v>
      </c>
      <c r="E1241">
        <v>0</v>
      </c>
      <c r="F1241">
        <v>500</v>
      </c>
      <c r="G1241" t="s">
        <v>8</v>
      </c>
      <c r="AC1241">
        <f t="shared" si="56"/>
        <v>5.180776014109348E-3</v>
      </c>
      <c r="AD1241">
        <f t="shared" si="57"/>
        <v>1.0893793013052333</v>
      </c>
    </row>
    <row r="1242" spans="1:30" x14ac:dyDescent="0.25">
      <c r="A1242">
        <v>621</v>
      </c>
      <c r="B1242">
        <v>4.7E-2</v>
      </c>
      <c r="C1242">
        <v>21.5</v>
      </c>
      <c r="D1242">
        <v>8.0954999999999995</v>
      </c>
      <c r="E1242">
        <v>0</v>
      </c>
      <c r="F1242">
        <v>500</v>
      </c>
      <c r="G1242" t="s">
        <v>8</v>
      </c>
      <c r="AC1242">
        <f t="shared" si="56"/>
        <v>5.180776014109348E-3</v>
      </c>
      <c r="AD1242">
        <f t="shared" si="57"/>
        <v>1.0898859893523523</v>
      </c>
    </row>
    <row r="1243" spans="1:30" x14ac:dyDescent="0.25">
      <c r="A1243">
        <v>621.5</v>
      </c>
      <c r="B1243">
        <v>4.7E-2</v>
      </c>
      <c r="C1243">
        <v>21.51</v>
      </c>
      <c r="D1243">
        <v>8.0954999999999995</v>
      </c>
      <c r="E1243">
        <v>0</v>
      </c>
      <c r="F1243">
        <v>500</v>
      </c>
      <c r="G1243" t="s">
        <v>8</v>
      </c>
      <c r="AC1243">
        <f t="shared" si="56"/>
        <v>5.180776014109348E-3</v>
      </c>
      <c r="AD1243">
        <f t="shared" si="57"/>
        <v>1.0898859893523523</v>
      </c>
    </row>
    <row r="1244" spans="1:30" x14ac:dyDescent="0.25">
      <c r="A1244">
        <v>622</v>
      </c>
      <c r="B1244">
        <v>4.7E-2</v>
      </c>
      <c r="C1244">
        <v>21.51</v>
      </c>
      <c r="D1244">
        <v>8.0954999999999995</v>
      </c>
      <c r="E1244">
        <v>0</v>
      </c>
      <c r="F1244">
        <v>500</v>
      </c>
      <c r="G1244" t="s">
        <v>8</v>
      </c>
      <c r="AC1244">
        <f t="shared" si="56"/>
        <v>5.180776014109348E-3</v>
      </c>
      <c r="AD1244">
        <f t="shared" si="57"/>
        <v>1.0903926773994708</v>
      </c>
    </row>
    <row r="1245" spans="1:30" x14ac:dyDescent="0.25">
      <c r="A1245">
        <v>622.5</v>
      </c>
      <c r="B1245">
        <v>4.7E-2</v>
      </c>
      <c r="C1245">
        <v>21.52</v>
      </c>
      <c r="D1245">
        <v>8.0954999999999995</v>
      </c>
      <c r="E1245">
        <v>0</v>
      </c>
      <c r="F1245">
        <v>500</v>
      </c>
      <c r="G1245" t="s">
        <v>8</v>
      </c>
      <c r="AC1245">
        <f t="shared" si="56"/>
        <v>5.180776014109348E-3</v>
      </c>
      <c r="AD1245">
        <f t="shared" si="57"/>
        <v>1.0903926773994708</v>
      </c>
    </row>
    <row r="1246" spans="1:30" x14ac:dyDescent="0.25">
      <c r="A1246">
        <v>623</v>
      </c>
      <c r="B1246">
        <v>4.7E-2</v>
      </c>
      <c r="C1246">
        <v>21.52</v>
      </c>
      <c r="D1246">
        <v>8.0954999999999995</v>
      </c>
      <c r="E1246">
        <v>0</v>
      </c>
      <c r="F1246">
        <v>500</v>
      </c>
      <c r="G1246" t="s">
        <v>8</v>
      </c>
      <c r="AC1246">
        <f t="shared" si="56"/>
        <v>5.180776014109348E-3</v>
      </c>
      <c r="AD1246">
        <f t="shared" si="57"/>
        <v>1.0908993654465895</v>
      </c>
    </row>
    <row r="1247" spans="1:30" x14ac:dyDescent="0.25">
      <c r="A1247">
        <v>623.5</v>
      </c>
      <c r="B1247">
        <v>4.7E-2</v>
      </c>
      <c r="C1247">
        <v>21.53</v>
      </c>
      <c r="D1247">
        <v>8.0954999999999995</v>
      </c>
      <c r="E1247">
        <v>0</v>
      </c>
      <c r="F1247">
        <v>500</v>
      </c>
      <c r="G1247" t="s">
        <v>8</v>
      </c>
      <c r="AC1247">
        <f t="shared" si="56"/>
        <v>5.180776014109348E-3</v>
      </c>
      <c r="AD1247">
        <f t="shared" si="57"/>
        <v>1.0908993654465895</v>
      </c>
    </row>
    <row r="1248" spans="1:30" x14ac:dyDescent="0.25">
      <c r="A1248">
        <v>624</v>
      </c>
      <c r="B1248">
        <v>4.7E-2</v>
      </c>
      <c r="C1248">
        <v>21.53</v>
      </c>
      <c r="D1248">
        <v>8.0954999999999995</v>
      </c>
      <c r="E1248">
        <v>0</v>
      </c>
      <c r="F1248">
        <v>500</v>
      </c>
      <c r="G1248" t="s">
        <v>8</v>
      </c>
      <c r="AC1248">
        <f t="shared" si="56"/>
        <v>5.180776014109348E-3</v>
      </c>
      <c r="AD1248">
        <f t="shared" si="57"/>
        <v>1.0908993654465895</v>
      </c>
    </row>
    <row r="1249" spans="1:30" x14ac:dyDescent="0.25">
      <c r="A1249">
        <v>624.5</v>
      </c>
      <c r="B1249">
        <v>4.7E-2</v>
      </c>
      <c r="C1249">
        <v>21.53</v>
      </c>
      <c r="D1249">
        <v>8.0954999999999995</v>
      </c>
      <c r="E1249">
        <v>0</v>
      </c>
      <c r="F1249">
        <v>500</v>
      </c>
      <c r="G1249" t="s">
        <v>8</v>
      </c>
      <c r="AC1249">
        <f t="shared" si="56"/>
        <v>5.180776014109348E-3</v>
      </c>
      <c r="AD1249">
        <f t="shared" si="57"/>
        <v>1.0914060534937082</v>
      </c>
    </row>
    <row r="1250" spans="1:30" x14ac:dyDescent="0.25">
      <c r="A1250">
        <v>625</v>
      </c>
      <c r="B1250">
        <v>4.7E-2</v>
      </c>
      <c r="C1250">
        <v>21.54</v>
      </c>
      <c r="D1250">
        <v>8.0955999999999992</v>
      </c>
      <c r="E1250">
        <v>0</v>
      </c>
      <c r="F1250">
        <v>500</v>
      </c>
      <c r="G1250" t="s">
        <v>8</v>
      </c>
      <c r="AC1250">
        <f t="shared" si="56"/>
        <v>5.180776014109348E-3</v>
      </c>
      <c r="AD1250">
        <f t="shared" si="57"/>
        <v>1.0914060534937082</v>
      </c>
    </row>
    <row r="1251" spans="1:30" x14ac:dyDescent="0.25">
      <c r="A1251">
        <v>625.5</v>
      </c>
      <c r="B1251">
        <v>4.7E-2</v>
      </c>
      <c r="C1251">
        <v>21.54</v>
      </c>
      <c r="D1251">
        <v>8.0953999999999997</v>
      </c>
      <c r="E1251">
        <v>0</v>
      </c>
      <c r="F1251">
        <v>500</v>
      </c>
      <c r="G1251" t="s">
        <v>8</v>
      </c>
      <c r="AC1251">
        <f t="shared" si="56"/>
        <v>5.180776014109348E-3</v>
      </c>
      <c r="AD1251">
        <f t="shared" si="57"/>
        <v>1.091912741540827</v>
      </c>
    </row>
    <row r="1252" spans="1:30" x14ac:dyDescent="0.25">
      <c r="A1252">
        <v>626</v>
      </c>
      <c r="B1252">
        <v>4.7E-2</v>
      </c>
      <c r="C1252">
        <v>21.55</v>
      </c>
      <c r="D1252">
        <v>8.0954999999999995</v>
      </c>
      <c r="E1252">
        <v>0</v>
      </c>
      <c r="F1252">
        <v>500</v>
      </c>
      <c r="G1252" t="s">
        <v>8</v>
      </c>
      <c r="AC1252">
        <f t="shared" si="56"/>
        <v>5.180776014109348E-3</v>
      </c>
      <c r="AD1252">
        <f t="shared" si="57"/>
        <v>1.091912741540827</v>
      </c>
    </row>
    <row r="1253" spans="1:30" x14ac:dyDescent="0.25">
      <c r="A1253">
        <v>626.5</v>
      </c>
      <c r="B1253">
        <v>4.7E-2</v>
      </c>
      <c r="C1253">
        <v>21.55</v>
      </c>
      <c r="D1253">
        <v>8.0954999999999995</v>
      </c>
      <c r="E1253">
        <v>0</v>
      </c>
      <c r="F1253">
        <v>500</v>
      </c>
      <c r="G1253" t="s">
        <v>8</v>
      </c>
      <c r="AC1253">
        <f t="shared" si="56"/>
        <v>5.180776014109348E-3</v>
      </c>
      <c r="AD1253">
        <f t="shared" si="57"/>
        <v>1.0924194295879457</v>
      </c>
    </row>
    <row r="1254" spans="1:30" x14ac:dyDescent="0.25">
      <c r="A1254">
        <v>627</v>
      </c>
      <c r="B1254">
        <v>4.7E-2</v>
      </c>
      <c r="C1254">
        <v>21.56</v>
      </c>
      <c r="D1254">
        <v>8.0954999999999995</v>
      </c>
      <c r="E1254">
        <v>0</v>
      </c>
      <c r="F1254">
        <v>500</v>
      </c>
      <c r="G1254" t="s">
        <v>8</v>
      </c>
      <c r="AC1254">
        <f t="shared" si="56"/>
        <v>5.180776014109348E-3</v>
      </c>
      <c r="AD1254">
        <f t="shared" si="57"/>
        <v>1.0929261176350644</v>
      </c>
    </row>
    <row r="1255" spans="1:30" x14ac:dyDescent="0.25">
      <c r="A1255">
        <v>627.5</v>
      </c>
      <c r="B1255">
        <v>4.7E-2</v>
      </c>
      <c r="C1255">
        <v>21.57</v>
      </c>
      <c r="D1255">
        <v>8.0954999999999995</v>
      </c>
      <c r="E1255">
        <v>0</v>
      </c>
      <c r="F1255">
        <v>500</v>
      </c>
      <c r="G1255" t="s">
        <v>8</v>
      </c>
      <c r="AC1255">
        <f t="shared" si="56"/>
        <v>5.180776014109348E-3</v>
      </c>
      <c r="AD1255">
        <f t="shared" si="57"/>
        <v>1.0929261176350644</v>
      </c>
    </row>
    <row r="1256" spans="1:30" x14ac:dyDescent="0.25">
      <c r="A1256">
        <v>628</v>
      </c>
      <c r="B1256">
        <v>4.7E-2</v>
      </c>
      <c r="C1256">
        <v>21.57</v>
      </c>
      <c r="D1256">
        <v>8.0954999999999995</v>
      </c>
      <c r="E1256">
        <v>0</v>
      </c>
      <c r="F1256">
        <v>500</v>
      </c>
      <c r="G1256" t="s">
        <v>8</v>
      </c>
      <c r="AC1256">
        <f t="shared" si="56"/>
        <v>5.180776014109348E-3</v>
      </c>
      <c r="AD1256">
        <f t="shared" si="57"/>
        <v>1.0934328056821829</v>
      </c>
    </row>
    <row r="1257" spans="1:30" x14ac:dyDescent="0.25">
      <c r="A1257">
        <v>628.5</v>
      </c>
      <c r="B1257">
        <v>4.7E-2</v>
      </c>
      <c r="C1257">
        <v>21.58</v>
      </c>
      <c r="D1257">
        <v>8.0953999999999997</v>
      </c>
      <c r="E1257">
        <v>0</v>
      </c>
      <c r="F1257">
        <v>500</v>
      </c>
      <c r="G1257" t="s">
        <v>8</v>
      </c>
      <c r="AC1257">
        <f t="shared" si="56"/>
        <v>5.180776014109348E-3</v>
      </c>
      <c r="AD1257">
        <f t="shared" si="57"/>
        <v>1.0934328056821829</v>
      </c>
    </row>
    <row r="1258" spans="1:30" x14ac:dyDescent="0.25">
      <c r="A1258">
        <v>629</v>
      </c>
      <c r="B1258">
        <v>4.7E-2</v>
      </c>
      <c r="C1258">
        <v>21.58</v>
      </c>
      <c r="D1258">
        <v>8.0954999999999995</v>
      </c>
      <c r="E1258">
        <v>0</v>
      </c>
      <c r="F1258">
        <v>500</v>
      </c>
      <c r="G1258" t="s">
        <v>8</v>
      </c>
      <c r="AC1258">
        <f t="shared" si="56"/>
        <v>5.180776014109348E-3</v>
      </c>
      <c r="AD1258">
        <f t="shared" si="57"/>
        <v>1.0934328056821829</v>
      </c>
    </row>
    <row r="1259" spans="1:30" x14ac:dyDescent="0.25">
      <c r="A1259">
        <v>629.5</v>
      </c>
      <c r="B1259">
        <v>4.7E-2</v>
      </c>
      <c r="C1259">
        <v>21.58</v>
      </c>
      <c r="D1259">
        <v>8.0954999999999995</v>
      </c>
      <c r="E1259">
        <v>0</v>
      </c>
      <c r="F1259">
        <v>500</v>
      </c>
      <c r="G1259" t="s">
        <v>8</v>
      </c>
      <c r="AC1259">
        <f t="shared" si="56"/>
        <v>5.180776014109348E-3</v>
      </c>
      <c r="AD1259">
        <f t="shared" si="57"/>
        <v>1.0939394937293019</v>
      </c>
    </row>
    <row r="1260" spans="1:30" x14ac:dyDescent="0.25">
      <c r="A1260">
        <v>630</v>
      </c>
      <c r="B1260">
        <v>4.7E-2</v>
      </c>
      <c r="C1260">
        <v>21.59</v>
      </c>
      <c r="D1260">
        <v>8.0953999999999997</v>
      </c>
      <c r="E1260">
        <v>0</v>
      </c>
      <c r="F1260">
        <v>500</v>
      </c>
      <c r="G1260" t="s">
        <v>8</v>
      </c>
      <c r="AC1260">
        <f t="shared" si="56"/>
        <v>5.180776014109348E-3</v>
      </c>
      <c r="AD1260">
        <f t="shared" si="57"/>
        <v>1.0944461817764206</v>
      </c>
    </row>
    <row r="1261" spans="1:30" x14ac:dyDescent="0.25">
      <c r="A1261">
        <v>630.5</v>
      </c>
      <c r="B1261">
        <v>4.7E-2</v>
      </c>
      <c r="C1261">
        <v>21.6</v>
      </c>
      <c r="D1261">
        <v>8.0954999999999995</v>
      </c>
      <c r="E1261">
        <v>0</v>
      </c>
      <c r="F1261">
        <v>500</v>
      </c>
      <c r="G1261" t="s">
        <v>8</v>
      </c>
      <c r="AC1261">
        <f t="shared" si="56"/>
        <v>5.180776014109348E-3</v>
      </c>
      <c r="AD1261">
        <f t="shared" si="57"/>
        <v>1.0944461817764206</v>
      </c>
    </row>
    <row r="1262" spans="1:30" x14ac:dyDescent="0.25">
      <c r="A1262">
        <v>631</v>
      </c>
      <c r="B1262">
        <v>4.7E-2</v>
      </c>
      <c r="C1262">
        <v>21.6</v>
      </c>
      <c r="D1262">
        <v>8.0953999999999997</v>
      </c>
      <c r="E1262">
        <v>0</v>
      </c>
      <c r="F1262">
        <v>500</v>
      </c>
      <c r="G1262" t="s">
        <v>8</v>
      </c>
      <c r="AC1262">
        <f t="shared" si="56"/>
        <v>5.180776014109348E-3</v>
      </c>
      <c r="AD1262">
        <f t="shared" si="57"/>
        <v>1.0944461817764206</v>
      </c>
    </row>
    <row r="1263" spans="1:30" x14ac:dyDescent="0.25">
      <c r="A1263">
        <v>631.5</v>
      </c>
      <c r="B1263">
        <v>4.7E-2</v>
      </c>
      <c r="C1263">
        <v>21.6</v>
      </c>
      <c r="D1263">
        <v>8.0954999999999995</v>
      </c>
      <c r="E1263">
        <v>0</v>
      </c>
      <c r="F1263">
        <v>500</v>
      </c>
      <c r="G1263" t="s">
        <v>8</v>
      </c>
      <c r="AC1263">
        <f t="shared" si="56"/>
        <v>5.180776014109348E-3</v>
      </c>
      <c r="AD1263">
        <f t="shared" si="57"/>
        <v>1.0949528698235391</v>
      </c>
    </row>
    <row r="1264" spans="1:30" x14ac:dyDescent="0.25">
      <c r="A1264">
        <v>632</v>
      </c>
      <c r="B1264">
        <v>4.7E-2</v>
      </c>
      <c r="C1264">
        <v>21.61</v>
      </c>
      <c r="D1264">
        <v>8.0954999999999995</v>
      </c>
      <c r="E1264">
        <v>0</v>
      </c>
      <c r="F1264">
        <v>500</v>
      </c>
      <c r="G1264" t="s">
        <v>8</v>
      </c>
      <c r="AC1264">
        <f t="shared" si="56"/>
        <v>5.180776014109348E-3</v>
      </c>
      <c r="AD1264">
        <f t="shared" si="57"/>
        <v>1.0954595578706581</v>
      </c>
    </row>
    <row r="1265" spans="1:30" x14ac:dyDescent="0.25">
      <c r="A1265">
        <v>632.5</v>
      </c>
      <c r="B1265">
        <v>4.7E-2</v>
      </c>
      <c r="C1265">
        <v>21.62</v>
      </c>
      <c r="D1265">
        <v>8.0953999999999997</v>
      </c>
      <c r="E1265">
        <v>0</v>
      </c>
      <c r="F1265">
        <v>500</v>
      </c>
      <c r="G1265" t="s">
        <v>8</v>
      </c>
      <c r="AC1265">
        <f t="shared" si="56"/>
        <v>5.180776014109348E-3</v>
      </c>
      <c r="AD1265">
        <f t="shared" si="57"/>
        <v>1.0954595578706581</v>
      </c>
    </row>
    <row r="1266" spans="1:30" x14ac:dyDescent="0.25">
      <c r="A1266">
        <v>633</v>
      </c>
      <c r="B1266">
        <v>4.7E-2</v>
      </c>
      <c r="C1266">
        <v>21.62</v>
      </c>
      <c r="D1266">
        <v>8.0954999999999995</v>
      </c>
      <c r="E1266">
        <v>0</v>
      </c>
      <c r="F1266">
        <v>500</v>
      </c>
      <c r="G1266" t="s">
        <v>8</v>
      </c>
      <c r="AC1266">
        <f t="shared" si="56"/>
        <v>5.180776014109348E-3</v>
      </c>
      <c r="AD1266">
        <f t="shared" si="57"/>
        <v>1.0959662459177766</v>
      </c>
    </row>
    <row r="1267" spans="1:30" x14ac:dyDescent="0.25">
      <c r="A1267">
        <v>633.5</v>
      </c>
      <c r="B1267">
        <v>4.7E-2</v>
      </c>
      <c r="C1267">
        <v>21.63</v>
      </c>
      <c r="D1267">
        <v>8.0954999999999995</v>
      </c>
      <c r="E1267">
        <v>0</v>
      </c>
      <c r="F1267">
        <v>500</v>
      </c>
      <c r="G1267" t="s">
        <v>8</v>
      </c>
      <c r="AC1267">
        <f t="shared" si="56"/>
        <v>5.180776014109348E-3</v>
      </c>
      <c r="AD1267">
        <f t="shared" si="57"/>
        <v>1.0959662459177766</v>
      </c>
    </row>
    <row r="1268" spans="1:30" x14ac:dyDescent="0.25">
      <c r="A1268">
        <v>634</v>
      </c>
      <c r="B1268">
        <v>4.7E-2</v>
      </c>
      <c r="C1268">
        <v>21.63</v>
      </c>
      <c r="D1268">
        <v>8.0953999999999997</v>
      </c>
      <c r="E1268">
        <v>0</v>
      </c>
      <c r="F1268">
        <v>500</v>
      </c>
      <c r="G1268" t="s">
        <v>8</v>
      </c>
      <c r="AC1268">
        <f t="shared" si="56"/>
        <v>5.180776014109348E-3</v>
      </c>
      <c r="AD1268">
        <f t="shared" si="57"/>
        <v>1.0959662459177766</v>
      </c>
    </row>
    <row r="1269" spans="1:30" x14ac:dyDescent="0.25">
      <c r="A1269">
        <v>634.5</v>
      </c>
      <c r="B1269">
        <v>4.7E-2</v>
      </c>
      <c r="C1269">
        <v>21.63</v>
      </c>
      <c r="D1269">
        <v>8.0954999999999995</v>
      </c>
      <c r="E1269">
        <v>0</v>
      </c>
      <c r="F1269">
        <v>500</v>
      </c>
      <c r="G1269" t="s">
        <v>8</v>
      </c>
      <c r="AC1269">
        <f t="shared" si="56"/>
        <v>5.180776014109348E-3</v>
      </c>
      <c r="AD1269">
        <f t="shared" si="57"/>
        <v>1.096979622012014</v>
      </c>
    </row>
    <row r="1270" spans="1:30" x14ac:dyDescent="0.25">
      <c r="A1270">
        <v>635</v>
      </c>
      <c r="B1270">
        <v>4.7E-2</v>
      </c>
      <c r="C1270">
        <v>21.65</v>
      </c>
      <c r="D1270">
        <v>8.0954999999999995</v>
      </c>
      <c r="E1270">
        <v>0</v>
      </c>
      <c r="F1270">
        <v>500</v>
      </c>
      <c r="G1270" t="s">
        <v>8</v>
      </c>
      <c r="AC1270">
        <f t="shared" si="56"/>
        <v>5.180776014109348E-3</v>
      </c>
      <c r="AD1270">
        <f t="shared" si="57"/>
        <v>1.0964729339648953</v>
      </c>
    </row>
    <row r="1271" spans="1:30" x14ac:dyDescent="0.25">
      <c r="A1271">
        <v>635.5</v>
      </c>
      <c r="B1271">
        <v>4.7E-2</v>
      </c>
      <c r="C1271">
        <v>21.64</v>
      </c>
      <c r="D1271">
        <v>8.0955999999999992</v>
      </c>
      <c r="E1271">
        <v>0</v>
      </c>
      <c r="F1271">
        <v>500</v>
      </c>
      <c r="G1271" t="s">
        <v>8</v>
      </c>
      <c r="AC1271">
        <f t="shared" si="56"/>
        <v>5.180776014109348E-3</v>
      </c>
      <c r="AD1271">
        <f t="shared" si="57"/>
        <v>1.096979622012014</v>
      </c>
    </row>
    <row r="1272" spans="1:30" x14ac:dyDescent="0.25">
      <c r="A1272">
        <v>636</v>
      </c>
      <c r="B1272">
        <v>4.7E-2</v>
      </c>
      <c r="C1272">
        <v>21.65</v>
      </c>
      <c r="D1272">
        <v>8.0954999999999995</v>
      </c>
      <c r="E1272">
        <v>0</v>
      </c>
      <c r="F1272">
        <v>500</v>
      </c>
      <c r="G1272" t="s">
        <v>8</v>
      </c>
      <c r="AC1272">
        <f t="shared" si="56"/>
        <v>5.180776014109348E-3</v>
      </c>
      <c r="AD1272">
        <f t="shared" si="57"/>
        <v>1.096979622012014</v>
      </c>
    </row>
    <row r="1273" spans="1:30" x14ac:dyDescent="0.25">
      <c r="A1273">
        <v>636.5</v>
      </c>
      <c r="B1273">
        <v>4.7E-2</v>
      </c>
      <c r="C1273">
        <v>21.65</v>
      </c>
      <c r="D1273">
        <v>8.0953999999999997</v>
      </c>
      <c r="E1273">
        <v>0</v>
      </c>
      <c r="F1273">
        <v>500</v>
      </c>
      <c r="G1273" t="s">
        <v>8</v>
      </c>
      <c r="AC1273">
        <f t="shared" si="56"/>
        <v>5.180776014109348E-3</v>
      </c>
      <c r="AD1273">
        <f t="shared" si="57"/>
        <v>1.0974863100591328</v>
      </c>
    </row>
    <row r="1274" spans="1:30" x14ac:dyDescent="0.25">
      <c r="A1274">
        <v>637</v>
      </c>
      <c r="B1274">
        <v>4.7E-2</v>
      </c>
      <c r="C1274">
        <v>21.66</v>
      </c>
      <c r="D1274">
        <v>8.0955999999999992</v>
      </c>
      <c r="E1274">
        <v>0</v>
      </c>
      <c r="F1274">
        <v>500</v>
      </c>
      <c r="G1274" t="s">
        <v>8</v>
      </c>
      <c r="AC1274">
        <f t="shared" si="56"/>
        <v>5.180776014109348E-3</v>
      </c>
      <c r="AD1274">
        <f t="shared" si="57"/>
        <v>1.0974863100591328</v>
      </c>
    </row>
    <row r="1275" spans="1:30" x14ac:dyDescent="0.25">
      <c r="A1275">
        <v>637.5</v>
      </c>
      <c r="B1275">
        <v>4.7E-2</v>
      </c>
      <c r="C1275">
        <v>21.66</v>
      </c>
      <c r="D1275">
        <v>8.0954999999999995</v>
      </c>
      <c r="E1275">
        <v>0</v>
      </c>
      <c r="F1275">
        <v>500</v>
      </c>
      <c r="G1275" t="s">
        <v>8</v>
      </c>
      <c r="AC1275">
        <f t="shared" si="56"/>
        <v>5.180776014109348E-3</v>
      </c>
      <c r="AD1275">
        <f t="shared" si="57"/>
        <v>1.0979929981062517</v>
      </c>
    </row>
    <row r="1276" spans="1:30" x14ac:dyDescent="0.25">
      <c r="A1276">
        <v>638</v>
      </c>
      <c r="B1276">
        <v>4.7E-2</v>
      </c>
      <c r="C1276">
        <v>21.67</v>
      </c>
      <c r="D1276">
        <v>8.0953999999999997</v>
      </c>
      <c r="E1276">
        <v>0</v>
      </c>
      <c r="F1276">
        <v>500</v>
      </c>
      <c r="G1276" t="s">
        <v>8</v>
      </c>
      <c r="AC1276">
        <f t="shared" si="56"/>
        <v>5.180776014109348E-3</v>
      </c>
      <c r="AD1276">
        <f t="shared" si="57"/>
        <v>1.0979929981062517</v>
      </c>
    </row>
    <row r="1277" spans="1:30" x14ac:dyDescent="0.25">
      <c r="A1277">
        <v>638.5</v>
      </c>
      <c r="B1277">
        <v>4.7E-2</v>
      </c>
      <c r="C1277">
        <v>21.67</v>
      </c>
      <c r="D1277">
        <v>8.0955999999999992</v>
      </c>
      <c r="E1277">
        <v>0</v>
      </c>
      <c r="F1277">
        <v>500</v>
      </c>
      <c r="G1277" t="s">
        <v>8</v>
      </c>
      <c r="AC1277">
        <f t="shared" si="56"/>
        <v>5.180776014109348E-3</v>
      </c>
      <c r="AD1277">
        <f t="shared" si="57"/>
        <v>1.0984996861533702</v>
      </c>
    </row>
    <row r="1278" spans="1:30" x14ac:dyDescent="0.25">
      <c r="A1278">
        <v>639</v>
      </c>
      <c r="B1278">
        <v>4.7E-2</v>
      </c>
      <c r="C1278">
        <v>21.68</v>
      </c>
      <c r="D1278">
        <v>8.0953999999999997</v>
      </c>
      <c r="E1278">
        <v>0</v>
      </c>
      <c r="F1278">
        <v>500</v>
      </c>
      <c r="G1278" t="s">
        <v>8</v>
      </c>
      <c r="AC1278">
        <f t="shared" si="56"/>
        <v>5.180776014109348E-3</v>
      </c>
      <c r="AD1278">
        <f t="shared" si="57"/>
        <v>1.0984996861533702</v>
      </c>
    </row>
    <row r="1279" spans="1:30" x14ac:dyDescent="0.25">
      <c r="A1279">
        <v>639.5</v>
      </c>
      <c r="B1279">
        <v>4.7E-2</v>
      </c>
      <c r="C1279">
        <v>21.68</v>
      </c>
      <c r="D1279">
        <v>8.0954999999999995</v>
      </c>
      <c r="E1279">
        <v>0</v>
      </c>
      <c r="F1279">
        <v>500</v>
      </c>
      <c r="G1279" t="s">
        <v>8</v>
      </c>
      <c r="AC1279">
        <f t="shared" si="56"/>
        <v>5.180776014109348E-3</v>
      </c>
      <c r="AD1279">
        <f t="shared" si="57"/>
        <v>1.099006374200489</v>
      </c>
    </row>
    <row r="1280" spans="1:30" x14ac:dyDescent="0.25">
      <c r="A1280">
        <v>640</v>
      </c>
      <c r="B1280">
        <v>4.7E-2</v>
      </c>
      <c r="C1280">
        <v>21.69</v>
      </c>
      <c r="D1280">
        <v>8.0954999999999995</v>
      </c>
      <c r="E1280">
        <v>0</v>
      </c>
      <c r="F1280">
        <v>500</v>
      </c>
      <c r="G1280" t="s">
        <v>8</v>
      </c>
      <c r="AC1280">
        <f t="shared" si="56"/>
        <v>5.180776014109348E-3</v>
      </c>
      <c r="AD1280">
        <f t="shared" si="57"/>
        <v>1.099006374200489</v>
      </c>
    </row>
    <row r="1281" spans="1:30" x14ac:dyDescent="0.25">
      <c r="A1281">
        <v>640.5</v>
      </c>
      <c r="B1281">
        <v>4.7E-2</v>
      </c>
      <c r="C1281">
        <v>21.69</v>
      </c>
      <c r="D1281">
        <v>8.0954999999999995</v>
      </c>
      <c r="E1281">
        <v>0</v>
      </c>
      <c r="F1281">
        <v>500</v>
      </c>
      <c r="G1281" t="s">
        <v>8</v>
      </c>
      <c r="AC1281">
        <f t="shared" si="56"/>
        <v>5.180776014109348E-3</v>
      </c>
      <c r="AD1281">
        <f t="shared" si="57"/>
        <v>1.0995130622476077</v>
      </c>
    </row>
    <row r="1282" spans="1:30" x14ac:dyDescent="0.25">
      <c r="A1282">
        <v>641</v>
      </c>
      <c r="B1282">
        <v>4.7E-2</v>
      </c>
      <c r="C1282">
        <v>21.7</v>
      </c>
      <c r="D1282">
        <v>8.0954999999999995</v>
      </c>
      <c r="E1282">
        <v>0</v>
      </c>
      <c r="F1282">
        <v>500</v>
      </c>
      <c r="G1282" t="s">
        <v>8</v>
      </c>
      <c r="AC1282">
        <f t="shared" ref="AC1282:AC1345" si="58">B1283/$Z$1</f>
        <v>5.180776014109348E-3</v>
      </c>
      <c r="AD1282">
        <f t="shared" ref="AD1282:AD1345" si="59">C1283/$X$14</f>
        <v>1.1000197502947264</v>
      </c>
    </row>
    <row r="1283" spans="1:30" x14ac:dyDescent="0.25">
      <c r="A1283">
        <v>641.5</v>
      </c>
      <c r="B1283">
        <v>4.7E-2</v>
      </c>
      <c r="C1283">
        <v>21.71</v>
      </c>
      <c r="D1283">
        <v>8.0953999999999997</v>
      </c>
      <c r="E1283">
        <v>0</v>
      </c>
      <c r="F1283">
        <v>500</v>
      </c>
      <c r="G1283" t="s">
        <v>8</v>
      </c>
      <c r="AC1283">
        <f t="shared" si="58"/>
        <v>5.180776014109348E-3</v>
      </c>
      <c r="AD1283">
        <f t="shared" si="59"/>
        <v>1.1000197502947264</v>
      </c>
    </row>
    <row r="1284" spans="1:30" x14ac:dyDescent="0.25">
      <c r="A1284">
        <v>642</v>
      </c>
      <c r="B1284">
        <v>4.7E-2</v>
      </c>
      <c r="C1284">
        <v>21.71</v>
      </c>
      <c r="D1284">
        <v>8.0954999999999995</v>
      </c>
      <c r="E1284">
        <v>0</v>
      </c>
      <c r="F1284">
        <v>500</v>
      </c>
      <c r="G1284" t="s">
        <v>8</v>
      </c>
      <c r="AC1284">
        <f t="shared" si="58"/>
        <v>5.180776014109348E-3</v>
      </c>
      <c r="AD1284">
        <f t="shared" si="59"/>
        <v>1.1000197502947264</v>
      </c>
    </row>
    <row r="1285" spans="1:30" x14ac:dyDescent="0.25">
      <c r="A1285">
        <v>642.5</v>
      </c>
      <c r="B1285">
        <v>4.7E-2</v>
      </c>
      <c r="C1285">
        <v>21.71</v>
      </c>
      <c r="D1285">
        <v>8.0954999999999995</v>
      </c>
      <c r="E1285">
        <v>0</v>
      </c>
      <c r="F1285">
        <v>500</v>
      </c>
      <c r="G1285" t="s">
        <v>8</v>
      </c>
      <c r="AC1285">
        <f t="shared" si="58"/>
        <v>5.180776014109348E-3</v>
      </c>
      <c r="AD1285">
        <f t="shared" si="59"/>
        <v>1.1010331263889639</v>
      </c>
    </row>
    <row r="1286" spans="1:30" x14ac:dyDescent="0.25">
      <c r="A1286">
        <v>647.5</v>
      </c>
      <c r="B1286">
        <v>4.7E-2</v>
      </c>
      <c r="C1286">
        <v>21.73</v>
      </c>
      <c r="D1286">
        <v>8.0954999999999995</v>
      </c>
      <c r="E1286">
        <v>0</v>
      </c>
      <c r="F1286">
        <v>5000</v>
      </c>
      <c r="G1286" t="s">
        <v>8</v>
      </c>
      <c r="AC1286">
        <f t="shared" si="58"/>
        <v>5.180776014109348E-3</v>
      </c>
      <c r="AD1286">
        <f t="shared" si="59"/>
        <v>1.1030598785774386</v>
      </c>
    </row>
    <row r="1287" spans="1:30" x14ac:dyDescent="0.25">
      <c r="A1287">
        <v>652.5</v>
      </c>
      <c r="B1287">
        <v>4.7E-2</v>
      </c>
      <c r="C1287">
        <v>21.77</v>
      </c>
      <c r="D1287">
        <v>8.0954999999999995</v>
      </c>
      <c r="E1287">
        <v>0</v>
      </c>
      <c r="F1287">
        <v>5000</v>
      </c>
      <c r="G1287" t="s">
        <v>8</v>
      </c>
      <c r="AC1287">
        <f t="shared" si="58"/>
        <v>5.180776014109348E-3</v>
      </c>
      <c r="AD1287">
        <f t="shared" si="59"/>
        <v>1.1045799427187948</v>
      </c>
    </row>
    <row r="1288" spans="1:30" x14ac:dyDescent="0.25">
      <c r="A1288">
        <v>657.5</v>
      </c>
      <c r="B1288">
        <v>4.7E-2</v>
      </c>
      <c r="C1288">
        <v>21.8</v>
      </c>
      <c r="D1288">
        <v>8.0954999999999995</v>
      </c>
      <c r="E1288">
        <v>0</v>
      </c>
      <c r="F1288">
        <v>5000</v>
      </c>
      <c r="G1288" t="s">
        <v>8</v>
      </c>
      <c r="AC1288">
        <f t="shared" si="58"/>
        <v>5.180776014109348E-3</v>
      </c>
      <c r="AD1288">
        <f t="shared" si="59"/>
        <v>1.1061000068601508</v>
      </c>
    </row>
    <row r="1289" spans="1:30" x14ac:dyDescent="0.25">
      <c r="A1289">
        <v>662.5</v>
      </c>
      <c r="B1289">
        <v>4.7E-2</v>
      </c>
      <c r="C1289">
        <v>21.83</v>
      </c>
      <c r="D1289">
        <v>8.0954999999999995</v>
      </c>
      <c r="E1289">
        <v>0</v>
      </c>
      <c r="F1289">
        <v>5000</v>
      </c>
      <c r="G1289" t="s">
        <v>8</v>
      </c>
      <c r="AC1289">
        <f t="shared" si="58"/>
        <v>5.180776014109348E-3</v>
      </c>
      <c r="AD1289">
        <f t="shared" si="59"/>
        <v>1.1076200710015069</v>
      </c>
    </row>
    <row r="1290" spans="1:30" x14ac:dyDescent="0.25">
      <c r="A1290">
        <v>667.5</v>
      </c>
      <c r="B1290">
        <v>4.7E-2</v>
      </c>
      <c r="C1290">
        <v>21.86</v>
      </c>
      <c r="D1290">
        <v>8.0954999999999995</v>
      </c>
      <c r="E1290">
        <v>0</v>
      </c>
      <c r="F1290">
        <v>5000</v>
      </c>
      <c r="G1290" t="s">
        <v>8</v>
      </c>
      <c r="AC1290">
        <f t="shared" si="58"/>
        <v>5.180776014109348E-3</v>
      </c>
      <c r="AD1290">
        <f t="shared" si="59"/>
        <v>1.1086334470957444</v>
      </c>
    </row>
    <row r="1291" spans="1:30" x14ac:dyDescent="0.25">
      <c r="A1291">
        <v>672.5</v>
      </c>
      <c r="B1291">
        <v>4.7E-2</v>
      </c>
      <c r="C1291">
        <v>21.88</v>
      </c>
      <c r="D1291">
        <v>8.0954999999999995</v>
      </c>
      <c r="E1291">
        <v>0</v>
      </c>
      <c r="F1291">
        <v>5000</v>
      </c>
      <c r="G1291" t="s">
        <v>8</v>
      </c>
      <c r="AC1291">
        <f t="shared" si="58"/>
        <v>5.180776014109348E-3</v>
      </c>
      <c r="AD1291">
        <f t="shared" si="59"/>
        <v>1.1096468231899819</v>
      </c>
    </row>
    <row r="1292" spans="1:30" x14ac:dyDescent="0.25">
      <c r="A1292">
        <v>677.5</v>
      </c>
      <c r="B1292">
        <v>4.7E-2</v>
      </c>
      <c r="C1292">
        <v>21.9</v>
      </c>
      <c r="D1292">
        <v>8.0954999999999995</v>
      </c>
      <c r="E1292">
        <v>0</v>
      </c>
      <c r="F1292">
        <v>5000</v>
      </c>
      <c r="G1292" t="s">
        <v>8</v>
      </c>
      <c r="AC1292">
        <f t="shared" si="58"/>
        <v>5.180776014109348E-3</v>
      </c>
      <c r="AD1292">
        <f t="shared" si="59"/>
        <v>1.1106601992842196</v>
      </c>
    </row>
    <row r="1293" spans="1:30" x14ac:dyDescent="0.25">
      <c r="A1293">
        <v>682.5</v>
      </c>
      <c r="B1293">
        <v>4.7E-2</v>
      </c>
      <c r="C1293">
        <v>21.92</v>
      </c>
      <c r="D1293">
        <v>8.0954999999999995</v>
      </c>
      <c r="E1293">
        <v>0</v>
      </c>
      <c r="F1293">
        <v>5000</v>
      </c>
      <c r="G1293" t="s">
        <v>8</v>
      </c>
      <c r="AC1293">
        <f t="shared" si="58"/>
        <v>5.180776014109348E-3</v>
      </c>
      <c r="AD1293">
        <f t="shared" si="59"/>
        <v>1.1121802634255755</v>
      </c>
    </row>
    <row r="1294" spans="1:30" x14ac:dyDescent="0.25">
      <c r="A1294">
        <v>687.5</v>
      </c>
      <c r="B1294">
        <v>4.7E-2</v>
      </c>
      <c r="C1294">
        <v>21.95</v>
      </c>
      <c r="D1294">
        <v>8.0954999999999995</v>
      </c>
      <c r="E1294">
        <v>0</v>
      </c>
      <c r="F1294">
        <v>5000</v>
      </c>
      <c r="G1294" t="s">
        <v>8</v>
      </c>
      <c r="AC1294">
        <f t="shared" si="58"/>
        <v>5.180776014109348E-3</v>
      </c>
      <c r="AD1294">
        <f t="shared" si="59"/>
        <v>1.113193639519813</v>
      </c>
    </row>
    <row r="1295" spans="1:30" x14ac:dyDescent="0.25">
      <c r="A1295">
        <v>692.5</v>
      </c>
      <c r="B1295">
        <v>4.7E-2</v>
      </c>
      <c r="C1295">
        <v>21.97</v>
      </c>
      <c r="D1295">
        <v>8.0955999999999992</v>
      </c>
      <c r="E1295">
        <v>0</v>
      </c>
      <c r="F1295">
        <v>5000</v>
      </c>
      <c r="G1295" t="s">
        <v>8</v>
      </c>
      <c r="AC1295">
        <f t="shared" si="58"/>
        <v>5.180776014109348E-3</v>
      </c>
      <c r="AD1295">
        <f t="shared" si="59"/>
        <v>1.1142070156140502</v>
      </c>
    </row>
    <row r="1296" spans="1:30" x14ac:dyDescent="0.25">
      <c r="A1296">
        <v>697.5</v>
      </c>
      <c r="B1296">
        <v>4.7E-2</v>
      </c>
      <c r="C1296">
        <v>21.99</v>
      </c>
      <c r="D1296">
        <v>8.0955999999999992</v>
      </c>
      <c r="E1296">
        <v>0</v>
      </c>
      <c r="F1296">
        <v>5000</v>
      </c>
      <c r="G1296" t="s">
        <v>8</v>
      </c>
      <c r="AC1296">
        <f t="shared" si="58"/>
        <v>5.180776014109348E-3</v>
      </c>
      <c r="AD1296">
        <f t="shared" si="59"/>
        <v>1.1147137036611692</v>
      </c>
    </row>
    <row r="1297" spans="1:30" x14ac:dyDescent="0.25">
      <c r="A1297">
        <v>702.5</v>
      </c>
      <c r="B1297">
        <v>4.7E-2</v>
      </c>
      <c r="C1297">
        <v>22</v>
      </c>
      <c r="D1297">
        <v>8.0955999999999992</v>
      </c>
      <c r="E1297">
        <v>0</v>
      </c>
      <c r="F1297">
        <v>5000</v>
      </c>
      <c r="G1297" t="s">
        <v>8</v>
      </c>
      <c r="AC1297">
        <f t="shared" si="58"/>
        <v>5.180776014109348E-3</v>
      </c>
      <c r="AD1297">
        <f t="shared" si="59"/>
        <v>1.1152203917082879</v>
      </c>
    </row>
    <row r="1298" spans="1:30" x14ac:dyDescent="0.25">
      <c r="A1298">
        <v>707.5</v>
      </c>
      <c r="B1298">
        <v>4.7E-2</v>
      </c>
      <c r="C1298">
        <v>22.01</v>
      </c>
      <c r="D1298">
        <v>8.0955999999999992</v>
      </c>
      <c r="E1298">
        <v>0</v>
      </c>
      <c r="F1298">
        <v>5000</v>
      </c>
      <c r="G1298" t="s">
        <v>8</v>
      </c>
      <c r="AC1298">
        <f t="shared" si="58"/>
        <v>5.180776014109348E-3</v>
      </c>
      <c r="AD1298">
        <f t="shared" si="59"/>
        <v>1.1157270797554064</v>
      </c>
    </row>
    <row r="1299" spans="1:30" x14ac:dyDescent="0.25">
      <c r="A1299">
        <v>712.5</v>
      </c>
      <c r="B1299">
        <v>4.7E-2</v>
      </c>
      <c r="C1299">
        <v>22.02</v>
      </c>
      <c r="D1299">
        <v>8.0955999999999992</v>
      </c>
      <c r="E1299">
        <v>0</v>
      </c>
      <c r="F1299">
        <v>5000</v>
      </c>
      <c r="G1299" t="s">
        <v>8</v>
      </c>
      <c r="AC1299">
        <f t="shared" si="58"/>
        <v>5.180776014109348E-3</v>
      </c>
      <c r="AD1299">
        <f t="shared" si="59"/>
        <v>1.1167404558496439</v>
      </c>
    </row>
    <row r="1300" spans="1:30" x14ac:dyDescent="0.25">
      <c r="A1300">
        <v>717.5</v>
      </c>
      <c r="B1300">
        <v>4.7E-2</v>
      </c>
      <c r="C1300">
        <v>22.04</v>
      </c>
      <c r="D1300">
        <v>8.0955999999999992</v>
      </c>
      <c r="E1300">
        <v>0</v>
      </c>
      <c r="F1300">
        <v>5000</v>
      </c>
      <c r="G1300" t="s">
        <v>8</v>
      </c>
      <c r="AC1300">
        <f t="shared" si="58"/>
        <v>5.180776014109348E-3</v>
      </c>
      <c r="AD1300">
        <f t="shared" si="59"/>
        <v>1.1172471438967626</v>
      </c>
    </row>
    <row r="1301" spans="1:30" x14ac:dyDescent="0.25">
      <c r="A1301">
        <v>722.5</v>
      </c>
      <c r="B1301">
        <v>4.7E-2</v>
      </c>
      <c r="C1301">
        <v>22.05</v>
      </c>
      <c r="D1301">
        <v>8.0957000000000008</v>
      </c>
      <c r="E1301">
        <v>0</v>
      </c>
      <c r="F1301">
        <v>5000</v>
      </c>
      <c r="G1301" t="s">
        <v>8</v>
      </c>
      <c r="AC1301">
        <f t="shared" si="58"/>
        <v>5.180776014109348E-3</v>
      </c>
      <c r="AD1301">
        <f t="shared" si="59"/>
        <v>1.1177538319438813</v>
      </c>
    </row>
    <row r="1302" spans="1:30" x14ac:dyDescent="0.25">
      <c r="A1302">
        <v>727.5</v>
      </c>
      <c r="B1302">
        <v>4.7E-2</v>
      </c>
      <c r="C1302">
        <v>22.06</v>
      </c>
      <c r="D1302">
        <v>8.0955999999999992</v>
      </c>
      <c r="E1302">
        <v>0</v>
      </c>
      <c r="F1302">
        <v>5000</v>
      </c>
      <c r="G1302" t="s">
        <v>8</v>
      </c>
      <c r="AC1302">
        <f t="shared" si="58"/>
        <v>5.180776014109348E-3</v>
      </c>
      <c r="AD1302">
        <f t="shared" si="59"/>
        <v>1.1182605199910001</v>
      </c>
    </row>
    <row r="1303" spans="1:30" x14ac:dyDescent="0.25">
      <c r="A1303">
        <v>732.5</v>
      </c>
      <c r="B1303">
        <v>4.7E-2</v>
      </c>
      <c r="C1303">
        <v>22.07</v>
      </c>
      <c r="D1303">
        <v>8.0955999999999992</v>
      </c>
      <c r="E1303">
        <v>0</v>
      </c>
      <c r="F1303">
        <v>5000</v>
      </c>
      <c r="G1303" t="s">
        <v>8</v>
      </c>
      <c r="AC1303">
        <f t="shared" si="58"/>
        <v>5.180776014109348E-3</v>
      </c>
      <c r="AD1303">
        <f t="shared" si="59"/>
        <v>1.1187672080381188</v>
      </c>
    </row>
    <row r="1304" spans="1:30" x14ac:dyDescent="0.25">
      <c r="A1304">
        <v>737.5</v>
      </c>
      <c r="B1304">
        <v>4.7E-2</v>
      </c>
      <c r="C1304">
        <v>22.08</v>
      </c>
      <c r="D1304">
        <v>8.0955999999999992</v>
      </c>
      <c r="E1304">
        <v>0</v>
      </c>
      <c r="F1304">
        <v>5000</v>
      </c>
      <c r="G1304" t="s">
        <v>8</v>
      </c>
      <c r="AC1304">
        <f t="shared" si="58"/>
        <v>5.180776014109348E-3</v>
      </c>
      <c r="AD1304">
        <f t="shared" si="59"/>
        <v>1.1197805841323563</v>
      </c>
    </row>
    <row r="1305" spans="1:30" x14ac:dyDescent="0.25">
      <c r="A1305">
        <v>742.5</v>
      </c>
      <c r="B1305">
        <v>4.7E-2</v>
      </c>
      <c r="C1305">
        <v>22.1</v>
      </c>
      <c r="D1305">
        <v>8.0955999999999992</v>
      </c>
      <c r="E1305">
        <v>0</v>
      </c>
      <c r="F1305">
        <v>5000</v>
      </c>
      <c r="G1305" t="s">
        <v>8</v>
      </c>
      <c r="AC1305">
        <f t="shared" si="58"/>
        <v>5.180776014109348E-3</v>
      </c>
      <c r="AD1305">
        <f t="shared" si="59"/>
        <v>1.1207939602265937</v>
      </c>
    </row>
    <row r="1306" spans="1:30" x14ac:dyDescent="0.25">
      <c r="A1306">
        <v>747.5</v>
      </c>
      <c r="B1306">
        <v>4.7E-2</v>
      </c>
      <c r="C1306">
        <v>22.12</v>
      </c>
      <c r="D1306">
        <v>8.0955999999999992</v>
      </c>
      <c r="E1306">
        <v>0</v>
      </c>
      <c r="F1306">
        <v>5000</v>
      </c>
      <c r="G1306" t="s">
        <v>8</v>
      </c>
      <c r="AC1306">
        <f t="shared" si="58"/>
        <v>5.180776014109348E-3</v>
      </c>
      <c r="AD1306">
        <f t="shared" si="59"/>
        <v>1.1207939602265937</v>
      </c>
    </row>
    <row r="1307" spans="1:30" x14ac:dyDescent="0.25">
      <c r="A1307">
        <v>752.5</v>
      </c>
      <c r="B1307">
        <v>4.7E-2</v>
      </c>
      <c r="C1307">
        <v>22.12</v>
      </c>
      <c r="D1307">
        <v>8.0955999999999992</v>
      </c>
      <c r="E1307">
        <v>0</v>
      </c>
      <c r="F1307">
        <v>5000</v>
      </c>
      <c r="G1307" t="s">
        <v>8</v>
      </c>
      <c r="AC1307">
        <f t="shared" si="58"/>
        <v>5.180776014109348E-3</v>
      </c>
      <c r="AD1307">
        <f t="shared" si="59"/>
        <v>1.1213006482737122</v>
      </c>
    </row>
    <row r="1308" spans="1:30" x14ac:dyDescent="0.25">
      <c r="A1308">
        <v>757.5</v>
      </c>
      <c r="B1308">
        <v>4.7E-2</v>
      </c>
      <c r="C1308">
        <v>22.13</v>
      </c>
      <c r="D1308">
        <v>8.0957000000000008</v>
      </c>
      <c r="E1308">
        <v>0</v>
      </c>
      <c r="F1308">
        <v>5000</v>
      </c>
      <c r="G1308" t="s">
        <v>8</v>
      </c>
      <c r="AC1308">
        <f t="shared" si="58"/>
        <v>5.180776014109348E-3</v>
      </c>
      <c r="AD1308">
        <f t="shared" si="59"/>
        <v>1.1213006482737122</v>
      </c>
    </row>
    <row r="1309" spans="1:30" x14ac:dyDescent="0.25">
      <c r="A1309">
        <v>762.5</v>
      </c>
      <c r="B1309">
        <v>4.7E-2</v>
      </c>
      <c r="C1309">
        <v>22.13</v>
      </c>
      <c r="D1309">
        <v>8.0955999999999992</v>
      </c>
      <c r="E1309">
        <v>0</v>
      </c>
      <c r="F1309">
        <v>5000</v>
      </c>
      <c r="G1309" t="s">
        <v>8</v>
      </c>
      <c r="AC1309">
        <f t="shared" si="58"/>
        <v>5.180776014109348E-3</v>
      </c>
      <c r="AD1309">
        <f t="shared" si="59"/>
        <v>1.1223140243679497</v>
      </c>
    </row>
    <row r="1310" spans="1:30" x14ac:dyDescent="0.25">
      <c r="A1310">
        <v>767.5</v>
      </c>
      <c r="B1310">
        <v>4.7E-2</v>
      </c>
      <c r="C1310">
        <v>22.15</v>
      </c>
      <c r="D1310">
        <v>8.0955999999999992</v>
      </c>
      <c r="E1310">
        <v>0</v>
      </c>
      <c r="F1310">
        <v>5000</v>
      </c>
      <c r="G1310" t="s">
        <v>8</v>
      </c>
      <c r="AC1310">
        <f t="shared" si="58"/>
        <v>5.180776014109348E-3</v>
      </c>
      <c r="AD1310">
        <f t="shared" si="59"/>
        <v>1.1223140243679497</v>
      </c>
    </row>
    <row r="1311" spans="1:30" x14ac:dyDescent="0.25">
      <c r="A1311">
        <v>772.5</v>
      </c>
      <c r="B1311">
        <v>4.7E-2</v>
      </c>
      <c r="C1311">
        <v>22.15</v>
      </c>
      <c r="D1311">
        <v>8.0955999999999992</v>
      </c>
      <c r="E1311">
        <v>0</v>
      </c>
      <c r="F1311">
        <v>5000</v>
      </c>
      <c r="G1311" t="s">
        <v>8</v>
      </c>
      <c r="AC1311">
        <f t="shared" si="58"/>
        <v>5.180776014109348E-3</v>
      </c>
      <c r="AD1311">
        <f t="shared" si="59"/>
        <v>1.1228207124150684</v>
      </c>
    </row>
    <row r="1312" spans="1:30" x14ac:dyDescent="0.25">
      <c r="A1312">
        <v>777.5</v>
      </c>
      <c r="B1312">
        <v>4.7E-2</v>
      </c>
      <c r="C1312">
        <v>22.16</v>
      </c>
      <c r="D1312">
        <v>8.0955999999999992</v>
      </c>
      <c r="E1312">
        <v>0</v>
      </c>
      <c r="F1312">
        <v>5000</v>
      </c>
      <c r="G1312" t="s">
        <v>8</v>
      </c>
      <c r="AC1312">
        <f t="shared" si="58"/>
        <v>5.180776014109348E-3</v>
      </c>
      <c r="AD1312">
        <f t="shared" si="59"/>
        <v>1.1228207124150684</v>
      </c>
    </row>
    <row r="1313" spans="1:30" x14ac:dyDescent="0.25">
      <c r="A1313">
        <v>782.5</v>
      </c>
      <c r="B1313">
        <v>4.7E-2</v>
      </c>
      <c r="C1313">
        <v>22.16</v>
      </c>
      <c r="D1313">
        <v>8.0955999999999992</v>
      </c>
      <c r="E1313">
        <v>0</v>
      </c>
      <c r="F1313">
        <v>5000</v>
      </c>
      <c r="G1313" t="s">
        <v>8</v>
      </c>
      <c r="AC1313">
        <f t="shared" si="58"/>
        <v>5.180776014109348E-3</v>
      </c>
      <c r="AD1313">
        <f t="shared" si="59"/>
        <v>1.1228207124150684</v>
      </c>
    </row>
    <row r="1314" spans="1:30" x14ac:dyDescent="0.25">
      <c r="A1314">
        <v>787.5</v>
      </c>
      <c r="B1314">
        <v>4.7E-2</v>
      </c>
      <c r="C1314">
        <v>22.16</v>
      </c>
      <c r="D1314">
        <v>8.0955999999999992</v>
      </c>
      <c r="E1314">
        <v>0</v>
      </c>
      <c r="F1314">
        <v>5000</v>
      </c>
      <c r="G1314" t="s">
        <v>8</v>
      </c>
      <c r="AC1314">
        <f t="shared" si="58"/>
        <v>5.180776014109348E-3</v>
      </c>
      <c r="AD1314">
        <f t="shared" si="59"/>
        <v>1.1228207124150684</v>
      </c>
    </row>
    <row r="1315" spans="1:30" x14ac:dyDescent="0.25">
      <c r="A1315">
        <v>792.5</v>
      </c>
      <c r="B1315">
        <v>4.7E-2</v>
      </c>
      <c r="C1315">
        <v>22.16</v>
      </c>
      <c r="D1315">
        <v>8.0955999999999992</v>
      </c>
      <c r="E1315">
        <v>0</v>
      </c>
      <c r="F1315">
        <v>5000</v>
      </c>
      <c r="G1315" t="s">
        <v>8</v>
      </c>
      <c r="AC1315">
        <f t="shared" si="58"/>
        <v>5.180776014109348E-3</v>
      </c>
      <c r="AD1315">
        <f t="shared" si="59"/>
        <v>1.1233274004621874</v>
      </c>
    </row>
    <row r="1316" spans="1:30" x14ac:dyDescent="0.25">
      <c r="A1316">
        <v>797.5</v>
      </c>
      <c r="B1316">
        <v>4.7E-2</v>
      </c>
      <c r="C1316">
        <v>22.17</v>
      </c>
      <c r="D1316">
        <v>8.0955999999999992</v>
      </c>
      <c r="E1316">
        <v>0</v>
      </c>
      <c r="F1316">
        <v>5000</v>
      </c>
      <c r="G1316" t="s">
        <v>8</v>
      </c>
      <c r="AC1316">
        <f t="shared" si="58"/>
        <v>5.180776014109348E-3</v>
      </c>
      <c r="AD1316">
        <f t="shared" si="59"/>
        <v>1.1243407765564246</v>
      </c>
    </row>
    <row r="1317" spans="1:30" x14ac:dyDescent="0.25">
      <c r="A1317">
        <v>807.5</v>
      </c>
      <c r="B1317">
        <v>4.7E-2</v>
      </c>
      <c r="C1317">
        <v>22.19</v>
      </c>
      <c r="D1317">
        <v>8.0957000000000008</v>
      </c>
      <c r="E1317">
        <v>0</v>
      </c>
      <c r="F1317">
        <v>5000</v>
      </c>
      <c r="G1317" t="s">
        <v>8</v>
      </c>
      <c r="AC1317">
        <f t="shared" si="58"/>
        <v>5.180776014109348E-3</v>
      </c>
      <c r="AD1317">
        <f t="shared" si="59"/>
        <v>1.1248474646035433</v>
      </c>
    </row>
    <row r="1318" spans="1:30" x14ac:dyDescent="0.25">
      <c r="A1318">
        <v>812.5</v>
      </c>
      <c r="B1318">
        <v>4.7E-2</v>
      </c>
      <c r="C1318">
        <v>22.2</v>
      </c>
      <c r="D1318">
        <v>8.0955999999999992</v>
      </c>
      <c r="E1318">
        <v>0</v>
      </c>
      <c r="F1318">
        <v>5000</v>
      </c>
      <c r="G1318" t="s">
        <v>8</v>
      </c>
      <c r="AC1318">
        <f t="shared" si="58"/>
        <v>5.180776014109348E-3</v>
      </c>
      <c r="AD1318">
        <f t="shared" si="59"/>
        <v>1.1243407765564246</v>
      </c>
    </row>
    <row r="1319" spans="1:30" x14ac:dyDescent="0.25">
      <c r="A1319">
        <v>817.5</v>
      </c>
      <c r="B1319">
        <v>4.7E-2</v>
      </c>
      <c r="C1319">
        <v>22.19</v>
      </c>
      <c r="D1319">
        <v>8.0955999999999992</v>
      </c>
      <c r="E1319">
        <v>0</v>
      </c>
      <c r="F1319">
        <v>5000</v>
      </c>
      <c r="G1319" t="s">
        <v>8</v>
      </c>
      <c r="AC1319">
        <f t="shared" si="58"/>
        <v>5.180776014109348E-3</v>
      </c>
      <c r="AD1319">
        <f t="shared" si="59"/>
        <v>1.1243407765564246</v>
      </c>
    </row>
    <row r="1320" spans="1:30" x14ac:dyDescent="0.25">
      <c r="A1320">
        <v>822.5</v>
      </c>
      <c r="B1320">
        <v>4.7E-2</v>
      </c>
      <c r="C1320">
        <v>22.19</v>
      </c>
      <c r="D1320">
        <v>8.0955999999999992</v>
      </c>
      <c r="E1320">
        <v>0</v>
      </c>
      <c r="F1320">
        <v>5000</v>
      </c>
      <c r="G1320" t="s">
        <v>8</v>
      </c>
      <c r="AC1320">
        <f t="shared" si="58"/>
        <v>5.180776014109348E-3</v>
      </c>
      <c r="AD1320">
        <f t="shared" si="59"/>
        <v>1.1243407765564246</v>
      </c>
    </row>
    <row r="1321" spans="1:30" x14ac:dyDescent="0.25">
      <c r="A1321">
        <v>827.5</v>
      </c>
      <c r="B1321">
        <v>4.7E-2</v>
      </c>
      <c r="C1321">
        <v>22.19</v>
      </c>
      <c r="D1321">
        <v>8.0955999999999992</v>
      </c>
      <c r="E1321">
        <v>0</v>
      </c>
      <c r="F1321">
        <v>5000</v>
      </c>
      <c r="G1321" t="s">
        <v>8</v>
      </c>
      <c r="AC1321">
        <f t="shared" si="58"/>
        <v>5.180776014109348E-3</v>
      </c>
      <c r="AD1321">
        <f t="shared" si="59"/>
        <v>1.1243407765564246</v>
      </c>
    </row>
    <row r="1322" spans="1:30" x14ac:dyDescent="0.25">
      <c r="A1322">
        <v>832.5</v>
      </c>
      <c r="B1322">
        <v>4.7E-2</v>
      </c>
      <c r="C1322">
        <v>22.19</v>
      </c>
      <c r="D1322">
        <v>8.0955999999999992</v>
      </c>
      <c r="E1322">
        <v>0</v>
      </c>
      <c r="F1322">
        <v>5000</v>
      </c>
      <c r="G1322" t="s">
        <v>8</v>
      </c>
      <c r="AC1322">
        <f t="shared" si="58"/>
        <v>5.180776014109348E-3</v>
      </c>
      <c r="AD1322">
        <f t="shared" si="59"/>
        <v>1.1243407765564246</v>
      </c>
    </row>
    <row r="1323" spans="1:30" x14ac:dyDescent="0.25">
      <c r="A1323">
        <v>837.5</v>
      </c>
      <c r="B1323">
        <v>4.7E-2</v>
      </c>
      <c r="C1323">
        <v>22.19</v>
      </c>
      <c r="D1323">
        <v>8.0955999999999992</v>
      </c>
      <c r="E1323">
        <v>0</v>
      </c>
      <c r="F1323">
        <v>5000</v>
      </c>
      <c r="G1323" t="s">
        <v>8</v>
      </c>
      <c r="AC1323">
        <f t="shared" si="58"/>
        <v>5.180776014109348E-3</v>
      </c>
      <c r="AD1323">
        <f t="shared" si="59"/>
        <v>1.1248474646035433</v>
      </c>
    </row>
    <row r="1324" spans="1:30" x14ac:dyDescent="0.25">
      <c r="A1324">
        <v>842.5</v>
      </c>
      <c r="B1324">
        <v>4.7E-2</v>
      </c>
      <c r="C1324">
        <v>22.2</v>
      </c>
      <c r="D1324">
        <v>8.0955999999999992</v>
      </c>
      <c r="E1324">
        <v>0</v>
      </c>
      <c r="F1324">
        <v>5000</v>
      </c>
      <c r="G1324" t="s">
        <v>8</v>
      </c>
      <c r="AC1324">
        <f t="shared" si="58"/>
        <v>5.180776014109348E-3</v>
      </c>
      <c r="AD1324">
        <f t="shared" si="59"/>
        <v>1.1243407765564246</v>
      </c>
    </row>
    <row r="1325" spans="1:30" x14ac:dyDescent="0.25">
      <c r="A1325">
        <v>847.5</v>
      </c>
      <c r="B1325">
        <v>4.7E-2</v>
      </c>
      <c r="C1325">
        <v>22.19</v>
      </c>
      <c r="D1325">
        <v>8.0955999999999992</v>
      </c>
      <c r="E1325">
        <v>0</v>
      </c>
      <c r="F1325">
        <v>5000</v>
      </c>
      <c r="G1325" t="s">
        <v>8</v>
      </c>
      <c r="AC1325">
        <f t="shared" si="58"/>
        <v>5.180776014109348E-3</v>
      </c>
      <c r="AD1325">
        <f t="shared" si="59"/>
        <v>1.1243407765564246</v>
      </c>
    </row>
    <row r="1326" spans="1:30" x14ac:dyDescent="0.25">
      <c r="A1326">
        <v>852.5</v>
      </c>
      <c r="B1326">
        <v>4.7E-2</v>
      </c>
      <c r="C1326">
        <v>22.19</v>
      </c>
      <c r="D1326">
        <v>8.0955999999999992</v>
      </c>
      <c r="E1326">
        <v>0</v>
      </c>
      <c r="F1326">
        <v>5000</v>
      </c>
      <c r="G1326" t="s">
        <v>8</v>
      </c>
      <c r="AC1326">
        <f t="shared" si="58"/>
        <v>5.180776014109348E-3</v>
      </c>
      <c r="AD1326">
        <f t="shared" si="59"/>
        <v>1.1248474646035433</v>
      </c>
    </row>
    <row r="1327" spans="1:30" x14ac:dyDescent="0.25">
      <c r="A1327">
        <v>857.5</v>
      </c>
      <c r="B1327">
        <v>4.7E-2</v>
      </c>
      <c r="C1327">
        <v>22.2</v>
      </c>
      <c r="D1327">
        <v>8.0955999999999992</v>
      </c>
      <c r="E1327">
        <v>0</v>
      </c>
      <c r="F1327">
        <v>5000</v>
      </c>
      <c r="G1327" t="s">
        <v>8</v>
      </c>
      <c r="AC1327">
        <f t="shared" si="58"/>
        <v>5.180776014109348E-3</v>
      </c>
      <c r="AD1327">
        <f t="shared" si="59"/>
        <v>1.1253541526506621</v>
      </c>
    </row>
    <row r="1328" spans="1:30" x14ac:dyDescent="0.25">
      <c r="A1328">
        <v>862.5</v>
      </c>
      <c r="B1328">
        <v>4.7E-2</v>
      </c>
      <c r="C1328">
        <v>22.21</v>
      </c>
      <c r="D1328">
        <v>8.0955999999999992</v>
      </c>
      <c r="E1328">
        <v>0</v>
      </c>
      <c r="F1328">
        <v>5000</v>
      </c>
      <c r="G1328" t="s">
        <v>8</v>
      </c>
      <c r="AC1328">
        <f t="shared" si="58"/>
        <v>5.180776014109348E-3</v>
      </c>
      <c r="AD1328">
        <f t="shared" si="59"/>
        <v>1.1253541526506621</v>
      </c>
    </row>
    <row r="1329" spans="1:30" x14ac:dyDescent="0.25">
      <c r="A1329">
        <v>867.5</v>
      </c>
      <c r="B1329">
        <v>4.7E-2</v>
      </c>
      <c r="C1329">
        <v>22.21</v>
      </c>
      <c r="D1329">
        <v>8.0955999999999992</v>
      </c>
      <c r="E1329">
        <v>0</v>
      </c>
      <c r="F1329">
        <v>5000</v>
      </c>
      <c r="G1329" t="s">
        <v>8</v>
      </c>
      <c r="AC1329">
        <f t="shared" si="58"/>
        <v>5.180776014109348E-3</v>
      </c>
      <c r="AD1329">
        <f t="shared" si="59"/>
        <v>1.1258608406977808</v>
      </c>
    </row>
    <row r="1330" spans="1:30" x14ac:dyDescent="0.25">
      <c r="A1330">
        <v>872.5</v>
      </c>
      <c r="B1330">
        <v>4.7E-2</v>
      </c>
      <c r="C1330">
        <v>22.22</v>
      </c>
      <c r="D1330">
        <v>8.0955999999999992</v>
      </c>
      <c r="E1330">
        <v>0</v>
      </c>
      <c r="F1330">
        <v>5000</v>
      </c>
      <c r="G1330" t="s">
        <v>8</v>
      </c>
      <c r="AC1330">
        <f t="shared" si="58"/>
        <v>5.180776014109348E-3</v>
      </c>
      <c r="AD1330">
        <f t="shared" si="59"/>
        <v>1.1258608406977808</v>
      </c>
    </row>
    <row r="1331" spans="1:30" x14ac:dyDescent="0.25">
      <c r="A1331">
        <v>877.5</v>
      </c>
      <c r="B1331">
        <v>4.7E-2</v>
      </c>
      <c r="C1331">
        <v>22.22</v>
      </c>
      <c r="D1331">
        <v>8.0955999999999992</v>
      </c>
      <c r="E1331">
        <v>0</v>
      </c>
      <c r="F1331">
        <v>5000</v>
      </c>
      <c r="G1331" t="s">
        <v>8</v>
      </c>
      <c r="AC1331">
        <f t="shared" si="58"/>
        <v>5.180776014109348E-3</v>
      </c>
      <c r="AD1331">
        <f t="shared" si="59"/>
        <v>1.1258608406977808</v>
      </c>
    </row>
    <row r="1332" spans="1:30" x14ac:dyDescent="0.25">
      <c r="A1332">
        <v>882.5</v>
      </c>
      <c r="B1332">
        <v>4.7E-2</v>
      </c>
      <c r="C1332">
        <v>22.22</v>
      </c>
      <c r="D1332">
        <v>8.0955999999999992</v>
      </c>
      <c r="E1332">
        <v>0</v>
      </c>
      <c r="F1332">
        <v>5000</v>
      </c>
      <c r="G1332" t="s">
        <v>8</v>
      </c>
      <c r="AC1332">
        <f t="shared" si="58"/>
        <v>5.180776014109348E-3</v>
      </c>
      <c r="AD1332">
        <f t="shared" si="59"/>
        <v>1.1258608406977808</v>
      </c>
    </row>
    <row r="1333" spans="1:30" x14ac:dyDescent="0.25">
      <c r="A1333">
        <v>887.5</v>
      </c>
      <c r="B1333">
        <v>4.7E-2</v>
      </c>
      <c r="C1333">
        <v>22.22</v>
      </c>
      <c r="D1333">
        <v>8.0955999999999992</v>
      </c>
      <c r="E1333">
        <v>0</v>
      </c>
      <c r="F1333">
        <v>5000</v>
      </c>
      <c r="G1333" t="s">
        <v>8</v>
      </c>
      <c r="AC1333">
        <f t="shared" si="58"/>
        <v>5.180776014109348E-3</v>
      </c>
      <c r="AD1333">
        <f t="shared" si="59"/>
        <v>1.1258608406977808</v>
      </c>
    </row>
    <row r="1334" spans="1:30" x14ac:dyDescent="0.25">
      <c r="A1334">
        <v>892.5</v>
      </c>
      <c r="B1334">
        <v>4.7E-2</v>
      </c>
      <c r="C1334">
        <v>22.22</v>
      </c>
      <c r="D1334">
        <v>8.0954999999999995</v>
      </c>
      <c r="E1334">
        <v>0</v>
      </c>
      <c r="F1334">
        <v>5000</v>
      </c>
      <c r="G1334" t="s">
        <v>8</v>
      </c>
      <c r="AC1334">
        <f t="shared" si="58"/>
        <v>5.180776014109348E-3</v>
      </c>
      <c r="AD1334">
        <f t="shared" si="59"/>
        <v>1.1263675287448995</v>
      </c>
    </row>
    <row r="1335" spans="1:30" x14ac:dyDescent="0.25">
      <c r="A1335">
        <v>897.5</v>
      </c>
      <c r="B1335">
        <v>4.7E-2</v>
      </c>
      <c r="C1335">
        <v>22.23</v>
      </c>
      <c r="D1335">
        <v>8.0954999999999995</v>
      </c>
      <c r="E1335">
        <v>0</v>
      </c>
      <c r="F1335">
        <v>5000</v>
      </c>
      <c r="G1335" t="s">
        <v>8</v>
      </c>
      <c r="AC1335">
        <f t="shared" si="58"/>
        <v>5.180776014109348E-3</v>
      </c>
      <c r="AD1335">
        <f t="shared" si="59"/>
        <v>1.1263675287448995</v>
      </c>
    </row>
    <row r="1336" spans="1:30" x14ac:dyDescent="0.25">
      <c r="A1336">
        <v>902.5</v>
      </c>
      <c r="B1336">
        <v>4.7E-2</v>
      </c>
      <c r="C1336">
        <v>22.23</v>
      </c>
      <c r="D1336">
        <v>8.0953999999999997</v>
      </c>
      <c r="E1336">
        <v>0</v>
      </c>
      <c r="F1336">
        <v>5000</v>
      </c>
      <c r="G1336" t="s">
        <v>8</v>
      </c>
      <c r="AC1336">
        <f t="shared" si="58"/>
        <v>5.180776014109348E-3</v>
      </c>
      <c r="AD1336">
        <f t="shared" si="59"/>
        <v>1.126874216792018</v>
      </c>
    </row>
    <row r="1337" spans="1:30" x14ac:dyDescent="0.25">
      <c r="A1337">
        <v>907.5</v>
      </c>
      <c r="B1337">
        <v>4.7E-2</v>
      </c>
      <c r="C1337">
        <v>22.24</v>
      </c>
      <c r="D1337">
        <v>8.0953999999999997</v>
      </c>
      <c r="E1337">
        <v>0</v>
      </c>
      <c r="F1337">
        <v>5000</v>
      </c>
      <c r="G1337" t="s">
        <v>8</v>
      </c>
      <c r="AC1337">
        <f t="shared" si="58"/>
        <v>5.180776014109348E-3</v>
      </c>
      <c r="AD1337">
        <f t="shared" si="59"/>
        <v>1.1258608406977808</v>
      </c>
    </row>
    <row r="1338" spans="1:30" x14ac:dyDescent="0.25">
      <c r="A1338">
        <v>912.5</v>
      </c>
      <c r="B1338">
        <v>4.7E-2</v>
      </c>
      <c r="C1338">
        <v>22.22</v>
      </c>
      <c r="D1338">
        <v>8.0953999999999997</v>
      </c>
      <c r="E1338">
        <v>0</v>
      </c>
      <c r="F1338">
        <v>5000</v>
      </c>
      <c r="G1338" t="s">
        <v>8</v>
      </c>
      <c r="AC1338">
        <f t="shared" si="58"/>
        <v>5.180776014109348E-3</v>
      </c>
      <c r="AD1338">
        <f t="shared" si="59"/>
        <v>1.1258608406977808</v>
      </c>
    </row>
    <row r="1339" spans="1:30" x14ac:dyDescent="0.25">
      <c r="A1339">
        <v>917.5</v>
      </c>
      <c r="B1339">
        <v>4.7E-2</v>
      </c>
      <c r="C1339">
        <v>22.22</v>
      </c>
      <c r="D1339">
        <v>8.0953999999999997</v>
      </c>
      <c r="E1339">
        <v>0</v>
      </c>
      <c r="F1339">
        <v>5000</v>
      </c>
      <c r="G1339" t="s">
        <v>8</v>
      </c>
      <c r="AC1339">
        <f t="shared" si="58"/>
        <v>5.180776014109348E-3</v>
      </c>
      <c r="AD1339">
        <f t="shared" si="59"/>
        <v>1.1253541526506621</v>
      </c>
    </row>
    <row r="1340" spans="1:30" x14ac:dyDescent="0.25">
      <c r="A1340">
        <v>922.5</v>
      </c>
      <c r="B1340">
        <v>4.7E-2</v>
      </c>
      <c r="C1340">
        <v>22.21</v>
      </c>
      <c r="D1340">
        <v>8.0953999999999997</v>
      </c>
      <c r="E1340">
        <v>0</v>
      </c>
      <c r="F1340">
        <v>5000</v>
      </c>
      <c r="G1340" t="s">
        <v>8</v>
      </c>
      <c r="AC1340">
        <f t="shared" si="58"/>
        <v>5.180776014109348E-3</v>
      </c>
      <c r="AD1340">
        <f t="shared" si="59"/>
        <v>1.1258608406977808</v>
      </c>
    </row>
    <row r="1341" spans="1:30" x14ac:dyDescent="0.25">
      <c r="A1341">
        <v>927.5</v>
      </c>
      <c r="B1341">
        <v>4.7E-2</v>
      </c>
      <c r="C1341">
        <v>22.22</v>
      </c>
      <c r="D1341">
        <v>8.0953999999999997</v>
      </c>
      <c r="E1341">
        <v>0</v>
      </c>
      <c r="F1341">
        <v>5000</v>
      </c>
      <c r="G1341" t="s">
        <v>8</v>
      </c>
      <c r="AC1341">
        <f t="shared" si="58"/>
        <v>5.180776014109348E-3</v>
      </c>
      <c r="AD1341">
        <f t="shared" si="59"/>
        <v>1.1253541526506621</v>
      </c>
    </row>
    <row r="1342" spans="1:30" x14ac:dyDescent="0.25">
      <c r="A1342">
        <v>932.5</v>
      </c>
      <c r="B1342">
        <v>4.7E-2</v>
      </c>
      <c r="C1342">
        <v>22.21</v>
      </c>
      <c r="D1342">
        <v>8.0954999999999995</v>
      </c>
      <c r="E1342">
        <v>0</v>
      </c>
      <c r="F1342">
        <v>5000</v>
      </c>
      <c r="G1342" t="s">
        <v>8</v>
      </c>
      <c r="AC1342">
        <f t="shared" si="58"/>
        <v>5.180776014109348E-3</v>
      </c>
      <c r="AD1342">
        <f t="shared" si="59"/>
        <v>1.1248474646035433</v>
      </c>
    </row>
    <row r="1343" spans="1:30" x14ac:dyDescent="0.25">
      <c r="A1343">
        <v>937.5</v>
      </c>
      <c r="B1343">
        <v>4.7E-2</v>
      </c>
      <c r="C1343">
        <v>22.2</v>
      </c>
      <c r="D1343">
        <v>8.0954999999999995</v>
      </c>
      <c r="E1343">
        <v>0</v>
      </c>
      <c r="F1343">
        <v>5000</v>
      </c>
      <c r="G1343" t="s">
        <v>8</v>
      </c>
      <c r="AC1343">
        <f t="shared" si="58"/>
        <v>5.180776014109348E-3</v>
      </c>
      <c r="AD1343">
        <f t="shared" si="59"/>
        <v>1.1248474646035433</v>
      </c>
    </row>
    <row r="1344" spans="1:30" x14ac:dyDescent="0.25">
      <c r="A1344">
        <v>942.5</v>
      </c>
      <c r="B1344">
        <v>4.7E-2</v>
      </c>
      <c r="C1344">
        <v>22.2</v>
      </c>
      <c r="D1344">
        <v>8.0954999999999995</v>
      </c>
      <c r="E1344">
        <v>0</v>
      </c>
      <c r="F1344">
        <v>5000</v>
      </c>
      <c r="G1344" t="s">
        <v>8</v>
      </c>
      <c r="AC1344">
        <f t="shared" si="58"/>
        <v>5.180776014109348E-3</v>
      </c>
      <c r="AD1344">
        <f t="shared" si="59"/>
        <v>1.1253541526506621</v>
      </c>
    </row>
    <row r="1345" spans="1:30" x14ac:dyDescent="0.25">
      <c r="A1345">
        <v>947.5</v>
      </c>
      <c r="B1345">
        <v>4.7E-2</v>
      </c>
      <c r="C1345">
        <v>22.21</v>
      </c>
      <c r="D1345">
        <v>8.0953999999999997</v>
      </c>
      <c r="E1345">
        <v>0</v>
      </c>
      <c r="F1345">
        <v>5000</v>
      </c>
      <c r="G1345" t="s">
        <v>8</v>
      </c>
      <c r="AC1345">
        <f t="shared" si="58"/>
        <v>5.180776014109348E-3</v>
      </c>
      <c r="AD1345">
        <f t="shared" si="59"/>
        <v>1.1248474646035433</v>
      </c>
    </row>
    <row r="1346" spans="1:30" x14ac:dyDescent="0.25">
      <c r="A1346">
        <v>952.5</v>
      </c>
      <c r="B1346">
        <v>4.7E-2</v>
      </c>
      <c r="C1346">
        <v>22.2</v>
      </c>
      <c r="D1346">
        <v>8.0953999999999997</v>
      </c>
      <c r="E1346">
        <v>0</v>
      </c>
      <c r="F1346">
        <v>5000</v>
      </c>
      <c r="G1346" t="s">
        <v>8</v>
      </c>
      <c r="AC1346">
        <f t="shared" ref="AC1346:AC1409" si="60">B1347/$Z$1</f>
        <v>5.180776014109348E-3</v>
      </c>
      <c r="AD1346">
        <f t="shared" ref="AD1346:AD1409" si="61">C1347/$X$14</f>
        <v>1.1243407765564246</v>
      </c>
    </row>
    <row r="1347" spans="1:30" x14ac:dyDescent="0.25">
      <c r="A1347">
        <v>957.5</v>
      </c>
      <c r="B1347">
        <v>4.7E-2</v>
      </c>
      <c r="C1347">
        <v>22.19</v>
      </c>
      <c r="D1347">
        <v>8.0954999999999995</v>
      </c>
      <c r="E1347">
        <v>0</v>
      </c>
      <c r="F1347">
        <v>5000</v>
      </c>
      <c r="G1347" t="s">
        <v>8</v>
      </c>
      <c r="AC1347">
        <f t="shared" si="60"/>
        <v>5.180776014109348E-3</v>
      </c>
      <c r="AD1347">
        <f t="shared" si="61"/>
        <v>1.1243407765564246</v>
      </c>
    </row>
    <row r="1348" spans="1:30" x14ac:dyDescent="0.25">
      <c r="A1348">
        <v>962.5</v>
      </c>
      <c r="B1348">
        <v>4.7E-2</v>
      </c>
      <c r="C1348">
        <v>22.19</v>
      </c>
      <c r="D1348">
        <v>8.0953999999999997</v>
      </c>
      <c r="E1348">
        <v>0</v>
      </c>
      <c r="F1348">
        <v>5000</v>
      </c>
      <c r="G1348" t="s">
        <v>8</v>
      </c>
      <c r="AC1348">
        <f t="shared" si="60"/>
        <v>5.180776014109348E-3</v>
      </c>
      <c r="AD1348">
        <f t="shared" si="61"/>
        <v>1.1243407765564246</v>
      </c>
    </row>
    <row r="1349" spans="1:30" x14ac:dyDescent="0.25">
      <c r="A1349">
        <v>967.5</v>
      </c>
      <c r="B1349">
        <v>4.7E-2</v>
      </c>
      <c r="C1349">
        <v>22.19</v>
      </c>
      <c r="D1349">
        <v>8.0953999999999997</v>
      </c>
      <c r="E1349">
        <v>0</v>
      </c>
      <c r="F1349">
        <v>5000</v>
      </c>
      <c r="G1349" t="s">
        <v>8</v>
      </c>
      <c r="AC1349">
        <f t="shared" si="60"/>
        <v>5.180776014109348E-3</v>
      </c>
      <c r="AD1349">
        <f t="shared" si="61"/>
        <v>1.1238340885093059</v>
      </c>
    </row>
    <row r="1350" spans="1:30" x14ac:dyDescent="0.25">
      <c r="A1350">
        <v>972.5</v>
      </c>
      <c r="B1350">
        <v>4.7E-2</v>
      </c>
      <c r="C1350">
        <v>22.18</v>
      </c>
      <c r="D1350">
        <v>8.0953999999999997</v>
      </c>
      <c r="E1350">
        <v>0</v>
      </c>
      <c r="F1350">
        <v>5000</v>
      </c>
      <c r="G1350" t="s">
        <v>8</v>
      </c>
      <c r="AC1350">
        <f t="shared" si="60"/>
        <v>5.180776014109348E-3</v>
      </c>
      <c r="AD1350">
        <f t="shared" si="61"/>
        <v>1.1243407765564246</v>
      </c>
    </row>
    <row r="1351" spans="1:30" x14ac:dyDescent="0.25">
      <c r="A1351">
        <v>977.5</v>
      </c>
      <c r="B1351">
        <v>4.7E-2</v>
      </c>
      <c r="C1351">
        <v>22.19</v>
      </c>
      <c r="D1351">
        <v>8.0953999999999997</v>
      </c>
      <c r="E1351">
        <v>0</v>
      </c>
      <c r="F1351">
        <v>5000</v>
      </c>
      <c r="G1351" t="s">
        <v>8</v>
      </c>
      <c r="AC1351">
        <f t="shared" si="60"/>
        <v>5.180776014109348E-3</v>
      </c>
      <c r="AD1351">
        <f t="shared" si="61"/>
        <v>1.1243407765564246</v>
      </c>
    </row>
    <row r="1352" spans="1:30" x14ac:dyDescent="0.25">
      <c r="A1352">
        <v>982.5</v>
      </c>
      <c r="B1352">
        <v>4.7E-2</v>
      </c>
      <c r="C1352">
        <v>22.19</v>
      </c>
      <c r="D1352">
        <v>8.0952999999999999</v>
      </c>
      <c r="E1352">
        <v>0</v>
      </c>
      <c r="F1352">
        <v>5000</v>
      </c>
      <c r="G1352" t="s">
        <v>8</v>
      </c>
      <c r="AC1352">
        <f t="shared" si="60"/>
        <v>5.180776014109348E-3</v>
      </c>
      <c r="AD1352">
        <f t="shared" si="61"/>
        <v>1.1243407765564246</v>
      </c>
    </row>
    <row r="1353" spans="1:30" x14ac:dyDescent="0.25">
      <c r="A1353">
        <v>987.5</v>
      </c>
      <c r="B1353">
        <v>4.7E-2</v>
      </c>
      <c r="C1353">
        <v>22.19</v>
      </c>
      <c r="D1353">
        <v>8.0953999999999997</v>
      </c>
      <c r="E1353">
        <v>0</v>
      </c>
      <c r="F1353">
        <v>5000</v>
      </c>
      <c r="G1353" t="s">
        <v>8</v>
      </c>
      <c r="AC1353">
        <f t="shared" si="60"/>
        <v>5.180776014109348E-3</v>
      </c>
      <c r="AD1353">
        <f t="shared" si="61"/>
        <v>1.1243407765564246</v>
      </c>
    </row>
    <row r="1354" spans="1:30" x14ac:dyDescent="0.25">
      <c r="A1354">
        <v>992.5</v>
      </c>
      <c r="B1354">
        <v>4.7E-2</v>
      </c>
      <c r="C1354">
        <v>22.19</v>
      </c>
      <c r="D1354">
        <v>8.0953999999999997</v>
      </c>
      <c r="E1354">
        <v>0</v>
      </c>
      <c r="F1354">
        <v>5000</v>
      </c>
      <c r="G1354" t="s">
        <v>8</v>
      </c>
      <c r="AC1354">
        <f t="shared" si="60"/>
        <v>5.180776014109348E-3</v>
      </c>
      <c r="AD1354">
        <f t="shared" si="61"/>
        <v>1.1243407765564246</v>
      </c>
    </row>
    <row r="1355" spans="1:30" x14ac:dyDescent="0.25">
      <c r="A1355">
        <v>997.5</v>
      </c>
      <c r="B1355">
        <v>4.7E-2</v>
      </c>
      <c r="C1355">
        <v>22.19</v>
      </c>
      <c r="D1355">
        <v>8.0953999999999997</v>
      </c>
      <c r="E1355">
        <v>0</v>
      </c>
      <c r="F1355">
        <v>5000</v>
      </c>
      <c r="G1355" t="s">
        <v>8</v>
      </c>
      <c r="AC1355">
        <f t="shared" si="60"/>
        <v>5.180776014109348E-3</v>
      </c>
      <c r="AD1355">
        <f t="shared" si="61"/>
        <v>1.1248474646035433</v>
      </c>
    </row>
    <row r="1356" spans="1:30" x14ac:dyDescent="0.25">
      <c r="A1356">
        <v>1002.5</v>
      </c>
      <c r="B1356">
        <v>4.7E-2</v>
      </c>
      <c r="C1356">
        <v>22.2</v>
      </c>
      <c r="D1356">
        <v>8.0953999999999997</v>
      </c>
      <c r="E1356">
        <v>0</v>
      </c>
      <c r="F1356">
        <v>5000</v>
      </c>
      <c r="G1356" t="s">
        <v>8</v>
      </c>
      <c r="AC1356">
        <f t="shared" si="60"/>
        <v>5.180776014109348E-3</v>
      </c>
      <c r="AD1356">
        <f t="shared" si="61"/>
        <v>1.1248474646035433</v>
      </c>
    </row>
    <row r="1357" spans="1:30" x14ac:dyDescent="0.25">
      <c r="A1357">
        <v>1007.5</v>
      </c>
      <c r="B1357">
        <v>4.7E-2</v>
      </c>
      <c r="C1357">
        <v>22.2</v>
      </c>
      <c r="D1357">
        <v>8.0953999999999997</v>
      </c>
      <c r="E1357">
        <v>0</v>
      </c>
      <c r="F1357">
        <v>5000</v>
      </c>
      <c r="G1357" t="s">
        <v>8</v>
      </c>
      <c r="AC1357">
        <f t="shared" si="60"/>
        <v>5.180776014109348E-3</v>
      </c>
      <c r="AD1357">
        <f t="shared" si="61"/>
        <v>1.1253541526506621</v>
      </c>
    </row>
    <row r="1358" spans="1:30" x14ac:dyDescent="0.25">
      <c r="A1358">
        <v>1012.5</v>
      </c>
      <c r="B1358">
        <v>4.7E-2</v>
      </c>
      <c r="C1358">
        <v>22.21</v>
      </c>
      <c r="D1358">
        <v>8.0953999999999997</v>
      </c>
      <c r="E1358">
        <v>0</v>
      </c>
      <c r="F1358">
        <v>5000</v>
      </c>
      <c r="G1358" t="s">
        <v>8</v>
      </c>
      <c r="AC1358">
        <f t="shared" si="60"/>
        <v>5.180776014109348E-3</v>
      </c>
      <c r="AD1358">
        <f t="shared" si="61"/>
        <v>1.1258608406977808</v>
      </c>
    </row>
    <row r="1359" spans="1:30" x14ac:dyDescent="0.25">
      <c r="A1359">
        <v>1017.5</v>
      </c>
      <c r="B1359">
        <v>4.7E-2</v>
      </c>
      <c r="C1359">
        <v>22.22</v>
      </c>
      <c r="D1359">
        <v>8.0953999999999997</v>
      </c>
      <c r="E1359">
        <v>0</v>
      </c>
      <c r="F1359">
        <v>5000</v>
      </c>
      <c r="G1359" t="s">
        <v>8</v>
      </c>
      <c r="AC1359">
        <f t="shared" si="60"/>
        <v>5.2910052910052916E-3</v>
      </c>
      <c r="AD1359">
        <f t="shared" si="61"/>
        <v>1.1263675287448995</v>
      </c>
    </row>
    <row r="1360" spans="1:30" x14ac:dyDescent="0.25">
      <c r="A1360">
        <v>1022.5</v>
      </c>
      <c r="B1360">
        <v>4.8000000000000001E-2</v>
      </c>
      <c r="C1360">
        <v>22.23</v>
      </c>
      <c r="D1360">
        <v>8.0952999999999999</v>
      </c>
      <c r="E1360">
        <v>0</v>
      </c>
      <c r="F1360">
        <v>5000</v>
      </c>
      <c r="G1360" t="s">
        <v>8</v>
      </c>
      <c r="AC1360">
        <f t="shared" si="60"/>
        <v>5.2910052910052916E-3</v>
      </c>
      <c r="AD1360">
        <f t="shared" si="61"/>
        <v>1.1263675287448995</v>
      </c>
    </row>
    <row r="1361" spans="1:30" x14ac:dyDescent="0.25">
      <c r="A1361">
        <v>1027.5</v>
      </c>
      <c r="B1361">
        <v>4.8000000000000001E-2</v>
      </c>
      <c r="C1361">
        <v>22.23</v>
      </c>
      <c r="D1361">
        <v>8.0952999999999999</v>
      </c>
      <c r="E1361">
        <v>0</v>
      </c>
      <c r="F1361">
        <v>5000</v>
      </c>
      <c r="G1361" t="s">
        <v>8</v>
      </c>
      <c r="AC1361">
        <f t="shared" si="60"/>
        <v>5.2910052910052916E-3</v>
      </c>
      <c r="AD1361">
        <f t="shared" si="61"/>
        <v>1.1263675287448995</v>
      </c>
    </row>
    <row r="1362" spans="1:30" x14ac:dyDescent="0.25">
      <c r="A1362">
        <v>1032.5</v>
      </c>
      <c r="B1362">
        <v>4.8000000000000001E-2</v>
      </c>
      <c r="C1362">
        <v>22.23</v>
      </c>
      <c r="D1362">
        <v>8.0952999999999999</v>
      </c>
      <c r="E1362">
        <v>0</v>
      </c>
      <c r="F1362">
        <v>5000</v>
      </c>
      <c r="G1362" t="s">
        <v>8</v>
      </c>
      <c r="AC1362">
        <f t="shared" si="60"/>
        <v>5.2910052910052916E-3</v>
      </c>
      <c r="AD1362">
        <f t="shared" si="61"/>
        <v>1.1258608406977808</v>
      </c>
    </row>
    <row r="1363" spans="1:30" x14ac:dyDescent="0.25">
      <c r="A1363">
        <v>1037.5</v>
      </c>
      <c r="B1363">
        <v>4.8000000000000001E-2</v>
      </c>
      <c r="C1363">
        <v>22.22</v>
      </c>
      <c r="D1363">
        <v>8.0952999999999999</v>
      </c>
      <c r="E1363">
        <v>0</v>
      </c>
      <c r="F1363">
        <v>5000</v>
      </c>
      <c r="G1363" t="s">
        <v>8</v>
      </c>
      <c r="AC1363">
        <f t="shared" si="60"/>
        <v>5.2910052910052916E-3</v>
      </c>
      <c r="AD1363">
        <f t="shared" si="61"/>
        <v>1.1258608406977808</v>
      </c>
    </row>
    <row r="1364" spans="1:30" x14ac:dyDescent="0.25">
      <c r="A1364">
        <v>1042.5</v>
      </c>
      <c r="B1364">
        <v>4.8000000000000001E-2</v>
      </c>
      <c r="C1364">
        <v>22.22</v>
      </c>
      <c r="D1364">
        <v>8.0952999999999999</v>
      </c>
      <c r="E1364">
        <v>0</v>
      </c>
      <c r="F1364">
        <v>5000</v>
      </c>
      <c r="G1364" t="s">
        <v>8</v>
      </c>
      <c r="AC1364">
        <f t="shared" si="60"/>
        <v>5.2910052910052916E-3</v>
      </c>
      <c r="AD1364">
        <f t="shared" si="61"/>
        <v>1.1263675287448995</v>
      </c>
    </row>
    <row r="1365" spans="1:30" x14ac:dyDescent="0.25">
      <c r="A1365">
        <v>1047.5</v>
      </c>
      <c r="B1365">
        <v>4.8000000000000001E-2</v>
      </c>
      <c r="C1365">
        <v>22.23</v>
      </c>
      <c r="D1365">
        <v>8.0952000000000002</v>
      </c>
      <c r="E1365">
        <v>0</v>
      </c>
      <c r="F1365">
        <v>5000</v>
      </c>
      <c r="G1365" t="s">
        <v>8</v>
      </c>
      <c r="AC1365">
        <f t="shared" si="60"/>
        <v>5.180776014109348E-3</v>
      </c>
      <c r="AD1365">
        <f t="shared" si="61"/>
        <v>1.1263675287448995</v>
      </c>
    </row>
    <row r="1366" spans="1:30" x14ac:dyDescent="0.25">
      <c r="A1366">
        <v>1052.5</v>
      </c>
      <c r="B1366">
        <v>4.7E-2</v>
      </c>
      <c r="C1366">
        <v>22.23</v>
      </c>
      <c r="D1366">
        <v>8.0953999999999997</v>
      </c>
      <c r="E1366">
        <v>0</v>
      </c>
      <c r="F1366">
        <v>5000</v>
      </c>
      <c r="G1366" t="s">
        <v>8</v>
      </c>
      <c r="AC1366">
        <f t="shared" si="60"/>
        <v>5.180776014109348E-3</v>
      </c>
      <c r="AD1366">
        <f t="shared" si="61"/>
        <v>1.126874216792018</v>
      </c>
    </row>
    <row r="1367" spans="1:30" x14ac:dyDescent="0.25">
      <c r="A1367">
        <v>1057.5</v>
      </c>
      <c r="B1367">
        <v>4.7E-2</v>
      </c>
      <c r="C1367">
        <v>22.24</v>
      </c>
      <c r="D1367">
        <v>8.0953999999999997</v>
      </c>
      <c r="E1367">
        <v>0</v>
      </c>
      <c r="F1367">
        <v>5000</v>
      </c>
      <c r="G1367" t="s">
        <v>8</v>
      </c>
      <c r="AC1367">
        <f t="shared" si="60"/>
        <v>5.180776014109348E-3</v>
      </c>
      <c r="AD1367">
        <f t="shared" si="61"/>
        <v>1.127380904839137</v>
      </c>
    </row>
    <row r="1368" spans="1:30" x14ac:dyDescent="0.25">
      <c r="A1368">
        <v>1062.5</v>
      </c>
      <c r="B1368">
        <v>4.7E-2</v>
      </c>
      <c r="C1368">
        <v>22.25</v>
      </c>
      <c r="D1368">
        <v>8.0953999999999997</v>
      </c>
      <c r="E1368">
        <v>0</v>
      </c>
      <c r="F1368">
        <v>5000</v>
      </c>
      <c r="G1368" t="s">
        <v>8</v>
      </c>
      <c r="AC1368">
        <f t="shared" si="60"/>
        <v>5.180776014109348E-3</v>
      </c>
      <c r="AD1368">
        <f t="shared" si="61"/>
        <v>1.126874216792018</v>
      </c>
    </row>
    <row r="1369" spans="1:30" x14ac:dyDescent="0.25">
      <c r="A1369">
        <v>1067.5</v>
      </c>
      <c r="B1369">
        <v>4.7E-2</v>
      </c>
      <c r="C1369">
        <v>22.24</v>
      </c>
      <c r="D1369">
        <v>8.0953999999999997</v>
      </c>
      <c r="E1369">
        <v>0</v>
      </c>
      <c r="F1369">
        <v>5000</v>
      </c>
      <c r="G1369" t="s">
        <v>8</v>
      </c>
      <c r="AC1369">
        <f t="shared" si="60"/>
        <v>5.180776014109348E-3</v>
      </c>
      <c r="AD1369">
        <f t="shared" si="61"/>
        <v>1.126874216792018</v>
      </c>
    </row>
    <row r="1370" spans="1:30" x14ac:dyDescent="0.25">
      <c r="A1370">
        <v>1072.5</v>
      </c>
      <c r="B1370">
        <v>4.7E-2</v>
      </c>
      <c r="C1370">
        <v>22.24</v>
      </c>
      <c r="D1370">
        <v>8.0953999999999997</v>
      </c>
      <c r="E1370">
        <v>0</v>
      </c>
      <c r="F1370">
        <v>5000</v>
      </c>
      <c r="G1370" t="s">
        <v>8</v>
      </c>
      <c r="AC1370">
        <f t="shared" si="60"/>
        <v>5.180776014109348E-3</v>
      </c>
      <c r="AD1370">
        <f t="shared" si="61"/>
        <v>1.1263675287448995</v>
      </c>
    </row>
    <row r="1371" spans="1:30" x14ac:dyDescent="0.25">
      <c r="A1371">
        <v>1077.5</v>
      </c>
      <c r="B1371">
        <v>4.7E-2</v>
      </c>
      <c r="C1371">
        <v>22.23</v>
      </c>
      <c r="D1371">
        <v>8.0953999999999997</v>
      </c>
      <c r="E1371">
        <v>0</v>
      </c>
      <c r="F1371">
        <v>5000</v>
      </c>
      <c r="G1371" t="s">
        <v>8</v>
      </c>
      <c r="AC1371">
        <f t="shared" si="60"/>
        <v>5.180776014109348E-3</v>
      </c>
      <c r="AD1371">
        <f t="shared" si="61"/>
        <v>1.126874216792018</v>
      </c>
    </row>
    <row r="1372" spans="1:30" x14ac:dyDescent="0.25">
      <c r="A1372">
        <v>1082.5</v>
      </c>
      <c r="B1372">
        <v>4.7E-2</v>
      </c>
      <c r="C1372">
        <v>22.24</v>
      </c>
      <c r="D1372">
        <v>8.0953999999999997</v>
      </c>
      <c r="E1372">
        <v>0</v>
      </c>
      <c r="F1372">
        <v>5000</v>
      </c>
      <c r="G1372" t="s">
        <v>8</v>
      </c>
      <c r="AC1372">
        <f t="shared" si="60"/>
        <v>5.180776014109348E-3</v>
      </c>
      <c r="AD1372">
        <f t="shared" si="61"/>
        <v>1.1263675287448995</v>
      </c>
    </row>
    <row r="1373" spans="1:30" x14ac:dyDescent="0.25">
      <c r="A1373">
        <v>1087.5</v>
      </c>
      <c r="B1373">
        <v>4.7E-2</v>
      </c>
      <c r="C1373">
        <v>22.23</v>
      </c>
      <c r="D1373">
        <v>8.0953999999999997</v>
      </c>
      <c r="E1373">
        <v>0</v>
      </c>
      <c r="F1373">
        <v>5000</v>
      </c>
      <c r="G1373" t="s">
        <v>8</v>
      </c>
      <c r="AC1373">
        <f t="shared" si="60"/>
        <v>5.180776014109348E-3</v>
      </c>
      <c r="AD1373">
        <f t="shared" si="61"/>
        <v>1.1263675287448995</v>
      </c>
    </row>
    <row r="1374" spans="1:30" x14ac:dyDescent="0.25">
      <c r="A1374">
        <v>1092.5</v>
      </c>
      <c r="B1374">
        <v>4.7E-2</v>
      </c>
      <c r="C1374">
        <v>22.23</v>
      </c>
      <c r="D1374">
        <v>8.0952999999999999</v>
      </c>
      <c r="E1374">
        <v>0</v>
      </c>
      <c r="F1374">
        <v>5000</v>
      </c>
      <c r="G1374" t="s">
        <v>8</v>
      </c>
      <c r="AC1374">
        <f t="shared" si="60"/>
        <v>5.180776014109348E-3</v>
      </c>
      <c r="AD1374">
        <f t="shared" si="61"/>
        <v>1.126874216792018</v>
      </c>
    </row>
    <row r="1375" spans="1:30" x14ac:dyDescent="0.25">
      <c r="A1375">
        <v>1097.5</v>
      </c>
      <c r="B1375">
        <v>4.7E-2</v>
      </c>
      <c r="C1375">
        <v>22.24</v>
      </c>
      <c r="D1375">
        <v>8.0953999999999997</v>
      </c>
      <c r="E1375">
        <v>0</v>
      </c>
      <c r="F1375">
        <v>5000</v>
      </c>
      <c r="G1375" t="s">
        <v>8</v>
      </c>
      <c r="AC1375">
        <f t="shared" si="60"/>
        <v>5.180776014109348E-3</v>
      </c>
      <c r="AD1375">
        <f t="shared" si="61"/>
        <v>1.1263675287448995</v>
      </c>
    </row>
    <row r="1376" spans="1:30" x14ac:dyDescent="0.25">
      <c r="A1376">
        <v>1102.5</v>
      </c>
      <c r="B1376">
        <v>4.7E-2</v>
      </c>
      <c r="C1376">
        <v>22.23</v>
      </c>
      <c r="D1376">
        <v>8.0953999999999997</v>
      </c>
      <c r="E1376">
        <v>0</v>
      </c>
      <c r="F1376">
        <v>5000</v>
      </c>
      <c r="G1376" t="s">
        <v>8</v>
      </c>
      <c r="AC1376">
        <f t="shared" si="60"/>
        <v>5.180776014109348E-3</v>
      </c>
      <c r="AD1376">
        <f t="shared" si="61"/>
        <v>1.1258608406977808</v>
      </c>
    </row>
    <row r="1377" spans="1:30" x14ac:dyDescent="0.25">
      <c r="A1377">
        <v>1107.5</v>
      </c>
      <c r="B1377">
        <v>4.7E-2</v>
      </c>
      <c r="C1377">
        <v>22.22</v>
      </c>
      <c r="D1377">
        <v>8.0953999999999997</v>
      </c>
      <c r="E1377">
        <v>0</v>
      </c>
      <c r="F1377">
        <v>5000</v>
      </c>
      <c r="G1377" t="s">
        <v>8</v>
      </c>
      <c r="AC1377">
        <f t="shared" si="60"/>
        <v>5.180776014109348E-3</v>
      </c>
      <c r="AD1377">
        <f t="shared" si="61"/>
        <v>1.1258608406977808</v>
      </c>
    </row>
    <row r="1378" spans="1:30" x14ac:dyDescent="0.25">
      <c r="A1378">
        <v>1112.5</v>
      </c>
      <c r="B1378">
        <v>4.7E-2</v>
      </c>
      <c r="C1378">
        <v>22.22</v>
      </c>
      <c r="D1378">
        <v>8.0953999999999997</v>
      </c>
      <c r="E1378">
        <v>0</v>
      </c>
      <c r="F1378">
        <v>5000</v>
      </c>
      <c r="G1378" t="s">
        <v>8</v>
      </c>
      <c r="AC1378">
        <f t="shared" si="60"/>
        <v>5.180776014109348E-3</v>
      </c>
      <c r="AD1378">
        <f t="shared" si="61"/>
        <v>1.1253541526506621</v>
      </c>
    </row>
    <row r="1379" spans="1:30" x14ac:dyDescent="0.25">
      <c r="A1379">
        <v>1117.5</v>
      </c>
      <c r="B1379">
        <v>4.7E-2</v>
      </c>
      <c r="C1379">
        <v>22.21</v>
      </c>
      <c r="D1379">
        <v>8.0954999999999995</v>
      </c>
      <c r="E1379">
        <v>0</v>
      </c>
      <c r="F1379">
        <v>5000</v>
      </c>
      <c r="G1379" t="s">
        <v>8</v>
      </c>
      <c r="AC1379">
        <f t="shared" si="60"/>
        <v>5.180776014109348E-3</v>
      </c>
      <c r="AD1379">
        <f t="shared" si="61"/>
        <v>1.1253541526506621</v>
      </c>
    </row>
    <row r="1380" spans="1:30" x14ac:dyDescent="0.25">
      <c r="A1380">
        <v>1122.5</v>
      </c>
      <c r="B1380">
        <v>4.7E-2</v>
      </c>
      <c r="C1380">
        <v>22.21</v>
      </c>
      <c r="D1380">
        <v>8.0953999999999997</v>
      </c>
      <c r="E1380">
        <v>0</v>
      </c>
      <c r="F1380">
        <v>5000</v>
      </c>
      <c r="G1380" t="s">
        <v>8</v>
      </c>
      <c r="AC1380">
        <f t="shared" si="60"/>
        <v>5.180776014109348E-3</v>
      </c>
      <c r="AD1380">
        <f t="shared" si="61"/>
        <v>1.1248474646035433</v>
      </c>
    </row>
    <row r="1381" spans="1:30" x14ac:dyDescent="0.25">
      <c r="A1381">
        <v>1127.5</v>
      </c>
      <c r="B1381">
        <v>4.7E-2</v>
      </c>
      <c r="C1381">
        <v>22.2</v>
      </c>
      <c r="D1381">
        <v>8.0953999999999997</v>
      </c>
      <c r="E1381">
        <v>0</v>
      </c>
      <c r="F1381">
        <v>5000</v>
      </c>
      <c r="G1381" t="s">
        <v>8</v>
      </c>
      <c r="AC1381">
        <f t="shared" si="60"/>
        <v>5.180776014109348E-3</v>
      </c>
      <c r="AD1381">
        <f t="shared" si="61"/>
        <v>1.1248474646035433</v>
      </c>
    </row>
    <row r="1382" spans="1:30" x14ac:dyDescent="0.25">
      <c r="A1382">
        <v>1132.5</v>
      </c>
      <c r="B1382">
        <v>4.7E-2</v>
      </c>
      <c r="C1382">
        <v>22.2</v>
      </c>
      <c r="D1382">
        <v>8.0954999999999995</v>
      </c>
      <c r="E1382">
        <v>0</v>
      </c>
      <c r="F1382">
        <v>5000</v>
      </c>
      <c r="G1382" t="s">
        <v>8</v>
      </c>
      <c r="AC1382">
        <f t="shared" si="60"/>
        <v>5.180776014109348E-3</v>
      </c>
      <c r="AD1382">
        <f t="shared" si="61"/>
        <v>1.1243407765564246</v>
      </c>
    </row>
    <row r="1383" spans="1:30" x14ac:dyDescent="0.25">
      <c r="A1383">
        <v>1137.5</v>
      </c>
      <c r="B1383">
        <v>4.7E-2</v>
      </c>
      <c r="C1383">
        <v>22.19</v>
      </c>
      <c r="D1383">
        <v>8.0953999999999997</v>
      </c>
      <c r="E1383">
        <v>0</v>
      </c>
      <c r="F1383">
        <v>5000</v>
      </c>
      <c r="G1383" t="s">
        <v>8</v>
      </c>
      <c r="AC1383">
        <f t="shared" si="60"/>
        <v>5.180776014109348E-3</v>
      </c>
      <c r="AD1383">
        <f t="shared" si="61"/>
        <v>1.1248474646035433</v>
      </c>
    </row>
    <row r="1384" spans="1:30" x14ac:dyDescent="0.25">
      <c r="A1384">
        <v>1142.5</v>
      </c>
      <c r="B1384">
        <v>4.7E-2</v>
      </c>
      <c r="C1384">
        <v>22.2</v>
      </c>
      <c r="D1384">
        <v>8.0953999999999997</v>
      </c>
      <c r="E1384">
        <v>0</v>
      </c>
      <c r="F1384">
        <v>5000</v>
      </c>
      <c r="G1384" t="s">
        <v>8</v>
      </c>
      <c r="AC1384">
        <f t="shared" si="60"/>
        <v>5.180776014109348E-3</v>
      </c>
      <c r="AD1384">
        <f t="shared" si="61"/>
        <v>1.1243407765564246</v>
      </c>
    </row>
    <row r="1385" spans="1:30" x14ac:dyDescent="0.25">
      <c r="A1385">
        <v>1147.5</v>
      </c>
      <c r="B1385">
        <v>4.7E-2</v>
      </c>
      <c r="C1385">
        <v>22.19</v>
      </c>
      <c r="D1385">
        <v>8.0953999999999997</v>
      </c>
      <c r="E1385">
        <v>0</v>
      </c>
      <c r="F1385">
        <v>5000</v>
      </c>
      <c r="G1385" t="s">
        <v>8</v>
      </c>
      <c r="AC1385">
        <f t="shared" si="60"/>
        <v>5.180776014109348E-3</v>
      </c>
      <c r="AD1385">
        <f t="shared" si="61"/>
        <v>1.1243407765564246</v>
      </c>
    </row>
    <row r="1386" spans="1:30" x14ac:dyDescent="0.25">
      <c r="A1386">
        <v>1152.5</v>
      </c>
      <c r="B1386">
        <v>4.7E-2</v>
      </c>
      <c r="C1386">
        <v>22.19</v>
      </c>
      <c r="D1386">
        <v>8.0953999999999997</v>
      </c>
      <c r="E1386">
        <v>0</v>
      </c>
      <c r="F1386">
        <v>5000</v>
      </c>
      <c r="G1386" t="s">
        <v>8</v>
      </c>
      <c r="AC1386">
        <f t="shared" si="60"/>
        <v>5.180776014109348E-3</v>
      </c>
      <c r="AD1386">
        <f t="shared" si="61"/>
        <v>1.1243407765564246</v>
      </c>
    </row>
    <row r="1387" spans="1:30" x14ac:dyDescent="0.25">
      <c r="A1387">
        <v>1157.5</v>
      </c>
      <c r="B1387">
        <v>4.7E-2</v>
      </c>
      <c r="C1387">
        <v>22.19</v>
      </c>
      <c r="D1387">
        <v>8.0953999999999997</v>
      </c>
      <c r="E1387">
        <v>0</v>
      </c>
      <c r="F1387">
        <v>5000</v>
      </c>
      <c r="G1387" t="s">
        <v>8</v>
      </c>
      <c r="AC1387">
        <f t="shared" si="60"/>
        <v>5.180776014109348E-3</v>
      </c>
      <c r="AD1387">
        <f t="shared" si="61"/>
        <v>1.1238340885093059</v>
      </c>
    </row>
    <row r="1388" spans="1:30" x14ac:dyDescent="0.25">
      <c r="A1388">
        <v>1162.5</v>
      </c>
      <c r="B1388">
        <v>4.7E-2</v>
      </c>
      <c r="C1388">
        <v>22.18</v>
      </c>
      <c r="D1388">
        <v>8.0953999999999997</v>
      </c>
      <c r="E1388">
        <v>0</v>
      </c>
      <c r="F1388">
        <v>5000</v>
      </c>
      <c r="G1388" t="s">
        <v>8</v>
      </c>
      <c r="AC1388">
        <f t="shared" si="60"/>
        <v>5.180776014109348E-3</v>
      </c>
      <c r="AD1388">
        <f t="shared" si="61"/>
        <v>1.1228207124150684</v>
      </c>
    </row>
    <row r="1389" spans="1:30" x14ac:dyDescent="0.25">
      <c r="A1389">
        <v>1167.5</v>
      </c>
      <c r="B1389">
        <v>4.7E-2</v>
      </c>
      <c r="C1389">
        <v>22.16</v>
      </c>
      <c r="D1389">
        <v>8.0952999999999999</v>
      </c>
      <c r="E1389">
        <v>0</v>
      </c>
      <c r="F1389">
        <v>5000</v>
      </c>
      <c r="G1389" t="s">
        <v>8</v>
      </c>
      <c r="AC1389">
        <f t="shared" si="60"/>
        <v>5.180776014109348E-3</v>
      </c>
      <c r="AD1389">
        <f t="shared" si="61"/>
        <v>1.1223140243679497</v>
      </c>
    </row>
    <row r="1390" spans="1:30" x14ac:dyDescent="0.25">
      <c r="A1390">
        <v>1172.5</v>
      </c>
      <c r="B1390">
        <v>4.7E-2</v>
      </c>
      <c r="C1390">
        <v>22.15</v>
      </c>
      <c r="D1390">
        <v>8.0953999999999997</v>
      </c>
      <c r="E1390">
        <v>0</v>
      </c>
      <c r="F1390">
        <v>5000</v>
      </c>
      <c r="G1390" t="s">
        <v>8</v>
      </c>
      <c r="AC1390">
        <f t="shared" si="60"/>
        <v>5.180776014109348E-3</v>
      </c>
      <c r="AD1390">
        <f t="shared" si="61"/>
        <v>1.1228207124150684</v>
      </c>
    </row>
    <row r="1391" spans="1:30" x14ac:dyDescent="0.25">
      <c r="A1391">
        <v>1177.5</v>
      </c>
      <c r="B1391">
        <v>4.7E-2</v>
      </c>
      <c r="C1391">
        <v>22.16</v>
      </c>
      <c r="D1391">
        <v>8.0953999999999997</v>
      </c>
      <c r="E1391">
        <v>0</v>
      </c>
      <c r="F1391">
        <v>5000</v>
      </c>
      <c r="G1391" t="s">
        <v>8</v>
      </c>
      <c r="AC1391">
        <f t="shared" si="60"/>
        <v>5.180776014109348E-3</v>
      </c>
      <c r="AD1391">
        <f t="shared" si="61"/>
        <v>1.1228207124150684</v>
      </c>
    </row>
    <row r="1392" spans="1:30" x14ac:dyDescent="0.25">
      <c r="A1392">
        <v>1182.5</v>
      </c>
      <c r="B1392">
        <v>4.7E-2</v>
      </c>
      <c r="C1392">
        <v>22.16</v>
      </c>
      <c r="D1392">
        <v>8.0952999999999999</v>
      </c>
      <c r="E1392">
        <v>0</v>
      </c>
      <c r="F1392">
        <v>5000</v>
      </c>
      <c r="G1392" t="s">
        <v>8</v>
      </c>
      <c r="AC1392">
        <f t="shared" si="60"/>
        <v>5.2910052910052916E-3</v>
      </c>
      <c r="AD1392">
        <f t="shared" si="61"/>
        <v>1.1228207124150684</v>
      </c>
    </row>
    <row r="1393" spans="1:30" x14ac:dyDescent="0.25">
      <c r="A1393">
        <v>1187.5</v>
      </c>
      <c r="B1393">
        <v>4.8000000000000001E-2</v>
      </c>
      <c r="C1393">
        <v>22.16</v>
      </c>
      <c r="D1393">
        <v>8.0952999999999999</v>
      </c>
      <c r="E1393">
        <v>0</v>
      </c>
      <c r="F1393">
        <v>5000</v>
      </c>
      <c r="G1393" t="s">
        <v>8</v>
      </c>
      <c r="AC1393">
        <f t="shared" si="60"/>
        <v>5.2910052910052916E-3</v>
      </c>
      <c r="AD1393">
        <f t="shared" si="61"/>
        <v>1.1223140243679497</v>
      </c>
    </row>
    <row r="1394" spans="1:30" x14ac:dyDescent="0.25">
      <c r="A1394">
        <v>1192.5</v>
      </c>
      <c r="B1394">
        <v>4.8000000000000001E-2</v>
      </c>
      <c r="C1394">
        <v>22.15</v>
      </c>
      <c r="D1394">
        <v>8.0952999999999999</v>
      </c>
      <c r="E1394">
        <v>0</v>
      </c>
      <c r="F1394">
        <v>5000</v>
      </c>
      <c r="G1394" t="s">
        <v>8</v>
      </c>
      <c r="AC1394">
        <f t="shared" si="60"/>
        <v>5.2910052910052916E-3</v>
      </c>
      <c r="AD1394">
        <f t="shared" si="61"/>
        <v>1.1223140243679497</v>
      </c>
    </row>
    <row r="1395" spans="1:30" x14ac:dyDescent="0.25">
      <c r="A1395">
        <v>1197.5</v>
      </c>
      <c r="B1395">
        <v>4.8000000000000001E-2</v>
      </c>
      <c r="C1395">
        <v>22.15</v>
      </c>
      <c r="D1395">
        <v>8.0952999999999999</v>
      </c>
      <c r="E1395">
        <v>0</v>
      </c>
      <c r="F1395">
        <v>5000</v>
      </c>
      <c r="G1395" t="s">
        <v>8</v>
      </c>
      <c r="AC1395">
        <f t="shared" si="60"/>
        <v>5.2910052910052916E-3</v>
      </c>
      <c r="AD1395">
        <f t="shared" si="61"/>
        <v>1.1223140243679497</v>
      </c>
    </row>
    <row r="1396" spans="1:30" x14ac:dyDescent="0.25">
      <c r="A1396">
        <v>1202.5</v>
      </c>
      <c r="B1396">
        <v>4.8000000000000001E-2</v>
      </c>
      <c r="C1396">
        <v>22.15</v>
      </c>
      <c r="D1396">
        <v>8.0952999999999999</v>
      </c>
      <c r="E1396">
        <v>0</v>
      </c>
      <c r="F1396">
        <v>5000</v>
      </c>
      <c r="G1396" t="s">
        <v>8</v>
      </c>
      <c r="AC1396">
        <f t="shared" si="60"/>
        <v>5.2910052910052916E-3</v>
      </c>
      <c r="AD1396">
        <f t="shared" si="61"/>
        <v>1.1223140243679497</v>
      </c>
    </row>
    <row r="1397" spans="1:30" x14ac:dyDescent="0.25">
      <c r="A1397">
        <v>1207.5</v>
      </c>
      <c r="B1397">
        <v>4.8000000000000001E-2</v>
      </c>
      <c r="C1397">
        <v>22.15</v>
      </c>
      <c r="D1397">
        <v>8.0952999999999999</v>
      </c>
      <c r="E1397">
        <v>0</v>
      </c>
      <c r="F1397">
        <v>5000</v>
      </c>
      <c r="G1397" t="s">
        <v>8</v>
      </c>
      <c r="AC1397">
        <f t="shared" si="60"/>
        <v>5.2910052910052916E-3</v>
      </c>
      <c r="AD1397">
        <f t="shared" si="61"/>
        <v>1.1218073363208312</v>
      </c>
    </row>
    <row r="1398" spans="1:30" x14ac:dyDescent="0.25">
      <c r="A1398">
        <v>1212.5</v>
      </c>
      <c r="B1398">
        <v>4.8000000000000001E-2</v>
      </c>
      <c r="C1398">
        <v>22.14</v>
      </c>
      <c r="D1398">
        <v>8.0952999999999999</v>
      </c>
      <c r="E1398">
        <v>0</v>
      </c>
      <c r="F1398">
        <v>5000</v>
      </c>
      <c r="G1398" t="s">
        <v>8</v>
      </c>
      <c r="AC1398">
        <f t="shared" si="60"/>
        <v>5.2910052910052916E-3</v>
      </c>
      <c r="AD1398">
        <f t="shared" si="61"/>
        <v>1.1213006482737122</v>
      </c>
    </row>
    <row r="1399" spans="1:30" x14ac:dyDescent="0.25">
      <c r="A1399">
        <v>1217.5</v>
      </c>
      <c r="B1399">
        <v>4.8000000000000001E-2</v>
      </c>
      <c r="C1399">
        <v>22.13</v>
      </c>
      <c r="D1399">
        <v>8.0952999999999999</v>
      </c>
      <c r="E1399">
        <v>0</v>
      </c>
      <c r="F1399">
        <v>5000</v>
      </c>
      <c r="G1399" t="s">
        <v>8</v>
      </c>
      <c r="AC1399">
        <f t="shared" si="60"/>
        <v>5.2910052910052916E-3</v>
      </c>
      <c r="AD1399">
        <f t="shared" si="61"/>
        <v>1.1213006482737122</v>
      </c>
    </row>
    <row r="1400" spans="1:30" x14ac:dyDescent="0.25">
      <c r="A1400">
        <v>1222.5</v>
      </c>
      <c r="B1400">
        <v>4.8000000000000001E-2</v>
      </c>
      <c r="C1400">
        <v>22.13</v>
      </c>
      <c r="D1400">
        <v>8.0952999999999999</v>
      </c>
      <c r="E1400">
        <v>0</v>
      </c>
      <c r="F1400">
        <v>5000</v>
      </c>
      <c r="G1400" t="s">
        <v>8</v>
      </c>
      <c r="AC1400">
        <f t="shared" si="60"/>
        <v>5.180776014109348E-3</v>
      </c>
      <c r="AD1400">
        <f t="shared" si="61"/>
        <v>1.1223140243679497</v>
      </c>
    </row>
    <row r="1401" spans="1:30" x14ac:dyDescent="0.25">
      <c r="A1401">
        <v>1227.5</v>
      </c>
      <c r="B1401">
        <v>4.7E-2</v>
      </c>
      <c r="C1401">
        <v>22.15</v>
      </c>
      <c r="D1401">
        <v>8.0952999999999999</v>
      </c>
      <c r="E1401">
        <v>0</v>
      </c>
      <c r="F1401">
        <v>5000</v>
      </c>
      <c r="G1401" t="s">
        <v>8</v>
      </c>
      <c r="AC1401">
        <f t="shared" si="60"/>
        <v>5.180776014109348E-3</v>
      </c>
      <c r="AD1401">
        <f t="shared" si="61"/>
        <v>1.1218073363208312</v>
      </c>
    </row>
    <row r="1402" spans="1:30" x14ac:dyDescent="0.25">
      <c r="A1402">
        <v>1232.5</v>
      </c>
      <c r="B1402">
        <v>4.7E-2</v>
      </c>
      <c r="C1402">
        <v>22.14</v>
      </c>
      <c r="D1402">
        <v>8.0952999999999999</v>
      </c>
      <c r="E1402">
        <v>0</v>
      </c>
      <c r="F1402">
        <v>5000</v>
      </c>
      <c r="G1402" t="s">
        <v>8</v>
      </c>
      <c r="AC1402">
        <f t="shared" si="60"/>
        <v>5.2910052910052916E-3</v>
      </c>
      <c r="AD1402">
        <f t="shared" si="61"/>
        <v>1.1218073363208312</v>
      </c>
    </row>
    <row r="1403" spans="1:30" x14ac:dyDescent="0.25">
      <c r="A1403">
        <v>1237.5</v>
      </c>
      <c r="B1403">
        <v>4.8000000000000001E-2</v>
      </c>
      <c r="C1403">
        <v>22.14</v>
      </c>
      <c r="D1403">
        <v>8.0952999999999999</v>
      </c>
      <c r="E1403">
        <v>0</v>
      </c>
      <c r="F1403">
        <v>5000</v>
      </c>
      <c r="G1403" t="s">
        <v>8</v>
      </c>
      <c r="AC1403">
        <f t="shared" si="60"/>
        <v>5.2910052910052916E-3</v>
      </c>
      <c r="AD1403">
        <f t="shared" si="61"/>
        <v>1.1218073363208312</v>
      </c>
    </row>
    <row r="1404" spans="1:30" x14ac:dyDescent="0.25">
      <c r="A1404">
        <v>1242.5</v>
      </c>
      <c r="B1404">
        <v>4.8000000000000001E-2</v>
      </c>
      <c r="C1404">
        <v>22.14</v>
      </c>
      <c r="D1404">
        <v>8.0952999999999999</v>
      </c>
      <c r="E1404">
        <v>0</v>
      </c>
      <c r="F1404">
        <v>5000</v>
      </c>
      <c r="G1404" t="s">
        <v>8</v>
      </c>
      <c r="AC1404">
        <f t="shared" si="60"/>
        <v>5.2910052910052916E-3</v>
      </c>
      <c r="AD1404">
        <f t="shared" si="61"/>
        <v>1.1218073363208312</v>
      </c>
    </row>
    <row r="1405" spans="1:30" x14ac:dyDescent="0.25">
      <c r="A1405">
        <v>1247.5</v>
      </c>
      <c r="B1405">
        <v>4.8000000000000001E-2</v>
      </c>
      <c r="C1405">
        <v>22.14</v>
      </c>
      <c r="D1405">
        <v>8.0952999999999999</v>
      </c>
      <c r="E1405">
        <v>0</v>
      </c>
      <c r="F1405">
        <v>5000</v>
      </c>
      <c r="G1405" t="s">
        <v>8</v>
      </c>
      <c r="AC1405">
        <f t="shared" si="60"/>
        <v>5.2910052910052916E-3</v>
      </c>
      <c r="AD1405">
        <f t="shared" si="61"/>
        <v>1.1213006482737122</v>
      </c>
    </row>
    <row r="1406" spans="1:30" x14ac:dyDescent="0.25">
      <c r="A1406">
        <v>1252.5</v>
      </c>
      <c r="B1406">
        <v>4.8000000000000001E-2</v>
      </c>
      <c r="C1406">
        <v>22.13</v>
      </c>
      <c r="D1406">
        <v>8.0952999999999999</v>
      </c>
      <c r="E1406">
        <v>0</v>
      </c>
      <c r="F1406">
        <v>5000</v>
      </c>
      <c r="G1406" t="s">
        <v>8</v>
      </c>
      <c r="AC1406">
        <f t="shared" si="60"/>
        <v>5.2910052910052916E-3</v>
      </c>
      <c r="AD1406">
        <f t="shared" si="61"/>
        <v>1.1207939602265937</v>
      </c>
    </row>
    <row r="1407" spans="1:30" x14ac:dyDescent="0.25">
      <c r="A1407">
        <v>1257.5</v>
      </c>
      <c r="B1407">
        <v>4.8000000000000001E-2</v>
      </c>
      <c r="C1407">
        <v>22.12</v>
      </c>
      <c r="D1407">
        <v>8.0952999999999999</v>
      </c>
      <c r="E1407">
        <v>0</v>
      </c>
      <c r="F1407">
        <v>5000</v>
      </c>
      <c r="G1407" t="s">
        <v>8</v>
      </c>
      <c r="AC1407">
        <f t="shared" si="60"/>
        <v>5.2910052910052916E-3</v>
      </c>
      <c r="AD1407">
        <f t="shared" si="61"/>
        <v>1.1207939602265937</v>
      </c>
    </row>
    <row r="1408" spans="1:30" x14ac:dyDescent="0.25">
      <c r="A1408">
        <v>1262.5</v>
      </c>
      <c r="B1408">
        <v>4.8000000000000001E-2</v>
      </c>
      <c r="C1408">
        <v>22.12</v>
      </c>
      <c r="D1408">
        <v>8.0952999999999999</v>
      </c>
      <c r="E1408">
        <v>0</v>
      </c>
      <c r="F1408">
        <v>5000</v>
      </c>
      <c r="G1408" t="s">
        <v>8</v>
      </c>
      <c r="AC1408">
        <f t="shared" si="60"/>
        <v>5.2910052910052916E-3</v>
      </c>
      <c r="AD1408">
        <f t="shared" si="61"/>
        <v>1.1207939602265937</v>
      </c>
    </row>
    <row r="1409" spans="1:30" x14ac:dyDescent="0.25">
      <c r="A1409">
        <v>1267.5</v>
      </c>
      <c r="B1409">
        <v>4.8000000000000001E-2</v>
      </c>
      <c r="C1409">
        <v>22.12</v>
      </c>
      <c r="D1409">
        <v>8.0952999999999999</v>
      </c>
      <c r="E1409">
        <v>0</v>
      </c>
      <c r="F1409">
        <v>5000</v>
      </c>
      <c r="G1409" t="s">
        <v>8</v>
      </c>
      <c r="AC1409">
        <f t="shared" si="60"/>
        <v>5.2910052910052916E-3</v>
      </c>
      <c r="AD1409">
        <f t="shared" si="61"/>
        <v>1.1213006482737122</v>
      </c>
    </row>
    <row r="1410" spans="1:30" x14ac:dyDescent="0.25">
      <c r="A1410">
        <v>1272.5</v>
      </c>
      <c r="B1410">
        <v>4.8000000000000001E-2</v>
      </c>
      <c r="C1410">
        <v>22.13</v>
      </c>
      <c r="D1410">
        <v>8.0952999999999999</v>
      </c>
      <c r="E1410">
        <v>0</v>
      </c>
      <c r="F1410">
        <v>5000</v>
      </c>
      <c r="G1410" t="s">
        <v>8</v>
      </c>
      <c r="AC1410">
        <f t="shared" ref="AC1410:AC1473" si="62">B1411/$Z$1</f>
        <v>5.2910052910052916E-3</v>
      </c>
      <c r="AD1410">
        <f t="shared" ref="AD1410:AD1473" si="63">C1411/$X$14</f>
        <v>1.1207939602265937</v>
      </c>
    </row>
    <row r="1411" spans="1:30" x14ac:dyDescent="0.25">
      <c r="A1411">
        <v>1277.5</v>
      </c>
      <c r="B1411">
        <v>4.8000000000000001E-2</v>
      </c>
      <c r="C1411">
        <v>22.12</v>
      </c>
      <c r="D1411">
        <v>8.0952999999999999</v>
      </c>
      <c r="E1411">
        <v>0</v>
      </c>
      <c r="F1411">
        <v>5000</v>
      </c>
      <c r="G1411" t="s">
        <v>8</v>
      </c>
      <c r="AC1411">
        <f t="shared" si="62"/>
        <v>5.2910052910052916E-3</v>
      </c>
      <c r="AD1411">
        <f t="shared" si="63"/>
        <v>1.1207939602265937</v>
      </c>
    </row>
    <row r="1412" spans="1:30" x14ac:dyDescent="0.25">
      <c r="A1412">
        <v>1282.5</v>
      </c>
      <c r="B1412">
        <v>4.8000000000000001E-2</v>
      </c>
      <c r="C1412">
        <v>22.12</v>
      </c>
      <c r="D1412">
        <v>8.0952999999999999</v>
      </c>
      <c r="E1412">
        <v>0</v>
      </c>
      <c r="F1412">
        <v>5000</v>
      </c>
      <c r="G1412" t="s">
        <v>8</v>
      </c>
      <c r="AC1412">
        <f t="shared" si="62"/>
        <v>5.2910052910052916E-3</v>
      </c>
      <c r="AD1412">
        <f t="shared" si="63"/>
        <v>1.1197805841323563</v>
      </c>
    </row>
    <row r="1413" spans="1:30" x14ac:dyDescent="0.25">
      <c r="A1413">
        <v>1287.5</v>
      </c>
      <c r="B1413">
        <v>4.8000000000000001E-2</v>
      </c>
      <c r="C1413">
        <v>22.1</v>
      </c>
      <c r="D1413">
        <v>8.0952999999999999</v>
      </c>
      <c r="E1413">
        <v>0</v>
      </c>
      <c r="F1413">
        <v>5000</v>
      </c>
      <c r="G1413" t="s">
        <v>8</v>
      </c>
      <c r="AC1413">
        <f t="shared" si="62"/>
        <v>5.2910052910052916E-3</v>
      </c>
      <c r="AD1413">
        <f t="shared" si="63"/>
        <v>1.1197805841323563</v>
      </c>
    </row>
    <row r="1414" spans="1:30" x14ac:dyDescent="0.25">
      <c r="A1414">
        <v>1292.5</v>
      </c>
      <c r="B1414">
        <v>4.8000000000000001E-2</v>
      </c>
      <c r="C1414">
        <v>22.1</v>
      </c>
      <c r="D1414">
        <v>8.0952000000000002</v>
      </c>
      <c r="E1414">
        <v>0</v>
      </c>
      <c r="F1414">
        <v>5000</v>
      </c>
      <c r="G1414" t="s">
        <v>8</v>
      </c>
      <c r="AC1414">
        <f t="shared" si="62"/>
        <v>5.2910052910052916E-3</v>
      </c>
      <c r="AD1414">
        <f t="shared" si="63"/>
        <v>1.1197805841323563</v>
      </c>
    </row>
    <row r="1415" spans="1:30" x14ac:dyDescent="0.25">
      <c r="A1415">
        <v>1297.5</v>
      </c>
      <c r="B1415">
        <v>4.8000000000000001E-2</v>
      </c>
      <c r="C1415">
        <v>22.1</v>
      </c>
      <c r="D1415">
        <v>8.0952999999999999</v>
      </c>
      <c r="E1415">
        <v>0</v>
      </c>
      <c r="F1415">
        <v>5000</v>
      </c>
      <c r="G1415" t="s">
        <v>8</v>
      </c>
      <c r="AC1415">
        <f t="shared" si="62"/>
        <v>5.2910052910052916E-3</v>
      </c>
      <c r="AD1415">
        <f t="shared" si="63"/>
        <v>1.1192738960852375</v>
      </c>
    </row>
    <row r="1416" spans="1:30" x14ac:dyDescent="0.25">
      <c r="A1416">
        <v>1302.5</v>
      </c>
      <c r="B1416">
        <v>4.8000000000000001E-2</v>
      </c>
      <c r="C1416">
        <v>22.09</v>
      </c>
      <c r="D1416">
        <v>8.0952999999999999</v>
      </c>
      <c r="E1416">
        <v>0</v>
      </c>
      <c r="F1416">
        <v>5000</v>
      </c>
      <c r="G1416" t="s">
        <v>8</v>
      </c>
      <c r="AC1416">
        <f t="shared" si="62"/>
        <v>5.2910052910052916E-3</v>
      </c>
      <c r="AD1416">
        <f t="shared" si="63"/>
        <v>1.1187672080381188</v>
      </c>
    </row>
    <row r="1417" spans="1:30" x14ac:dyDescent="0.25">
      <c r="A1417">
        <v>1307.5</v>
      </c>
      <c r="B1417">
        <v>4.8000000000000001E-2</v>
      </c>
      <c r="C1417">
        <v>22.08</v>
      </c>
      <c r="D1417">
        <v>8.0952999999999999</v>
      </c>
      <c r="E1417">
        <v>0</v>
      </c>
      <c r="F1417">
        <v>5000</v>
      </c>
      <c r="G1417" t="s">
        <v>8</v>
      </c>
      <c r="AC1417">
        <f t="shared" si="62"/>
        <v>5.180776014109348E-3</v>
      </c>
      <c r="AD1417">
        <f t="shared" si="63"/>
        <v>1.1187672080381188</v>
      </c>
    </row>
    <row r="1418" spans="1:30" x14ac:dyDescent="0.25">
      <c r="A1418">
        <v>1312.5</v>
      </c>
      <c r="B1418">
        <v>4.7E-2</v>
      </c>
      <c r="C1418">
        <v>22.08</v>
      </c>
      <c r="D1418">
        <v>8.0952999999999999</v>
      </c>
      <c r="E1418">
        <v>0</v>
      </c>
      <c r="F1418">
        <v>5000</v>
      </c>
      <c r="G1418" t="s">
        <v>8</v>
      </c>
      <c r="AC1418">
        <f t="shared" si="62"/>
        <v>5.2910052910052916E-3</v>
      </c>
      <c r="AD1418">
        <f t="shared" si="63"/>
        <v>1.1182605199910001</v>
      </c>
    </row>
    <row r="1419" spans="1:30" x14ac:dyDescent="0.25">
      <c r="A1419">
        <v>1317.5</v>
      </c>
      <c r="B1419">
        <v>4.8000000000000001E-2</v>
      </c>
      <c r="C1419">
        <v>22.07</v>
      </c>
      <c r="D1419">
        <v>8.0952999999999999</v>
      </c>
      <c r="E1419">
        <v>0</v>
      </c>
      <c r="F1419">
        <v>5000</v>
      </c>
      <c r="G1419" t="s">
        <v>8</v>
      </c>
      <c r="AC1419">
        <f t="shared" si="62"/>
        <v>5.2910052910052916E-3</v>
      </c>
      <c r="AD1419">
        <f t="shared" si="63"/>
        <v>1.1177538319438813</v>
      </c>
    </row>
    <row r="1420" spans="1:30" x14ac:dyDescent="0.25">
      <c r="A1420">
        <v>1322.5</v>
      </c>
      <c r="B1420">
        <v>4.8000000000000001E-2</v>
      </c>
      <c r="C1420">
        <v>22.06</v>
      </c>
      <c r="D1420">
        <v>8.0952000000000002</v>
      </c>
      <c r="E1420">
        <v>0</v>
      </c>
      <c r="F1420">
        <v>5000</v>
      </c>
      <c r="G1420" t="s">
        <v>8</v>
      </c>
      <c r="AC1420">
        <f t="shared" si="62"/>
        <v>5.2910052910052916E-3</v>
      </c>
      <c r="AD1420">
        <f t="shared" si="63"/>
        <v>1.1172471438967626</v>
      </c>
    </row>
    <row r="1421" spans="1:30" x14ac:dyDescent="0.25">
      <c r="A1421">
        <v>1327.5</v>
      </c>
      <c r="B1421">
        <v>4.8000000000000001E-2</v>
      </c>
      <c r="C1421">
        <v>22.05</v>
      </c>
      <c r="D1421">
        <v>8.0952000000000002</v>
      </c>
      <c r="E1421">
        <v>0</v>
      </c>
      <c r="F1421">
        <v>5000</v>
      </c>
      <c r="G1421" t="s">
        <v>8</v>
      </c>
      <c r="AC1421">
        <f t="shared" si="62"/>
        <v>5.2910052910052916E-3</v>
      </c>
      <c r="AD1421">
        <f t="shared" si="63"/>
        <v>1.1172471438967626</v>
      </c>
    </row>
    <row r="1422" spans="1:30" x14ac:dyDescent="0.25">
      <c r="A1422">
        <v>1332.5</v>
      </c>
      <c r="B1422">
        <v>4.8000000000000001E-2</v>
      </c>
      <c r="C1422">
        <v>22.05</v>
      </c>
      <c r="D1422">
        <v>8.0952999999999999</v>
      </c>
      <c r="E1422">
        <v>0</v>
      </c>
      <c r="F1422">
        <v>5000</v>
      </c>
      <c r="G1422" t="s">
        <v>8</v>
      </c>
      <c r="AC1422">
        <f t="shared" si="62"/>
        <v>5.2910052910052916E-3</v>
      </c>
      <c r="AD1422">
        <f t="shared" si="63"/>
        <v>1.1172471438967626</v>
      </c>
    </row>
    <row r="1423" spans="1:30" x14ac:dyDescent="0.25">
      <c r="A1423">
        <v>1337.5</v>
      </c>
      <c r="B1423">
        <v>4.8000000000000001E-2</v>
      </c>
      <c r="C1423">
        <v>22.05</v>
      </c>
      <c r="D1423">
        <v>8.0952000000000002</v>
      </c>
      <c r="E1423">
        <v>0</v>
      </c>
      <c r="F1423">
        <v>5000</v>
      </c>
      <c r="G1423" t="s">
        <v>8</v>
      </c>
      <c r="AC1423">
        <f t="shared" si="62"/>
        <v>5.2910052910052916E-3</v>
      </c>
      <c r="AD1423">
        <f t="shared" si="63"/>
        <v>1.1167404558496439</v>
      </c>
    </row>
    <row r="1424" spans="1:30" x14ac:dyDescent="0.25">
      <c r="A1424">
        <v>1342.5</v>
      </c>
      <c r="B1424">
        <v>4.8000000000000001E-2</v>
      </c>
      <c r="C1424">
        <v>22.04</v>
      </c>
      <c r="D1424">
        <v>8.0952000000000002</v>
      </c>
      <c r="E1424">
        <v>0</v>
      </c>
      <c r="F1424">
        <v>5000</v>
      </c>
      <c r="G1424" t="s">
        <v>8</v>
      </c>
      <c r="AC1424">
        <f t="shared" si="62"/>
        <v>5.2910052910052916E-3</v>
      </c>
      <c r="AD1424">
        <f t="shared" si="63"/>
        <v>1.1172471438967626</v>
      </c>
    </row>
    <row r="1425" spans="1:30" x14ac:dyDescent="0.25">
      <c r="A1425">
        <v>1347.5</v>
      </c>
      <c r="B1425">
        <v>4.8000000000000001E-2</v>
      </c>
      <c r="C1425">
        <v>22.05</v>
      </c>
      <c r="D1425">
        <v>8.0952999999999999</v>
      </c>
      <c r="E1425">
        <v>0</v>
      </c>
      <c r="F1425">
        <v>5000</v>
      </c>
      <c r="G1425" t="s">
        <v>8</v>
      </c>
      <c r="AC1425">
        <f t="shared" si="62"/>
        <v>5.2910052910052916E-3</v>
      </c>
      <c r="AD1425">
        <f t="shared" si="63"/>
        <v>1.1172471438967626</v>
      </c>
    </row>
    <row r="1426" spans="1:30" x14ac:dyDescent="0.25">
      <c r="A1426">
        <v>1352.5</v>
      </c>
      <c r="B1426">
        <v>4.8000000000000001E-2</v>
      </c>
      <c r="C1426">
        <v>22.05</v>
      </c>
      <c r="D1426">
        <v>8.0952999999999999</v>
      </c>
      <c r="E1426">
        <v>0</v>
      </c>
      <c r="F1426">
        <v>5000</v>
      </c>
      <c r="G1426" t="s">
        <v>8</v>
      </c>
      <c r="AC1426">
        <f t="shared" si="62"/>
        <v>5.2910052910052916E-3</v>
      </c>
      <c r="AD1426">
        <f t="shared" si="63"/>
        <v>1.1177538319438813</v>
      </c>
    </row>
    <row r="1427" spans="1:30" x14ac:dyDescent="0.25">
      <c r="A1427">
        <v>1357.5</v>
      </c>
      <c r="B1427">
        <v>4.8000000000000001E-2</v>
      </c>
      <c r="C1427">
        <v>22.06</v>
      </c>
      <c r="D1427">
        <v>8.0952999999999999</v>
      </c>
      <c r="E1427">
        <v>0</v>
      </c>
      <c r="F1427">
        <v>5000</v>
      </c>
      <c r="G1427" t="s">
        <v>8</v>
      </c>
      <c r="AC1427">
        <f t="shared" si="62"/>
        <v>5.2910052910052916E-3</v>
      </c>
      <c r="AD1427">
        <f t="shared" si="63"/>
        <v>1.1172471438967626</v>
      </c>
    </row>
    <row r="1428" spans="1:30" x14ac:dyDescent="0.25">
      <c r="A1428">
        <v>1362.5</v>
      </c>
      <c r="B1428">
        <v>4.8000000000000001E-2</v>
      </c>
      <c r="C1428">
        <v>22.05</v>
      </c>
      <c r="D1428">
        <v>8.0952999999999999</v>
      </c>
      <c r="E1428">
        <v>0</v>
      </c>
      <c r="F1428">
        <v>5000</v>
      </c>
      <c r="G1428" t="s">
        <v>8</v>
      </c>
      <c r="AC1428">
        <f t="shared" si="62"/>
        <v>5.2910052910052916E-3</v>
      </c>
      <c r="AD1428">
        <f t="shared" si="63"/>
        <v>1.1167404558496439</v>
      </c>
    </row>
    <row r="1429" spans="1:30" x14ac:dyDescent="0.25">
      <c r="A1429">
        <v>1367.5</v>
      </c>
      <c r="B1429">
        <v>4.8000000000000001E-2</v>
      </c>
      <c r="C1429">
        <v>22.04</v>
      </c>
      <c r="D1429">
        <v>8.0952999999999999</v>
      </c>
      <c r="E1429">
        <v>0</v>
      </c>
      <c r="F1429">
        <v>5000</v>
      </c>
      <c r="G1429" t="s">
        <v>8</v>
      </c>
      <c r="AC1429">
        <f t="shared" si="62"/>
        <v>5.2910052910052916E-3</v>
      </c>
      <c r="AD1429">
        <f t="shared" si="63"/>
        <v>1.1162337678025254</v>
      </c>
    </row>
    <row r="1430" spans="1:30" x14ac:dyDescent="0.25">
      <c r="A1430">
        <v>1372.5</v>
      </c>
      <c r="B1430">
        <v>4.8000000000000001E-2</v>
      </c>
      <c r="C1430">
        <v>22.03</v>
      </c>
      <c r="D1430">
        <v>8.0952000000000002</v>
      </c>
      <c r="E1430">
        <v>0</v>
      </c>
      <c r="F1430">
        <v>5000</v>
      </c>
      <c r="G1430" t="s">
        <v>8</v>
      </c>
      <c r="AC1430">
        <f t="shared" si="62"/>
        <v>5.2910052910052916E-3</v>
      </c>
      <c r="AD1430">
        <f t="shared" si="63"/>
        <v>1.1157270797554064</v>
      </c>
    </row>
    <row r="1431" spans="1:30" x14ac:dyDescent="0.25">
      <c r="A1431">
        <v>1377.5</v>
      </c>
      <c r="B1431">
        <v>4.8000000000000001E-2</v>
      </c>
      <c r="C1431">
        <v>22.02</v>
      </c>
      <c r="D1431">
        <v>8.0952999999999999</v>
      </c>
      <c r="E1431">
        <v>0</v>
      </c>
      <c r="F1431">
        <v>5000</v>
      </c>
      <c r="G1431" t="s">
        <v>8</v>
      </c>
      <c r="AC1431">
        <f t="shared" si="62"/>
        <v>5.2910052910052916E-3</v>
      </c>
      <c r="AD1431">
        <f t="shared" si="63"/>
        <v>1.1157270797554064</v>
      </c>
    </row>
    <row r="1432" spans="1:30" x14ac:dyDescent="0.25">
      <c r="A1432">
        <v>1382.5</v>
      </c>
      <c r="B1432">
        <v>4.8000000000000001E-2</v>
      </c>
      <c r="C1432">
        <v>22.02</v>
      </c>
      <c r="D1432">
        <v>8.0952999999999999</v>
      </c>
      <c r="E1432">
        <v>0</v>
      </c>
      <c r="F1432">
        <v>5000</v>
      </c>
      <c r="G1432" t="s">
        <v>8</v>
      </c>
      <c r="AC1432">
        <f t="shared" si="62"/>
        <v>5.2910052910052916E-3</v>
      </c>
      <c r="AD1432">
        <f t="shared" si="63"/>
        <v>1.1152203917082879</v>
      </c>
    </row>
    <row r="1433" spans="1:30" x14ac:dyDescent="0.25">
      <c r="A1433">
        <v>1387.5</v>
      </c>
      <c r="B1433">
        <v>4.8000000000000001E-2</v>
      </c>
      <c r="C1433">
        <v>22.01</v>
      </c>
      <c r="D1433">
        <v>8.0952000000000002</v>
      </c>
      <c r="E1433">
        <v>0</v>
      </c>
      <c r="F1433">
        <v>5000</v>
      </c>
      <c r="G1433" t="s">
        <v>8</v>
      </c>
      <c r="AC1433">
        <f t="shared" si="62"/>
        <v>5.2910052910052916E-3</v>
      </c>
      <c r="AD1433">
        <f t="shared" si="63"/>
        <v>1.1152203917082879</v>
      </c>
    </row>
    <row r="1434" spans="1:30" x14ac:dyDescent="0.25">
      <c r="A1434">
        <v>1392.5</v>
      </c>
      <c r="B1434">
        <v>4.8000000000000001E-2</v>
      </c>
      <c r="C1434">
        <v>22.01</v>
      </c>
      <c r="D1434">
        <v>8.0952999999999999</v>
      </c>
      <c r="E1434">
        <v>0</v>
      </c>
      <c r="F1434">
        <v>5000</v>
      </c>
      <c r="G1434" t="s">
        <v>8</v>
      </c>
      <c r="AC1434">
        <f t="shared" si="62"/>
        <v>5.2910052910052916E-3</v>
      </c>
      <c r="AD1434">
        <f t="shared" si="63"/>
        <v>1.1152203917082879</v>
      </c>
    </row>
    <row r="1435" spans="1:30" x14ac:dyDescent="0.25">
      <c r="A1435">
        <v>1397.5</v>
      </c>
      <c r="B1435">
        <v>4.8000000000000001E-2</v>
      </c>
      <c r="C1435">
        <v>22.01</v>
      </c>
      <c r="D1435">
        <v>8.0952999999999999</v>
      </c>
      <c r="E1435">
        <v>0</v>
      </c>
      <c r="F1435">
        <v>5000</v>
      </c>
      <c r="G1435" t="s">
        <v>8</v>
      </c>
      <c r="AC1435">
        <f t="shared" si="62"/>
        <v>5.2910052910052916E-3</v>
      </c>
      <c r="AD1435">
        <f t="shared" si="63"/>
        <v>1.1152203917082879</v>
      </c>
    </row>
    <row r="1436" spans="1:30" x14ac:dyDescent="0.25">
      <c r="A1436">
        <v>1402.5</v>
      </c>
      <c r="B1436">
        <v>4.8000000000000001E-2</v>
      </c>
      <c r="C1436">
        <v>22.01</v>
      </c>
      <c r="D1436">
        <v>8.0952999999999999</v>
      </c>
      <c r="E1436">
        <v>0</v>
      </c>
      <c r="F1436">
        <v>5000</v>
      </c>
      <c r="G1436" t="s">
        <v>8</v>
      </c>
      <c r="AC1436">
        <f t="shared" si="62"/>
        <v>5.2910052910052916E-3</v>
      </c>
      <c r="AD1436">
        <f t="shared" si="63"/>
        <v>1.1157270797554064</v>
      </c>
    </row>
    <row r="1437" spans="1:30" x14ac:dyDescent="0.25">
      <c r="A1437">
        <v>1407.5</v>
      </c>
      <c r="B1437">
        <v>4.8000000000000001E-2</v>
      </c>
      <c r="C1437">
        <v>22.02</v>
      </c>
      <c r="D1437">
        <v>8.0952999999999999</v>
      </c>
      <c r="E1437">
        <v>0</v>
      </c>
      <c r="F1437">
        <v>5000</v>
      </c>
      <c r="G1437" t="s">
        <v>8</v>
      </c>
      <c r="AC1437">
        <f t="shared" si="62"/>
        <v>5.2910052910052916E-3</v>
      </c>
      <c r="AD1437">
        <f t="shared" si="63"/>
        <v>1.1157270797554064</v>
      </c>
    </row>
    <row r="1438" spans="1:30" x14ac:dyDescent="0.25">
      <c r="A1438">
        <v>1412.5</v>
      </c>
      <c r="B1438">
        <v>4.8000000000000001E-2</v>
      </c>
      <c r="C1438">
        <v>22.02</v>
      </c>
      <c r="D1438">
        <v>8.0952999999999999</v>
      </c>
      <c r="E1438">
        <v>0</v>
      </c>
      <c r="F1438">
        <v>5000</v>
      </c>
      <c r="G1438" t="s">
        <v>8</v>
      </c>
      <c r="AC1438">
        <f t="shared" si="62"/>
        <v>5.2910052910052916E-3</v>
      </c>
      <c r="AD1438">
        <f t="shared" si="63"/>
        <v>1.1152203917082879</v>
      </c>
    </row>
    <row r="1439" spans="1:30" x14ac:dyDescent="0.25">
      <c r="A1439">
        <v>1417.5</v>
      </c>
      <c r="B1439">
        <v>4.8000000000000001E-2</v>
      </c>
      <c r="C1439">
        <v>22.01</v>
      </c>
      <c r="D1439">
        <v>8.0952999999999999</v>
      </c>
      <c r="E1439">
        <v>0</v>
      </c>
      <c r="F1439">
        <v>5000</v>
      </c>
      <c r="G1439" t="s">
        <v>8</v>
      </c>
      <c r="AC1439">
        <f t="shared" si="62"/>
        <v>5.2910052910052916E-3</v>
      </c>
      <c r="AD1439">
        <f t="shared" si="63"/>
        <v>1.1152203917082879</v>
      </c>
    </row>
    <row r="1440" spans="1:30" x14ac:dyDescent="0.25">
      <c r="A1440">
        <v>1422.5</v>
      </c>
      <c r="B1440">
        <v>4.8000000000000001E-2</v>
      </c>
      <c r="C1440">
        <v>22.01</v>
      </c>
      <c r="D1440">
        <v>8.0952999999999999</v>
      </c>
      <c r="E1440">
        <v>0</v>
      </c>
      <c r="F1440">
        <v>5000</v>
      </c>
      <c r="G1440" t="s">
        <v>8</v>
      </c>
      <c r="AC1440">
        <f t="shared" si="62"/>
        <v>5.2910052910052916E-3</v>
      </c>
      <c r="AD1440">
        <f t="shared" si="63"/>
        <v>1.1147137036611692</v>
      </c>
    </row>
    <row r="1441" spans="1:30" x14ac:dyDescent="0.25">
      <c r="A1441">
        <v>1427.5</v>
      </c>
      <c r="B1441">
        <v>4.8000000000000001E-2</v>
      </c>
      <c r="C1441">
        <v>22</v>
      </c>
      <c r="D1441">
        <v>8.0952999999999999</v>
      </c>
      <c r="E1441">
        <v>0</v>
      </c>
      <c r="F1441">
        <v>5000</v>
      </c>
      <c r="G1441" t="s">
        <v>8</v>
      </c>
      <c r="AC1441">
        <f t="shared" si="62"/>
        <v>5.2910052910052916E-3</v>
      </c>
      <c r="AD1441">
        <f t="shared" si="63"/>
        <v>1.1147137036611692</v>
      </c>
    </row>
    <row r="1442" spans="1:30" x14ac:dyDescent="0.25">
      <c r="A1442">
        <v>1432.5</v>
      </c>
      <c r="B1442">
        <v>4.8000000000000001E-2</v>
      </c>
      <c r="C1442">
        <v>22</v>
      </c>
      <c r="D1442">
        <v>8.0952999999999999</v>
      </c>
      <c r="E1442">
        <v>0</v>
      </c>
      <c r="F1442">
        <v>5000</v>
      </c>
      <c r="G1442" t="s">
        <v>8</v>
      </c>
      <c r="AC1442">
        <f t="shared" si="62"/>
        <v>5.2910052910052916E-3</v>
      </c>
      <c r="AD1442">
        <f t="shared" si="63"/>
        <v>1.1142070156140502</v>
      </c>
    </row>
    <row r="1443" spans="1:30" x14ac:dyDescent="0.25">
      <c r="A1443">
        <v>1437.5</v>
      </c>
      <c r="B1443">
        <v>4.8000000000000001E-2</v>
      </c>
      <c r="C1443">
        <v>21.99</v>
      </c>
      <c r="D1443">
        <v>8.0952999999999999</v>
      </c>
      <c r="E1443">
        <v>0</v>
      </c>
      <c r="F1443">
        <v>5000</v>
      </c>
      <c r="G1443" t="s">
        <v>8</v>
      </c>
      <c r="AC1443">
        <f t="shared" si="62"/>
        <v>5.2910052910052916E-3</v>
      </c>
      <c r="AD1443">
        <f t="shared" si="63"/>
        <v>1.1142070156140502</v>
      </c>
    </row>
    <row r="1444" spans="1:30" x14ac:dyDescent="0.25">
      <c r="A1444">
        <v>1442.5</v>
      </c>
      <c r="B1444">
        <v>4.8000000000000001E-2</v>
      </c>
      <c r="C1444">
        <v>21.99</v>
      </c>
      <c r="D1444">
        <v>8.0952000000000002</v>
      </c>
      <c r="E1444">
        <v>0</v>
      </c>
      <c r="F1444">
        <v>5000</v>
      </c>
      <c r="G1444" t="s">
        <v>8</v>
      </c>
      <c r="AC1444">
        <f t="shared" si="62"/>
        <v>5.2910052910052916E-3</v>
      </c>
      <c r="AD1444">
        <f t="shared" si="63"/>
        <v>1.113193639519813</v>
      </c>
    </row>
    <row r="1445" spans="1:30" x14ac:dyDescent="0.25">
      <c r="A1445">
        <v>1447.5</v>
      </c>
      <c r="B1445">
        <v>4.8000000000000001E-2</v>
      </c>
      <c r="C1445">
        <v>21.97</v>
      </c>
      <c r="D1445">
        <v>8.0952000000000002</v>
      </c>
      <c r="E1445">
        <v>0</v>
      </c>
      <c r="F1445">
        <v>5000</v>
      </c>
      <c r="G1445" t="s">
        <v>8</v>
      </c>
      <c r="AC1445">
        <f t="shared" si="62"/>
        <v>5.2910052910052916E-3</v>
      </c>
      <c r="AD1445">
        <f t="shared" si="63"/>
        <v>1.113193639519813</v>
      </c>
    </row>
    <row r="1446" spans="1:30" x14ac:dyDescent="0.25">
      <c r="A1446">
        <v>1452.5</v>
      </c>
      <c r="B1446">
        <v>4.8000000000000001E-2</v>
      </c>
      <c r="C1446">
        <v>21.97</v>
      </c>
      <c r="D1446">
        <v>8.0952999999999999</v>
      </c>
      <c r="E1446">
        <v>0</v>
      </c>
      <c r="F1446">
        <v>5000</v>
      </c>
      <c r="G1446" t="s">
        <v>8</v>
      </c>
      <c r="AC1446">
        <f t="shared" si="62"/>
        <v>5.2910052910052916E-3</v>
      </c>
      <c r="AD1446">
        <f t="shared" si="63"/>
        <v>1.1121802634255755</v>
      </c>
    </row>
    <row r="1447" spans="1:30" x14ac:dyDescent="0.25">
      <c r="A1447">
        <v>1457.5</v>
      </c>
      <c r="B1447">
        <v>4.8000000000000001E-2</v>
      </c>
      <c r="C1447">
        <v>21.95</v>
      </c>
      <c r="D1447">
        <v>8.0952999999999999</v>
      </c>
      <c r="E1447">
        <v>0</v>
      </c>
      <c r="F1447">
        <v>5000</v>
      </c>
      <c r="G1447" t="s">
        <v>8</v>
      </c>
      <c r="AC1447">
        <f t="shared" si="62"/>
        <v>5.180776014109348E-3</v>
      </c>
      <c r="AD1447">
        <f t="shared" si="63"/>
        <v>1.1126869514726943</v>
      </c>
    </row>
    <row r="1448" spans="1:30" x14ac:dyDescent="0.25">
      <c r="A1448">
        <v>1462.5</v>
      </c>
      <c r="B1448">
        <v>4.7E-2</v>
      </c>
      <c r="C1448">
        <v>21.96</v>
      </c>
      <c r="D1448">
        <v>8.0953999999999997</v>
      </c>
      <c r="E1448">
        <v>0</v>
      </c>
      <c r="F1448">
        <v>5000</v>
      </c>
      <c r="G1448" t="s">
        <v>8</v>
      </c>
      <c r="AC1448">
        <f t="shared" si="62"/>
        <v>5.180776014109348E-3</v>
      </c>
      <c r="AD1448">
        <f t="shared" si="63"/>
        <v>1.1126869514726943</v>
      </c>
    </row>
    <row r="1449" spans="1:30" x14ac:dyDescent="0.25">
      <c r="A1449">
        <v>1467.5</v>
      </c>
      <c r="B1449">
        <v>4.7E-2</v>
      </c>
      <c r="C1449">
        <v>21.96</v>
      </c>
      <c r="D1449">
        <v>8.0953999999999997</v>
      </c>
      <c r="E1449">
        <v>0</v>
      </c>
      <c r="F1449">
        <v>5000</v>
      </c>
      <c r="G1449" t="s">
        <v>8</v>
      </c>
      <c r="AC1449">
        <f t="shared" si="62"/>
        <v>5.180776014109348E-3</v>
      </c>
      <c r="AD1449">
        <f t="shared" si="63"/>
        <v>1.1121802634255755</v>
      </c>
    </row>
    <row r="1450" spans="1:30" x14ac:dyDescent="0.25">
      <c r="A1450">
        <v>1472.5</v>
      </c>
      <c r="B1450">
        <v>4.7E-2</v>
      </c>
      <c r="C1450">
        <v>21.95</v>
      </c>
      <c r="D1450">
        <v>8.0952999999999999</v>
      </c>
      <c r="E1450">
        <v>0</v>
      </c>
      <c r="F1450">
        <v>5000</v>
      </c>
      <c r="G1450" t="s">
        <v>8</v>
      </c>
      <c r="AC1450">
        <f t="shared" si="62"/>
        <v>5.2910052910052916E-3</v>
      </c>
      <c r="AD1450">
        <f t="shared" si="63"/>
        <v>1.1116735753784568</v>
      </c>
    </row>
    <row r="1451" spans="1:30" x14ac:dyDescent="0.25">
      <c r="A1451">
        <v>1477.5</v>
      </c>
      <c r="B1451">
        <v>4.8000000000000001E-2</v>
      </c>
      <c r="C1451">
        <v>21.94</v>
      </c>
      <c r="D1451">
        <v>8.0952999999999999</v>
      </c>
      <c r="E1451">
        <v>0</v>
      </c>
      <c r="F1451">
        <v>5000</v>
      </c>
      <c r="G1451" t="s">
        <v>8</v>
      </c>
      <c r="AC1451">
        <f t="shared" si="62"/>
        <v>5.180776014109348E-3</v>
      </c>
      <c r="AD1451">
        <f t="shared" si="63"/>
        <v>1.1116735753784568</v>
      </c>
    </row>
    <row r="1452" spans="1:30" x14ac:dyDescent="0.25">
      <c r="A1452">
        <v>1482.5</v>
      </c>
      <c r="B1452">
        <v>4.7E-2</v>
      </c>
      <c r="C1452">
        <v>21.94</v>
      </c>
      <c r="D1452">
        <v>8.0953999999999997</v>
      </c>
      <c r="E1452">
        <v>0</v>
      </c>
      <c r="F1452">
        <v>5000</v>
      </c>
      <c r="G1452" t="s">
        <v>8</v>
      </c>
      <c r="AC1452">
        <f t="shared" si="62"/>
        <v>5.2910052910052916E-3</v>
      </c>
      <c r="AD1452">
        <f t="shared" si="63"/>
        <v>1.1116735753784568</v>
      </c>
    </row>
    <row r="1453" spans="1:30" x14ac:dyDescent="0.25">
      <c r="A1453">
        <v>1487.5</v>
      </c>
      <c r="B1453">
        <v>4.8000000000000001E-2</v>
      </c>
      <c r="C1453">
        <v>21.94</v>
      </c>
      <c r="D1453">
        <v>8.0952999999999999</v>
      </c>
      <c r="E1453">
        <v>0</v>
      </c>
      <c r="F1453">
        <v>5000</v>
      </c>
      <c r="G1453" t="s">
        <v>8</v>
      </c>
      <c r="AC1453">
        <f t="shared" si="62"/>
        <v>5.2910052910052916E-3</v>
      </c>
      <c r="AD1453">
        <f t="shared" si="63"/>
        <v>1.1116735753784568</v>
      </c>
    </row>
    <row r="1454" spans="1:30" x14ac:dyDescent="0.25">
      <c r="A1454">
        <v>1492.5</v>
      </c>
      <c r="B1454">
        <v>4.8000000000000001E-2</v>
      </c>
      <c r="C1454">
        <v>21.94</v>
      </c>
      <c r="D1454">
        <v>8.0952999999999999</v>
      </c>
      <c r="E1454">
        <v>0</v>
      </c>
      <c r="F1454">
        <v>5000</v>
      </c>
      <c r="G1454" t="s">
        <v>8</v>
      </c>
      <c r="AC1454">
        <f t="shared" si="62"/>
        <v>5.180776014109348E-3</v>
      </c>
      <c r="AD1454">
        <f t="shared" si="63"/>
        <v>1.1121802634255755</v>
      </c>
    </row>
    <row r="1455" spans="1:30" x14ac:dyDescent="0.25">
      <c r="A1455">
        <v>1497.5</v>
      </c>
      <c r="B1455">
        <v>4.7E-2</v>
      </c>
      <c r="C1455">
        <v>21.95</v>
      </c>
      <c r="D1455">
        <v>8.0953999999999997</v>
      </c>
      <c r="E1455">
        <v>0</v>
      </c>
      <c r="F1455">
        <v>5000</v>
      </c>
      <c r="G1455" t="s">
        <v>8</v>
      </c>
      <c r="AC1455">
        <f t="shared" si="62"/>
        <v>5.2910052910052916E-3</v>
      </c>
      <c r="AD1455">
        <f t="shared" si="63"/>
        <v>1.1121802634255755</v>
      </c>
    </row>
    <row r="1456" spans="1:30" x14ac:dyDescent="0.25">
      <c r="A1456">
        <v>1502.5</v>
      </c>
      <c r="B1456">
        <v>4.8000000000000001E-2</v>
      </c>
      <c r="C1456">
        <v>21.95</v>
      </c>
      <c r="D1456">
        <v>8.0952999999999999</v>
      </c>
      <c r="E1456">
        <v>0</v>
      </c>
      <c r="F1456">
        <v>5000</v>
      </c>
      <c r="G1456" t="s">
        <v>8</v>
      </c>
      <c r="AC1456">
        <f t="shared" si="62"/>
        <v>5.180776014109348E-3</v>
      </c>
      <c r="AD1456">
        <f t="shared" si="63"/>
        <v>1.1121802634255755</v>
      </c>
    </row>
    <row r="1457" spans="1:30" x14ac:dyDescent="0.25">
      <c r="A1457">
        <v>1507.5</v>
      </c>
      <c r="B1457">
        <v>4.7E-2</v>
      </c>
      <c r="C1457">
        <v>21.95</v>
      </c>
      <c r="D1457">
        <v>8.0953999999999997</v>
      </c>
      <c r="E1457">
        <v>0</v>
      </c>
      <c r="F1457">
        <v>5000</v>
      </c>
      <c r="G1457" t="s">
        <v>8</v>
      </c>
      <c r="AC1457">
        <f t="shared" si="62"/>
        <v>5.180776014109348E-3</v>
      </c>
      <c r="AD1457">
        <f t="shared" si="63"/>
        <v>1.1116735753784568</v>
      </c>
    </row>
    <row r="1458" spans="1:30" x14ac:dyDescent="0.25">
      <c r="A1458">
        <v>1512.5</v>
      </c>
      <c r="B1458">
        <v>4.7E-2</v>
      </c>
      <c r="C1458">
        <v>21.94</v>
      </c>
      <c r="D1458">
        <v>8.0953999999999997</v>
      </c>
      <c r="E1458">
        <v>0</v>
      </c>
      <c r="F1458">
        <v>5000</v>
      </c>
      <c r="G1458" t="s">
        <v>8</v>
      </c>
      <c r="AC1458">
        <f t="shared" si="62"/>
        <v>5.180776014109348E-3</v>
      </c>
      <c r="AD1458">
        <f t="shared" si="63"/>
        <v>1.1116735753784568</v>
      </c>
    </row>
    <row r="1459" spans="1:30" x14ac:dyDescent="0.25">
      <c r="A1459">
        <v>1517.5</v>
      </c>
      <c r="B1459">
        <v>4.7E-2</v>
      </c>
      <c r="C1459">
        <v>21.94</v>
      </c>
      <c r="D1459">
        <v>8.0953999999999997</v>
      </c>
      <c r="E1459">
        <v>0</v>
      </c>
      <c r="F1459">
        <v>5000</v>
      </c>
      <c r="G1459" t="s">
        <v>8</v>
      </c>
      <c r="AC1459">
        <f t="shared" si="62"/>
        <v>5.180776014109348E-3</v>
      </c>
      <c r="AD1459">
        <f t="shared" si="63"/>
        <v>1.1106601992842196</v>
      </c>
    </row>
    <row r="1460" spans="1:30" x14ac:dyDescent="0.25">
      <c r="A1460">
        <v>1522.5</v>
      </c>
      <c r="B1460">
        <v>4.7E-2</v>
      </c>
      <c r="C1460">
        <v>21.92</v>
      </c>
      <c r="D1460">
        <v>8.0953999999999997</v>
      </c>
      <c r="E1460">
        <v>0</v>
      </c>
      <c r="F1460">
        <v>5000</v>
      </c>
      <c r="G1460" t="s">
        <v>8</v>
      </c>
      <c r="AC1460">
        <f t="shared" si="62"/>
        <v>5.180776014109348E-3</v>
      </c>
      <c r="AD1460">
        <f t="shared" si="63"/>
        <v>1.1106601992842196</v>
      </c>
    </row>
    <row r="1461" spans="1:30" x14ac:dyDescent="0.25">
      <c r="A1461">
        <v>1527.5</v>
      </c>
      <c r="B1461">
        <v>4.7E-2</v>
      </c>
      <c r="C1461">
        <v>21.92</v>
      </c>
      <c r="D1461">
        <v>8.0953999999999997</v>
      </c>
      <c r="E1461">
        <v>0</v>
      </c>
      <c r="F1461">
        <v>5000</v>
      </c>
      <c r="G1461" t="s">
        <v>8</v>
      </c>
      <c r="AC1461">
        <f t="shared" si="62"/>
        <v>5.180776014109348E-3</v>
      </c>
      <c r="AD1461">
        <f t="shared" si="63"/>
        <v>1.1106601992842196</v>
      </c>
    </row>
    <row r="1462" spans="1:30" x14ac:dyDescent="0.25">
      <c r="A1462">
        <v>1532.5</v>
      </c>
      <c r="B1462">
        <v>4.7E-2</v>
      </c>
      <c r="C1462">
        <v>21.92</v>
      </c>
      <c r="D1462">
        <v>8.0953999999999997</v>
      </c>
      <c r="E1462">
        <v>0</v>
      </c>
      <c r="F1462">
        <v>5000</v>
      </c>
      <c r="G1462" t="s">
        <v>8</v>
      </c>
      <c r="AC1462">
        <f t="shared" si="62"/>
        <v>5.180776014109348E-3</v>
      </c>
      <c r="AD1462">
        <f t="shared" si="63"/>
        <v>1.1101535112371006</v>
      </c>
    </row>
    <row r="1463" spans="1:30" x14ac:dyDescent="0.25">
      <c r="A1463">
        <v>1537.5</v>
      </c>
      <c r="B1463">
        <v>4.7E-2</v>
      </c>
      <c r="C1463">
        <v>21.91</v>
      </c>
      <c r="D1463">
        <v>8.0953999999999997</v>
      </c>
      <c r="E1463">
        <v>0</v>
      </c>
      <c r="F1463">
        <v>5000</v>
      </c>
      <c r="G1463" t="s">
        <v>8</v>
      </c>
      <c r="AC1463">
        <f t="shared" si="62"/>
        <v>5.180776014109348E-3</v>
      </c>
      <c r="AD1463">
        <f t="shared" si="63"/>
        <v>1.1101535112371006</v>
      </c>
    </row>
    <row r="1464" spans="1:30" x14ac:dyDescent="0.25">
      <c r="A1464">
        <v>1542.5</v>
      </c>
      <c r="B1464">
        <v>4.7E-2</v>
      </c>
      <c r="C1464">
        <v>21.91</v>
      </c>
      <c r="D1464">
        <v>8.0953999999999997</v>
      </c>
      <c r="E1464">
        <v>0</v>
      </c>
      <c r="F1464">
        <v>5000</v>
      </c>
      <c r="G1464" t="s">
        <v>8</v>
      </c>
      <c r="AC1464">
        <f t="shared" si="62"/>
        <v>5.180776014109348E-3</v>
      </c>
      <c r="AD1464">
        <f t="shared" si="63"/>
        <v>1.1106601992842196</v>
      </c>
    </row>
    <row r="1465" spans="1:30" x14ac:dyDescent="0.25">
      <c r="A1465">
        <v>1547.5</v>
      </c>
      <c r="B1465">
        <v>4.7E-2</v>
      </c>
      <c r="C1465">
        <v>21.92</v>
      </c>
      <c r="D1465">
        <v>8.0953999999999997</v>
      </c>
      <c r="E1465">
        <v>0</v>
      </c>
      <c r="F1465">
        <v>5000</v>
      </c>
      <c r="G1465" t="s">
        <v>8</v>
      </c>
      <c r="AC1465">
        <f t="shared" si="62"/>
        <v>5.180776014109348E-3</v>
      </c>
      <c r="AD1465">
        <f t="shared" si="63"/>
        <v>1.1106601992842196</v>
      </c>
    </row>
    <row r="1466" spans="1:30" x14ac:dyDescent="0.25">
      <c r="A1466">
        <v>1552.5</v>
      </c>
      <c r="B1466">
        <v>4.7E-2</v>
      </c>
      <c r="C1466">
        <v>21.92</v>
      </c>
      <c r="D1466">
        <v>8.0953999999999997</v>
      </c>
      <c r="E1466">
        <v>0</v>
      </c>
      <c r="F1466">
        <v>5000</v>
      </c>
      <c r="G1466" t="s">
        <v>8</v>
      </c>
      <c r="AC1466">
        <f t="shared" si="62"/>
        <v>5.180776014109348E-3</v>
      </c>
      <c r="AD1466">
        <f t="shared" si="63"/>
        <v>1.1101535112371006</v>
      </c>
    </row>
    <row r="1467" spans="1:30" x14ac:dyDescent="0.25">
      <c r="A1467">
        <v>1557.5</v>
      </c>
      <c r="B1467">
        <v>4.7E-2</v>
      </c>
      <c r="C1467">
        <v>21.91</v>
      </c>
      <c r="D1467">
        <v>8.0953999999999997</v>
      </c>
      <c r="E1467">
        <v>0</v>
      </c>
      <c r="F1467">
        <v>5000</v>
      </c>
      <c r="G1467" t="s">
        <v>8</v>
      </c>
      <c r="AC1467">
        <f t="shared" si="62"/>
        <v>5.180776014109348E-3</v>
      </c>
      <c r="AD1467">
        <f t="shared" si="63"/>
        <v>1.1096468231899819</v>
      </c>
    </row>
    <row r="1468" spans="1:30" x14ac:dyDescent="0.25">
      <c r="A1468">
        <v>1562.5</v>
      </c>
      <c r="B1468">
        <v>4.7E-2</v>
      </c>
      <c r="C1468">
        <v>21.9</v>
      </c>
      <c r="D1468">
        <v>8.0953999999999997</v>
      </c>
      <c r="E1468">
        <v>0</v>
      </c>
      <c r="F1468">
        <v>5000</v>
      </c>
      <c r="G1468" t="s">
        <v>8</v>
      </c>
      <c r="AC1468">
        <f t="shared" si="62"/>
        <v>5.180776014109348E-3</v>
      </c>
      <c r="AD1468">
        <f t="shared" si="63"/>
        <v>1.1091401351428634</v>
      </c>
    </row>
    <row r="1469" spans="1:30" x14ac:dyDescent="0.25">
      <c r="A1469">
        <v>1567.5</v>
      </c>
      <c r="B1469">
        <v>4.7E-2</v>
      </c>
      <c r="C1469">
        <v>21.89</v>
      </c>
      <c r="D1469">
        <v>8.0952999999999999</v>
      </c>
      <c r="E1469">
        <v>0</v>
      </c>
      <c r="F1469">
        <v>5000</v>
      </c>
      <c r="G1469" t="s">
        <v>8</v>
      </c>
      <c r="AC1469">
        <f t="shared" si="62"/>
        <v>5.180776014109348E-3</v>
      </c>
      <c r="AD1469">
        <f t="shared" si="63"/>
        <v>1.1096468231899819</v>
      </c>
    </row>
    <row r="1470" spans="1:30" x14ac:dyDescent="0.25">
      <c r="A1470">
        <v>1572.5</v>
      </c>
      <c r="B1470">
        <v>4.7E-2</v>
      </c>
      <c r="C1470">
        <v>21.9</v>
      </c>
      <c r="D1470">
        <v>8.0952999999999999</v>
      </c>
      <c r="E1470">
        <v>0</v>
      </c>
      <c r="F1470">
        <v>5000</v>
      </c>
      <c r="G1470" t="s">
        <v>8</v>
      </c>
      <c r="AC1470">
        <f t="shared" si="62"/>
        <v>5.180776014109348E-3</v>
      </c>
      <c r="AD1470">
        <f t="shared" si="63"/>
        <v>1.1096468231899819</v>
      </c>
    </row>
    <row r="1471" spans="1:30" x14ac:dyDescent="0.25">
      <c r="A1471">
        <v>1577.5</v>
      </c>
      <c r="B1471">
        <v>4.7E-2</v>
      </c>
      <c r="C1471">
        <v>21.9</v>
      </c>
      <c r="D1471">
        <v>8.0953999999999997</v>
      </c>
      <c r="E1471">
        <v>0</v>
      </c>
      <c r="F1471">
        <v>5000</v>
      </c>
      <c r="G1471" t="s">
        <v>8</v>
      </c>
      <c r="AC1471">
        <f t="shared" si="62"/>
        <v>5.180776014109348E-3</v>
      </c>
      <c r="AD1471">
        <f t="shared" si="63"/>
        <v>1.1096468231899819</v>
      </c>
    </row>
    <row r="1472" spans="1:30" x14ac:dyDescent="0.25">
      <c r="A1472">
        <v>1582.5</v>
      </c>
      <c r="B1472">
        <v>4.7E-2</v>
      </c>
      <c r="C1472">
        <v>21.9</v>
      </c>
      <c r="D1472">
        <v>8.0953999999999997</v>
      </c>
      <c r="E1472">
        <v>0</v>
      </c>
      <c r="F1472">
        <v>5000</v>
      </c>
      <c r="G1472" t="s">
        <v>8</v>
      </c>
      <c r="AC1472">
        <f t="shared" si="62"/>
        <v>5.180776014109348E-3</v>
      </c>
      <c r="AD1472">
        <f t="shared" si="63"/>
        <v>1.1096468231899819</v>
      </c>
    </row>
    <row r="1473" spans="1:30" x14ac:dyDescent="0.25">
      <c r="A1473">
        <v>1587.5</v>
      </c>
      <c r="B1473">
        <v>4.7E-2</v>
      </c>
      <c r="C1473">
        <v>21.9</v>
      </c>
      <c r="D1473">
        <v>8.0953999999999997</v>
      </c>
      <c r="E1473">
        <v>0</v>
      </c>
      <c r="F1473">
        <v>5000</v>
      </c>
      <c r="G1473" t="s">
        <v>8</v>
      </c>
      <c r="AC1473">
        <f t="shared" si="62"/>
        <v>5.180776014109348E-3</v>
      </c>
      <c r="AD1473">
        <f t="shared" si="63"/>
        <v>1.1096468231899819</v>
      </c>
    </row>
    <row r="1474" spans="1:30" x14ac:dyDescent="0.25">
      <c r="A1474">
        <v>1592.5</v>
      </c>
      <c r="B1474">
        <v>4.7E-2</v>
      </c>
      <c r="C1474">
        <v>21.9</v>
      </c>
      <c r="D1474">
        <v>8.0953999999999997</v>
      </c>
      <c r="E1474">
        <v>0</v>
      </c>
      <c r="F1474">
        <v>5000</v>
      </c>
      <c r="G1474" t="s">
        <v>8</v>
      </c>
      <c r="AC1474">
        <f t="shared" ref="AC1474:AC1537" si="64">B1475/$Z$1</f>
        <v>5.180776014109348E-3</v>
      </c>
      <c r="AD1474">
        <f t="shared" ref="AD1474:AD1537" si="65">C1475/$X$14</f>
        <v>1.1096468231899819</v>
      </c>
    </row>
    <row r="1475" spans="1:30" x14ac:dyDescent="0.25">
      <c r="A1475">
        <v>1597.5</v>
      </c>
      <c r="B1475">
        <v>4.7E-2</v>
      </c>
      <c r="C1475">
        <v>21.9</v>
      </c>
      <c r="D1475">
        <v>8.0952999999999999</v>
      </c>
      <c r="E1475">
        <v>0</v>
      </c>
      <c r="F1475">
        <v>5000</v>
      </c>
      <c r="G1475" t="s">
        <v>8</v>
      </c>
      <c r="AC1475">
        <f t="shared" si="64"/>
        <v>5.180776014109348E-3</v>
      </c>
      <c r="AD1475">
        <f t="shared" si="65"/>
        <v>1.1091401351428634</v>
      </c>
    </row>
    <row r="1476" spans="1:30" x14ac:dyDescent="0.25">
      <c r="A1476">
        <v>1607.5</v>
      </c>
      <c r="B1476">
        <v>4.7E-2</v>
      </c>
      <c r="C1476">
        <v>21.89</v>
      </c>
      <c r="D1476">
        <v>8.0953999999999997</v>
      </c>
      <c r="E1476">
        <v>0</v>
      </c>
      <c r="F1476">
        <v>5000</v>
      </c>
      <c r="G1476" t="s">
        <v>8</v>
      </c>
      <c r="AC1476">
        <f t="shared" si="64"/>
        <v>5.180776014109348E-3</v>
      </c>
      <c r="AD1476">
        <f t="shared" si="65"/>
        <v>1.1091401351428634</v>
      </c>
    </row>
    <row r="1477" spans="1:30" x14ac:dyDescent="0.25">
      <c r="A1477">
        <v>1612.5</v>
      </c>
      <c r="B1477">
        <v>4.7E-2</v>
      </c>
      <c r="C1477">
        <v>21.89</v>
      </c>
      <c r="D1477">
        <v>8.0953999999999997</v>
      </c>
      <c r="E1477">
        <v>0</v>
      </c>
      <c r="F1477">
        <v>5000</v>
      </c>
      <c r="G1477" t="s">
        <v>8</v>
      </c>
      <c r="AC1477">
        <f t="shared" si="64"/>
        <v>5.180776014109348E-3</v>
      </c>
      <c r="AD1477">
        <f t="shared" si="65"/>
        <v>1.1086334470957444</v>
      </c>
    </row>
    <row r="1478" spans="1:30" x14ac:dyDescent="0.25">
      <c r="A1478">
        <v>1617.5</v>
      </c>
      <c r="B1478">
        <v>4.7E-2</v>
      </c>
      <c r="C1478">
        <v>21.88</v>
      </c>
      <c r="D1478">
        <v>8.0953999999999997</v>
      </c>
      <c r="E1478">
        <v>0</v>
      </c>
      <c r="F1478">
        <v>5000</v>
      </c>
      <c r="G1478" t="s">
        <v>8</v>
      </c>
      <c r="AC1478">
        <f t="shared" si="64"/>
        <v>5.180776014109348E-3</v>
      </c>
      <c r="AD1478">
        <f t="shared" si="65"/>
        <v>1.1081267590486259</v>
      </c>
    </row>
    <row r="1479" spans="1:30" x14ac:dyDescent="0.25">
      <c r="A1479">
        <v>1622.5</v>
      </c>
      <c r="B1479">
        <v>4.7E-2</v>
      </c>
      <c r="C1479">
        <v>21.87</v>
      </c>
      <c r="D1479">
        <v>8.0953999999999997</v>
      </c>
      <c r="E1479">
        <v>0</v>
      </c>
      <c r="F1479">
        <v>5000</v>
      </c>
      <c r="G1479" t="s">
        <v>8</v>
      </c>
      <c r="AC1479">
        <f t="shared" si="64"/>
        <v>5.180776014109348E-3</v>
      </c>
      <c r="AD1479">
        <f t="shared" si="65"/>
        <v>1.1086334470957444</v>
      </c>
    </row>
    <row r="1480" spans="1:30" x14ac:dyDescent="0.25">
      <c r="A1480">
        <v>1627.5</v>
      </c>
      <c r="B1480">
        <v>4.7E-2</v>
      </c>
      <c r="C1480">
        <v>21.88</v>
      </c>
      <c r="D1480">
        <v>8.0952999999999999</v>
      </c>
      <c r="E1480">
        <v>0</v>
      </c>
      <c r="F1480">
        <v>5000</v>
      </c>
      <c r="G1480" t="s">
        <v>8</v>
      </c>
      <c r="AC1480">
        <f t="shared" si="64"/>
        <v>5.180776014109348E-3</v>
      </c>
      <c r="AD1480">
        <f t="shared" si="65"/>
        <v>1.1086334470957444</v>
      </c>
    </row>
    <row r="1481" spans="1:30" x14ac:dyDescent="0.25">
      <c r="A1481">
        <v>1632.5</v>
      </c>
      <c r="B1481">
        <v>4.7E-2</v>
      </c>
      <c r="C1481">
        <v>21.88</v>
      </c>
      <c r="D1481">
        <v>8.0953999999999997</v>
      </c>
      <c r="E1481">
        <v>0</v>
      </c>
      <c r="F1481">
        <v>5000</v>
      </c>
      <c r="G1481" t="s">
        <v>8</v>
      </c>
      <c r="AC1481">
        <f t="shared" si="64"/>
        <v>5.180776014109348E-3</v>
      </c>
      <c r="AD1481">
        <f t="shared" si="65"/>
        <v>1.1081267590486259</v>
      </c>
    </row>
    <row r="1482" spans="1:30" x14ac:dyDescent="0.25">
      <c r="A1482">
        <v>1637.5</v>
      </c>
      <c r="B1482">
        <v>4.7E-2</v>
      </c>
      <c r="C1482">
        <v>21.87</v>
      </c>
      <c r="D1482">
        <v>8.0952999999999999</v>
      </c>
      <c r="E1482">
        <v>0</v>
      </c>
      <c r="F1482">
        <v>5000</v>
      </c>
      <c r="G1482" t="s">
        <v>8</v>
      </c>
      <c r="AC1482">
        <f t="shared" si="64"/>
        <v>5.180776014109348E-3</v>
      </c>
      <c r="AD1482">
        <f t="shared" si="65"/>
        <v>1.1081267590486259</v>
      </c>
    </row>
    <row r="1483" spans="1:30" x14ac:dyDescent="0.25">
      <c r="A1483">
        <v>1642.5</v>
      </c>
      <c r="B1483">
        <v>4.7E-2</v>
      </c>
      <c r="C1483">
        <v>21.87</v>
      </c>
      <c r="D1483">
        <v>8.0952999999999999</v>
      </c>
      <c r="E1483">
        <v>0</v>
      </c>
      <c r="F1483">
        <v>5000</v>
      </c>
      <c r="G1483" t="s">
        <v>8</v>
      </c>
      <c r="AC1483">
        <f t="shared" si="64"/>
        <v>5.180776014109348E-3</v>
      </c>
      <c r="AD1483">
        <f t="shared" si="65"/>
        <v>1.1086334470957444</v>
      </c>
    </row>
    <row r="1484" spans="1:30" x14ac:dyDescent="0.25">
      <c r="A1484">
        <v>1647.5</v>
      </c>
      <c r="B1484">
        <v>4.7E-2</v>
      </c>
      <c r="C1484">
        <v>21.88</v>
      </c>
      <c r="D1484">
        <v>8.0953999999999997</v>
      </c>
      <c r="E1484">
        <v>0</v>
      </c>
      <c r="F1484">
        <v>5000</v>
      </c>
      <c r="G1484" t="s">
        <v>8</v>
      </c>
      <c r="AC1484">
        <f t="shared" si="64"/>
        <v>5.180776014109348E-3</v>
      </c>
      <c r="AD1484">
        <f t="shared" si="65"/>
        <v>1.1091401351428634</v>
      </c>
    </row>
    <row r="1485" spans="1:30" x14ac:dyDescent="0.25">
      <c r="A1485">
        <v>1652.5</v>
      </c>
      <c r="B1485">
        <v>4.7E-2</v>
      </c>
      <c r="C1485">
        <v>21.89</v>
      </c>
      <c r="D1485">
        <v>8.0953999999999997</v>
      </c>
      <c r="E1485">
        <v>0</v>
      </c>
      <c r="F1485">
        <v>5000</v>
      </c>
      <c r="G1485" t="s">
        <v>8</v>
      </c>
      <c r="AC1485">
        <f t="shared" si="64"/>
        <v>5.180776014109348E-3</v>
      </c>
      <c r="AD1485">
        <f t="shared" si="65"/>
        <v>1.1091401351428634</v>
      </c>
    </row>
    <row r="1486" spans="1:30" x14ac:dyDescent="0.25">
      <c r="A1486">
        <v>1657.5</v>
      </c>
      <c r="B1486">
        <v>4.7E-2</v>
      </c>
      <c r="C1486">
        <v>21.89</v>
      </c>
      <c r="D1486">
        <v>8.0953999999999997</v>
      </c>
      <c r="E1486">
        <v>0</v>
      </c>
      <c r="F1486">
        <v>5000</v>
      </c>
      <c r="G1486" t="s">
        <v>8</v>
      </c>
      <c r="AC1486">
        <f t="shared" si="64"/>
        <v>5.180776014109348E-3</v>
      </c>
      <c r="AD1486">
        <f t="shared" si="65"/>
        <v>1.1086334470957444</v>
      </c>
    </row>
    <row r="1487" spans="1:30" x14ac:dyDescent="0.25">
      <c r="A1487">
        <v>1662.5</v>
      </c>
      <c r="B1487">
        <v>4.7E-2</v>
      </c>
      <c r="C1487">
        <v>21.88</v>
      </c>
      <c r="D1487">
        <v>8.0953999999999997</v>
      </c>
      <c r="E1487">
        <v>0</v>
      </c>
      <c r="F1487">
        <v>5000</v>
      </c>
      <c r="G1487" t="s">
        <v>8</v>
      </c>
      <c r="AC1487">
        <f t="shared" si="64"/>
        <v>5.180776014109348E-3</v>
      </c>
      <c r="AD1487">
        <f t="shared" si="65"/>
        <v>1.1086334470957444</v>
      </c>
    </row>
    <row r="1488" spans="1:30" x14ac:dyDescent="0.25">
      <c r="A1488">
        <v>1667.5</v>
      </c>
      <c r="B1488">
        <v>4.7E-2</v>
      </c>
      <c r="C1488">
        <v>21.88</v>
      </c>
      <c r="D1488">
        <v>8.0953999999999997</v>
      </c>
      <c r="E1488">
        <v>0</v>
      </c>
      <c r="F1488">
        <v>5000</v>
      </c>
      <c r="G1488" t="s">
        <v>8</v>
      </c>
      <c r="AC1488">
        <f t="shared" si="64"/>
        <v>5.2910052910052916E-3</v>
      </c>
      <c r="AD1488">
        <f t="shared" si="65"/>
        <v>1.1086334470957444</v>
      </c>
    </row>
    <row r="1489" spans="1:30" x14ac:dyDescent="0.25">
      <c r="A1489">
        <v>1672.5</v>
      </c>
      <c r="B1489">
        <v>4.8000000000000001E-2</v>
      </c>
      <c r="C1489">
        <v>21.88</v>
      </c>
      <c r="D1489">
        <v>8.0952999999999999</v>
      </c>
      <c r="E1489">
        <v>0</v>
      </c>
      <c r="F1489">
        <v>5000</v>
      </c>
      <c r="G1489" t="s">
        <v>8</v>
      </c>
      <c r="AC1489">
        <f t="shared" si="64"/>
        <v>5.2910052910052916E-3</v>
      </c>
      <c r="AD1489">
        <f t="shared" si="65"/>
        <v>1.1086334470957444</v>
      </c>
    </row>
    <row r="1490" spans="1:30" x14ac:dyDescent="0.25">
      <c r="A1490">
        <v>1677.5</v>
      </c>
      <c r="B1490">
        <v>4.8000000000000001E-2</v>
      </c>
      <c r="C1490">
        <v>21.88</v>
      </c>
      <c r="D1490">
        <v>8.0952999999999999</v>
      </c>
      <c r="E1490">
        <v>0</v>
      </c>
      <c r="F1490">
        <v>5000</v>
      </c>
      <c r="G1490" t="s">
        <v>8</v>
      </c>
      <c r="AC1490">
        <f t="shared" si="64"/>
        <v>5.2910052910052916E-3</v>
      </c>
      <c r="AD1490">
        <f t="shared" si="65"/>
        <v>1.1086334470957444</v>
      </c>
    </row>
    <row r="1491" spans="1:30" x14ac:dyDescent="0.25">
      <c r="A1491">
        <v>1682.5</v>
      </c>
      <c r="B1491">
        <v>4.8000000000000001E-2</v>
      </c>
      <c r="C1491">
        <v>21.88</v>
      </c>
      <c r="D1491">
        <v>8.0952999999999999</v>
      </c>
      <c r="E1491">
        <v>0</v>
      </c>
      <c r="F1491">
        <v>5000</v>
      </c>
      <c r="G1491" t="s">
        <v>8</v>
      </c>
      <c r="AC1491">
        <f t="shared" si="64"/>
        <v>5.180776014109348E-3</v>
      </c>
      <c r="AD1491">
        <f t="shared" si="65"/>
        <v>1.1091401351428634</v>
      </c>
    </row>
    <row r="1492" spans="1:30" x14ac:dyDescent="0.25">
      <c r="A1492">
        <v>1687.5</v>
      </c>
      <c r="B1492">
        <v>4.7E-2</v>
      </c>
      <c r="C1492">
        <v>21.89</v>
      </c>
      <c r="D1492">
        <v>8.0953999999999997</v>
      </c>
      <c r="E1492">
        <v>0</v>
      </c>
      <c r="F1492">
        <v>5000</v>
      </c>
      <c r="G1492" t="s">
        <v>8</v>
      </c>
      <c r="AC1492">
        <f t="shared" si="64"/>
        <v>5.180776014109348E-3</v>
      </c>
      <c r="AD1492">
        <f t="shared" si="65"/>
        <v>1.1091401351428634</v>
      </c>
    </row>
    <row r="1493" spans="1:30" x14ac:dyDescent="0.25">
      <c r="A1493">
        <v>1692.5</v>
      </c>
      <c r="B1493">
        <v>4.7E-2</v>
      </c>
      <c r="C1493">
        <v>21.89</v>
      </c>
      <c r="D1493">
        <v>8.0953999999999997</v>
      </c>
      <c r="E1493">
        <v>0</v>
      </c>
      <c r="F1493">
        <v>5000</v>
      </c>
      <c r="G1493" t="s">
        <v>8</v>
      </c>
      <c r="AC1493">
        <f t="shared" si="64"/>
        <v>5.180776014109348E-3</v>
      </c>
      <c r="AD1493">
        <f t="shared" si="65"/>
        <v>1.1086334470957444</v>
      </c>
    </row>
    <row r="1494" spans="1:30" x14ac:dyDescent="0.25">
      <c r="A1494">
        <v>1697.5</v>
      </c>
      <c r="B1494">
        <v>4.7E-2</v>
      </c>
      <c r="C1494">
        <v>21.88</v>
      </c>
      <c r="D1494">
        <v>8.0953999999999997</v>
      </c>
      <c r="E1494">
        <v>0</v>
      </c>
      <c r="F1494">
        <v>5000</v>
      </c>
      <c r="G1494" t="s">
        <v>8</v>
      </c>
      <c r="AC1494">
        <f t="shared" si="64"/>
        <v>5.180776014109348E-3</v>
      </c>
      <c r="AD1494">
        <f t="shared" si="65"/>
        <v>1.1091401351428634</v>
      </c>
    </row>
    <row r="1495" spans="1:30" x14ac:dyDescent="0.25">
      <c r="A1495">
        <v>1702.5</v>
      </c>
      <c r="B1495">
        <v>4.7E-2</v>
      </c>
      <c r="C1495">
        <v>21.89</v>
      </c>
      <c r="D1495">
        <v>8.0953999999999997</v>
      </c>
      <c r="E1495">
        <v>0</v>
      </c>
      <c r="F1495">
        <v>5000</v>
      </c>
      <c r="G1495" t="s">
        <v>8</v>
      </c>
      <c r="AC1495">
        <f t="shared" si="64"/>
        <v>5.180776014109348E-3</v>
      </c>
      <c r="AD1495">
        <f t="shared" si="65"/>
        <v>1.1086334470957444</v>
      </c>
    </row>
    <row r="1496" spans="1:30" x14ac:dyDescent="0.25">
      <c r="A1496">
        <v>1707.5</v>
      </c>
      <c r="B1496">
        <v>4.7E-2</v>
      </c>
      <c r="C1496">
        <v>21.88</v>
      </c>
      <c r="D1496">
        <v>8.0952999999999999</v>
      </c>
      <c r="E1496">
        <v>0</v>
      </c>
      <c r="F1496">
        <v>5000</v>
      </c>
      <c r="G1496" t="s">
        <v>8</v>
      </c>
      <c r="AC1496">
        <f t="shared" si="64"/>
        <v>5.2910052910052916E-3</v>
      </c>
      <c r="AD1496">
        <f t="shared" si="65"/>
        <v>1.1086334470957444</v>
      </c>
    </row>
    <row r="1497" spans="1:30" x14ac:dyDescent="0.25">
      <c r="A1497">
        <v>1712.5</v>
      </c>
      <c r="B1497">
        <v>4.8000000000000001E-2</v>
      </c>
      <c r="C1497">
        <v>21.88</v>
      </c>
      <c r="D1497">
        <v>8.0952999999999999</v>
      </c>
      <c r="E1497">
        <v>0</v>
      </c>
      <c r="F1497">
        <v>5000</v>
      </c>
      <c r="G1497" t="s">
        <v>8</v>
      </c>
      <c r="AC1497">
        <f t="shared" si="64"/>
        <v>5.180776014109348E-3</v>
      </c>
      <c r="AD1497">
        <f t="shared" si="65"/>
        <v>1.1091401351428634</v>
      </c>
    </row>
    <row r="1498" spans="1:30" x14ac:dyDescent="0.25">
      <c r="A1498">
        <v>1717.5</v>
      </c>
      <c r="B1498">
        <v>4.7E-2</v>
      </c>
      <c r="C1498">
        <v>21.89</v>
      </c>
      <c r="D1498">
        <v>8.0953999999999997</v>
      </c>
      <c r="E1498">
        <v>0</v>
      </c>
      <c r="F1498">
        <v>5000</v>
      </c>
      <c r="G1498" t="s">
        <v>8</v>
      </c>
      <c r="AC1498">
        <f t="shared" si="64"/>
        <v>5.2910052910052916E-3</v>
      </c>
      <c r="AD1498">
        <f t="shared" si="65"/>
        <v>1.1086334470957444</v>
      </c>
    </row>
    <row r="1499" spans="1:30" x14ac:dyDescent="0.25">
      <c r="A1499">
        <v>1722.5</v>
      </c>
      <c r="B1499">
        <v>4.8000000000000001E-2</v>
      </c>
      <c r="C1499">
        <v>21.88</v>
      </c>
      <c r="D1499">
        <v>8.0952999999999999</v>
      </c>
      <c r="E1499">
        <v>0</v>
      </c>
      <c r="F1499">
        <v>5000</v>
      </c>
      <c r="G1499" t="s">
        <v>8</v>
      </c>
      <c r="AC1499">
        <f t="shared" si="64"/>
        <v>5.180776014109348E-3</v>
      </c>
      <c r="AD1499">
        <f t="shared" si="65"/>
        <v>1.1091401351428634</v>
      </c>
    </row>
    <row r="1500" spans="1:30" x14ac:dyDescent="0.25">
      <c r="A1500">
        <v>1727.5</v>
      </c>
      <c r="B1500">
        <v>4.7E-2</v>
      </c>
      <c r="C1500">
        <v>21.89</v>
      </c>
      <c r="D1500">
        <v>8.0953999999999997</v>
      </c>
      <c r="E1500">
        <v>0</v>
      </c>
      <c r="F1500">
        <v>5000</v>
      </c>
      <c r="G1500" t="s">
        <v>8</v>
      </c>
      <c r="AC1500">
        <f t="shared" si="64"/>
        <v>5.180776014109348E-3</v>
      </c>
      <c r="AD1500">
        <f t="shared" si="65"/>
        <v>1.1091401351428634</v>
      </c>
    </row>
    <row r="1501" spans="1:30" x14ac:dyDescent="0.25">
      <c r="A1501">
        <v>1732.5</v>
      </c>
      <c r="B1501">
        <v>4.7E-2</v>
      </c>
      <c r="C1501">
        <v>21.89</v>
      </c>
      <c r="D1501">
        <v>8.0953999999999997</v>
      </c>
      <c r="E1501">
        <v>0</v>
      </c>
      <c r="F1501">
        <v>5000</v>
      </c>
      <c r="G1501" t="s">
        <v>8</v>
      </c>
      <c r="AC1501">
        <f t="shared" si="64"/>
        <v>5.180776014109348E-3</v>
      </c>
      <c r="AD1501">
        <f t="shared" si="65"/>
        <v>1.1091401351428634</v>
      </c>
    </row>
    <row r="1502" spans="1:30" x14ac:dyDescent="0.25">
      <c r="A1502">
        <v>1737.5</v>
      </c>
      <c r="B1502">
        <v>4.7E-2</v>
      </c>
      <c r="C1502">
        <v>21.89</v>
      </c>
      <c r="D1502">
        <v>8.0953999999999997</v>
      </c>
      <c r="E1502">
        <v>0</v>
      </c>
      <c r="F1502">
        <v>5000</v>
      </c>
      <c r="G1502" t="s">
        <v>8</v>
      </c>
      <c r="AC1502">
        <f t="shared" si="64"/>
        <v>5.180776014109348E-3</v>
      </c>
      <c r="AD1502">
        <f t="shared" si="65"/>
        <v>1.1086334470957444</v>
      </c>
    </row>
    <row r="1503" spans="1:30" x14ac:dyDescent="0.25">
      <c r="A1503">
        <v>1742.5</v>
      </c>
      <c r="B1503">
        <v>4.7E-2</v>
      </c>
      <c r="C1503">
        <v>21.88</v>
      </c>
      <c r="D1503">
        <v>8.0953999999999997</v>
      </c>
      <c r="E1503">
        <v>0</v>
      </c>
      <c r="F1503">
        <v>5000</v>
      </c>
      <c r="G1503" t="s">
        <v>8</v>
      </c>
      <c r="AC1503">
        <f t="shared" si="64"/>
        <v>5.180776014109348E-3</v>
      </c>
      <c r="AD1503">
        <f t="shared" si="65"/>
        <v>1.1086334470957444</v>
      </c>
    </row>
    <row r="1504" spans="1:30" x14ac:dyDescent="0.25">
      <c r="A1504">
        <v>1747.5</v>
      </c>
      <c r="B1504">
        <v>4.7E-2</v>
      </c>
      <c r="C1504">
        <v>21.88</v>
      </c>
      <c r="D1504">
        <v>8.0952999999999999</v>
      </c>
      <c r="E1504">
        <v>0</v>
      </c>
      <c r="F1504">
        <v>5000</v>
      </c>
      <c r="G1504" t="s">
        <v>8</v>
      </c>
      <c r="AC1504">
        <f t="shared" si="64"/>
        <v>5.180776014109348E-3</v>
      </c>
      <c r="AD1504">
        <f t="shared" si="65"/>
        <v>1.1086334470957444</v>
      </c>
    </row>
    <row r="1505" spans="1:30" x14ac:dyDescent="0.25">
      <c r="A1505">
        <v>1752.5</v>
      </c>
      <c r="B1505">
        <v>4.7E-2</v>
      </c>
      <c r="C1505">
        <v>21.88</v>
      </c>
      <c r="D1505">
        <v>8.0953999999999997</v>
      </c>
      <c r="E1505">
        <v>0</v>
      </c>
      <c r="F1505">
        <v>5000</v>
      </c>
      <c r="G1505" t="s">
        <v>8</v>
      </c>
      <c r="AC1505">
        <f t="shared" si="64"/>
        <v>5.2910052910052916E-3</v>
      </c>
      <c r="AD1505">
        <f t="shared" si="65"/>
        <v>1.1086334470957444</v>
      </c>
    </row>
    <row r="1506" spans="1:30" x14ac:dyDescent="0.25">
      <c r="A1506">
        <v>1757.5</v>
      </c>
      <c r="B1506">
        <v>4.8000000000000001E-2</v>
      </c>
      <c r="C1506">
        <v>21.88</v>
      </c>
      <c r="D1506">
        <v>8.0952999999999999</v>
      </c>
      <c r="E1506">
        <v>0</v>
      </c>
      <c r="F1506">
        <v>5000</v>
      </c>
      <c r="G1506" t="s">
        <v>8</v>
      </c>
      <c r="AC1506">
        <f t="shared" si="64"/>
        <v>5.2910052910052916E-3</v>
      </c>
      <c r="AD1506">
        <f t="shared" si="65"/>
        <v>1.1091401351428634</v>
      </c>
    </row>
    <row r="1507" spans="1:30" x14ac:dyDescent="0.25">
      <c r="A1507">
        <v>1762.5</v>
      </c>
      <c r="B1507">
        <v>4.8000000000000001E-2</v>
      </c>
      <c r="C1507">
        <v>21.89</v>
      </c>
      <c r="D1507">
        <v>8.0952999999999999</v>
      </c>
      <c r="E1507">
        <v>0</v>
      </c>
      <c r="F1507">
        <v>5000</v>
      </c>
      <c r="G1507" t="s">
        <v>8</v>
      </c>
      <c r="AC1507">
        <f t="shared" si="64"/>
        <v>5.180776014109348E-3</v>
      </c>
      <c r="AD1507">
        <f t="shared" si="65"/>
        <v>1.1091401351428634</v>
      </c>
    </row>
    <row r="1508" spans="1:30" x14ac:dyDescent="0.25">
      <c r="A1508">
        <v>1767.5</v>
      </c>
      <c r="B1508">
        <v>4.7E-2</v>
      </c>
      <c r="C1508">
        <v>21.89</v>
      </c>
      <c r="D1508">
        <v>8.0953999999999997</v>
      </c>
      <c r="E1508">
        <v>0</v>
      </c>
      <c r="F1508">
        <v>5000</v>
      </c>
      <c r="G1508" t="s">
        <v>8</v>
      </c>
      <c r="AC1508">
        <f t="shared" si="64"/>
        <v>5.180776014109348E-3</v>
      </c>
      <c r="AD1508">
        <f t="shared" si="65"/>
        <v>1.1091401351428634</v>
      </c>
    </row>
    <row r="1509" spans="1:30" x14ac:dyDescent="0.25">
      <c r="A1509">
        <v>1772.5</v>
      </c>
      <c r="B1509">
        <v>4.7E-2</v>
      </c>
      <c r="C1509">
        <v>21.89</v>
      </c>
      <c r="D1509">
        <v>8.0953999999999997</v>
      </c>
      <c r="E1509">
        <v>0</v>
      </c>
      <c r="F1509">
        <v>5000</v>
      </c>
      <c r="G1509" t="s">
        <v>8</v>
      </c>
      <c r="AC1509">
        <f t="shared" si="64"/>
        <v>5.180776014109348E-3</v>
      </c>
      <c r="AD1509">
        <f t="shared" si="65"/>
        <v>1.1086334470957444</v>
      </c>
    </row>
    <row r="1510" spans="1:30" x14ac:dyDescent="0.25">
      <c r="A1510">
        <v>1777.5</v>
      </c>
      <c r="B1510">
        <v>4.7E-2</v>
      </c>
      <c r="C1510">
        <v>21.88</v>
      </c>
      <c r="D1510">
        <v>8.0952999999999999</v>
      </c>
      <c r="E1510">
        <v>0</v>
      </c>
      <c r="F1510">
        <v>5000</v>
      </c>
      <c r="G1510" t="s">
        <v>8</v>
      </c>
      <c r="AC1510">
        <f t="shared" si="64"/>
        <v>5.2910052910052916E-3</v>
      </c>
      <c r="AD1510">
        <f t="shared" si="65"/>
        <v>1.1096468231899819</v>
      </c>
    </row>
    <row r="1511" spans="1:30" x14ac:dyDescent="0.25">
      <c r="A1511">
        <v>1782.5</v>
      </c>
      <c r="B1511">
        <v>4.8000000000000001E-2</v>
      </c>
      <c r="C1511">
        <v>21.9</v>
      </c>
      <c r="D1511">
        <v>8.0952999999999999</v>
      </c>
      <c r="E1511">
        <v>0</v>
      </c>
      <c r="F1511">
        <v>5000</v>
      </c>
      <c r="G1511" t="s">
        <v>8</v>
      </c>
      <c r="AC1511">
        <f t="shared" si="64"/>
        <v>5.2910052910052916E-3</v>
      </c>
      <c r="AD1511">
        <f t="shared" si="65"/>
        <v>1.1096468231899819</v>
      </c>
    </row>
    <row r="1512" spans="1:30" x14ac:dyDescent="0.25">
      <c r="A1512">
        <v>1787.5</v>
      </c>
      <c r="B1512">
        <v>4.8000000000000001E-2</v>
      </c>
      <c r="C1512">
        <v>21.9</v>
      </c>
      <c r="D1512">
        <v>8.0952999999999999</v>
      </c>
      <c r="E1512">
        <v>0</v>
      </c>
      <c r="F1512">
        <v>5000</v>
      </c>
      <c r="G1512" t="s">
        <v>8</v>
      </c>
      <c r="AC1512">
        <f t="shared" si="64"/>
        <v>5.180776014109348E-3</v>
      </c>
      <c r="AD1512">
        <f t="shared" si="65"/>
        <v>1.1096468231899819</v>
      </c>
    </row>
    <row r="1513" spans="1:30" x14ac:dyDescent="0.25">
      <c r="A1513">
        <v>1792.5</v>
      </c>
      <c r="B1513">
        <v>4.7E-2</v>
      </c>
      <c r="C1513">
        <v>21.9</v>
      </c>
      <c r="D1513">
        <v>8.0952999999999999</v>
      </c>
      <c r="E1513">
        <v>0</v>
      </c>
      <c r="F1513">
        <v>5000</v>
      </c>
      <c r="G1513" t="s">
        <v>8</v>
      </c>
      <c r="AC1513">
        <f t="shared" si="64"/>
        <v>5.180776014109348E-3</v>
      </c>
      <c r="AD1513">
        <f t="shared" si="65"/>
        <v>1.1096468231899819</v>
      </c>
    </row>
    <row r="1514" spans="1:30" x14ac:dyDescent="0.25">
      <c r="A1514">
        <v>1797.5</v>
      </c>
      <c r="B1514">
        <v>4.7E-2</v>
      </c>
      <c r="C1514">
        <v>21.9</v>
      </c>
      <c r="D1514">
        <v>8.0953999999999997</v>
      </c>
      <c r="E1514">
        <v>0</v>
      </c>
      <c r="F1514">
        <v>5000</v>
      </c>
      <c r="G1514" t="s">
        <v>8</v>
      </c>
      <c r="AC1514">
        <f t="shared" si="64"/>
        <v>5.180776014109348E-3</v>
      </c>
      <c r="AD1514">
        <f t="shared" si="65"/>
        <v>1.1091401351428634</v>
      </c>
    </row>
    <row r="1515" spans="1:30" x14ac:dyDescent="0.25">
      <c r="A1515">
        <v>1802.5</v>
      </c>
      <c r="B1515">
        <v>4.7E-2</v>
      </c>
      <c r="C1515">
        <v>21.89</v>
      </c>
      <c r="D1515">
        <v>8.0953999999999997</v>
      </c>
      <c r="E1515">
        <v>0</v>
      </c>
      <c r="F1515">
        <v>5000</v>
      </c>
      <c r="G1515" t="s">
        <v>8</v>
      </c>
      <c r="AC1515">
        <f t="shared" si="64"/>
        <v>5.2910052910052916E-3</v>
      </c>
      <c r="AD1515">
        <f t="shared" si="65"/>
        <v>1.1091401351428634</v>
      </c>
    </row>
    <row r="1516" spans="1:30" x14ac:dyDescent="0.25">
      <c r="A1516">
        <v>1807.5</v>
      </c>
      <c r="B1516">
        <v>4.8000000000000001E-2</v>
      </c>
      <c r="C1516">
        <v>21.89</v>
      </c>
      <c r="D1516">
        <v>8.0952999999999999</v>
      </c>
      <c r="E1516">
        <v>0</v>
      </c>
      <c r="F1516">
        <v>5000</v>
      </c>
      <c r="G1516" t="s">
        <v>8</v>
      </c>
      <c r="AC1516">
        <f t="shared" si="64"/>
        <v>5.2910052910052916E-3</v>
      </c>
      <c r="AD1516">
        <f t="shared" si="65"/>
        <v>1.1091401351428634</v>
      </c>
    </row>
    <row r="1517" spans="1:30" x14ac:dyDescent="0.25">
      <c r="A1517">
        <v>1812.5</v>
      </c>
      <c r="B1517">
        <v>4.8000000000000001E-2</v>
      </c>
      <c r="C1517">
        <v>21.89</v>
      </c>
      <c r="D1517">
        <v>8.0952999999999999</v>
      </c>
      <c r="E1517">
        <v>0</v>
      </c>
      <c r="F1517">
        <v>5000</v>
      </c>
      <c r="G1517" t="s">
        <v>8</v>
      </c>
      <c r="AC1517">
        <f t="shared" si="64"/>
        <v>5.2910052910052916E-3</v>
      </c>
      <c r="AD1517">
        <f t="shared" si="65"/>
        <v>1.1091401351428634</v>
      </c>
    </row>
    <row r="1518" spans="1:30" x14ac:dyDescent="0.25">
      <c r="A1518">
        <v>1817.5</v>
      </c>
      <c r="B1518">
        <v>4.8000000000000001E-2</v>
      </c>
      <c r="C1518">
        <v>21.89</v>
      </c>
      <c r="D1518">
        <v>8.0952999999999999</v>
      </c>
      <c r="E1518">
        <v>0</v>
      </c>
      <c r="F1518">
        <v>5000</v>
      </c>
      <c r="G1518" t="s">
        <v>8</v>
      </c>
      <c r="AC1518">
        <f t="shared" si="64"/>
        <v>5.180776014109348E-3</v>
      </c>
      <c r="AD1518">
        <f t="shared" si="65"/>
        <v>1.1091401351428634</v>
      </c>
    </row>
    <row r="1519" spans="1:30" x14ac:dyDescent="0.25">
      <c r="A1519">
        <v>1822.5</v>
      </c>
      <c r="B1519">
        <v>4.7E-2</v>
      </c>
      <c r="C1519">
        <v>21.89</v>
      </c>
      <c r="D1519">
        <v>8.0953999999999997</v>
      </c>
      <c r="E1519">
        <v>0</v>
      </c>
      <c r="F1519">
        <v>5000</v>
      </c>
      <c r="G1519" t="s">
        <v>8</v>
      </c>
      <c r="AC1519">
        <f t="shared" si="64"/>
        <v>5.180776014109348E-3</v>
      </c>
      <c r="AD1519">
        <f t="shared" si="65"/>
        <v>1.1096468231899819</v>
      </c>
    </row>
    <row r="1520" spans="1:30" x14ac:dyDescent="0.25">
      <c r="A1520">
        <v>1827.5</v>
      </c>
      <c r="B1520">
        <v>4.7E-2</v>
      </c>
      <c r="C1520">
        <v>21.9</v>
      </c>
      <c r="D1520">
        <v>8.0952999999999999</v>
      </c>
      <c r="E1520">
        <v>0</v>
      </c>
      <c r="F1520">
        <v>5000</v>
      </c>
      <c r="G1520" t="s">
        <v>8</v>
      </c>
      <c r="AC1520">
        <f t="shared" si="64"/>
        <v>5.180776014109348E-3</v>
      </c>
      <c r="AD1520">
        <f t="shared" si="65"/>
        <v>1.1096468231899819</v>
      </c>
    </row>
    <row r="1521" spans="1:30" x14ac:dyDescent="0.25">
      <c r="A1521">
        <v>1832.5</v>
      </c>
      <c r="B1521">
        <v>4.7E-2</v>
      </c>
      <c r="C1521">
        <v>21.9</v>
      </c>
      <c r="D1521">
        <v>8.0952999999999999</v>
      </c>
      <c r="E1521">
        <v>0</v>
      </c>
      <c r="F1521">
        <v>5000</v>
      </c>
      <c r="G1521" t="s">
        <v>8</v>
      </c>
      <c r="AC1521">
        <f t="shared" si="64"/>
        <v>5.2910052910052916E-3</v>
      </c>
      <c r="AD1521">
        <f t="shared" si="65"/>
        <v>1.1096468231899819</v>
      </c>
    </row>
    <row r="1522" spans="1:30" x14ac:dyDescent="0.25">
      <c r="A1522">
        <v>1837.5</v>
      </c>
      <c r="B1522">
        <v>4.8000000000000001E-2</v>
      </c>
      <c r="C1522">
        <v>21.9</v>
      </c>
      <c r="D1522">
        <v>8.0952999999999999</v>
      </c>
      <c r="E1522">
        <v>0</v>
      </c>
      <c r="F1522">
        <v>5000</v>
      </c>
      <c r="G1522" t="s">
        <v>8</v>
      </c>
      <c r="AC1522">
        <f t="shared" si="64"/>
        <v>5.2910052910052916E-3</v>
      </c>
      <c r="AD1522">
        <f t="shared" si="65"/>
        <v>1.1091401351428634</v>
      </c>
    </row>
    <row r="1523" spans="1:30" x14ac:dyDescent="0.25">
      <c r="A1523">
        <v>1842.5</v>
      </c>
      <c r="B1523">
        <v>4.8000000000000001E-2</v>
      </c>
      <c r="C1523">
        <v>21.89</v>
      </c>
      <c r="D1523">
        <v>8.0952999999999999</v>
      </c>
      <c r="E1523">
        <v>0</v>
      </c>
      <c r="F1523">
        <v>5000</v>
      </c>
      <c r="G1523" t="s">
        <v>8</v>
      </c>
      <c r="AC1523">
        <f t="shared" si="64"/>
        <v>5.2910052910052916E-3</v>
      </c>
      <c r="AD1523">
        <f t="shared" si="65"/>
        <v>1.1096468231899819</v>
      </c>
    </row>
    <row r="1524" spans="1:30" x14ac:dyDescent="0.25">
      <c r="A1524">
        <v>1847.5</v>
      </c>
      <c r="B1524">
        <v>4.8000000000000001E-2</v>
      </c>
      <c r="C1524">
        <v>21.9</v>
      </c>
      <c r="D1524">
        <v>8.0952999999999999</v>
      </c>
      <c r="E1524">
        <v>0</v>
      </c>
      <c r="F1524">
        <v>5000</v>
      </c>
      <c r="G1524" t="s">
        <v>8</v>
      </c>
      <c r="AC1524">
        <f t="shared" si="64"/>
        <v>5.2910052910052916E-3</v>
      </c>
      <c r="AD1524">
        <f t="shared" si="65"/>
        <v>1.1096468231899819</v>
      </c>
    </row>
    <row r="1525" spans="1:30" x14ac:dyDescent="0.25">
      <c r="A1525">
        <v>1852.5</v>
      </c>
      <c r="B1525">
        <v>4.8000000000000001E-2</v>
      </c>
      <c r="C1525">
        <v>21.9</v>
      </c>
      <c r="D1525">
        <v>8.0952999999999999</v>
      </c>
      <c r="E1525">
        <v>0</v>
      </c>
      <c r="F1525">
        <v>5000</v>
      </c>
      <c r="G1525" t="s">
        <v>8</v>
      </c>
      <c r="AC1525">
        <f t="shared" si="64"/>
        <v>5.2910052910052916E-3</v>
      </c>
      <c r="AD1525">
        <f t="shared" si="65"/>
        <v>1.1101535112371006</v>
      </c>
    </row>
    <row r="1526" spans="1:30" x14ac:dyDescent="0.25">
      <c r="A1526">
        <v>1857.5</v>
      </c>
      <c r="B1526">
        <v>4.8000000000000001E-2</v>
      </c>
      <c r="C1526">
        <v>21.91</v>
      </c>
      <c r="D1526">
        <v>8.0952999999999999</v>
      </c>
      <c r="E1526">
        <v>0</v>
      </c>
      <c r="F1526">
        <v>5000</v>
      </c>
      <c r="G1526" t="s">
        <v>8</v>
      </c>
      <c r="AC1526">
        <f t="shared" si="64"/>
        <v>5.2910052910052916E-3</v>
      </c>
      <c r="AD1526">
        <f t="shared" si="65"/>
        <v>1.1096468231899819</v>
      </c>
    </row>
    <row r="1527" spans="1:30" x14ac:dyDescent="0.25">
      <c r="A1527">
        <v>1862.5</v>
      </c>
      <c r="B1527">
        <v>4.8000000000000001E-2</v>
      </c>
      <c r="C1527">
        <v>21.9</v>
      </c>
      <c r="D1527">
        <v>8.0952999999999999</v>
      </c>
      <c r="E1527">
        <v>0</v>
      </c>
      <c r="F1527">
        <v>5000</v>
      </c>
      <c r="G1527" t="s">
        <v>8</v>
      </c>
      <c r="AC1527">
        <f t="shared" si="64"/>
        <v>5.2910052910052916E-3</v>
      </c>
      <c r="AD1527">
        <f t="shared" si="65"/>
        <v>1.1101535112371006</v>
      </c>
    </row>
    <row r="1528" spans="1:30" x14ac:dyDescent="0.25">
      <c r="A1528">
        <v>1867.5</v>
      </c>
      <c r="B1528">
        <v>4.8000000000000001E-2</v>
      </c>
      <c r="C1528">
        <v>21.91</v>
      </c>
      <c r="D1528">
        <v>8.0952000000000002</v>
      </c>
      <c r="E1528">
        <v>0</v>
      </c>
      <c r="F1528">
        <v>5000</v>
      </c>
      <c r="G1528" t="s">
        <v>8</v>
      </c>
      <c r="AC1528">
        <f t="shared" si="64"/>
        <v>5.2910052910052916E-3</v>
      </c>
      <c r="AD1528">
        <f t="shared" si="65"/>
        <v>1.1101535112371006</v>
      </c>
    </row>
    <row r="1529" spans="1:30" x14ac:dyDescent="0.25">
      <c r="A1529">
        <v>1872.5</v>
      </c>
      <c r="B1529">
        <v>4.8000000000000001E-2</v>
      </c>
      <c r="C1529">
        <v>21.91</v>
      </c>
      <c r="D1529">
        <v>8.0952000000000002</v>
      </c>
      <c r="E1529">
        <v>0</v>
      </c>
      <c r="F1529">
        <v>5000</v>
      </c>
      <c r="G1529" t="s">
        <v>8</v>
      </c>
      <c r="AC1529">
        <f t="shared" si="64"/>
        <v>5.2910052910052916E-3</v>
      </c>
      <c r="AD1529">
        <f t="shared" si="65"/>
        <v>1.1101535112371006</v>
      </c>
    </row>
    <row r="1530" spans="1:30" x14ac:dyDescent="0.25">
      <c r="A1530">
        <v>1877.5</v>
      </c>
      <c r="B1530">
        <v>4.8000000000000001E-2</v>
      </c>
      <c r="C1530">
        <v>21.91</v>
      </c>
      <c r="D1530">
        <v>8.0952999999999999</v>
      </c>
      <c r="E1530">
        <v>0</v>
      </c>
      <c r="F1530">
        <v>5000</v>
      </c>
      <c r="G1530" t="s">
        <v>8</v>
      </c>
      <c r="AC1530">
        <f t="shared" si="64"/>
        <v>5.2910052910052916E-3</v>
      </c>
      <c r="AD1530">
        <f t="shared" si="65"/>
        <v>1.1101535112371006</v>
      </c>
    </row>
    <row r="1531" spans="1:30" x14ac:dyDescent="0.25">
      <c r="A1531">
        <v>1882.5</v>
      </c>
      <c r="B1531">
        <v>4.8000000000000001E-2</v>
      </c>
      <c r="C1531">
        <v>21.91</v>
      </c>
      <c r="D1531">
        <v>8.0952000000000002</v>
      </c>
      <c r="E1531">
        <v>0</v>
      </c>
      <c r="F1531">
        <v>5000</v>
      </c>
      <c r="G1531" t="s">
        <v>8</v>
      </c>
      <c r="AC1531">
        <f t="shared" si="64"/>
        <v>5.2910052910052916E-3</v>
      </c>
      <c r="AD1531">
        <f t="shared" si="65"/>
        <v>1.1096468231899819</v>
      </c>
    </row>
    <row r="1532" spans="1:30" x14ac:dyDescent="0.25">
      <c r="A1532">
        <v>1887.5</v>
      </c>
      <c r="B1532">
        <v>4.8000000000000001E-2</v>
      </c>
      <c r="C1532">
        <v>21.9</v>
      </c>
      <c r="D1532">
        <v>8.0952999999999999</v>
      </c>
      <c r="E1532">
        <v>0</v>
      </c>
      <c r="F1532">
        <v>5000</v>
      </c>
      <c r="G1532" t="s">
        <v>8</v>
      </c>
      <c r="AC1532">
        <f t="shared" si="64"/>
        <v>5.2910052910052916E-3</v>
      </c>
      <c r="AD1532">
        <f t="shared" si="65"/>
        <v>1.1096468231899819</v>
      </c>
    </row>
    <row r="1533" spans="1:30" x14ac:dyDescent="0.25">
      <c r="A1533">
        <v>1892.5</v>
      </c>
      <c r="B1533">
        <v>4.8000000000000001E-2</v>
      </c>
      <c r="C1533">
        <v>21.9</v>
      </c>
      <c r="D1533">
        <v>8.0952999999999999</v>
      </c>
      <c r="E1533">
        <v>0</v>
      </c>
      <c r="F1533">
        <v>5000</v>
      </c>
      <c r="G1533" t="s">
        <v>8</v>
      </c>
      <c r="AC1533">
        <f t="shared" si="64"/>
        <v>5.2910052910052916E-3</v>
      </c>
      <c r="AD1533">
        <f t="shared" si="65"/>
        <v>1.1091401351428634</v>
      </c>
    </row>
    <row r="1534" spans="1:30" x14ac:dyDescent="0.25">
      <c r="A1534">
        <v>1897.5</v>
      </c>
      <c r="B1534">
        <v>4.8000000000000001E-2</v>
      </c>
      <c r="C1534">
        <v>21.89</v>
      </c>
      <c r="D1534">
        <v>8.0952000000000002</v>
      </c>
      <c r="E1534">
        <v>0</v>
      </c>
      <c r="F1534">
        <v>5000</v>
      </c>
      <c r="G1534" t="s">
        <v>8</v>
      </c>
      <c r="AC1534">
        <f t="shared" si="64"/>
        <v>5.2910052910052916E-3</v>
      </c>
      <c r="AD1534">
        <f t="shared" si="65"/>
        <v>1.1101535112371006</v>
      </c>
    </row>
    <row r="1535" spans="1:30" x14ac:dyDescent="0.25">
      <c r="A1535">
        <v>1902.5</v>
      </c>
      <c r="B1535">
        <v>4.8000000000000001E-2</v>
      </c>
      <c r="C1535">
        <v>21.91</v>
      </c>
      <c r="D1535">
        <v>8.0952999999999999</v>
      </c>
      <c r="E1535">
        <v>0</v>
      </c>
      <c r="F1535">
        <v>5000</v>
      </c>
      <c r="G1535" t="s">
        <v>8</v>
      </c>
      <c r="AC1535">
        <f t="shared" si="64"/>
        <v>5.2910052910052916E-3</v>
      </c>
      <c r="AD1535">
        <f t="shared" si="65"/>
        <v>1.1101535112371006</v>
      </c>
    </row>
    <row r="1536" spans="1:30" x14ac:dyDescent="0.25">
      <c r="A1536">
        <v>1907.5</v>
      </c>
      <c r="B1536">
        <v>4.8000000000000001E-2</v>
      </c>
      <c r="C1536">
        <v>21.91</v>
      </c>
      <c r="D1536">
        <v>8.0952999999999999</v>
      </c>
      <c r="E1536">
        <v>0</v>
      </c>
      <c r="F1536">
        <v>5000</v>
      </c>
      <c r="G1536" t="s">
        <v>8</v>
      </c>
      <c r="AC1536">
        <f t="shared" si="64"/>
        <v>5.2910052910052916E-3</v>
      </c>
      <c r="AD1536">
        <f t="shared" si="65"/>
        <v>1.1101535112371006</v>
      </c>
    </row>
    <row r="1537" spans="1:30" x14ac:dyDescent="0.25">
      <c r="A1537">
        <v>1912.5</v>
      </c>
      <c r="B1537">
        <v>4.8000000000000001E-2</v>
      </c>
      <c r="C1537">
        <v>21.91</v>
      </c>
      <c r="D1537">
        <v>8.0952999999999999</v>
      </c>
      <c r="E1537">
        <v>0</v>
      </c>
      <c r="F1537">
        <v>5000</v>
      </c>
      <c r="G1537" t="s">
        <v>8</v>
      </c>
      <c r="AC1537">
        <f t="shared" si="64"/>
        <v>5.2910052910052916E-3</v>
      </c>
      <c r="AD1537">
        <f t="shared" si="65"/>
        <v>1.1101535112371006</v>
      </c>
    </row>
    <row r="1538" spans="1:30" x14ac:dyDescent="0.25">
      <c r="A1538">
        <v>1917.5</v>
      </c>
      <c r="B1538">
        <v>4.8000000000000001E-2</v>
      </c>
      <c r="C1538">
        <v>21.91</v>
      </c>
      <c r="D1538">
        <v>8.0952999999999999</v>
      </c>
      <c r="E1538">
        <v>0</v>
      </c>
      <c r="F1538">
        <v>5000</v>
      </c>
      <c r="G1538" t="s">
        <v>8</v>
      </c>
      <c r="AC1538">
        <f t="shared" ref="AC1538:AC1601" si="66">B1539/$Z$1</f>
        <v>5.2910052910052916E-3</v>
      </c>
      <c r="AD1538">
        <f t="shared" ref="AD1538:AD1601" si="67">C1539/$X$14</f>
        <v>1.1096468231899819</v>
      </c>
    </row>
    <row r="1539" spans="1:30" x14ac:dyDescent="0.25">
      <c r="A1539">
        <v>1922.5</v>
      </c>
      <c r="B1539">
        <v>4.8000000000000001E-2</v>
      </c>
      <c r="C1539">
        <v>21.9</v>
      </c>
      <c r="D1539">
        <v>8.0952999999999999</v>
      </c>
      <c r="E1539">
        <v>0</v>
      </c>
      <c r="F1539">
        <v>5000</v>
      </c>
      <c r="G1539" t="s">
        <v>8</v>
      </c>
      <c r="AC1539">
        <f t="shared" si="66"/>
        <v>5.2910052910052916E-3</v>
      </c>
      <c r="AD1539">
        <f t="shared" si="67"/>
        <v>1.1091401351428634</v>
      </c>
    </row>
    <row r="1540" spans="1:30" x14ac:dyDescent="0.25">
      <c r="A1540">
        <v>1927.5</v>
      </c>
      <c r="B1540">
        <v>4.8000000000000001E-2</v>
      </c>
      <c r="C1540">
        <v>21.89</v>
      </c>
      <c r="D1540">
        <v>8.0952999999999999</v>
      </c>
      <c r="E1540">
        <v>0</v>
      </c>
      <c r="F1540">
        <v>5000</v>
      </c>
      <c r="G1540" t="s">
        <v>8</v>
      </c>
      <c r="AC1540">
        <f t="shared" si="66"/>
        <v>5.2910052910052916E-3</v>
      </c>
      <c r="AD1540">
        <f t="shared" si="67"/>
        <v>1.1096468231899819</v>
      </c>
    </row>
    <row r="1541" spans="1:30" x14ac:dyDescent="0.25">
      <c r="A1541">
        <v>1932.5</v>
      </c>
      <c r="B1541">
        <v>4.8000000000000001E-2</v>
      </c>
      <c r="C1541">
        <v>21.9</v>
      </c>
      <c r="D1541">
        <v>8.0952999999999999</v>
      </c>
      <c r="E1541">
        <v>0</v>
      </c>
      <c r="F1541">
        <v>5000</v>
      </c>
      <c r="G1541" t="s">
        <v>8</v>
      </c>
      <c r="AC1541">
        <f t="shared" si="66"/>
        <v>5.2910052910052916E-3</v>
      </c>
      <c r="AD1541">
        <f t="shared" si="67"/>
        <v>1.1101535112371006</v>
      </c>
    </row>
    <row r="1542" spans="1:30" x14ac:dyDescent="0.25">
      <c r="A1542">
        <v>1937.5</v>
      </c>
      <c r="B1542">
        <v>4.8000000000000001E-2</v>
      </c>
      <c r="C1542">
        <v>21.91</v>
      </c>
      <c r="D1542">
        <v>8.0952999999999999</v>
      </c>
      <c r="E1542">
        <v>0</v>
      </c>
      <c r="F1542">
        <v>5000</v>
      </c>
      <c r="G1542" t="s">
        <v>8</v>
      </c>
      <c r="AC1542">
        <f t="shared" si="66"/>
        <v>5.2910052910052916E-3</v>
      </c>
      <c r="AD1542">
        <f t="shared" si="67"/>
        <v>1.1106601992842196</v>
      </c>
    </row>
    <row r="1543" spans="1:30" x14ac:dyDescent="0.25">
      <c r="A1543">
        <v>1942.5</v>
      </c>
      <c r="B1543">
        <v>4.8000000000000001E-2</v>
      </c>
      <c r="C1543">
        <v>21.92</v>
      </c>
      <c r="D1543">
        <v>8.0952999999999999</v>
      </c>
      <c r="E1543">
        <v>0</v>
      </c>
      <c r="F1543">
        <v>5000</v>
      </c>
      <c r="G1543" t="s">
        <v>8</v>
      </c>
      <c r="AC1543">
        <f t="shared" si="66"/>
        <v>5.2910052910052916E-3</v>
      </c>
      <c r="AD1543">
        <f t="shared" si="67"/>
        <v>1.1106601992842196</v>
      </c>
    </row>
    <row r="1544" spans="1:30" x14ac:dyDescent="0.25">
      <c r="A1544">
        <v>1947.5</v>
      </c>
      <c r="B1544">
        <v>4.8000000000000001E-2</v>
      </c>
      <c r="C1544">
        <v>21.92</v>
      </c>
      <c r="D1544">
        <v>8.0952000000000002</v>
      </c>
      <c r="E1544">
        <v>0</v>
      </c>
      <c r="F1544">
        <v>5000</v>
      </c>
      <c r="G1544" t="s">
        <v>8</v>
      </c>
      <c r="AC1544">
        <f t="shared" si="66"/>
        <v>5.2910052910052916E-3</v>
      </c>
      <c r="AD1544">
        <f t="shared" si="67"/>
        <v>1.1106601992842196</v>
      </c>
    </row>
    <row r="1545" spans="1:30" x14ac:dyDescent="0.25">
      <c r="A1545">
        <v>1952.5</v>
      </c>
      <c r="B1545">
        <v>4.8000000000000001E-2</v>
      </c>
      <c r="C1545">
        <v>21.92</v>
      </c>
      <c r="D1545">
        <v>8.0952999999999999</v>
      </c>
      <c r="E1545">
        <v>0</v>
      </c>
      <c r="F1545">
        <v>5000</v>
      </c>
      <c r="G1545" t="s">
        <v>8</v>
      </c>
      <c r="AC1545">
        <f t="shared" si="66"/>
        <v>5.2910052910052916E-3</v>
      </c>
      <c r="AD1545">
        <f t="shared" si="67"/>
        <v>1.1101535112371006</v>
      </c>
    </row>
    <row r="1546" spans="1:30" x14ac:dyDescent="0.25">
      <c r="A1546">
        <v>1957.5</v>
      </c>
      <c r="B1546">
        <v>4.8000000000000001E-2</v>
      </c>
      <c r="C1546">
        <v>21.91</v>
      </c>
      <c r="D1546">
        <v>8.0952000000000002</v>
      </c>
      <c r="E1546">
        <v>0</v>
      </c>
      <c r="F1546">
        <v>5000</v>
      </c>
      <c r="G1546" t="s">
        <v>8</v>
      </c>
      <c r="AC1546">
        <f t="shared" si="66"/>
        <v>5.2910052910052916E-3</v>
      </c>
      <c r="AD1546">
        <f t="shared" si="67"/>
        <v>1.1096468231899819</v>
      </c>
    </row>
    <row r="1547" spans="1:30" x14ac:dyDescent="0.25">
      <c r="A1547">
        <v>1962.5</v>
      </c>
      <c r="B1547">
        <v>4.8000000000000001E-2</v>
      </c>
      <c r="C1547">
        <v>21.9</v>
      </c>
      <c r="D1547">
        <v>8.0952999999999999</v>
      </c>
      <c r="E1547">
        <v>0</v>
      </c>
      <c r="F1547">
        <v>5000</v>
      </c>
      <c r="G1547" t="s">
        <v>8</v>
      </c>
      <c r="AC1547">
        <f t="shared" si="66"/>
        <v>5.2910052910052916E-3</v>
      </c>
      <c r="AD1547">
        <f t="shared" si="67"/>
        <v>1.1101535112371006</v>
      </c>
    </row>
    <row r="1548" spans="1:30" x14ac:dyDescent="0.25">
      <c r="A1548">
        <v>1967.5</v>
      </c>
      <c r="B1548">
        <v>4.8000000000000001E-2</v>
      </c>
      <c r="C1548">
        <v>21.91</v>
      </c>
      <c r="D1548">
        <v>8.0952000000000002</v>
      </c>
      <c r="E1548">
        <v>0</v>
      </c>
      <c r="F1548">
        <v>5000</v>
      </c>
      <c r="G1548" t="s">
        <v>8</v>
      </c>
      <c r="AC1548">
        <f t="shared" si="66"/>
        <v>5.2910052910052916E-3</v>
      </c>
      <c r="AD1548">
        <f t="shared" si="67"/>
        <v>1.1101535112371006</v>
      </c>
    </row>
    <row r="1549" spans="1:30" x14ac:dyDescent="0.25">
      <c r="A1549">
        <v>1972.5</v>
      </c>
      <c r="B1549">
        <v>4.8000000000000001E-2</v>
      </c>
      <c r="C1549">
        <v>21.91</v>
      </c>
      <c r="D1549">
        <v>8.0952000000000002</v>
      </c>
      <c r="E1549">
        <v>0</v>
      </c>
      <c r="F1549">
        <v>5000</v>
      </c>
      <c r="G1549" t="s">
        <v>8</v>
      </c>
      <c r="AC1549">
        <f t="shared" si="66"/>
        <v>5.2910052910052916E-3</v>
      </c>
      <c r="AD1549">
        <f t="shared" si="67"/>
        <v>1.1101535112371006</v>
      </c>
    </row>
    <row r="1550" spans="1:30" x14ac:dyDescent="0.25">
      <c r="A1550">
        <v>1977.5</v>
      </c>
      <c r="B1550">
        <v>4.8000000000000001E-2</v>
      </c>
      <c r="C1550">
        <v>21.91</v>
      </c>
      <c r="D1550">
        <v>8.0952000000000002</v>
      </c>
      <c r="E1550">
        <v>0</v>
      </c>
      <c r="F1550">
        <v>5000</v>
      </c>
      <c r="G1550" t="s">
        <v>8</v>
      </c>
      <c r="AC1550">
        <f t="shared" si="66"/>
        <v>5.2910052910052916E-3</v>
      </c>
      <c r="AD1550">
        <f t="shared" si="67"/>
        <v>1.1106601992842196</v>
      </c>
    </row>
    <row r="1551" spans="1:30" x14ac:dyDescent="0.25">
      <c r="A1551">
        <v>1982.5</v>
      </c>
      <c r="B1551">
        <v>4.8000000000000001E-2</v>
      </c>
      <c r="C1551">
        <v>21.92</v>
      </c>
      <c r="D1551">
        <v>8.0952000000000002</v>
      </c>
      <c r="E1551">
        <v>0</v>
      </c>
      <c r="F1551">
        <v>5000</v>
      </c>
      <c r="G1551" t="s">
        <v>8</v>
      </c>
      <c r="AC1551">
        <f t="shared" si="66"/>
        <v>5.2910052910052916E-3</v>
      </c>
      <c r="AD1551">
        <f t="shared" si="67"/>
        <v>1.1111668873313381</v>
      </c>
    </row>
    <row r="1552" spans="1:30" x14ac:dyDescent="0.25">
      <c r="A1552">
        <v>1987.5</v>
      </c>
      <c r="B1552">
        <v>4.8000000000000001E-2</v>
      </c>
      <c r="C1552">
        <v>21.93</v>
      </c>
      <c r="D1552">
        <v>8.0952000000000002</v>
      </c>
      <c r="E1552">
        <v>0</v>
      </c>
      <c r="F1552">
        <v>5000</v>
      </c>
      <c r="G1552" t="s">
        <v>8</v>
      </c>
      <c r="AC1552">
        <f t="shared" si="66"/>
        <v>5.2910052910052916E-3</v>
      </c>
      <c r="AD1552">
        <f t="shared" si="67"/>
        <v>1.1111668873313381</v>
      </c>
    </row>
    <row r="1553" spans="1:30" x14ac:dyDescent="0.25">
      <c r="A1553">
        <v>1992.5</v>
      </c>
      <c r="B1553">
        <v>4.8000000000000001E-2</v>
      </c>
      <c r="C1553">
        <v>21.93</v>
      </c>
      <c r="D1553">
        <v>8.0952000000000002</v>
      </c>
      <c r="E1553">
        <v>0</v>
      </c>
      <c r="F1553">
        <v>5000</v>
      </c>
      <c r="G1553" t="s">
        <v>8</v>
      </c>
      <c r="AC1553">
        <f t="shared" si="66"/>
        <v>5.2910052910052916E-3</v>
      </c>
      <c r="AD1553">
        <f t="shared" si="67"/>
        <v>1.1106601992842196</v>
      </c>
    </row>
    <row r="1554" spans="1:30" x14ac:dyDescent="0.25">
      <c r="A1554">
        <v>1997.5</v>
      </c>
      <c r="B1554">
        <v>4.8000000000000001E-2</v>
      </c>
      <c r="C1554">
        <v>21.92</v>
      </c>
      <c r="D1554">
        <v>8.0952000000000002</v>
      </c>
      <c r="E1554">
        <v>0</v>
      </c>
      <c r="F1554">
        <v>5000</v>
      </c>
      <c r="G1554" t="s">
        <v>8</v>
      </c>
      <c r="AC1554">
        <f t="shared" si="66"/>
        <v>5.2910052910052916E-3</v>
      </c>
      <c r="AD1554">
        <f t="shared" si="67"/>
        <v>1.1101535112371006</v>
      </c>
    </row>
    <row r="1555" spans="1:30" x14ac:dyDescent="0.25">
      <c r="A1555">
        <v>2002.5</v>
      </c>
      <c r="B1555">
        <v>4.8000000000000001E-2</v>
      </c>
      <c r="C1555">
        <v>21.91</v>
      </c>
      <c r="D1555">
        <v>8.0952000000000002</v>
      </c>
      <c r="E1555">
        <v>0</v>
      </c>
      <c r="F1555">
        <v>5000</v>
      </c>
      <c r="G1555" t="s">
        <v>8</v>
      </c>
      <c r="AC1555">
        <f t="shared" si="66"/>
        <v>5.2910052910052916E-3</v>
      </c>
      <c r="AD1555">
        <f t="shared" si="67"/>
        <v>1.1101535112371006</v>
      </c>
    </row>
    <row r="1556" spans="1:30" x14ac:dyDescent="0.25">
      <c r="A1556">
        <v>2007.5</v>
      </c>
      <c r="B1556">
        <v>4.8000000000000001E-2</v>
      </c>
      <c r="C1556">
        <v>21.91</v>
      </c>
      <c r="D1556">
        <v>8.0952999999999999</v>
      </c>
      <c r="E1556">
        <v>0</v>
      </c>
      <c r="F1556">
        <v>5000</v>
      </c>
      <c r="G1556" t="s">
        <v>8</v>
      </c>
      <c r="AC1556">
        <f t="shared" si="66"/>
        <v>5.2910052910052916E-3</v>
      </c>
      <c r="AD1556">
        <f t="shared" si="67"/>
        <v>1.1101535112371006</v>
      </c>
    </row>
    <row r="1557" spans="1:30" x14ac:dyDescent="0.25">
      <c r="A1557">
        <v>2012.5</v>
      </c>
      <c r="B1557">
        <v>4.8000000000000001E-2</v>
      </c>
      <c r="C1557">
        <v>21.91</v>
      </c>
      <c r="D1557">
        <v>8.0952000000000002</v>
      </c>
      <c r="E1557">
        <v>0</v>
      </c>
      <c r="F1557">
        <v>5000</v>
      </c>
      <c r="G1557" t="s">
        <v>8</v>
      </c>
      <c r="AC1557">
        <f t="shared" si="66"/>
        <v>5.2910052910052916E-3</v>
      </c>
      <c r="AD1557">
        <f t="shared" si="67"/>
        <v>1.1096468231899819</v>
      </c>
    </row>
    <row r="1558" spans="1:30" x14ac:dyDescent="0.25">
      <c r="A1558">
        <v>2017.5</v>
      </c>
      <c r="B1558">
        <v>4.8000000000000001E-2</v>
      </c>
      <c r="C1558">
        <v>21.9</v>
      </c>
      <c r="D1558">
        <v>8.0952000000000002</v>
      </c>
      <c r="E1558">
        <v>0</v>
      </c>
      <c r="F1558">
        <v>5000</v>
      </c>
      <c r="G1558" t="s">
        <v>8</v>
      </c>
      <c r="AC1558">
        <f t="shared" si="66"/>
        <v>5.2910052910052916E-3</v>
      </c>
      <c r="AD1558">
        <f t="shared" si="67"/>
        <v>1.1101535112371006</v>
      </c>
    </row>
    <row r="1559" spans="1:30" x14ac:dyDescent="0.25">
      <c r="A1559">
        <v>2022.5</v>
      </c>
      <c r="B1559">
        <v>4.8000000000000001E-2</v>
      </c>
      <c r="C1559">
        <v>21.91</v>
      </c>
      <c r="D1559">
        <v>8.0952000000000002</v>
      </c>
      <c r="E1559">
        <v>0</v>
      </c>
      <c r="F1559">
        <v>5000</v>
      </c>
      <c r="G1559" t="s">
        <v>8</v>
      </c>
      <c r="AC1559">
        <f t="shared" si="66"/>
        <v>5.2910052910052916E-3</v>
      </c>
      <c r="AD1559">
        <f t="shared" si="67"/>
        <v>1.1101535112371006</v>
      </c>
    </row>
    <row r="1560" spans="1:30" x14ac:dyDescent="0.25">
      <c r="A1560">
        <v>2027.5</v>
      </c>
      <c r="B1560">
        <v>4.8000000000000001E-2</v>
      </c>
      <c r="C1560">
        <v>21.91</v>
      </c>
      <c r="D1560">
        <v>8.0952000000000002</v>
      </c>
      <c r="E1560">
        <v>0</v>
      </c>
      <c r="F1560">
        <v>5000</v>
      </c>
      <c r="G1560" t="s">
        <v>8</v>
      </c>
      <c r="AC1560">
        <f t="shared" si="66"/>
        <v>5.2910052910052916E-3</v>
      </c>
      <c r="AD1560">
        <f t="shared" si="67"/>
        <v>1.1101535112371006</v>
      </c>
    </row>
    <row r="1561" spans="1:30" x14ac:dyDescent="0.25">
      <c r="A1561">
        <v>2032.5</v>
      </c>
      <c r="B1561">
        <v>4.8000000000000001E-2</v>
      </c>
      <c r="C1561">
        <v>21.91</v>
      </c>
      <c r="D1561">
        <v>8.0952000000000002</v>
      </c>
      <c r="E1561">
        <v>0</v>
      </c>
      <c r="F1561">
        <v>5000</v>
      </c>
      <c r="G1561" t="s">
        <v>8</v>
      </c>
      <c r="AC1561">
        <f t="shared" si="66"/>
        <v>5.2910052910052916E-3</v>
      </c>
      <c r="AD1561">
        <f t="shared" si="67"/>
        <v>1.1096468231899819</v>
      </c>
    </row>
    <row r="1562" spans="1:30" x14ac:dyDescent="0.25">
      <c r="A1562">
        <v>2037.5</v>
      </c>
      <c r="B1562">
        <v>4.8000000000000001E-2</v>
      </c>
      <c r="C1562">
        <v>21.9</v>
      </c>
      <c r="D1562">
        <v>8.0952000000000002</v>
      </c>
      <c r="E1562">
        <v>0</v>
      </c>
      <c r="F1562">
        <v>5000</v>
      </c>
      <c r="G1562" t="s">
        <v>8</v>
      </c>
      <c r="AC1562">
        <f t="shared" si="66"/>
        <v>5.2910052910052916E-3</v>
      </c>
      <c r="AD1562">
        <f t="shared" si="67"/>
        <v>1.1096468231899819</v>
      </c>
    </row>
    <row r="1563" spans="1:30" x14ac:dyDescent="0.25">
      <c r="A1563">
        <v>2042.5</v>
      </c>
      <c r="B1563">
        <v>4.8000000000000001E-2</v>
      </c>
      <c r="C1563">
        <v>21.9</v>
      </c>
      <c r="D1563">
        <v>8.0952000000000002</v>
      </c>
      <c r="E1563">
        <v>0</v>
      </c>
      <c r="F1563">
        <v>5000</v>
      </c>
      <c r="G1563" t="s">
        <v>8</v>
      </c>
      <c r="AC1563">
        <f t="shared" si="66"/>
        <v>5.2910052910052916E-3</v>
      </c>
      <c r="AD1563">
        <f t="shared" si="67"/>
        <v>1.1096468231899819</v>
      </c>
    </row>
    <row r="1564" spans="1:30" x14ac:dyDescent="0.25">
      <c r="A1564">
        <v>2047.5</v>
      </c>
      <c r="B1564">
        <v>4.8000000000000001E-2</v>
      </c>
      <c r="C1564">
        <v>21.9</v>
      </c>
      <c r="D1564">
        <v>8.0952000000000002</v>
      </c>
      <c r="E1564">
        <v>0</v>
      </c>
      <c r="F1564">
        <v>5000</v>
      </c>
      <c r="G1564" t="s">
        <v>8</v>
      </c>
      <c r="AC1564">
        <f t="shared" si="66"/>
        <v>5.2910052910052916E-3</v>
      </c>
      <c r="AD1564">
        <f t="shared" si="67"/>
        <v>1.1096468231899819</v>
      </c>
    </row>
    <row r="1565" spans="1:30" x14ac:dyDescent="0.25">
      <c r="A1565">
        <v>2052.5</v>
      </c>
      <c r="B1565">
        <v>4.8000000000000001E-2</v>
      </c>
      <c r="C1565">
        <v>21.9</v>
      </c>
      <c r="D1565">
        <v>8.0952000000000002</v>
      </c>
      <c r="E1565">
        <v>0</v>
      </c>
      <c r="F1565">
        <v>5000</v>
      </c>
      <c r="G1565" t="s">
        <v>8</v>
      </c>
      <c r="AC1565">
        <f t="shared" si="66"/>
        <v>5.2910052910052916E-3</v>
      </c>
      <c r="AD1565">
        <f t="shared" si="67"/>
        <v>1.1091401351428634</v>
      </c>
    </row>
    <row r="1566" spans="1:30" x14ac:dyDescent="0.25">
      <c r="A1566">
        <v>2057.5</v>
      </c>
      <c r="B1566">
        <v>4.8000000000000001E-2</v>
      </c>
      <c r="C1566">
        <v>21.89</v>
      </c>
      <c r="D1566">
        <v>8.0952000000000002</v>
      </c>
      <c r="E1566">
        <v>0</v>
      </c>
      <c r="F1566">
        <v>5000</v>
      </c>
      <c r="G1566" t="s">
        <v>8</v>
      </c>
      <c r="AC1566">
        <f t="shared" si="66"/>
        <v>5.2910052910052916E-3</v>
      </c>
      <c r="AD1566">
        <f t="shared" si="67"/>
        <v>1.1091401351428634</v>
      </c>
    </row>
    <row r="1567" spans="1:30" x14ac:dyDescent="0.25">
      <c r="A1567">
        <v>2062.5</v>
      </c>
      <c r="B1567">
        <v>4.8000000000000001E-2</v>
      </c>
      <c r="C1567">
        <v>21.89</v>
      </c>
      <c r="D1567">
        <v>8.0951000000000004</v>
      </c>
      <c r="E1567">
        <v>0</v>
      </c>
      <c r="F1567">
        <v>5000</v>
      </c>
      <c r="G1567" t="s">
        <v>8</v>
      </c>
      <c r="AC1567">
        <f t="shared" si="66"/>
        <v>5.2910052910052916E-3</v>
      </c>
      <c r="AD1567">
        <f t="shared" si="67"/>
        <v>1.1091401351428634</v>
      </c>
    </row>
    <row r="1568" spans="1:30" x14ac:dyDescent="0.25">
      <c r="A1568">
        <v>2067.5</v>
      </c>
      <c r="B1568">
        <v>4.8000000000000001E-2</v>
      </c>
      <c r="C1568">
        <v>21.89</v>
      </c>
      <c r="D1568">
        <v>8.0951000000000004</v>
      </c>
      <c r="E1568">
        <v>0</v>
      </c>
      <c r="F1568">
        <v>5000</v>
      </c>
      <c r="G1568" t="s">
        <v>8</v>
      </c>
      <c r="AC1568">
        <f t="shared" si="66"/>
        <v>5.2910052910052916E-3</v>
      </c>
      <c r="AD1568">
        <f t="shared" si="67"/>
        <v>1.1086334470957444</v>
      </c>
    </row>
    <row r="1569" spans="1:30" x14ac:dyDescent="0.25">
      <c r="A1569">
        <v>2072.5</v>
      </c>
      <c r="B1569">
        <v>4.8000000000000001E-2</v>
      </c>
      <c r="C1569">
        <v>21.88</v>
      </c>
      <c r="D1569">
        <v>8.0951000000000004</v>
      </c>
      <c r="E1569">
        <v>0</v>
      </c>
      <c r="F1569">
        <v>5000</v>
      </c>
      <c r="G1569" t="s">
        <v>8</v>
      </c>
      <c r="AC1569">
        <f t="shared" si="66"/>
        <v>5.2910052910052916E-3</v>
      </c>
      <c r="AD1569">
        <f t="shared" si="67"/>
        <v>1.1086334470957444</v>
      </c>
    </row>
    <row r="1570" spans="1:30" x14ac:dyDescent="0.25">
      <c r="A1570">
        <v>2077.5</v>
      </c>
      <c r="B1570">
        <v>4.8000000000000001E-2</v>
      </c>
      <c r="C1570">
        <v>21.88</v>
      </c>
      <c r="D1570">
        <v>8.0952000000000002</v>
      </c>
      <c r="E1570">
        <v>0</v>
      </c>
      <c r="F1570">
        <v>5000</v>
      </c>
      <c r="G1570" t="s">
        <v>8</v>
      </c>
      <c r="AC1570">
        <f t="shared" si="66"/>
        <v>5.2910052910052916E-3</v>
      </c>
      <c r="AD1570">
        <f t="shared" si="67"/>
        <v>1.1086334470957444</v>
      </c>
    </row>
    <row r="1571" spans="1:30" x14ac:dyDescent="0.25">
      <c r="A1571">
        <v>2082.5</v>
      </c>
      <c r="B1571">
        <v>4.8000000000000001E-2</v>
      </c>
      <c r="C1571">
        <v>21.88</v>
      </c>
      <c r="D1571">
        <v>8.0951000000000004</v>
      </c>
      <c r="E1571">
        <v>0</v>
      </c>
      <c r="F1571">
        <v>5000</v>
      </c>
      <c r="G1571" t="s">
        <v>8</v>
      </c>
      <c r="AC1571">
        <f t="shared" si="66"/>
        <v>5.2910052910052916E-3</v>
      </c>
      <c r="AD1571">
        <f t="shared" si="67"/>
        <v>1.1086334470957444</v>
      </c>
    </row>
    <row r="1572" spans="1:30" x14ac:dyDescent="0.25">
      <c r="A1572">
        <v>2087.5</v>
      </c>
      <c r="B1572">
        <v>4.8000000000000001E-2</v>
      </c>
      <c r="C1572">
        <v>21.88</v>
      </c>
      <c r="D1572">
        <v>8.0952000000000002</v>
      </c>
      <c r="E1572">
        <v>0</v>
      </c>
      <c r="F1572">
        <v>5000</v>
      </c>
      <c r="G1572" t="s">
        <v>8</v>
      </c>
      <c r="AC1572">
        <f t="shared" si="66"/>
        <v>5.2910052910052916E-3</v>
      </c>
      <c r="AD1572">
        <f t="shared" si="67"/>
        <v>1.1086334470957444</v>
      </c>
    </row>
    <row r="1573" spans="1:30" x14ac:dyDescent="0.25">
      <c r="A1573">
        <v>2092.5</v>
      </c>
      <c r="B1573">
        <v>4.8000000000000001E-2</v>
      </c>
      <c r="C1573">
        <v>21.88</v>
      </c>
      <c r="D1573">
        <v>8.0951000000000004</v>
      </c>
      <c r="E1573">
        <v>0</v>
      </c>
      <c r="F1573">
        <v>5000</v>
      </c>
      <c r="G1573" t="s">
        <v>8</v>
      </c>
      <c r="AC1573">
        <f t="shared" si="66"/>
        <v>5.2910052910052916E-3</v>
      </c>
      <c r="AD1573">
        <f t="shared" si="67"/>
        <v>1.1081267590486259</v>
      </c>
    </row>
    <row r="1574" spans="1:30" x14ac:dyDescent="0.25">
      <c r="A1574">
        <v>2097.5</v>
      </c>
      <c r="B1574">
        <v>4.8000000000000001E-2</v>
      </c>
      <c r="C1574">
        <v>21.87</v>
      </c>
      <c r="D1574">
        <v>8.0952000000000002</v>
      </c>
      <c r="E1574">
        <v>0</v>
      </c>
      <c r="F1574">
        <v>5000</v>
      </c>
      <c r="G1574" t="s">
        <v>8</v>
      </c>
      <c r="AC1574">
        <f t="shared" si="66"/>
        <v>5.2910052910052916E-3</v>
      </c>
      <c r="AD1574">
        <f t="shared" si="67"/>
        <v>1.1086334470957444</v>
      </c>
    </row>
    <row r="1575" spans="1:30" x14ac:dyDescent="0.25">
      <c r="A1575">
        <v>2102.5</v>
      </c>
      <c r="B1575">
        <v>4.8000000000000001E-2</v>
      </c>
      <c r="C1575">
        <v>21.88</v>
      </c>
      <c r="D1575">
        <v>8.0952000000000002</v>
      </c>
      <c r="E1575">
        <v>0</v>
      </c>
      <c r="F1575">
        <v>5000</v>
      </c>
      <c r="G1575" t="s">
        <v>8</v>
      </c>
      <c r="AC1575">
        <f t="shared" si="66"/>
        <v>5.2910052910052916E-3</v>
      </c>
      <c r="AD1575">
        <f t="shared" si="67"/>
        <v>1.1081267590486259</v>
      </c>
    </row>
    <row r="1576" spans="1:30" x14ac:dyDescent="0.25">
      <c r="A1576">
        <v>2107.5</v>
      </c>
      <c r="B1576">
        <v>4.8000000000000001E-2</v>
      </c>
      <c r="C1576">
        <v>21.87</v>
      </c>
      <c r="D1576">
        <v>8.0952000000000002</v>
      </c>
      <c r="E1576">
        <v>0</v>
      </c>
      <c r="F1576">
        <v>5000</v>
      </c>
      <c r="G1576" t="s">
        <v>8</v>
      </c>
      <c r="AC1576">
        <f t="shared" si="66"/>
        <v>5.2910052910052916E-3</v>
      </c>
      <c r="AD1576">
        <f t="shared" si="67"/>
        <v>1.1081267590486259</v>
      </c>
    </row>
    <row r="1577" spans="1:30" x14ac:dyDescent="0.25">
      <c r="A1577">
        <v>2112.5</v>
      </c>
      <c r="B1577">
        <v>4.8000000000000001E-2</v>
      </c>
      <c r="C1577">
        <v>21.87</v>
      </c>
      <c r="D1577">
        <v>8.0951000000000004</v>
      </c>
      <c r="E1577">
        <v>0</v>
      </c>
      <c r="F1577">
        <v>5000</v>
      </c>
      <c r="G1577" t="s">
        <v>8</v>
      </c>
      <c r="AC1577">
        <f t="shared" si="66"/>
        <v>5.2910052910052916E-3</v>
      </c>
      <c r="AD1577">
        <f t="shared" si="67"/>
        <v>1.1081267590486259</v>
      </c>
    </row>
    <row r="1578" spans="1:30" x14ac:dyDescent="0.25">
      <c r="A1578">
        <v>2117.5</v>
      </c>
      <c r="B1578">
        <v>4.8000000000000001E-2</v>
      </c>
      <c r="C1578">
        <v>21.87</v>
      </c>
      <c r="D1578">
        <v>8.0952000000000002</v>
      </c>
      <c r="E1578">
        <v>0</v>
      </c>
      <c r="F1578">
        <v>5000</v>
      </c>
      <c r="G1578" t="s">
        <v>8</v>
      </c>
      <c r="AC1578">
        <f t="shared" si="66"/>
        <v>5.2910052910052916E-3</v>
      </c>
      <c r="AD1578">
        <f t="shared" si="67"/>
        <v>1.1081267590486259</v>
      </c>
    </row>
    <row r="1579" spans="1:30" x14ac:dyDescent="0.25">
      <c r="A1579">
        <v>2122.5</v>
      </c>
      <c r="B1579">
        <v>4.8000000000000001E-2</v>
      </c>
      <c r="C1579">
        <v>21.87</v>
      </c>
      <c r="D1579">
        <v>8.0952000000000002</v>
      </c>
      <c r="E1579">
        <v>0</v>
      </c>
      <c r="F1579">
        <v>5000</v>
      </c>
      <c r="G1579" t="s">
        <v>8</v>
      </c>
      <c r="AC1579">
        <f t="shared" si="66"/>
        <v>5.2910052910052916E-3</v>
      </c>
      <c r="AD1579">
        <f t="shared" si="67"/>
        <v>1.1086334470957444</v>
      </c>
    </row>
    <row r="1580" spans="1:30" x14ac:dyDescent="0.25">
      <c r="A1580">
        <v>2127.5</v>
      </c>
      <c r="B1580">
        <v>4.8000000000000001E-2</v>
      </c>
      <c r="C1580">
        <v>21.88</v>
      </c>
      <c r="D1580">
        <v>8.0952000000000002</v>
      </c>
      <c r="E1580">
        <v>0</v>
      </c>
      <c r="F1580">
        <v>5000</v>
      </c>
      <c r="G1580" t="s">
        <v>8</v>
      </c>
      <c r="AC1580">
        <f t="shared" si="66"/>
        <v>5.2910052910052916E-3</v>
      </c>
      <c r="AD1580">
        <f t="shared" si="67"/>
        <v>1.1091401351428634</v>
      </c>
    </row>
    <row r="1581" spans="1:30" x14ac:dyDescent="0.25">
      <c r="A1581">
        <v>2132.5</v>
      </c>
      <c r="B1581">
        <v>4.8000000000000001E-2</v>
      </c>
      <c r="C1581">
        <v>21.89</v>
      </c>
      <c r="D1581">
        <v>8.0951000000000004</v>
      </c>
      <c r="E1581">
        <v>0</v>
      </c>
      <c r="F1581">
        <v>5000</v>
      </c>
      <c r="G1581" t="s">
        <v>8</v>
      </c>
      <c r="AC1581">
        <f t="shared" si="66"/>
        <v>5.2910052910052916E-3</v>
      </c>
      <c r="AD1581">
        <f t="shared" si="67"/>
        <v>1.1091401351428634</v>
      </c>
    </row>
    <row r="1582" spans="1:30" x14ac:dyDescent="0.25">
      <c r="A1582">
        <v>2137.5</v>
      </c>
      <c r="B1582">
        <v>4.8000000000000001E-2</v>
      </c>
      <c r="C1582">
        <v>21.89</v>
      </c>
      <c r="D1582">
        <v>8.0950000000000006</v>
      </c>
      <c r="E1582">
        <v>0</v>
      </c>
      <c r="F1582">
        <v>5000</v>
      </c>
      <c r="G1582" t="s">
        <v>8</v>
      </c>
      <c r="AC1582">
        <f t="shared" si="66"/>
        <v>5.2910052910052916E-3</v>
      </c>
      <c r="AD1582">
        <f t="shared" si="67"/>
        <v>1.1091401351428634</v>
      </c>
    </row>
    <row r="1583" spans="1:30" x14ac:dyDescent="0.25">
      <c r="A1583">
        <v>2142.5</v>
      </c>
      <c r="B1583">
        <v>4.8000000000000001E-2</v>
      </c>
      <c r="C1583">
        <v>21.89</v>
      </c>
      <c r="D1583">
        <v>8.0950000000000006</v>
      </c>
      <c r="E1583">
        <v>0</v>
      </c>
      <c r="F1583">
        <v>5000</v>
      </c>
      <c r="G1583" t="s">
        <v>8</v>
      </c>
      <c r="AC1583">
        <f t="shared" si="66"/>
        <v>5.2910052910052916E-3</v>
      </c>
      <c r="AD1583">
        <f t="shared" si="67"/>
        <v>1.1091401351428634</v>
      </c>
    </row>
    <row r="1584" spans="1:30" x14ac:dyDescent="0.25">
      <c r="A1584">
        <v>2147.5</v>
      </c>
      <c r="B1584">
        <v>4.8000000000000001E-2</v>
      </c>
      <c r="C1584">
        <v>21.89</v>
      </c>
      <c r="D1584">
        <v>8.0950000000000006</v>
      </c>
      <c r="E1584">
        <v>0</v>
      </c>
      <c r="F1584">
        <v>5000</v>
      </c>
      <c r="G1584" t="s">
        <v>8</v>
      </c>
      <c r="AC1584">
        <f t="shared" si="66"/>
        <v>5.2910052910052916E-3</v>
      </c>
      <c r="AD1584">
        <f t="shared" si="67"/>
        <v>1.1091401351428634</v>
      </c>
    </row>
    <row r="1585" spans="1:30" x14ac:dyDescent="0.25">
      <c r="A1585">
        <v>2152.5</v>
      </c>
      <c r="B1585">
        <v>4.8000000000000001E-2</v>
      </c>
      <c r="C1585">
        <v>21.89</v>
      </c>
      <c r="D1585">
        <v>8.0950000000000006</v>
      </c>
      <c r="E1585">
        <v>0</v>
      </c>
      <c r="F1585">
        <v>5000</v>
      </c>
      <c r="G1585" t="s">
        <v>8</v>
      </c>
      <c r="AC1585">
        <f t="shared" si="66"/>
        <v>5.2910052910052916E-3</v>
      </c>
      <c r="AD1585">
        <f t="shared" si="67"/>
        <v>1.1091401351428634</v>
      </c>
    </row>
    <row r="1586" spans="1:30" x14ac:dyDescent="0.25">
      <c r="A1586">
        <v>2157.5</v>
      </c>
      <c r="B1586">
        <v>4.8000000000000001E-2</v>
      </c>
      <c r="C1586">
        <v>21.89</v>
      </c>
      <c r="D1586">
        <v>8.0951000000000004</v>
      </c>
      <c r="E1586">
        <v>0</v>
      </c>
      <c r="F1586">
        <v>5000</v>
      </c>
      <c r="G1586" t="s">
        <v>8</v>
      </c>
      <c r="AC1586">
        <f t="shared" si="66"/>
        <v>5.2910052910052916E-3</v>
      </c>
      <c r="AD1586">
        <f t="shared" si="67"/>
        <v>1.1086334470957444</v>
      </c>
    </row>
    <row r="1587" spans="1:30" x14ac:dyDescent="0.25">
      <c r="A1587">
        <v>2162.5</v>
      </c>
      <c r="B1587">
        <v>4.8000000000000001E-2</v>
      </c>
      <c r="C1587">
        <v>21.88</v>
      </c>
      <c r="D1587">
        <v>8.0951000000000004</v>
      </c>
      <c r="E1587">
        <v>0</v>
      </c>
      <c r="F1587">
        <v>5000</v>
      </c>
      <c r="G1587" t="s">
        <v>8</v>
      </c>
      <c r="AC1587">
        <f t="shared" si="66"/>
        <v>5.2910052910052916E-3</v>
      </c>
      <c r="AD1587">
        <f t="shared" si="67"/>
        <v>1.1081267590486259</v>
      </c>
    </row>
    <row r="1588" spans="1:30" x14ac:dyDescent="0.25">
      <c r="A1588">
        <v>2167.5</v>
      </c>
      <c r="B1588">
        <v>4.8000000000000001E-2</v>
      </c>
      <c r="C1588">
        <v>21.87</v>
      </c>
      <c r="D1588">
        <v>8.0951000000000004</v>
      </c>
      <c r="E1588">
        <v>0</v>
      </c>
      <c r="F1588">
        <v>5000</v>
      </c>
      <c r="G1588" t="s">
        <v>8</v>
      </c>
      <c r="AC1588">
        <f t="shared" si="66"/>
        <v>5.2910052910052916E-3</v>
      </c>
      <c r="AD1588">
        <f t="shared" si="67"/>
        <v>1.1081267590486259</v>
      </c>
    </row>
    <row r="1589" spans="1:30" x14ac:dyDescent="0.25">
      <c r="A1589">
        <v>2172.5</v>
      </c>
      <c r="B1589">
        <v>4.8000000000000001E-2</v>
      </c>
      <c r="C1589">
        <v>21.87</v>
      </c>
      <c r="D1589">
        <v>8.0951000000000004</v>
      </c>
      <c r="E1589">
        <v>0</v>
      </c>
      <c r="F1589">
        <v>5000</v>
      </c>
      <c r="G1589" t="s">
        <v>8</v>
      </c>
      <c r="AC1589">
        <f t="shared" si="66"/>
        <v>5.2910052910052916E-3</v>
      </c>
      <c r="AD1589">
        <f t="shared" si="67"/>
        <v>1.1081267590486259</v>
      </c>
    </row>
    <row r="1590" spans="1:30" x14ac:dyDescent="0.25">
      <c r="A1590">
        <v>2177.5</v>
      </c>
      <c r="B1590">
        <v>4.8000000000000001E-2</v>
      </c>
      <c r="C1590">
        <v>21.87</v>
      </c>
      <c r="D1590">
        <v>8.0951000000000004</v>
      </c>
      <c r="E1590">
        <v>0</v>
      </c>
      <c r="F1590">
        <v>5000</v>
      </c>
      <c r="G1590" t="s">
        <v>8</v>
      </c>
      <c r="AC1590">
        <f t="shared" si="66"/>
        <v>5.2910052910052916E-3</v>
      </c>
      <c r="AD1590">
        <f t="shared" si="67"/>
        <v>1.1076200710015069</v>
      </c>
    </row>
    <row r="1591" spans="1:30" x14ac:dyDescent="0.25">
      <c r="A1591">
        <v>2182.5</v>
      </c>
      <c r="B1591">
        <v>4.8000000000000001E-2</v>
      </c>
      <c r="C1591">
        <v>21.86</v>
      </c>
      <c r="D1591">
        <v>8.0952000000000002</v>
      </c>
      <c r="E1591">
        <v>0</v>
      </c>
      <c r="F1591">
        <v>5000</v>
      </c>
      <c r="G1591" t="s">
        <v>8</v>
      </c>
      <c r="AC1591">
        <f t="shared" si="66"/>
        <v>5.2910052910052916E-3</v>
      </c>
      <c r="AD1591">
        <f t="shared" si="67"/>
        <v>1.1076200710015069</v>
      </c>
    </row>
    <row r="1592" spans="1:30" x14ac:dyDescent="0.25">
      <c r="A1592">
        <v>2187.5</v>
      </c>
      <c r="B1592">
        <v>4.8000000000000001E-2</v>
      </c>
      <c r="C1592">
        <v>21.86</v>
      </c>
      <c r="D1592">
        <v>8.0951000000000004</v>
      </c>
      <c r="E1592">
        <v>0</v>
      </c>
      <c r="F1592">
        <v>5000</v>
      </c>
      <c r="G1592" t="s">
        <v>8</v>
      </c>
      <c r="AC1592">
        <f t="shared" si="66"/>
        <v>5.2910052910052916E-3</v>
      </c>
      <c r="AD1592">
        <f t="shared" si="67"/>
        <v>1.1076200710015069</v>
      </c>
    </row>
    <row r="1593" spans="1:30" x14ac:dyDescent="0.25">
      <c r="A1593">
        <v>2192.5</v>
      </c>
      <c r="B1593">
        <v>4.8000000000000001E-2</v>
      </c>
      <c r="C1593">
        <v>21.86</v>
      </c>
      <c r="D1593">
        <v>8.0952000000000002</v>
      </c>
      <c r="E1593">
        <v>0</v>
      </c>
      <c r="F1593">
        <v>5000</v>
      </c>
      <c r="G1593" t="s">
        <v>8</v>
      </c>
      <c r="AC1593">
        <f t="shared" si="66"/>
        <v>5.2910052910052916E-3</v>
      </c>
      <c r="AD1593">
        <f t="shared" si="67"/>
        <v>1.1081267590486259</v>
      </c>
    </row>
    <row r="1594" spans="1:30" x14ac:dyDescent="0.25">
      <c r="A1594">
        <v>2197.5</v>
      </c>
      <c r="B1594">
        <v>4.8000000000000001E-2</v>
      </c>
      <c r="C1594">
        <v>21.87</v>
      </c>
      <c r="D1594">
        <v>8.0951000000000004</v>
      </c>
      <c r="E1594">
        <v>0</v>
      </c>
      <c r="F1594">
        <v>5000</v>
      </c>
      <c r="G1594" t="s">
        <v>8</v>
      </c>
      <c r="AC1594">
        <f t="shared" si="66"/>
        <v>5.2910052910052916E-3</v>
      </c>
      <c r="AD1594">
        <f t="shared" si="67"/>
        <v>1.1086334470957444</v>
      </c>
    </row>
    <row r="1595" spans="1:30" x14ac:dyDescent="0.25">
      <c r="A1595">
        <v>2202.5</v>
      </c>
      <c r="B1595">
        <v>4.8000000000000001E-2</v>
      </c>
      <c r="C1595">
        <v>21.88</v>
      </c>
      <c r="D1595">
        <v>8.0951000000000004</v>
      </c>
      <c r="E1595">
        <v>0</v>
      </c>
      <c r="F1595">
        <v>5000</v>
      </c>
      <c r="G1595" t="s">
        <v>8</v>
      </c>
      <c r="AC1595">
        <f t="shared" si="66"/>
        <v>5.2910052910052916E-3</v>
      </c>
      <c r="AD1595">
        <f t="shared" si="67"/>
        <v>1.1081267590486259</v>
      </c>
    </row>
    <row r="1596" spans="1:30" x14ac:dyDescent="0.25">
      <c r="A1596">
        <v>2207.5</v>
      </c>
      <c r="B1596">
        <v>4.8000000000000001E-2</v>
      </c>
      <c r="C1596">
        <v>21.87</v>
      </c>
      <c r="D1596">
        <v>8.0951000000000004</v>
      </c>
      <c r="E1596">
        <v>0</v>
      </c>
      <c r="F1596">
        <v>5000</v>
      </c>
      <c r="G1596" t="s">
        <v>8</v>
      </c>
      <c r="AC1596">
        <f t="shared" si="66"/>
        <v>5.2910052910052916E-3</v>
      </c>
      <c r="AD1596">
        <f t="shared" si="67"/>
        <v>1.1081267590486259</v>
      </c>
    </row>
    <row r="1597" spans="1:30" x14ac:dyDescent="0.25">
      <c r="A1597">
        <v>2212.5</v>
      </c>
      <c r="B1597">
        <v>4.8000000000000001E-2</v>
      </c>
      <c r="C1597">
        <v>21.87</v>
      </c>
      <c r="D1597">
        <v>8.0951000000000004</v>
      </c>
      <c r="E1597">
        <v>0</v>
      </c>
      <c r="F1597">
        <v>5000</v>
      </c>
      <c r="G1597" t="s">
        <v>8</v>
      </c>
      <c r="AC1597">
        <f t="shared" si="66"/>
        <v>5.2910052910052916E-3</v>
      </c>
      <c r="AD1597">
        <f t="shared" si="67"/>
        <v>1.1081267590486259</v>
      </c>
    </row>
    <row r="1598" spans="1:30" x14ac:dyDescent="0.25">
      <c r="A1598">
        <v>2217.5</v>
      </c>
      <c r="B1598">
        <v>4.8000000000000001E-2</v>
      </c>
      <c r="C1598">
        <v>21.87</v>
      </c>
      <c r="D1598">
        <v>8.0950000000000006</v>
      </c>
      <c r="E1598">
        <v>0</v>
      </c>
      <c r="F1598">
        <v>5000</v>
      </c>
      <c r="G1598" t="s">
        <v>8</v>
      </c>
      <c r="AC1598">
        <f t="shared" si="66"/>
        <v>5.2910052910052916E-3</v>
      </c>
      <c r="AD1598">
        <f t="shared" si="67"/>
        <v>1.1076200710015069</v>
      </c>
    </row>
    <row r="1599" spans="1:30" x14ac:dyDescent="0.25">
      <c r="A1599">
        <v>2222.5</v>
      </c>
      <c r="B1599">
        <v>4.8000000000000001E-2</v>
      </c>
      <c r="C1599">
        <v>21.86</v>
      </c>
      <c r="D1599">
        <v>8.0950000000000006</v>
      </c>
      <c r="E1599">
        <v>0</v>
      </c>
      <c r="F1599">
        <v>5000</v>
      </c>
      <c r="G1599" t="s">
        <v>8</v>
      </c>
      <c r="AC1599">
        <f t="shared" si="66"/>
        <v>5.2910052910052916E-3</v>
      </c>
      <c r="AD1599">
        <f t="shared" si="67"/>
        <v>1.1076200710015069</v>
      </c>
    </row>
    <row r="1600" spans="1:30" x14ac:dyDescent="0.25">
      <c r="A1600">
        <v>2227.5</v>
      </c>
      <c r="B1600">
        <v>4.8000000000000001E-2</v>
      </c>
      <c r="C1600">
        <v>21.86</v>
      </c>
      <c r="D1600">
        <v>8.0951000000000004</v>
      </c>
      <c r="E1600">
        <v>0</v>
      </c>
      <c r="F1600">
        <v>5000</v>
      </c>
      <c r="G1600" t="s">
        <v>8</v>
      </c>
      <c r="AC1600">
        <f t="shared" si="66"/>
        <v>5.2910052910052916E-3</v>
      </c>
      <c r="AD1600">
        <f t="shared" si="67"/>
        <v>1.1066066949072697</v>
      </c>
    </row>
    <row r="1601" spans="1:30" x14ac:dyDescent="0.25">
      <c r="A1601">
        <v>2232.5</v>
      </c>
      <c r="B1601">
        <v>4.8000000000000001E-2</v>
      </c>
      <c r="C1601">
        <v>21.84</v>
      </c>
      <c r="D1601">
        <v>8.0951000000000004</v>
      </c>
      <c r="E1601">
        <v>0</v>
      </c>
      <c r="F1601">
        <v>5000</v>
      </c>
      <c r="G1601" t="s">
        <v>8</v>
      </c>
      <c r="AC1601">
        <f t="shared" si="66"/>
        <v>5.2910052910052916E-3</v>
      </c>
      <c r="AD1601">
        <f t="shared" si="67"/>
        <v>1.1066066949072697</v>
      </c>
    </row>
    <row r="1602" spans="1:30" x14ac:dyDescent="0.25">
      <c r="A1602">
        <v>2237.5</v>
      </c>
      <c r="B1602">
        <v>4.8000000000000001E-2</v>
      </c>
      <c r="C1602">
        <v>21.84</v>
      </c>
      <c r="D1602">
        <v>8.0951000000000004</v>
      </c>
      <c r="E1602">
        <v>0</v>
      </c>
      <c r="F1602">
        <v>5000</v>
      </c>
      <c r="G1602" t="s">
        <v>8</v>
      </c>
      <c r="AC1602">
        <f t="shared" ref="AC1602:AC1665" si="68">B1603/$Z$1</f>
        <v>5.2910052910052916E-3</v>
      </c>
      <c r="AD1602">
        <f t="shared" ref="AD1602:AD1665" si="69">C1603/$X$14</f>
        <v>1.1061000068601508</v>
      </c>
    </row>
    <row r="1603" spans="1:30" x14ac:dyDescent="0.25">
      <c r="A1603">
        <v>2242.5</v>
      </c>
      <c r="B1603">
        <v>4.8000000000000001E-2</v>
      </c>
      <c r="C1603">
        <v>21.83</v>
      </c>
      <c r="D1603">
        <v>8.0952000000000002</v>
      </c>
      <c r="E1603">
        <v>0</v>
      </c>
      <c r="F1603">
        <v>5000</v>
      </c>
      <c r="G1603" t="s">
        <v>8</v>
      </c>
      <c r="AC1603">
        <f t="shared" si="68"/>
        <v>5.2910052910052916E-3</v>
      </c>
      <c r="AD1603">
        <f t="shared" si="69"/>
        <v>1.1066066949072697</v>
      </c>
    </row>
    <row r="1604" spans="1:30" x14ac:dyDescent="0.25">
      <c r="A1604">
        <v>2247.5</v>
      </c>
      <c r="B1604">
        <v>4.8000000000000001E-2</v>
      </c>
      <c r="C1604">
        <v>21.84</v>
      </c>
      <c r="D1604">
        <v>8.0952000000000002</v>
      </c>
      <c r="E1604">
        <v>0</v>
      </c>
      <c r="F1604">
        <v>5000</v>
      </c>
      <c r="G1604" t="s">
        <v>8</v>
      </c>
      <c r="AC1604">
        <f t="shared" si="68"/>
        <v>5.2910052910052916E-3</v>
      </c>
      <c r="AD1604">
        <f t="shared" si="69"/>
        <v>1.1066066949072697</v>
      </c>
    </row>
    <row r="1605" spans="1:30" x14ac:dyDescent="0.25">
      <c r="A1605">
        <v>2252.5</v>
      </c>
      <c r="B1605">
        <v>4.8000000000000001E-2</v>
      </c>
      <c r="C1605">
        <v>21.84</v>
      </c>
      <c r="D1605">
        <v>8.0952000000000002</v>
      </c>
      <c r="E1605">
        <v>0</v>
      </c>
      <c r="F1605">
        <v>5000</v>
      </c>
      <c r="G1605" t="s">
        <v>8</v>
      </c>
      <c r="AC1605">
        <f t="shared" si="68"/>
        <v>5.2910052910052916E-3</v>
      </c>
      <c r="AD1605">
        <f t="shared" si="69"/>
        <v>1.1071133829543884</v>
      </c>
    </row>
    <row r="1606" spans="1:30" x14ac:dyDescent="0.25">
      <c r="A1606">
        <v>2257.5</v>
      </c>
      <c r="B1606">
        <v>4.8000000000000001E-2</v>
      </c>
      <c r="C1606">
        <v>21.85</v>
      </c>
      <c r="D1606">
        <v>8.0951000000000004</v>
      </c>
      <c r="E1606">
        <v>0</v>
      </c>
      <c r="F1606">
        <v>5000</v>
      </c>
      <c r="G1606" t="s">
        <v>8</v>
      </c>
      <c r="AC1606">
        <f t="shared" si="68"/>
        <v>5.2910052910052916E-3</v>
      </c>
      <c r="AD1606">
        <f t="shared" si="69"/>
        <v>1.1076200710015069</v>
      </c>
    </row>
    <row r="1607" spans="1:30" x14ac:dyDescent="0.25">
      <c r="A1607">
        <v>2262.5</v>
      </c>
      <c r="B1607">
        <v>4.8000000000000001E-2</v>
      </c>
      <c r="C1607">
        <v>21.86</v>
      </c>
      <c r="D1607">
        <v>8.0951000000000004</v>
      </c>
      <c r="E1607">
        <v>0</v>
      </c>
      <c r="F1607">
        <v>5000</v>
      </c>
      <c r="G1607" t="s">
        <v>8</v>
      </c>
      <c r="AC1607">
        <f t="shared" si="68"/>
        <v>5.2910052910052916E-3</v>
      </c>
      <c r="AD1607">
        <f t="shared" si="69"/>
        <v>1.1076200710015069</v>
      </c>
    </row>
    <row r="1608" spans="1:30" x14ac:dyDescent="0.25">
      <c r="A1608">
        <v>2267.5</v>
      </c>
      <c r="B1608">
        <v>4.8000000000000001E-2</v>
      </c>
      <c r="C1608">
        <v>21.86</v>
      </c>
      <c r="D1608">
        <v>8.0950000000000006</v>
      </c>
      <c r="E1608">
        <v>0</v>
      </c>
      <c r="F1608">
        <v>5000</v>
      </c>
      <c r="G1608" t="s">
        <v>8</v>
      </c>
      <c r="AC1608">
        <f t="shared" si="68"/>
        <v>5.2910052910052916E-3</v>
      </c>
      <c r="AD1608">
        <f t="shared" si="69"/>
        <v>1.1076200710015069</v>
      </c>
    </row>
    <row r="1609" spans="1:30" x14ac:dyDescent="0.25">
      <c r="A1609">
        <v>2272.5</v>
      </c>
      <c r="B1609">
        <v>4.8000000000000001E-2</v>
      </c>
      <c r="C1609">
        <v>21.86</v>
      </c>
      <c r="D1609">
        <v>8.0950000000000006</v>
      </c>
      <c r="E1609">
        <v>0</v>
      </c>
      <c r="F1609">
        <v>5000</v>
      </c>
      <c r="G1609" t="s">
        <v>8</v>
      </c>
      <c r="AC1609">
        <f t="shared" si="68"/>
        <v>5.2910052910052916E-3</v>
      </c>
      <c r="AD1609">
        <f t="shared" si="69"/>
        <v>1.1076200710015069</v>
      </c>
    </row>
    <row r="1610" spans="1:30" x14ac:dyDescent="0.25">
      <c r="A1610">
        <v>2277.5</v>
      </c>
      <c r="B1610">
        <v>4.8000000000000001E-2</v>
      </c>
      <c r="C1610">
        <v>21.86</v>
      </c>
      <c r="D1610">
        <v>8.0951000000000004</v>
      </c>
      <c r="E1610">
        <v>0</v>
      </c>
      <c r="F1610">
        <v>5000</v>
      </c>
      <c r="G1610" t="s">
        <v>8</v>
      </c>
      <c r="AC1610">
        <f t="shared" si="68"/>
        <v>5.2910052910052916E-3</v>
      </c>
      <c r="AD1610">
        <f t="shared" si="69"/>
        <v>1.1071133829543884</v>
      </c>
    </row>
    <row r="1611" spans="1:30" x14ac:dyDescent="0.25">
      <c r="A1611">
        <v>2282.5</v>
      </c>
      <c r="B1611">
        <v>4.8000000000000001E-2</v>
      </c>
      <c r="C1611">
        <v>21.85</v>
      </c>
      <c r="D1611">
        <v>8.0951000000000004</v>
      </c>
      <c r="E1611">
        <v>0</v>
      </c>
      <c r="F1611">
        <v>5000</v>
      </c>
      <c r="G1611" t="s">
        <v>8</v>
      </c>
      <c r="AC1611">
        <f t="shared" si="68"/>
        <v>5.2910052910052916E-3</v>
      </c>
      <c r="AD1611">
        <f t="shared" si="69"/>
        <v>1.1066066949072697</v>
      </c>
    </row>
    <row r="1612" spans="1:30" x14ac:dyDescent="0.25">
      <c r="A1612">
        <v>2287.5</v>
      </c>
      <c r="B1612">
        <v>4.8000000000000001E-2</v>
      </c>
      <c r="C1612">
        <v>21.84</v>
      </c>
      <c r="D1612">
        <v>8.0951000000000004</v>
      </c>
      <c r="E1612">
        <v>0</v>
      </c>
      <c r="F1612">
        <v>5000</v>
      </c>
      <c r="G1612" t="s">
        <v>8</v>
      </c>
      <c r="AC1612">
        <f t="shared" si="68"/>
        <v>5.2910052910052916E-3</v>
      </c>
      <c r="AD1612">
        <f t="shared" si="69"/>
        <v>1.1061000068601508</v>
      </c>
    </row>
    <row r="1613" spans="1:30" x14ac:dyDescent="0.25">
      <c r="A1613">
        <v>2292.5</v>
      </c>
      <c r="B1613">
        <v>4.8000000000000001E-2</v>
      </c>
      <c r="C1613">
        <v>21.83</v>
      </c>
      <c r="D1613">
        <v>8.0951000000000004</v>
      </c>
      <c r="E1613">
        <v>0</v>
      </c>
      <c r="F1613">
        <v>5000</v>
      </c>
      <c r="G1613" t="s">
        <v>8</v>
      </c>
      <c r="AC1613">
        <f t="shared" si="68"/>
        <v>5.2910052910052916E-3</v>
      </c>
      <c r="AD1613">
        <f t="shared" si="69"/>
        <v>1.1066066949072697</v>
      </c>
    </row>
    <row r="1614" spans="1:30" x14ac:dyDescent="0.25">
      <c r="A1614">
        <v>2297.5</v>
      </c>
      <c r="B1614">
        <v>4.8000000000000001E-2</v>
      </c>
      <c r="C1614">
        <v>21.84</v>
      </c>
      <c r="D1614">
        <v>8.0951000000000004</v>
      </c>
      <c r="E1614">
        <v>0</v>
      </c>
      <c r="F1614">
        <v>5000</v>
      </c>
      <c r="G1614" t="s">
        <v>8</v>
      </c>
      <c r="AC1614">
        <f t="shared" si="68"/>
        <v>5.2910052910052916E-3</v>
      </c>
      <c r="AD1614">
        <f t="shared" si="69"/>
        <v>1.1071133829543884</v>
      </c>
    </row>
    <row r="1615" spans="1:30" x14ac:dyDescent="0.25">
      <c r="A1615">
        <v>2302.5</v>
      </c>
      <c r="B1615">
        <v>4.8000000000000001E-2</v>
      </c>
      <c r="C1615">
        <v>21.85</v>
      </c>
      <c r="D1615">
        <v>8.0951000000000004</v>
      </c>
      <c r="E1615">
        <v>0</v>
      </c>
      <c r="F1615">
        <v>5000</v>
      </c>
      <c r="G1615" t="s">
        <v>8</v>
      </c>
      <c r="AC1615">
        <f t="shared" si="68"/>
        <v>5.2910052910052916E-3</v>
      </c>
      <c r="AD1615">
        <f t="shared" si="69"/>
        <v>1.1066066949072697</v>
      </c>
    </row>
    <row r="1616" spans="1:30" x14ac:dyDescent="0.25">
      <c r="A1616">
        <v>2307.5</v>
      </c>
      <c r="B1616">
        <v>4.8000000000000001E-2</v>
      </c>
      <c r="C1616">
        <v>21.84</v>
      </c>
      <c r="D1616">
        <v>8.0951000000000004</v>
      </c>
      <c r="E1616">
        <v>0</v>
      </c>
      <c r="F1616">
        <v>5000</v>
      </c>
      <c r="G1616" t="s">
        <v>8</v>
      </c>
      <c r="AC1616">
        <f t="shared" si="68"/>
        <v>5.2910052910052916E-3</v>
      </c>
      <c r="AD1616">
        <f t="shared" si="69"/>
        <v>1.1061000068601508</v>
      </c>
    </row>
    <row r="1617" spans="1:30" x14ac:dyDescent="0.25">
      <c r="A1617">
        <v>2312.5</v>
      </c>
      <c r="B1617">
        <v>4.8000000000000001E-2</v>
      </c>
      <c r="C1617">
        <v>21.83</v>
      </c>
      <c r="D1617">
        <v>8.0950000000000006</v>
      </c>
      <c r="E1617">
        <v>0</v>
      </c>
      <c r="F1617">
        <v>5000</v>
      </c>
      <c r="G1617" t="s">
        <v>8</v>
      </c>
      <c r="AC1617">
        <f t="shared" si="68"/>
        <v>5.2910052910052916E-3</v>
      </c>
      <c r="AD1617">
        <f t="shared" si="69"/>
        <v>1.1061000068601508</v>
      </c>
    </row>
    <row r="1618" spans="1:30" x14ac:dyDescent="0.25">
      <c r="A1618">
        <v>2317.5</v>
      </c>
      <c r="B1618">
        <v>4.8000000000000001E-2</v>
      </c>
      <c r="C1618">
        <v>21.83</v>
      </c>
      <c r="D1618">
        <v>8.0951000000000004</v>
      </c>
      <c r="E1618">
        <v>0</v>
      </c>
      <c r="F1618">
        <v>5000</v>
      </c>
      <c r="G1618" t="s">
        <v>8</v>
      </c>
      <c r="AC1618">
        <f t="shared" si="68"/>
        <v>5.2910052910052916E-3</v>
      </c>
      <c r="AD1618">
        <f t="shared" si="69"/>
        <v>1.1061000068601508</v>
      </c>
    </row>
    <row r="1619" spans="1:30" x14ac:dyDescent="0.25">
      <c r="A1619">
        <v>2322.5</v>
      </c>
      <c r="B1619">
        <v>4.8000000000000001E-2</v>
      </c>
      <c r="C1619">
        <v>21.83</v>
      </c>
      <c r="D1619">
        <v>8.0951000000000004</v>
      </c>
      <c r="E1619">
        <v>0</v>
      </c>
      <c r="F1619">
        <v>5000</v>
      </c>
      <c r="G1619" t="s">
        <v>8</v>
      </c>
      <c r="AC1619">
        <f t="shared" si="68"/>
        <v>5.2910052910052916E-3</v>
      </c>
      <c r="AD1619">
        <f t="shared" si="69"/>
        <v>1.1066066949072697</v>
      </c>
    </row>
    <row r="1620" spans="1:30" x14ac:dyDescent="0.25">
      <c r="A1620">
        <v>2327.5</v>
      </c>
      <c r="B1620">
        <v>4.8000000000000001E-2</v>
      </c>
      <c r="C1620">
        <v>21.84</v>
      </c>
      <c r="D1620">
        <v>8.0950000000000006</v>
      </c>
      <c r="E1620">
        <v>0</v>
      </c>
      <c r="F1620">
        <v>5000</v>
      </c>
      <c r="G1620" t="s">
        <v>8</v>
      </c>
      <c r="AC1620">
        <f t="shared" si="68"/>
        <v>5.2910052910052916E-3</v>
      </c>
      <c r="AD1620">
        <f t="shared" si="69"/>
        <v>1.1061000068601508</v>
      </c>
    </row>
    <row r="1621" spans="1:30" x14ac:dyDescent="0.25">
      <c r="A1621">
        <v>2332.5</v>
      </c>
      <c r="B1621">
        <v>4.8000000000000001E-2</v>
      </c>
      <c r="C1621">
        <v>21.83</v>
      </c>
      <c r="D1621">
        <v>8.0951000000000004</v>
      </c>
      <c r="E1621">
        <v>0</v>
      </c>
      <c r="F1621">
        <v>5000</v>
      </c>
      <c r="G1621" t="s">
        <v>8</v>
      </c>
      <c r="AC1621">
        <f t="shared" si="68"/>
        <v>5.2910052910052916E-3</v>
      </c>
      <c r="AD1621">
        <f t="shared" si="69"/>
        <v>1.1061000068601508</v>
      </c>
    </row>
    <row r="1622" spans="1:30" x14ac:dyDescent="0.25">
      <c r="A1622">
        <v>2337.5</v>
      </c>
      <c r="B1622">
        <v>4.8000000000000001E-2</v>
      </c>
      <c r="C1622">
        <v>21.83</v>
      </c>
      <c r="D1622">
        <v>8.0951000000000004</v>
      </c>
      <c r="E1622">
        <v>0</v>
      </c>
      <c r="F1622">
        <v>5000</v>
      </c>
      <c r="G1622" t="s">
        <v>8</v>
      </c>
      <c r="AC1622">
        <f t="shared" si="68"/>
        <v>5.2910052910052916E-3</v>
      </c>
      <c r="AD1622">
        <f t="shared" si="69"/>
        <v>1.1066066949072697</v>
      </c>
    </row>
    <row r="1623" spans="1:30" x14ac:dyDescent="0.25">
      <c r="A1623">
        <v>2342.5</v>
      </c>
      <c r="B1623">
        <v>4.8000000000000001E-2</v>
      </c>
      <c r="C1623">
        <v>21.84</v>
      </c>
      <c r="D1623">
        <v>8.0950000000000006</v>
      </c>
      <c r="E1623">
        <v>0</v>
      </c>
      <c r="F1623">
        <v>5000</v>
      </c>
      <c r="G1623" t="s">
        <v>8</v>
      </c>
      <c r="AC1623">
        <f t="shared" si="68"/>
        <v>5.2910052910052916E-3</v>
      </c>
      <c r="AD1623">
        <f t="shared" si="69"/>
        <v>1.1071133829543884</v>
      </c>
    </row>
    <row r="1624" spans="1:30" x14ac:dyDescent="0.25">
      <c r="A1624">
        <v>2347.5</v>
      </c>
      <c r="B1624">
        <v>4.8000000000000001E-2</v>
      </c>
      <c r="C1624">
        <v>21.85</v>
      </c>
      <c r="D1624">
        <v>8.0951000000000004</v>
      </c>
      <c r="E1624">
        <v>0</v>
      </c>
      <c r="F1624">
        <v>5000</v>
      </c>
      <c r="G1624" t="s">
        <v>8</v>
      </c>
      <c r="AC1624">
        <f t="shared" si="68"/>
        <v>5.2910052910052916E-3</v>
      </c>
      <c r="AD1624">
        <f t="shared" si="69"/>
        <v>1.1071133829543884</v>
      </c>
    </row>
    <row r="1625" spans="1:30" x14ac:dyDescent="0.25">
      <c r="A1625">
        <v>2352.5</v>
      </c>
      <c r="B1625">
        <v>4.8000000000000001E-2</v>
      </c>
      <c r="C1625">
        <v>21.85</v>
      </c>
      <c r="D1625">
        <v>8.0951000000000004</v>
      </c>
      <c r="E1625">
        <v>0</v>
      </c>
      <c r="F1625">
        <v>5000</v>
      </c>
      <c r="G1625" t="s">
        <v>8</v>
      </c>
      <c r="AC1625">
        <f t="shared" si="68"/>
        <v>5.2910052910052916E-3</v>
      </c>
      <c r="AD1625">
        <f t="shared" si="69"/>
        <v>1.1071133829543884</v>
      </c>
    </row>
    <row r="1626" spans="1:30" x14ac:dyDescent="0.25">
      <c r="A1626">
        <v>2357.5</v>
      </c>
      <c r="B1626">
        <v>4.8000000000000001E-2</v>
      </c>
      <c r="C1626">
        <v>21.85</v>
      </c>
      <c r="D1626">
        <v>8.0951000000000004</v>
      </c>
      <c r="E1626">
        <v>0</v>
      </c>
      <c r="F1626">
        <v>5000</v>
      </c>
      <c r="G1626" t="s">
        <v>8</v>
      </c>
      <c r="AC1626">
        <f t="shared" si="68"/>
        <v>5.2910052910052916E-3</v>
      </c>
      <c r="AD1626">
        <f t="shared" si="69"/>
        <v>1.1066066949072697</v>
      </c>
    </row>
    <row r="1627" spans="1:30" x14ac:dyDescent="0.25">
      <c r="A1627">
        <v>2362.5</v>
      </c>
      <c r="B1627">
        <v>4.8000000000000001E-2</v>
      </c>
      <c r="C1627">
        <v>21.84</v>
      </c>
      <c r="D1627">
        <v>8.0951000000000004</v>
      </c>
      <c r="E1627">
        <v>0</v>
      </c>
      <c r="F1627">
        <v>5000</v>
      </c>
      <c r="G1627" t="s">
        <v>8</v>
      </c>
      <c r="AC1627">
        <f t="shared" si="68"/>
        <v>5.2910052910052916E-3</v>
      </c>
      <c r="AD1627">
        <f t="shared" si="69"/>
        <v>1.1071133829543884</v>
      </c>
    </row>
    <row r="1628" spans="1:30" x14ac:dyDescent="0.25">
      <c r="A1628">
        <v>2367.5</v>
      </c>
      <c r="B1628">
        <v>4.8000000000000001E-2</v>
      </c>
      <c r="C1628">
        <v>21.85</v>
      </c>
      <c r="D1628">
        <v>8.0950000000000006</v>
      </c>
      <c r="E1628">
        <v>0</v>
      </c>
      <c r="F1628">
        <v>5000</v>
      </c>
      <c r="G1628" t="s">
        <v>8</v>
      </c>
      <c r="AC1628">
        <f t="shared" si="68"/>
        <v>5.2910052910052916E-3</v>
      </c>
      <c r="AD1628">
        <f t="shared" si="69"/>
        <v>1.1071133829543884</v>
      </c>
    </row>
    <row r="1629" spans="1:30" x14ac:dyDescent="0.25">
      <c r="A1629">
        <v>2372.5</v>
      </c>
      <c r="B1629">
        <v>4.8000000000000001E-2</v>
      </c>
      <c r="C1629">
        <v>21.85</v>
      </c>
      <c r="D1629">
        <v>8.0950000000000006</v>
      </c>
      <c r="E1629">
        <v>0</v>
      </c>
      <c r="F1629">
        <v>5000</v>
      </c>
      <c r="G1629" t="s">
        <v>8</v>
      </c>
      <c r="AC1629">
        <f t="shared" si="68"/>
        <v>5.2910052910052916E-3</v>
      </c>
      <c r="AD1629">
        <f t="shared" si="69"/>
        <v>1.1076200710015069</v>
      </c>
    </row>
    <row r="1630" spans="1:30" x14ac:dyDescent="0.25">
      <c r="A1630">
        <v>2377.5</v>
      </c>
      <c r="B1630">
        <v>4.8000000000000001E-2</v>
      </c>
      <c r="C1630">
        <v>21.86</v>
      </c>
      <c r="D1630">
        <v>8.0950000000000006</v>
      </c>
      <c r="E1630">
        <v>0</v>
      </c>
      <c r="F1630">
        <v>5000</v>
      </c>
      <c r="G1630" t="s">
        <v>8</v>
      </c>
      <c r="AC1630">
        <f t="shared" si="68"/>
        <v>5.2910052910052916E-3</v>
      </c>
      <c r="AD1630">
        <f t="shared" si="69"/>
        <v>1.1076200710015069</v>
      </c>
    </row>
    <row r="1631" spans="1:30" x14ac:dyDescent="0.25">
      <c r="A1631">
        <v>2382.5</v>
      </c>
      <c r="B1631">
        <v>4.8000000000000001E-2</v>
      </c>
      <c r="C1631">
        <v>21.86</v>
      </c>
      <c r="D1631">
        <v>8.0951000000000004</v>
      </c>
      <c r="E1631">
        <v>0</v>
      </c>
      <c r="F1631">
        <v>5000</v>
      </c>
      <c r="G1631" t="s">
        <v>8</v>
      </c>
      <c r="AC1631">
        <f t="shared" si="68"/>
        <v>5.2910052910052916E-3</v>
      </c>
      <c r="AD1631">
        <f t="shared" si="69"/>
        <v>1.1076200710015069</v>
      </c>
    </row>
    <row r="1632" spans="1:30" x14ac:dyDescent="0.25">
      <c r="A1632">
        <v>2387.5</v>
      </c>
      <c r="B1632">
        <v>4.8000000000000001E-2</v>
      </c>
      <c r="C1632">
        <v>21.86</v>
      </c>
      <c r="D1632">
        <v>8.0951000000000004</v>
      </c>
      <c r="E1632">
        <v>0</v>
      </c>
      <c r="F1632">
        <v>5000</v>
      </c>
      <c r="G1632" t="s">
        <v>8</v>
      </c>
      <c r="AC1632">
        <f t="shared" si="68"/>
        <v>5.2910052910052916E-3</v>
      </c>
      <c r="AD1632">
        <f t="shared" si="69"/>
        <v>1.1081267590486259</v>
      </c>
    </row>
    <row r="1633" spans="1:30" x14ac:dyDescent="0.25">
      <c r="A1633">
        <v>2392.5</v>
      </c>
      <c r="B1633">
        <v>4.8000000000000001E-2</v>
      </c>
      <c r="C1633">
        <v>21.87</v>
      </c>
      <c r="D1633">
        <v>8.0950000000000006</v>
      </c>
      <c r="E1633">
        <v>0</v>
      </c>
      <c r="F1633">
        <v>5000</v>
      </c>
      <c r="G1633" t="s">
        <v>8</v>
      </c>
      <c r="AC1633">
        <f t="shared" si="68"/>
        <v>5.2910052910052916E-3</v>
      </c>
      <c r="AD1633">
        <f t="shared" si="69"/>
        <v>1.1076200710015069</v>
      </c>
    </row>
    <row r="1634" spans="1:30" x14ac:dyDescent="0.25">
      <c r="A1634">
        <v>2397.5</v>
      </c>
      <c r="B1634">
        <v>4.8000000000000001E-2</v>
      </c>
      <c r="C1634">
        <v>21.86</v>
      </c>
      <c r="D1634">
        <v>8.0950000000000006</v>
      </c>
      <c r="E1634">
        <v>0</v>
      </c>
      <c r="F1634">
        <v>5000</v>
      </c>
      <c r="G1634" t="s">
        <v>8</v>
      </c>
      <c r="AC1634">
        <f t="shared" si="68"/>
        <v>5.2910052910052916E-3</v>
      </c>
      <c r="AD1634">
        <f t="shared" si="69"/>
        <v>1.1076200710015069</v>
      </c>
    </row>
    <row r="1635" spans="1:30" x14ac:dyDescent="0.25">
      <c r="A1635">
        <v>2402.5</v>
      </c>
      <c r="B1635">
        <v>4.8000000000000001E-2</v>
      </c>
      <c r="C1635">
        <v>21.86</v>
      </c>
      <c r="D1635">
        <v>8.0951000000000004</v>
      </c>
      <c r="E1635">
        <v>0</v>
      </c>
      <c r="F1635">
        <v>5000</v>
      </c>
      <c r="G1635" t="s">
        <v>8</v>
      </c>
      <c r="AC1635">
        <f t="shared" si="68"/>
        <v>5.2910052910052916E-3</v>
      </c>
      <c r="AD1635">
        <f t="shared" si="69"/>
        <v>1.1081267590486259</v>
      </c>
    </row>
    <row r="1636" spans="1:30" x14ac:dyDescent="0.25">
      <c r="A1636">
        <v>2407.5</v>
      </c>
      <c r="B1636">
        <v>4.8000000000000001E-2</v>
      </c>
      <c r="C1636">
        <v>21.87</v>
      </c>
      <c r="D1636">
        <v>8.0951000000000004</v>
      </c>
      <c r="E1636">
        <v>0</v>
      </c>
      <c r="F1636">
        <v>5000</v>
      </c>
      <c r="G1636" t="s">
        <v>8</v>
      </c>
      <c r="AC1636">
        <f t="shared" si="68"/>
        <v>5.2910052910052916E-3</v>
      </c>
      <c r="AD1636">
        <f t="shared" si="69"/>
        <v>1.1076200710015069</v>
      </c>
    </row>
    <row r="1637" spans="1:30" x14ac:dyDescent="0.25">
      <c r="A1637">
        <v>2412.5</v>
      </c>
      <c r="B1637">
        <v>4.8000000000000001E-2</v>
      </c>
      <c r="C1637">
        <v>21.86</v>
      </c>
      <c r="D1637">
        <v>8.0952000000000002</v>
      </c>
      <c r="E1637">
        <v>0</v>
      </c>
      <c r="F1637">
        <v>5000</v>
      </c>
      <c r="G1637" t="s">
        <v>8</v>
      </c>
      <c r="AC1637">
        <f t="shared" si="68"/>
        <v>5.2910052910052916E-3</v>
      </c>
      <c r="AD1637">
        <f t="shared" si="69"/>
        <v>1.1076200710015069</v>
      </c>
    </row>
    <row r="1638" spans="1:30" x14ac:dyDescent="0.25">
      <c r="A1638">
        <v>2417.5</v>
      </c>
      <c r="B1638">
        <v>4.8000000000000001E-2</v>
      </c>
      <c r="C1638">
        <v>21.86</v>
      </c>
      <c r="D1638">
        <v>8.0951000000000004</v>
      </c>
      <c r="E1638">
        <v>0</v>
      </c>
      <c r="F1638">
        <v>5000</v>
      </c>
      <c r="G1638" t="s">
        <v>8</v>
      </c>
      <c r="AC1638">
        <f t="shared" si="68"/>
        <v>5.2910052910052916E-3</v>
      </c>
      <c r="AD1638">
        <f t="shared" si="69"/>
        <v>1.1076200710015069</v>
      </c>
    </row>
    <row r="1639" spans="1:30" x14ac:dyDescent="0.25">
      <c r="A1639">
        <v>2422.5</v>
      </c>
      <c r="B1639">
        <v>4.8000000000000001E-2</v>
      </c>
      <c r="C1639">
        <v>21.86</v>
      </c>
      <c r="D1639">
        <v>8.0950000000000006</v>
      </c>
      <c r="E1639">
        <v>0</v>
      </c>
      <c r="F1639">
        <v>5000</v>
      </c>
      <c r="G1639" t="s">
        <v>8</v>
      </c>
      <c r="AC1639">
        <f t="shared" si="68"/>
        <v>5.2910052910052916E-3</v>
      </c>
      <c r="AD1639">
        <f t="shared" si="69"/>
        <v>1.1076200710015069</v>
      </c>
    </row>
    <row r="1640" spans="1:30" x14ac:dyDescent="0.25">
      <c r="A1640">
        <v>2427.5</v>
      </c>
      <c r="B1640">
        <v>4.8000000000000001E-2</v>
      </c>
      <c r="C1640">
        <v>21.86</v>
      </c>
      <c r="D1640">
        <v>8.0950000000000006</v>
      </c>
      <c r="E1640">
        <v>0</v>
      </c>
      <c r="F1640">
        <v>5000</v>
      </c>
      <c r="G1640" t="s">
        <v>8</v>
      </c>
      <c r="AC1640">
        <f t="shared" si="68"/>
        <v>5.2910052910052916E-3</v>
      </c>
      <c r="AD1640">
        <f t="shared" si="69"/>
        <v>1.1076200710015069</v>
      </c>
    </row>
    <row r="1641" spans="1:30" x14ac:dyDescent="0.25">
      <c r="A1641">
        <v>2432.5</v>
      </c>
      <c r="B1641">
        <v>4.8000000000000001E-2</v>
      </c>
      <c r="C1641">
        <v>21.86</v>
      </c>
      <c r="D1641">
        <v>8.0950000000000006</v>
      </c>
      <c r="E1641">
        <v>0</v>
      </c>
      <c r="F1641">
        <v>5000</v>
      </c>
      <c r="G1641" t="s">
        <v>8</v>
      </c>
      <c r="AC1641">
        <f t="shared" si="68"/>
        <v>5.2910052910052916E-3</v>
      </c>
      <c r="AD1641">
        <f t="shared" si="69"/>
        <v>1.1081267590486259</v>
      </c>
    </row>
    <row r="1642" spans="1:30" x14ac:dyDescent="0.25">
      <c r="A1642">
        <v>2437.5</v>
      </c>
      <c r="B1642">
        <v>4.8000000000000001E-2</v>
      </c>
      <c r="C1642">
        <v>21.87</v>
      </c>
      <c r="D1642">
        <v>8.0951000000000004</v>
      </c>
      <c r="E1642">
        <v>0</v>
      </c>
      <c r="F1642">
        <v>5000</v>
      </c>
      <c r="G1642" t="s">
        <v>8</v>
      </c>
      <c r="AC1642">
        <f t="shared" si="68"/>
        <v>5.2910052910052916E-3</v>
      </c>
      <c r="AD1642">
        <f t="shared" si="69"/>
        <v>1.1081267590486259</v>
      </c>
    </row>
    <row r="1643" spans="1:30" x14ac:dyDescent="0.25">
      <c r="A1643">
        <v>2442.5</v>
      </c>
      <c r="B1643">
        <v>4.8000000000000001E-2</v>
      </c>
      <c r="C1643">
        <v>21.87</v>
      </c>
      <c r="D1643">
        <v>8.0951000000000004</v>
      </c>
      <c r="E1643">
        <v>0</v>
      </c>
      <c r="F1643">
        <v>5000</v>
      </c>
      <c r="G1643" t="s">
        <v>8</v>
      </c>
      <c r="AC1643">
        <f t="shared" si="68"/>
        <v>5.2910052910052916E-3</v>
      </c>
      <c r="AD1643">
        <f t="shared" si="69"/>
        <v>1.1076200710015069</v>
      </c>
    </row>
    <row r="1644" spans="1:30" x14ac:dyDescent="0.25">
      <c r="A1644">
        <v>2447.5</v>
      </c>
      <c r="B1644">
        <v>4.8000000000000001E-2</v>
      </c>
      <c r="C1644">
        <v>21.86</v>
      </c>
      <c r="D1644">
        <v>8.0951000000000004</v>
      </c>
      <c r="E1644">
        <v>0</v>
      </c>
      <c r="F1644">
        <v>5000</v>
      </c>
      <c r="G1644" t="s">
        <v>8</v>
      </c>
      <c r="AC1644">
        <f t="shared" si="68"/>
        <v>5.2910052910052916E-3</v>
      </c>
      <c r="AD1644">
        <f t="shared" si="69"/>
        <v>1.1071133829543884</v>
      </c>
    </row>
    <row r="1645" spans="1:30" x14ac:dyDescent="0.25">
      <c r="A1645">
        <v>2452.5</v>
      </c>
      <c r="B1645">
        <v>4.8000000000000001E-2</v>
      </c>
      <c r="C1645">
        <v>21.85</v>
      </c>
      <c r="D1645">
        <v>8.0951000000000004</v>
      </c>
      <c r="E1645">
        <v>0</v>
      </c>
      <c r="F1645">
        <v>5000</v>
      </c>
      <c r="G1645" t="s">
        <v>8</v>
      </c>
      <c r="AC1645">
        <f t="shared" si="68"/>
        <v>5.2910052910052916E-3</v>
      </c>
      <c r="AD1645">
        <f t="shared" si="69"/>
        <v>1.1071133829543884</v>
      </c>
    </row>
    <row r="1646" spans="1:30" x14ac:dyDescent="0.25">
      <c r="A1646">
        <v>2457.5</v>
      </c>
      <c r="B1646">
        <v>4.8000000000000001E-2</v>
      </c>
      <c r="C1646">
        <v>21.85</v>
      </c>
      <c r="D1646">
        <v>8.0951000000000004</v>
      </c>
      <c r="E1646">
        <v>0</v>
      </c>
      <c r="F1646">
        <v>5000</v>
      </c>
      <c r="G1646" t="s">
        <v>8</v>
      </c>
      <c r="AC1646">
        <f t="shared" si="68"/>
        <v>5.2910052910052916E-3</v>
      </c>
      <c r="AD1646">
        <f t="shared" si="69"/>
        <v>1.1071133829543884</v>
      </c>
    </row>
    <row r="1647" spans="1:30" x14ac:dyDescent="0.25">
      <c r="A1647">
        <v>2462.5</v>
      </c>
      <c r="B1647">
        <v>4.8000000000000001E-2</v>
      </c>
      <c r="C1647">
        <v>21.85</v>
      </c>
      <c r="D1647">
        <v>8.0950000000000006</v>
      </c>
      <c r="E1647">
        <v>0</v>
      </c>
      <c r="F1647">
        <v>5000</v>
      </c>
      <c r="G1647" t="s">
        <v>8</v>
      </c>
      <c r="AC1647">
        <f t="shared" si="68"/>
        <v>5.2910052910052916E-3</v>
      </c>
      <c r="AD1647">
        <f t="shared" si="69"/>
        <v>1.1066066949072697</v>
      </c>
    </row>
    <row r="1648" spans="1:30" x14ac:dyDescent="0.25">
      <c r="A1648">
        <v>2467.5</v>
      </c>
      <c r="B1648">
        <v>4.8000000000000001E-2</v>
      </c>
      <c r="C1648">
        <v>21.84</v>
      </c>
      <c r="D1648">
        <v>8.0950000000000006</v>
      </c>
      <c r="E1648">
        <v>0</v>
      </c>
      <c r="F1648">
        <v>5000</v>
      </c>
      <c r="G1648" t="s">
        <v>8</v>
      </c>
      <c r="AC1648">
        <f t="shared" si="68"/>
        <v>5.2910052910052916E-3</v>
      </c>
      <c r="AD1648">
        <f t="shared" si="69"/>
        <v>1.1061000068601508</v>
      </c>
    </row>
    <row r="1649" spans="1:30" x14ac:dyDescent="0.25">
      <c r="A1649">
        <v>2472.5</v>
      </c>
      <c r="B1649">
        <v>4.8000000000000001E-2</v>
      </c>
      <c r="C1649">
        <v>21.83</v>
      </c>
      <c r="D1649">
        <v>8.0950000000000006</v>
      </c>
      <c r="E1649">
        <v>0</v>
      </c>
      <c r="F1649">
        <v>5000</v>
      </c>
      <c r="G1649" t="s">
        <v>8</v>
      </c>
      <c r="AC1649">
        <f t="shared" si="68"/>
        <v>5.2910052910052916E-3</v>
      </c>
      <c r="AD1649">
        <f t="shared" si="69"/>
        <v>1.1061000068601508</v>
      </c>
    </row>
    <row r="1650" spans="1:30" x14ac:dyDescent="0.25">
      <c r="A1650">
        <v>2477.5</v>
      </c>
      <c r="B1650">
        <v>4.8000000000000001E-2</v>
      </c>
      <c r="C1650">
        <v>21.83</v>
      </c>
      <c r="D1650">
        <v>8.0950000000000006</v>
      </c>
      <c r="E1650">
        <v>0</v>
      </c>
      <c r="F1650">
        <v>5000</v>
      </c>
      <c r="G1650" t="s">
        <v>8</v>
      </c>
      <c r="AC1650">
        <f t="shared" si="68"/>
        <v>5.2910052910052916E-3</v>
      </c>
      <c r="AD1650">
        <f t="shared" si="69"/>
        <v>1.1061000068601508</v>
      </c>
    </row>
    <row r="1651" spans="1:30" x14ac:dyDescent="0.25">
      <c r="A1651">
        <v>2482.5</v>
      </c>
      <c r="B1651">
        <v>4.8000000000000001E-2</v>
      </c>
      <c r="C1651">
        <v>21.83</v>
      </c>
      <c r="D1651">
        <v>8.0950000000000006</v>
      </c>
      <c r="E1651">
        <v>0</v>
      </c>
      <c r="F1651">
        <v>5000</v>
      </c>
      <c r="G1651" t="s">
        <v>8</v>
      </c>
      <c r="AC1651">
        <f t="shared" si="68"/>
        <v>5.2910052910052916E-3</v>
      </c>
      <c r="AD1651">
        <f t="shared" si="69"/>
        <v>1.1055933188130322</v>
      </c>
    </row>
    <row r="1652" spans="1:30" x14ac:dyDescent="0.25">
      <c r="A1652">
        <v>2487.5</v>
      </c>
      <c r="B1652">
        <v>4.8000000000000001E-2</v>
      </c>
      <c r="C1652">
        <v>21.82</v>
      </c>
      <c r="D1652">
        <v>8.0950000000000006</v>
      </c>
      <c r="E1652">
        <v>0</v>
      </c>
      <c r="F1652">
        <v>5000</v>
      </c>
      <c r="G1652" t="s">
        <v>8</v>
      </c>
      <c r="AC1652">
        <f t="shared" si="68"/>
        <v>5.2910052910052916E-3</v>
      </c>
      <c r="AD1652">
        <f t="shared" si="69"/>
        <v>1.1055933188130322</v>
      </c>
    </row>
    <row r="1653" spans="1:30" x14ac:dyDescent="0.25">
      <c r="A1653">
        <v>2492.5</v>
      </c>
      <c r="B1653">
        <v>4.8000000000000001E-2</v>
      </c>
      <c r="C1653">
        <v>21.82</v>
      </c>
      <c r="D1653">
        <v>8.0950000000000006</v>
      </c>
      <c r="E1653">
        <v>0</v>
      </c>
      <c r="F1653">
        <v>5000</v>
      </c>
      <c r="G1653" t="s">
        <v>8</v>
      </c>
      <c r="AC1653">
        <f t="shared" si="68"/>
        <v>5.2910052910052916E-3</v>
      </c>
      <c r="AD1653">
        <f t="shared" si="69"/>
        <v>1.1055933188130322</v>
      </c>
    </row>
    <row r="1654" spans="1:30" x14ac:dyDescent="0.25">
      <c r="A1654">
        <v>2497.5</v>
      </c>
      <c r="B1654">
        <v>4.8000000000000001E-2</v>
      </c>
      <c r="C1654">
        <v>21.82</v>
      </c>
      <c r="D1654">
        <v>8.0949000000000009</v>
      </c>
      <c r="E1654">
        <v>0</v>
      </c>
      <c r="F1654">
        <v>5000</v>
      </c>
      <c r="G1654" t="s">
        <v>8</v>
      </c>
      <c r="AC1654">
        <f t="shared" si="68"/>
        <v>5.2910052910052916E-3</v>
      </c>
      <c r="AD1654">
        <f t="shared" si="69"/>
        <v>1.1055933188130322</v>
      </c>
    </row>
    <row r="1655" spans="1:30" x14ac:dyDescent="0.25">
      <c r="A1655">
        <v>2502.5</v>
      </c>
      <c r="B1655">
        <v>4.8000000000000001E-2</v>
      </c>
      <c r="C1655">
        <v>21.82</v>
      </c>
      <c r="D1655">
        <v>8.0949000000000009</v>
      </c>
      <c r="E1655">
        <v>0</v>
      </c>
      <c r="F1655">
        <v>5000</v>
      </c>
      <c r="G1655" t="s">
        <v>8</v>
      </c>
      <c r="AC1655">
        <f t="shared" si="68"/>
        <v>5.2910052910052916E-3</v>
      </c>
      <c r="AD1655">
        <f t="shared" si="69"/>
        <v>1.1061000068601508</v>
      </c>
    </row>
    <row r="1656" spans="1:30" x14ac:dyDescent="0.25">
      <c r="A1656">
        <v>2507.5</v>
      </c>
      <c r="B1656">
        <v>4.8000000000000001E-2</v>
      </c>
      <c r="C1656">
        <v>21.83</v>
      </c>
      <c r="D1656">
        <v>8.0949000000000009</v>
      </c>
      <c r="E1656">
        <v>0</v>
      </c>
      <c r="F1656">
        <v>5000</v>
      </c>
      <c r="G1656" t="s">
        <v>8</v>
      </c>
      <c r="AC1656">
        <f t="shared" si="68"/>
        <v>5.2910052910052916E-3</v>
      </c>
      <c r="AD1656">
        <f t="shared" si="69"/>
        <v>1.1061000068601508</v>
      </c>
    </row>
    <row r="1657" spans="1:30" x14ac:dyDescent="0.25">
      <c r="A1657">
        <v>2512.5</v>
      </c>
      <c r="B1657">
        <v>4.8000000000000001E-2</v>
      </c>
      <c r="C1657">
        <v>21.83</v>
      </c>
      <c r="D1657">
        <v>8.0950000000000006</v>
      </c>
      <c r="E1657">
        <v>0</v>
      </c>
      <c r="F1657">
        <v>5000</v>
      </c>
      <c r="G1657" t="s">
        <v>8</v>
      </c>
      <c r="AC1657">
        <f t="shared" si="68"/>
        <v>5.2910052910052916E-3</v>
      </c>
      <c r="AD1657">
        <f t="shared" si="69"/>
        <v>1.1061000068601508</v>
      </c>
    </row>
    <row r="1658" spans="1:30" x14ac:dyDescent="0.25">
      <c r="A1658">
        <v>2517.5</v>
      </c>
      <c r="B1658">
        <v>4.8000000000000001E-2</v>
      </c>
      <c r="C1658">
        <v>21.83</v>
      </c>
      <c r="D1658">
        <v>8.0949000000000009</v>
      </c>
      <c r="E1658">
        <v>0</v>
      </c>
      <c r="F1658">
        <v>5000</v>
      </c>
      <c r="G1658" t="s">
        <v>8</v>
      </c>
      <c r="AC1658">
        <f t="shared" si="68"/>
        <v>5.2910052910052916E-3</v>
      </c>
      <c r="AD1658">
        <f t="shared" si="69"/>
        <v>1.1061000068601508</v>
      </c>
    </row>
    <row r="1659" spans="1:30" x14ac:dyDescent="0.25">
      <c r="A1659">
        <v>2522.5</v>
      </c>
      <c r="B1659">
        <v>4.8000000000000001E-2</v>
      </c>
      <c r="C1659">
        <v>21.83</v>
      </c>
      <c r="D1659">
        <v>8.0949000000000009</v>
      </c>
      <c r="E1659">
        <v>0</v>
      </c>
      <c r="F1659">
        <v>5000</v>
      </c>
      <c r="G1659" t="s">
        <v>8</v>
      </c>
      <c r="AC1659">
        <f t="shared" si="68"/>
        <v>5.2910052910052916E-3</v>
      </c>
      <c r="AD1659">
        <f t="shared" si="69"/>
        <v>1.1066066949072697</v>
      </c>
    </row>
    <row r="1660" spans="1:30" x14ac:dyDescent="0.25">
      <c r="A1660">
        <v>2527.5</v>
      </c>
      <c r="B1660">
        <v>4.8000000000000001E-2</v>
      </c>
      <c r="C1660">
        <v>21.84</v>
      </c>
      <c r="D1660">
        <v>8.0950000000000006</v>
      </c>
      <c r="E1660">
        <v>0</v>
      </c>
      <c r="F1660">
        <v>5000</v>
      </c>
      <c r="G1660" t="s">
        <v>8</v>
      </c>
      <c r="AC1660">
        <f t="shared" si="68"/>
        <v>5.2910052910052916E-3</v>
      </c>
      <c r="AD1660">
        <f t="shared" si="69"/>
        <v>1.1066066949072697</v>
      </c>
    </row>
    <row r="1661" spans="1:30" x14ac:dyDescent="0.25">
      <c r="A1661">
        <v>2532.5</v>
      </c>
      <c r="B1661">
        <v>4.8000000000000001E-2</v>
      </c>
      <c r="C1661">
        <v>21.84</v>
      </c>
      <c r="D1661">
        <v>8.0950000000000006</v>
      </c>
      <c r="E1661">
        <v>0</v>
      </c>
      <c r="F1661">
        <v>5000</v>
      </c>
      <c r="G1661" t="s">
        <v>8</v>
      </c>
      <c r="AC1661">
        <f t="shared" si="68"/>
        <v>5.2910052910052916E-3</v>
      </c>
      <c r="AD1661">
        <f t="shared" si="69"/>
        <v>1.1066066949072697</v>
      </c>
    </row>
    <row r="1662" spans="1:30" x14ac:dyDescent="0.25">
      <c r="A1662">
        <v>2537.5</v>
      </c>
      <c r="B1662">
        <v>4.8000000000000001E-2</v>
      </c>
      <c r="C1662">
        <v>21.84</v>
      </c>
      <c r="D1662">
        <v>8.0950000000000006</v>
      </c>
      <c r="E1662">
        <v>0</v>
      </c>
      <c r="F1662">
        <v>5000</v>
      </c>
      <c r="G1662" t="s">
        <v>8</v>
      </c>
      <c r="AC1662">
        <f t="shared" si="68"/>
        <v>5.2910052910052916E-3</v>
      </c>
      <c r="AD1662">
        <f t="shared" si="69"/>
        <v>1.1071133829543884</v>
      </c>
    </row>
    <row r="1663" spans="1:30" x14ac:dyDescent="0.25">
      <c r="A1663">
        <v>2542.5</v>
      </c>
      <c r="B1663">
        <v>4.8000000000000001E-2</v>
      </c>
      <c r="C1663">
        <v>21.85</v>
      </c>
      <c r="D1663">
        <v>8.0949000000000009</v>
      </c>
      <c r="E1663">
        <v>0</v>
      </c>
      <c r="F1663">
        <v>5000</v>
      </c>
      <c r="G1663" t="s">
        <v>8</v>
      </c>
      <c r="AC1663">
        <f t="shared" si="68"/>
        <v>5.2910052910052916E-3</v>
      </c>
      <c r="AD1663">
        <f t="shared" si="69"/>
        <v>1.1076200710015069</v>
      </c>
    </row>
    <row r="1664" spans="1:30" x14ac:dyDescent="0.25">
      <c r="A1664">
        <v>2547.5</v>
      </c>
      <c r="B1664">
        <v>4.8000000000000001E-2</v>
      </c>
      <c r="C1664">
        <v>21.86</v>
      </c>
      <c r="D1664">
        <v>8.0949000000000009</v>
      </c>
      <c r="E1664">
        <v>0</v>
      </c>
      <c r="F1664">
        <v>5000</v>
      </c>
      <c r="G1664" t="s">
        <v>8</v>
      </c>
      <c r="AC1664">
        <f t="shared" si="68"/>
        <v>5.2910052910052916E-3</v>
      </c>
      <c r="AD1664">
        <f t="shared" si="69"/>
        <v>1.1076200710015069</v>
      </c>
    </row>
    <row r="1665" spans="1:30" x14ac:dyDescent="0.25">
      <c r="A1665">
        <v>2552.5</v>
      </c>
      <c r="B1665">
        <v>4.8000000000000001E-2</v>
      </c>
      <c r="C1665">
        <v>21.86</v>
      </c>
      <c r="D1665">
        <v>8.0949000000000009</v>
      </c>
      <c r="E1665">
        <v>0</v>
      </c>
      <c r="F1665">
        <v>5000</v>
      </c>
      <c r="G1665" t="s">
        <v>8</v>
      </c>
      <c r="AC1665">
        <f t="shared" si="68"/>
        <v>5.2910052910052916E-3</v>
      </c>
      <c r="AD1665">
        <f t="shared" si="69"/>
        <v>1.1071133829543884</v>
      </c>
    </row>
    <row r="1666" spans="1:30" x14ac:dyDescent="0.25">
      <c r="A1666">
        <v>2557.5</v>
      </c>
      <c r="B1666">
        <v>4.8000000000000001E-2</v>
      </c>
      <c r="C1666">
        <v>21.85</v>
      </c>
      <c r="D1666">
        <v>8.0950000000000006</v>
      </c>
      <c r="E1666">
        <v>0</v>
      </c>
      <c r="F1666">
        <v>5000</v>
      </c>
      <c r="G1666" t="s">
        <v>8</v>
      </c>
      <c r="AC1666">
        <f t="shared" ref="AC1666:AC1729" si="70">B1667/$Z$1</f>
        <v>5.2910052910052916E-3</v>
      </c>
      <c r="AD1666">
        <f t="shared" ref="AD1666:AD1729" si="71">C1667/$X$14</f>
        <v>1.1076200710015069</v>
      </c>
    </row>
    <row r="1667" spans="1:30" x14ac:dyDescent="0.25">
      <c r="A1667">
        <v>2562.5</v>
      </c>
      <c r="B1667">
        <v>4.8000000000000001E-2</v>
      </c>
      <c r="C1667">
        <v>21.86</v>
      </c>
      <c r="D1667">
        <v>8.0950000000000006</v>
      </c>
      <c r="E1667">
        <v>0</v>
      </c>
      <c r="F1667">
        <v>5000</v>
      </c>
      <c r="G1667" t="s">
        <v>8</v>
      </c>
      <c r="AC1667">
        <f t="shared" si="70"/>
        <v>5.2910052910052916E-3</v>
      </c>
      <c r="AD1667">
        <f t="shared" si="71"/>
        <v>1.1076200710015069</v>
      </c>
    </row>
    <row r="1668" spans="1:30" x14ac:dyDescent="0.25">
      <c r="A1668">
        <v>2567.5</v>
      </c>
      <c r="B1668">
        <v>4.8000000000000001E-2</v>
      </c>
      <c r="C1668">
        <v>21.86</v>
      </c>
      <c r="D1668">
        <v>8.0949000000000009</v>
      </c>
      <c r="E1668">
        <v>0</v>
      </c>
      <c r="F1668">
        <v>5000</v>
      </c>
      <c r="G1668" t="s">
        <v>8</v>
      </c>
      <c r="AC1668">
        <f t="shared" si="70"/>
        <v>5.2910052910052916E-3</v>
      </c>
      <c r="AD1668">
        <f t="shared" si="71"/>
        <v>1.1076200710015069</v>
      </c>
    </row>
    <row r="1669" spans="1:30" x14ac:dyDescent="0.25">
      <c r="A1669">
        <v>2572.5</v>
      </c>
      <c r="B1669">
        <v>4.8000000000000001E-2</v>
      </c>
      <c r="C1669">
        <v>21.86</v>
      </c>
      <c r="D1669">
        <v>8.0950000000000006</v>
      </c>
      <c r="E1669">
        <v>0</v>
      </c>
      <c r="F1669">
        <v>5000</v>
      </c>
      <c r="G1669" t="s">
        <v>8</v>
      </c>
      <c r="AC1669">
        <f t="shared" si="70"/>
        <v>5.2910052910052916E-3</v>
      </c>
      <c r="AD1669">
        <f t="shared" si="71"/>
        <v>1.1081267590486259</v>
      </c>
    </row>
    <row r="1670" spans="1:30" x14ac:dyDescent="0.25">
      <c r="A1670">
        <v>2577.5</v>
      </c>
      <c r="B1670">
        <v>4.8000000000000001E-2</v>
      </c>
      <c r="C1670">
        <v>21.87</v>
      </c>
      <c r="D1670">
        <v>8.0950000000000006</v>
      </c>
      <c r="E1670">
        <v>0</v>
      </c>
      <c r="F1670">
        <v>5000</v>
      </c>
      <c r="G1670" t="s">
        <v>8</v>
      </c>
      <c r="AC1670">
        <f t="shared" si="70"/>
        <v>5.2910052910052916E-3</v>
      </c>
      <c r="AD1670">
        <f t="shared" si="71"/>
        <v>1.1081267590486259</v>
      </c>
    </row>
    <row r="1671" spans="1:30" x14ac:dyDescent="0.25">
      <c r="A1671">
        <v>2582.5</v>
      </c>
      <c r="B1671">
        <v>4.8000000000000001E-2</v>
      </c>
      <c r="C1671">
        <v>21.87</v>
      </c>
      <c r="D1671">
        <v>8.0951000000000004</v>
      </c>
      <c r="E1671">
        <v>0</v>
      </c>
      <c r="F1671">
        <v>5000</v>
      </c>
      <c r="G1671" t="s">
        <v>8</v>
      </c>
      <c r="AC1671">
        <f t="shared" si="70"/>
        <v>5.2910052910052916E-3</v>
      </c>
      <c r="AD1671">
        <f t="shared" si="71"/>
        <v>1.1086334470957444</v>
      </c>
    </row>
    <row r="1672" spans="1:30" x14ac:dyDescent="0.25">
      <c r="A1672">
        <v>2587.5</v>
      </c>
      <c r="B1672">
        <v>4.8000000000000001E-2</v>
      </c>
      <c r="C1672">
        <v>21.88</v>
      </c>
      <c r="D1672">
        <v>8.0950000000000006</v>
      </c>
      <c r="E1672">
        <v>0</v>
      </c>
      <c r="F1672">
        <v>5000</v>
      </c>
      <c r="G1672" t="s">
        <v>8</v>
      </c>
      <c r="AC1672">
        <f t="shared" si="70"/>
        <v>5.2910052910052916E-3</v>
      </c>
      <c r="AD1672">
        <f t="shared" si="71"/>
        <v>1.1081267590486259</v>
      </c>
    </row>
    <row r="1673" spans="1:30" x14ac:dyDescent="0.25">
      <c r="A1673">
        <v>2592.5</v>
      </c>
      <c r="B1673">
        <v>4.8000000000000001E-2</v>
      </c>
      <c r="C1673">
        <v>21.87</v>
      </c>
      <c r="D1673">
        <v>8.0950000000000006</v>
      </c>
      <c r="E1673">
        <v>0</v>
      </c>
      <c r="F1673">
        <v>5000</v>
      </c>
      <c r="G1673" t="s">
        <v>8</v>
      </c>
      <c r="AC1673">
        <f t="shared" si="70"/>
        <v>5.2910052910052916E-3</v>
      </c>
      <c r="AD1673">
        <f t="shared" si="71"/>
        <v>1.1081267590486259</v>
      </c>
    </row>
    <row r="1674" spans="1:30" x14ac:dyDescent="0.25">
      <c r="A1674">
        <v>2597.5</v>
      </c>
      <c r="B1674">
        <v>4.8000000000000001E-2</v>
      </c>
      <c r="C1674">
        <v>21.87</v>
      </c>
      <c r="D1674">
        <v>8.0950000000000006</v>
      </c>
      <c r="E1674">
        <v>0</v>
      </c>
      <c r="F1674">
        <v>5000</v>
      </c>
      <c r="G1674" t="s">
        <v>8</v>
      </c>
      <c r="AC1674">
        <f t="shared" si="70"/>
        <v>5.2910052910052916E-3</v>
      </c>
      <c r="AD1674">
        <f t="shared" si="71"/>
        <v>1.1081267590486259</v>
      </c>
    </row>
    <row r="1675" spans="1:30" x14ac:dyDescent="0.25">
      <c r="A1675">
        <v>2602.5</v>
      </c>
      <c r="B1675">
        <v>4.8000000000000001E-2</v>
      </c>
      <c r="C1675">
        <v>21.87</v>
      </c>
      <c r="D1675">
        <v>8.0950000000000006</v>
      </c>
      <c r="E1675">
        <v>0</v>
      </c>
      <c r="F1675">
        <v>5000</v>
      </c>
      <c r="G1675" t="s">
        <v>8</v>
      </c>
      <c r="AC1675">
        <f t="shared" si="70"/>
        <v>5.2910052910052916E-3</v>
      </c>
      <c r="AD1675">
        <f t="shared" si="71"/>
        <v>1.1081267590486259</v>
      </c>
    </row>
    <row r="1676" spans="1:30" x14ac:dyDescent="0.25">
      <c r="A1676">
        <v>2607.5</v>
      </c>
      <c r="B1676">
        <v>4.8000000000000001E-2</v>
      </c>
      <c r="C1676">
        <v>21.87</v>
      </c>
      <c r="D1676">
        <v>8.0950000000000006</v>
      </c>
      <c r="E1676">
        <v>0</v>
      </c>
      <c r="F1676">
        <v>5000</v>
      </c>
      <c r="G1676" t="s">
        <v>8</v>
      </c>
      <c r="AC1676">
        <f t="shared" si="70"/>
        <v>5.2910052910052916E-3</v>
      </c>
      <c r="AD1676">
        <f t="shared" si="71"/>
        <v>1.1086334470957444</v>
      </c>
    </row>
    <row r="1677" spans="1:30" x14ac:dyDescent="0.25">
      <c r="A1677">
        <v>2612.5</v>
      </c>
      <c r="B1677">
        <v>4.8000000000000001E-2</v>
      </c>
      <c r="C1677">
        <v>21.88</v>
      </c>
      <c r="D1677">
        <v>8.0949000000000009</v>
      </c>
      <c r="E1677">
        <v>0</v>
      </c>
      <c r="F1677">
        <v>5000</v>
      </c>
      <c r="G1677" t="s">
        <v>8</v>
      </c>
      <c r="AC1677">
        <f t="shared" si="70"/>
        <v>5.2910052910052916E-3</v>
      </c>
      <c r="AD1677">
        <f t="shared" si="71"/>
        <v>1.1091401351428634</v>
      </c>
    </row>
    <row r="1678" spans="1:30" x14ac:dyDescent="0.25">
      <c r="A1678">
        <v>2617.5</v>
      </c>
      <c r="B1678">
        <v>4.8000000000000001E-2</v>
      </c>
      <c r="C1678">
        <v>21.89</v>
      </c>
      <c r="D1678">
        <v>8.0950000000000006</v>
      </c>
      <c r="E1678">
        <v>0</v>
      </c>
      <c r="F1678">
        <v>5000</v>
      </c>
      <c r="G1678" t="s">
        <v>8</v>
      </c>
      <c r="AC1678">
        <f t="shared" si="70"/>
        <v>5.2910052910052916E-3</v>
      </c>
      <c r="AD1678">
        <f t="shared" si="71"/>
        <v>1.1086334470957444</v>
      </c>
    </row>
    <row r="1679" spans="1:30" x14ac:dyDescent="0.25">
      <c r="A1679">
        <v>2622.5</v>
      </c>
      <c r="B1679">
        <v>4.8000000000000001E-2</v>
      </c>
      <c r="C1679">
        <v>21.88</v>
      </c>
      <c r="D1679">
        <v>8.0950000000000006</v>
      </c>
      <c r="E1679">
        <v>0</v>
      </c>
      <c r="F1679">
        <v>5000</v>
      </c>
      <c r="G1679" t="s">
        <v>8</v>
      </c>
      <c r="AC1679">
        <f t="shared" si="70"/>
        <v>5.2910052910052916E-3</v>
      </c>
      <c r="AD1679">
        <f t="shared" si="71"/>
        <v>1.1086334470957444</v>
      </c>
    </row>
    <row r="1680" spans="1:30" x14ac:dyDescent="0.25">
      <c r="A1680">
        <v>2627.5</v>
      </c>
      <c r="B1680">
        <v>4.8000000000000001E-2</v>
      </c>
      <c r="C1680">
        <v>21.88</v>
      </c>
      <c r="D1680">
        <v>8.0950000000000006</v>
      </c>
      <c r="E1680">
        <v>0</v>
      </c>
      <c r="F1680">
        <v>5000</v>
      </c>
      <c r="G1680" t="s">
        <v>8</v>
      </c>
      <c r="AC1680">
        <f t="shared" si="70"/>
        <v>5.2910052910052916E-3</v>
      </c>
      <c r="AD1680">
        <f t="shared" si="71"/>
        <v>1.1086334470957444</v>
      </c>
    </row>
    <row r="1681" spans="1:30" x14ac:dyDescent="0.25">
      <c r="A1681">
        <v>2632.5</v>
      </c>
      <c r="B1681">
        <v>4.8000000000000001E-2</v>
      </c>
      <c r="C1681">
        <v>21.88</v>
      </c>
      <c r="D1681">
        <v>8.0950000000000006</v>
      </c>
      <c r="E1681">
        <v>0</v>
      </c>
      <c r="F1681">
        <v>5000</v>
      </c>
      <c r="G1681" t="s">
        <v>8</v>
      </c>
      <c r="AC1681">
        <f t="shared" si="70"/>
        <v>5.2910052910052916E-3</v>
      </c>
      <c r="AD1681">
        <f t="shared" si="71"/>
        <v>1.1091401351428634</v>
      </c>
    </row>
    <row r="1682" spans="1:30" x14ac:dyDescent="0.25">
      <c r="A1682">
        <v>2637.5</v>
      </c>
      <c r="B1682">
        <v>4.8000000000000001E-2</v>
      </c>
      <c r="C1682">
        <v>21.89</v>
      </c>
      <c r="D1682">
        <v>8.0950000000000006</v>
      </c>
      <c r="E1682">
        <v>0</v>
      </c>
      <c r="F1682">
        <v>5000</v>
      </c>
      <c r="G1682" t="s">
        <v>8</v>
      </c>
      <c r="AC1682">
        <f t="shared" si="70"/>
        <v>5.2910052910052916E-3</v>
      </c>
      <c r="AD1682">
        <f t="shared" si="71"/>
        <v>1.1096468231899819</v>
      </c>
    </row>
    <row r="1683" spans="1:30" x14ac:dyDescent="0.25">
      <c r="A1683">
        <v>2642.5</v>
      </c>
      <c r="B1683">
        <v>4.8000000000000001E-2</v>
      </c>
      <c r="C1683">
        <v>21.9</v>
      </c>
      <c r="D1683">
        <v>8.0949000000000009</v>
      </c>
      <c r="E1683">
        <v>0</v>
      </c>
      <c r="F1683">
        <v>5000</v>
      </c>
      <c r="G1683" t="s">
        <v>8</v>
      </c>
      <c r="AC1683">
        <f t="shared" si="70"/>
        <v>5.2910052910052916E-3</v>
      </c>
      <c r="AD1683">
        <f t="shared" si="71"/>
        <v>1.1091401351428634</v>
      </c>
    </row>
    <row r="1684" spans="1:30" x14ac:dyDescent="0.25">
      <c r="A1684">
        <v>2647.5</v>
      </c>
      <c r="B1684">
        <v>4.8000000000000001E-2</v>
      </c>
      <c r="C1684">
        <v>21.89</v>
      </c>
      <c r="D1684">
        <v>8.0949000000000009</v>
      </c>
      <c r="E1684">
        <v>0</v>
      </c>
      <c r="F1684">
        <v>5000</v>
      </c>
      <c r="G1684" t="s">
        <v>8</v>
      </c>
      <c r="AC1684">
        <f t="shared" si="70"/>
        <v>5.2910052910052916E-3</v>
      </c>
      <c r="AD1684">
        <f t="shared" si="71"/>
        <v>1.1091401351428634</v>
      </c>
    </row>
    <row r="1685" spans="1:30" x14ac:dyDescent="0.25">
      <c r="A1685">
        <v>2652.5</v>
      </c>
      <c r="B1685">
        <v>4.8000000000000001E-2</v>
      </c>
      <c r="C1685">
        <v>21.89</v>
      </c>
      <c r="D1685">
        <v>8.0950000000000006</v>
      </c>
      <c r="E1685">
        <v>0</v>
      </c>
      <c r="F1685">
        <v>5000</v>
      </c>
      <c r="G1685" t="s">
        <v>8</v>
      </c>
      <c r="AC1685">
        <f t="shared" si="70"/>
        <v>5.2910052910052916E-3</v>
      </c>
      <c r="AD1685">
        <f t="shared" si="71"/>
        <v>1.1091401351428634</v>
      </c>
    </row>
    <row r="1686" spans="1:30" x14ac:dyDescent="0.25">
      <c r="A1686">
        <v>2657.5</v>
      </c>
      <c r="B1686">
        <v>4.8000000000000001E-2</v>
      </c>
      <c r="C1686">
        <v>21.89</v>
      </c>
      <c r="D1686">
        <v>8.0950000000000006</v>
      </c>
      <c r="E1686">
        <v>0</v>
      </c>
      <c r="F1686">
        <v>5000</v>
      </c>
      <c r="G1686" t="s">
        <v>8</v>
      </c>
      <c r="AC1686">
        <f t="shared" si="70"/>
        <v>5.2910052910052916E-3</v>
      </c>
      <c r="AD1686">
        <f t="shared" si="71"/>
        <v>1.1096468231899819</v>
      </c>
    </row>
    <row r="1687" spans="1:30" x14ac:dyDescent="0.25">
      <c r="A1687">
        <v>2662.5</v>
      </c>
      <c r="B1687">
        <v>4.8000000000000001E-2</v>
      </c>
      <c r="C1687">
        <v>21.9</v>
      </c>
      <c r="D1687">
        <v>8.0950000000000006</v>
      </c>
      <c r="E1687">
        <v>0</v>
      </c>
      <c r="F1687">
        <v>5000</v>
      </c>
      <c r="G1687" t="s">
        <v>8</v>
      </c>
      <c r="AC1687">
        <f t="shared" si="70"/>
        <v>5.2910052910052916E-3</v>
      </c>
      <c r="AD1687">
        <f t="shared" si="71"/>
        <v>1.1101535112371006</v>
      </c>
    </row>
    <row r="1688" spans="1:30" x14ac:dyDescent="0.25">
      <c r="A1688">
        <v>2667.5</v>
      </c>
      <c r="B1688">
        <v>4.8000000000000001E-2</v>
      </c>
      <c r="C1688">
        <v>21.91</v>
      </c>
      <c r="D1688">
        <v>8.0950000000000006</v>
      </c>
      <c r="E1688">
        <v>0</v>
      </c>
      <c r="F1688">
        <v>5000</v>
      </c>
      <c r="G1688" t="s">
        <v>8</v>
      </c>
      <c r="AC1688">
        <f t="shared" si="70"/>
        <v>5.2910052910052916E-3</v>
      </c>
      <c r="AD1688">
        <f t="shared" si="71"/>
        <v>1.1101535112371006</v>
      </c>
    </row>
    <row r="1689" spans="1:30" x14ac:dyDescent="0.25">
      <c r="A1689">
        <v>2672.5</v>
      </c>
      <c r="B1689">
        <v>4.8000000000000001E-2</v>
      </c>
      <c r="C1689">
        <v>21.91</v>
      </c>
      <c r="D1689">
        <v>8.0950000000000006</v>
      </c>
      <c r="E1689">
        <v>0</v>
      </c>
      <c r="F1689">
        <v>5000</v>
      </c>
      <c r="G1689" t="s">
        <v>8</v>
      </c>
      <c r="AC1689">
        <f t="shared" si="70"/>
        <v>5.2910052910052916E-3</v>
      </c>
      <c r="AD1689">
        <f t="shared" si="71"/>
        <v>1.1096468231899819</v>
      </c>
    </row>
    <row r="1690" spans="1:30" x14ac:dyDescent="0.25">
      <c r="A1690">
        <v>2677.5</v>
      </c>
      <c r="B1690">
        <v>4.8000000000000001E-2</v>
      </c>
      <c r="C1690">
        <v>21.9</v>
      </c>
      <c r="D1690">
        <v>8.0950000000000006</v>
      </c>
      <c r="E1690">
        <v>0</v>
      </c>
      <c r="F1690">
        <v>5000</v>
      </c>
      <c r="G1690" t="s">
        <v>8</v>
      </c>
      <c r="AC1690">
        <f t="shared" si="70"/>
        <v>5.2910052910052916E-3</v>
      </c>
      <c r="AD1690">
        <f t="shared" si="71"/>
        <v>1.1091401351428634</v>
      </c>
    </row>
    <row r="1691" spans="1:30" x14ac:dyDescent="0.25">
      <c r="A1691">
        <v>2682.5</v>
      </c>
      <c r="B1691">
        <v>4.8000000000000001E-2</v>
      </c>
      <c r="C1691">
        <v>21.89</v>
      </c>
      <c r="D1691">
        <v>8.0950000000000006</v>
      </c>
      <c r="E1691">
        <v>0</v>
      </c>
      <c r="F1691">
        <v>5000</v>
      </c>
      <c r="G1691" t="s">
        <v>8</v>
      </c>
      <c r="AC1691">
        <f t="shared" si="70"/>
        <v>5.2910052910052916E-3</v>
      </c>
      <c r="AD1691">
        <f t="shared" si="71"/>
        <v>1.1096468231899819</v>
      </c>
    </row>
    <row r="1692" spans="1:30" x14ac:dyDescent="0.25">
      <c r="A1692">
        <v>2687.5</v>
      </c>
      <c r="B1692">
        <v>4.8000000000000001E-2</v>
      </c>
      <c r="C1692">
        <v>21.9</v>
      </c>
      <c r="D1692">
        <v>8.0950000000000006</v>
      </c>
      <c r="E1692">
        <v>0</v>
      </c>
      <c r="F1692">
        <v>5000</v>
      </c>
      <c r="G1692" t="s">
        <v>8</v>
      </c>
      <c r="AC1692">
        <f t="shared" si="70"/>
        <v>5.2910052910052916E-3</v>
      </c>
      <c r="AD1692">
        <f t="shared" si="71"/>
        <v>1.1096468231899819</v>
      </c>
    </row>
    <row r="1693" spans="1:30" x14ac:dyDescent="0.25">
      <c r="A1693">
        <v>2692.5</v>
      </c>
      <c r="B1693">
        <v>4.8000000000000001E-2</v>
      </c>
      <c r="C1693">
        <v>21.9</v>
      </c>
      <c r="D1693">
        <v>8.0950000000000006</v>
      </c>
      <c r="E1693">
        <v>0</v>
      </c>
      <c r="F1693">
        <v>5000</v>
      </c>
      <c r="G1693" t="s">
        <v>8</v>
      </c>
      <c r="AC1693">
        <f t="shared" si="70"/>
        <v>5.2910052910052916E-3</v>
      </c>
      <c r="AD1693">
        <f t="shared" si="71"/>
        <v>1.1101535112371006</v>
      </c>
    </row>
    <row r="1694" spans="1:30" x14ac:dyDescent="0.25">
      <c r="A1694">
        <v>2697.5</v>
      </c>
      <c r="B1694">
        <v>4.8000000000000001E-2</v>
      </c>
      <c r="C1694">
        <v>21.91</v>
      </c>
      <c r="D1694">
        <v>8.0949000000000009</v>
      </c>
      <c r="E1694">
        <v>0</v>
      </c>
      <c r="F1694">
        <v>5000</v>
      </c>
      <c r="G1694" t="s">
        <v>8</v>
      </c>
      <c r="AC1694">
        <f t="shared" si="70"/>
        <v>5.2910052910052916E-3</v>
      </c>
      <c r="AD1694">
        <f t="shared" si="71"/>
        <v>1.1106601992842196</v>
      </c>
    </row>
    <row r="1695" spans="1:30" x14ac:dyDescent="0.25">
      <c r="A1695">
        <v>2702.5</v>
      </c>
      <c r="B1695">
        <v>4.8000000000000001E-2</v>
      </c>
      <c r="C1695">
        <v>21.92</v>
      </c>
      <c r="D1695">
        <v>8.0949000000000009</v>
      </c>
      <c r="E1695">
        <v>0</v>
      </c>
      <c r="F1695">
        <v>5000</v>
      </c>
      <c r="G1695" t="s">
        <v>8</v>
      </c>
      <c r="AC1695">
        <f t="shared" si="70"/>
        <v>5.2910052910052916E-3</v>
      </c>
      <c r="AD1695">
        <f t="shared" si="71"/>
        <v>1.1106601992842196</v>
      </c>
    </row>
    <row r="1696" spans="1:30" x14ac:dyDescent="0.25">
      <c r="A1696">
        <v>2707.5</v>
      </c>
      <c r="B1696">
        <v>4.8000000000000001E-2</v>
      </c>
      <c r="C1696">
        <v>21.92</v>
      </c>
      <c r="D1696">
        <v>8.0949000000000009</v>
      </c>
      <c r="E1696">
        <v>0</v>
      </c>
      <c r="F1696">
        <v>5000</v>
      </c>
      <c r="G1696" t="s">
        <v>8</v>
      </c>
      <c r="AC1696">
        <f t="shared" si="70"/>
        <v>5.2910052910052916E-3</v>
      </c>
      <c r="AD1696">
        <f t="shared" si="71"/>
        <v>1.1111668873313381</v>
      </c>
    </row>
    <row r="1697" spans="1:30" x14ac:dyDescent="0.25">
      <c r="A1697">
        <v>2712.5</v>
      </c>
      <c r="B1697">
        <v>4.8000000000000001E-2</v>
      </c>
      <c r="C1697">
        <v>21.93</v>
      </c>
      <c r="D1697">
        <v>8.0949000000000009</v>
      </c>
      <c r="E1697">
        <v>0</v>
      </c>
      <c r="F1697">
        <v>5000</v>
      </c>
      <c r="G1697" t="s">
        <v>8</v>
      </c>
      <c r="AC1697">
        <f t="shared" si="70"/>
        <v>5.2910052910052916E-3</v>
      </c>
      <c r="AD1697">
        <f t="shared" si="71"/>
        <v>1.1111668873313381</v>
      </c>
    </row>
    <row r="1698" spans="1:30" x14ac:dyDescent="0.25">
      <c r="A1698">
        <v>2717.5</v>
      </c>
      <c r="B1698">
        <v>4.8000000000000001E-2</v>
      </c>
      <c r="C1698">
        <v>21.93</v>
      </c>
      <c r="D1698">
        <v>8.0949000000000009</v>
      </c>
      <c r="E1698">
        <v>0</v>
      </c>
      <c r="F1698">
        <v>5000</v>
      </c>
      <c r="G1698" t="s">
        <v>8</v>
      </c>
      <c r="AC1698">
        <f t="shared" si="70"/>
        <v>5.2910052910052916E-3</v>
      </c>
      <c r="AD1698">
        <f t="shared" si="71"/>
        <v>1.1111668873313381</v>
      </c>
    </row>
    <row r="1699" spans="1:30" x14ac:dyDescent="0.25">
      <c r="A1699">
        <v>2722.5</v>
      </c>
      <c r="B1699">
        <v>4.8000000000000001E-2</v>
      </c>
      <c r="C1699">
        <v>21.93</v>
      </c>
      <c r="D1699">
        <v>8.0949000000000009</v>
      </c>
      <c r="E1699">
        <v>0</v>
      </c>
      <c r="F1699">
        <v>5000</v>
      </c>
      <c r="G1699" t="s">
        <v>8</v>
      </c>
      <c r="AC1699">
        <f t="shared" si="70"/>
        <v>5.2910052910052916E-3</v>
      </c>
      <c r="AD1699">
        <f t="shared" si="71"/>
        <v>1.1111668873313381</v>
      </c>
    </row>
    <row r="1700" spans="1:30" x14ac:dyDescent="0.25">
      <c r="A1700">
        <v>2727.5</v>
      </c>
      <c r="B1700">
        <v>4.8000000000000001E-2</v>
      </c>
      <c r="C1700">
        <v>21.93</v>
      </c>
      <c r="D1700">
        <v>8.0949000000000009</v>
      </c>
      <c r="E1700">
        <v>0</v>
      </c>
      <c r="F1700">
        <v>5000</v>
      </c>
      <c r="G1700" t="s">
        <v>8</v>
      </c>
      <c r="AC1700">
        <f t="shared" si="70"/>
        <v>5.2910052910052916E-3</v>
      </c>
      <c r="AD1700">
        <f t="shared" si="71"/>
        <v>1.1111668873313381</v>
      </c>
    </row>
    <row r="1701" spans="1:30" x14ac:dyDescent="0.25">
      <c r="A1701">
        <v>2732.5</v>
      </c>
      <c r="B1701">
        <v>4.8000000000000001E-2</v>
      </c>
      <c r="C1701">
        <v>21.93</v>
      </c>
      <c r="D1701">
        <v>8.0949000000000009</v>
      </c>
      <c r="E1701">
        <v>0</v>
      </c>
      <c r="F1701">
        <v>5000</v>
      </c>
      <c r="G1701" t="s">
        <v>8</v>
      </c>
      <c r="AC1701">
        <f t="shared" si="70"/>
        <v>5.2910052910052916E-3</v>
      </c>
      <c r="AD1701">
        <f t="shared" si="71"/>
        <v>1.1106601992842196</v>
      </c>
    </row>
    <row r="1702" spans="1:30" x14ac:dyDescent="0.25">
      <c r="A1702">
        <v>2737.5</v>
      </c>
      <c r="B1702">
        <v>4.8000000000000001E-2</v>
      </c>
      <c r="C1702">
        <v>21.92</v>
      </c>
      <c r="D1702">
        <v>8.0949000000000009</v>
      </c>
      <c r="E1702">
        <v>0</v>
      </c>
      <c r="F1702">
        <v>5000</v>
      </c>
      <c r="G1702" t="s">
        <v>8</v>
      </c>
      <c r="AC1702">
        <f t="shared" si="70"/>
        <v>5.2910052910052916E-3</v>
      </c>
      <c r="AD1702">
        <f t="shared" si="71"/>
        <v>1.1111668873313381</v>
      </c>
    </row>
    <row r="1703" spans="1:30" x14ac:dyDescent="0.25">
      <c r="A1703">
        <v>2742.5</v>
      </c>
      <c r="B1703">
        <v>4.8000000000000001E-2</v>
      </c>
      <c r="C1703">
        <v>21.93</v>
      </c>
      <c r="D1703">
        <v>8.0949000000000009</v>
      </c>
      <c r="E1703">
        <v>0</v>
      </c>
      <c r="F1703">
        <v>5000</v>
      </c>
      <c r="G1703" t="s">
        <v>8</v>
      </c>
      <c r="AC1703">
        <f t="shared" si="70"/>
        <v>5.2910052910052916E-3</v>
      </c>
      <c r="AD1703">
        <f t="shared" si="71"/>
        <v>1.1116735753784568</v>
      </c>
    </row>
    <row r="1704" spans="1:30" x14ac:dyDescent="0.25">
      <c r="A1704">
        <v>2747.5</v>
      </c>
      <c r="B1704">
        <v>4.8000000000000001E-2</v>
      </c>
      <c r="C1704">
        <v>21.94</v>
      </c>
      <c r="D1704">
        <v>8.0949000000000009</v>
      </c>
      <c r="E1704">
        <v>0</v>
      </c>
      <c r="F1704">
        <v>5000</v>
      </c>
      <c r="G1704" t="s">
        <v>8</v>
      </c>
      <c r="AC1704">
        <f t="shared" si="70"/>
        <v>5.2910052910052916E-3</v>
      </c>
      <c r="AD1704">
        <f t="shared" si="71"/>
        <v>1.1121802634255755</v>
      </c>
    </row>
    <row r="1705" spans="1:30" x14ac:dyDescent="0.25">
      <c r="A1705">
        <v>2752.5</v>
      </c>
      <c r="B1705">
        <v>4.8000000000000001E-2</v>
      </c>
      <c r="C1705">
        <v>21.95</v>
      </c>
      <c r="D1705">
        <v>8.0949000000000009</v>
      </c>
      <c r="E1705">
        <v>0</v>
      </c>
      <c r="F1705">
        <v>5000</v>
      </c>
      <c r="G1705" t="s">
        <v>8</v>
      </c>
      <c r="AC1705">
        <f t="shared" si="70"/>
        <v>5.2910052910052916E-3</v>
      </c>
      <c r="AD1705">
        <f t="shared" si="71"/>
        <v>1.1126869514726943</v>
      </c>
    </row>
    <row r="1706" spans="1:30" x14ac:dyDescent="0.25">
      <c r="A1706">
        <v>2757.5</v>
      </c>
      <c r="B1706">
        <v>4.8000000000000001E-2</v>
      </c>
      <c r="C1706">
        <v>21.96</v>
      </c>
      <c r="D1706">
        <v>8.0947999999999993</v>
      </c>
      <c r="E1706">
        <v>0</v>
      </c>
      <c r="F1706">
        <v>5000</v>
      </c>
      <c r="G1706" t="s">
        <v>8</v>
      </c>
      <c r="AC1706">
        <f t="shared" si="70"/>
        <v>5.2910052910052916E-3</v>
      </c>
      <c r="AD1706">
        <f t="shared" si="71"/>
        <v>1.1126869514726943</v>
      </c>
    </row>
    <row r="1707" spans="1:30" x14ac:dyDescent="0.25">
      <c r="A1707">
        <v>2762.5</v>
      </c>
      <c r="B1707">
        <v>4.8000000000000001E-2</v>
      </c>
      <c r="C1707">
        <v>21.96</v>
      </c>
      <c r="D1707">
        <v>8.0947999999999993</v>
      </c>
      <c r="E1707">
        <v>0</v>
      </c>
      <c r="F1707">
        <v>5000</v>
      </c>
      <c r="G1707" t="s">
        <v>8</v>
      </c>
      <c r="AC1707">
        <f t="shared" si="70"/>
        <v>5.2910052910052916E-3</v>
      </c>
      <c r="AD1707">
        <f t="shared" si="71"/>
        <v>1.1121802634255755</v>
      </c>
    </row>
    <row r="1708" spans="1:30" x14ac:dyDescent="0.25">
      <c r="A1708">
        <v>2767.5</v>
      </c>
      <c r="B1708">
        <v>4.8000000000000001E-2</v>
      </c>
      <c r="C1708">
        <v>21.95</v>
      </c>
      <c r="D1708">
        <v>8.0947999999999993</v>
      </c>
      <c r="E1708">
        <v>0</v>
      </c>
      <c r="F1708">
        <v>5000</v>
      </c>
      <c r="G1708" t="s">
        <v>8</v>
      </c>
      <c r="AC1708">
        <f t="shared" si="70"/>
        <v>5.2910052910052916E-3</v>
      </c>
      <c r="AD1708">
        <f t="shared" si="71"/>
        <v>1.1121802634255755</v>
      </c>
    </row>
    <row r="1709" spans="1:30" x14ac:dyDescent="0.25">
      <c r="A1709">
        <v>2772.5</v>
      </c>
      <c r="B1709">
        <v>4.8000000000000001E-2</v>
      </c>
      <c r="C1709">
        <v>21.95</v>
      </c>
      <c r="D1709">
        <v>8.0949000000000009</v>
      </c>
      <c r="E1709">
        <v>0</v>
      </c>
      <c r="F1709">
        <v>5000</v>
      </c>
      <c r="G1709" t="s">
        <v>8</v>
      </c>
      <c r="AC1709">
        <f t="shared" si="70"/>
        <v>5.2910052910052916E-3</v>
      </c>
      <c r="AD1709">
        <f t="shared" si="71"/>
        <v>1.1111668873313381</v>
      </c>
    </row>
    <row r="1710" spans="1:30" x14ac:dyDescent="0.25">
      <c r="A1710">
        <v>2777.5</v>
      </c>
      <c r="B1710">
        <v>4.8000000000000001E-2</v>
      </c>
      <c r="C1710">
        <v>21.93</v>
      </c>
      <c r="D1710">
        <v>8.0949000000000009</v>
      </c>
      <c r="E1710">
        <v>0</v>
      </c>
      <c r="F1710">
        <v>5000</v>
      </c>
      <c r="G1710" t="s">
        <v>8</v>
      </c>
      <c r="AC1710">
        <f t="shared" si="70"/>
        <v>5.2910052910052916E-3</v>
      </c>
      <c r="AD1710">
        <f t="shared" si="71"/>
        <v>1.1111668873313381</v>
      </c>
    </row>
    <row r="1711" spans="1:30" x14ac:dyDescent="0.25">
      <c r="A1711">
        <v>2782.5</v>
      </c>
      <c r="B1711">
        <v>4.8000000000000001E-2</v>
      </c>
      <c r="C1711">
        <v>21.93</v>
      </c>
      <c r="D1711">
        <v>8.0947999999999993</v>
      </c>
      <c r="E1711">
        <v>0</v>
      </c>
      <c r="F1711">
        <v>5000</v>
      </c>
      <c r="G1711" t="s">
        <v>8</v>
      </c>
      <c r="AC1711">
        <f t="shared" si="70"/>
        <v>5.2910052910052916E-3</v>
      </c>
      <c r="AD1711">
        <f t="shared" si="71"/>
        <v>1.1111668873313381</v>
      </c>
    </row>
    <row r="1712" spans="1:30" x14ac:dyDescent="0.25">
      <c r="A1712">
        <v>2787.5</v>
      </c>
      <c r="B1712">
        <v>4.8000000000000001E-2</v>
      </c>
      <c r="C1712">
        <v>21.93</v>
      </c>
      <c r="D1712">
        <v>8.0946999999999996</v>
      </c>
      <c r="E1712">
        <v>0</v>
      </c>
      <c r="F1712">
        <v>5000</v>
      </c>
      <c r="G1712" t="s">
        <v>8</v>
      </c>
      <c r="AC1712">
        <f t="shared" si="70"/>
        <v>5.2910052910052916E-3</v>
      </c>
      <c r="AD1712">
        <f t="shared" si="71"/>
        <v>1.1106601992842196</v>
      </c>
    </row>
    <row r="1713" spans="1:30" x14ac:dyDescent="0.25">
      <c r="A1713">
        <v>2792.5</v>
      </c>
      <c r="B1713">
        <v>4.8000000000000001E-2</v>
      </c>
      <c r="C1713">
        <v>21.92</v>
      </c>
      <c r="D1713">
        <v>8.0947999999999993</v>
      </c>
      <c r="E1713">
        <v>0</v>
      </c>
      <c r="F1713">
        <v>5000</v>
      </c>
      <c r="G1713" t="s">
        <v>8</v>
      </c>
      <c r="AC1713">
        <f t="shared" si="70"/>
        <v>5.2910052910052916E-3</v>
      </c>
      <c r="AD1713">
        <f t="shared" si="71"/>
        <v>1.1106601992842196</v>
      </c>
    </row>
    <row r="1714" spans="1:30" x14ac:dyDescent="0.25">
      <c r="A1714">
        <v>2797.5</v>
      </c>
      <c r="B1714">
        <v>4.8000000000000001E-2</v>
      </c>
      <c r="C1714">
        <v>21.92</v>
      </c>
      <c r="D1714">
        <v>8.0947999999999993</v>
      </c>
      <c r="E1714">
        <v>0</v>
      </c>
      <c r="F1714">
        <v>5000</v>
      </c>
      <c r="G1714" t="s">
        <v>8</v>
      </c>
      <c r="AC1714">
        <f t="shared" si="70"/>
        <v>5.2910052910052916E-3</v>
      </c>
      <c r="AD1714">
        <f t="shared" si="71"/>
        <v>1.1111668873313381</v>
      </c>
    </row>
    <row r="1715" spans="1:30" x14ac:dyDescent="0.25">
      <c r="A1715">
        <v>2802.5</v>
      </c>
      <c r="B1715">
        <v>4.8000000000000001E-2</v>
      </c>
      <c r="C1715">
        <v>21.93</v>
      </c>
      <c r="D1715">
        <v>8.0947999999999993</v>
      </c>
      <c r="E1715">
        <v>0</v>
      </c>
      <c r="F1715">
        <v>5000</v>
      </c>
      <c r="G1715" t="s">
        <v>8</v>
      </c>
      <c r="AC1715">
        <f t="shared" si="70"/>
        <v>5.2910052910052916E-3</v>
      </c>
      <c r="AD1715">
        <f t="shared" si="71"/>
        <v>1.1111668873313381</v>
      </c>
    </row>
    <row r="1716" spans="1:30" x14ac:dyDescent="0.25">
      <c r="A1716">
        <v>2807.5</v>
      </c>
      <c r="B1716">
        <v>4.8000000000000001E-2</v>
      </c>
      <c r="C1716">
        <v>21.93</v>
      </c>
      <c r="D1716">
        <v>8.0947999999999993</v>
      </c>
      <c r="E1716">
        <v>0</v>
      </c>
      <c r="F1716">
        <v>5000</v>
      </c>
      <c r="G1716" t="s">
        <v>8</v>
      </c>
      <c r="AC1716">
        <f t="shared" si="70"/>
        <v>5.2910052910052916E-3</v>
      </c>
      <c r="AD1716">
        <f t="shared" si="71"/>
        <v>1.1116735753784568</v>
      </c>
    </row>
    <row r="1717" spans="1:30" x14ac:dyDescent="0.25">
      <c r="A1717">
        <v>2812.5</v>
      </c>
      <c r="B1717">
        <v>4.8000000000000001E-2</v>
      </c>
      <c r="C1717">
        <v>21.94</v>
      </c>
      <c r="D1717">
        <v>8.0949000000000009</v>
      </c>
      <c r="E1717">
        <v>0</v>
      </c>
      <c r="F1717">
        <v>5000</v>
      </c>
      <c r="G1717" t="s">
        <v>8</v>
      </c>
      <c r="AC1717">
        <f t="shared" si="70"/>
        <v>5.2910052910052916E-3</v>
      </c>
      <c r="AD1717">
        <f t="shared" si="71"/>
        <v>1.1116735753784568</v>
      </c>
    </row>
    <row r="1718" spans="1:30" x14ac:dyDescent="0.25">
      <c r="A1718">
        <v>2817.5</v>
      </c>
      <c r="B1718">
        <v>4.8000000000000001E-2</v>
      </c>
      <c r="C1718">
        <v>21.94</v>
      </c>
      <c r="D1718">
        <v>8.0949000000000009</v>
      </c>
      <c r="E1718">
        <v>0</v>
      </c>
      <c r="F1718">
        <v>5000</v>
      </c>
      <c r="G1718" t="s">
        <v>8</v>
      </c>
      <c r="AC1718">
        <f t="shared" si="70"/>
        <v>5.2910052910052916E-3</v>
      </c>
      <c r="AD1718">
        <f t="shared" si="71"/>
        <v>1.1116735753784568</v>
      </c>
    </row>
    <row r="1719" spans="1:30" x14ac:dyDescent="0.25">
      <c r="A1719">
        <v>2822.5</v>
      </c>
      <c r="B1719">
        <v>4.8000000000000001E-2</v>
      </c>
      <c r="C1719">
        <v>21.94</v>
      </c>
      <c r="D1719">
        <v>8.0949000000000009</v>
      </c>
      <c r="E1719">
        <v>0</v>
      </c>
      <c r="F1719">
        <v>5000</v>
      </c>
      <c r="G1719" t="s">
        <v>8</v>
      </c>
      <c r="AC1719">
        <f t="shared" si="70"/>
        <v>5.2910052910052916E-3</v>
      </c>
      <c r="AD1719">
        <f t="shared" si="71"/>
        <v>1.1111668873313381</v>
      </c>
    </row>
    <row r="1720" spans="1:30" x14ac:dyDescent="0.25">
      <c r="A1720">
        <v>2827.5</v>
      </c>
      <c r="B1720">
        <v>4.8000000000000001E-2</v>
      </c>
      <c r="C1720">
        <v>21.93</v>
      </c>
      <c r="D1720">
        <v>8.0947999999999993</v>
      </c>
      <c r="E1720">
        <v>0</v>
      </c>
      <c r="F1720">
        <v>5000</v>
      </c>
      <c r="G1720" t="s">
        <v>8</v>
      </c>
      <c r="AC1720">
        <f t="shared" si="70"/>
        <v>5.2910052910052916E-3</v>
      </c>
      <c r="AD1720">
        <f t="shared" si="71"/>
        <v>1.1111668873313381</v>
      </c>
    </row>
    <row r="1721" spans="1:30" x14ac:dyDescent="0.25">
      <c r="A1721">
        <v>2832.5</v>
      </c>
      <c r="B1721">
        <v>4.8000000000000001E-2</v>
      </c>
      <c r="C1721">
        <v>21.93</v>
      </c>
      <c r="D1721">
        <v>8.0947999999999993</v>
      </c>
      <c r="E1721">
        <v>0</v>
      </c>
      <c r="F1721">
        <v>5000</v>
      </c>
      <c r="G1721" t="s">
        <v>8</v>
      </c>
      <c r="AC1721">
        <f t="shared" si="70"/>
        <v>5.2910052910052916E-3</v>
      </c>
      <c r="AD1721">
        <f t="shared" si="71"/>
        <v>1.1116735753784568</v>
      </c>
    </row>
    <row r="1722" spans="1:30" x14ac:dyDescent="0.25">
      <c r="A1722">
        <v>2837.5</v>
      </c>
      <c r="B1722">
        <v>4.8000000000000001E-2</v>
      </c>
      <c r="C1722">
        <v>21.94</v>
      </c>
      <c r="D1722">
        <v>8.0949000000000009</v>
      </c>
      <c r="E1722">
        <v>0</v>
      </c>
      <c r="F1722">
        <v>5000</v>
      </c>
      <c r="G1722" t="s">
        <v>8</v>
      </c>
      <c r="AC1722">
        <f t="shared" si="70"/>
        <v>5.2910052910052916E-3</v>
      </c>
      <c r="AD1722">
        <f t="shared" si="71"/>
        <v>1.1106601992842196</v>
      </c>
    </row>
    <row r="1723" spans="1:30" x14ac:dyDescent="0.25">
      <c r="A1723">
        <v>2842.5</v>
      </c>
      <c r="B1723">
        <v>4.8000000000000001E-2</v>
      </c>
      <c r="C1723">
        <v>21.92</v>
      </c>
      <c r="D1723">
        <v>8.0947999999999993</v>
      </c>
      <c r="E1723">
        <v>0</v>
      </c>
      <c r="F1723">
        <v>5000</v>
      </c>
      <c r="G1723" t="s">
        <v>8</v>
      </c>
      <c r="AC1723">
        <f t="shared" si="70"/>
        <v>5.2910052910052916E-3</v>
      </c>
      <c r="AD1723">
        <f t="shared" si="71"/>
        <v>1.1101535112371006</v>
      </c>
    </row>
    <row r="1724" spans="1:30" x14ac:dyDescent="0.25">
      <c r="A1724">
        <v>2847.5</v>
      </c>
      <c r="B1724">
        <v>4.8000000000000001E-2</v>
      </c>
      <c r="C1724">
        <v>21.91</v>
      </c>
      <c r="D1724">
        <v>8.0947999999999993</v>
      </c>
      <c r="E1724">
        <v>0</v>
      </c>
      <c r="F1724">
        <v>5000</v>
      </c>
      <c r="G1724" t="s">
        <v>8</v>
      </c>
      <c r="AC1724">
        <f t="shared" si="70"/>
        <v>5.2910052910052916E-3</v>
      </c>
      <c r="AD1724">
        <f t="shared" si="71"/>
        <v>1.1096468231899819</v>
      </c>
    </row>
    <row r="1725" spans="1:30" x14ac:dyDescent="0.25">
      <c r="A1725">
        <v>2852.5</v>
      </c>
      <c r="B1725">
        <v>4.8000000000000001E-2</v>
      </c>
      <c r="C1725">
        <v>21.9</v>
      </c>
      <c r="D1725">
        <v>8.0947999999999993</v>
      </c>
      <c r="E1725">
        <v>0</v>
      </c>
      <c r="F1725">
        <v>5000</v>
      </c>
      <c r="G1725" t="s">
        <v>8</v>
      </c>
      <c r="AC1725">
        <f t="shared" si="70"/>
        <v>5.2910052910052916E-3</v>
      </c>
      <c r="AD1725">
        <f t="shared" si="71"/>
        <v>1.1091401351428634</v>
      </c>
    </row>
    <row r="1726" spans="1:30" x14ac:dyDescent="0.25">
      <c r="A1726">
        <v>2857.5</v>
      </c>
      <c r="B1726">
        <v>4.8000000000000001E-2</v>
      </c>
      <c r="C1726">
        <v>21.89</v>
      </c>
      <c r="D1726">
        <v>8.0947999999999993</v>
      </c>
      <c r="E1726">
        <v>0</v>
      </c>
      <c r="F1726">
        <v>5000</v>
      </c>
      <c r="G1726" t="s">
        <v>8</v>
      </c>
      <c r="AC1726">
        <f t="shared" si="70"/>
        <v>5.2910052910052916E-3</v>
      </c>
      <c r="AD1726">
        <f t="shared" si="71"/>
        <v>1.1091401351428634</v>
      </c>
    </row>
    <row r="1727" spans="1:30" x14ac:dyDescent="0.25">
      <c r="A1727">
        <v>2862.5</v>
      </c>
      <c r="B1727">
        <v>4.8000000000000001E-2</v>
      </c>
      <c r="C1727">
        <v>21.89</v>
      </c>
      <c r="D1727">
        <v>8.0947999999999993</v>
      </c>
      <c r="E1727">
        <v>0</v>
      </c>
      <c r="F1727">
        <v>5000</v>
      </c>
      <c r="G1727" t="s">
        <v>8</v>
      </c>
      <c r="AC1727">
        <f t="shared" si="70"/>
        <v>5.2910052910052916E-3</v>
      </c>
      <c r="AD1727">
        <f t="shared" si="71"/>
        <v>1.1086334470957444</v>
      </c>
    </row>
    <row r="1728" spans="1:30" x14ac:dyDescent="0.25">
      <c r="A1728">
        <v>2867.5</v>
      </c>
      <c r="B1728">
        <v>4.8000000000000001E-2</v>
      </c>
      <c r="C1728">
        <v>21.88</v>
      </c>
      <c r="D1728">
        <v>8.0947999999999993</v>
      </c>
      <c r="E1728">
        <v>0</v>
      </c>
      <c r="F1728">
        <v>5000</v>
      </c>
      <c r="G1728" t="s">
        <v>8</v>
      </c>
      <c r="AC1728">
        <f t="shared" si="70"/>
        <v>5.2910052910052916E-3</v>
      </c>
      <c r="AD1728">
        <f t="shared" si="71"/>
        <v>1.1086334470957444</v>
      </c>
    </row>
    <row r="1729" spans="1:30" x14ac:dyDescent="0.25">
      <c r="A1729">
        <v>2872.5</v>
      </c>
      <c r="B1729">
        <v>4.8000000000000001E-2</v>
      </c>
      <c r="C1729">
        <v>21.88</v>
      </c>
      <c r="D1729">
        <v>8.0946999999999996</v>
      </c>
      <c r="E1729">
        <v>0</v>
      </c>
      <c r="F1729">
        <v>5000</v>
      </c>
      <c r="G1729" t="s">
        <v>8</v>
      </c>
      <c r="AC1729">
        <f t="shared" si="70"/>
        <v>5.2910052910052916E-3</v>
      </c>
      <c r="AD1729">
        <f t="shared" si="71"/>
        <v>1.1081267590486259</v>
      </c>
    </row>
    <row r="1730" spans="1:30" x14ac:dyDescent="0.25">
      <c r="A1730">
        <v>2877.5</v>
      </c>
      <c r="B1730">
        <v>4.8000000000000001E-2</v>
      </c>
      <c r="C1730">
        <v>21.87</v>
      </c>
      <c r="D1730">
        <v>8.0946999999999996</v>
      </c>
      <c r="E1730">
        <v>0</v>
      </c>
      <c r="F1730">
        <v>5000</v>
      </c>
      <c r="G1730" t="s">
        <v>8</v>
      </c>
      <c r="AC1730">
        <f t="shared" ref="AC1730:AC1793" si="72">B1731/$Z$1</f>
        <v>5.2910052910052916E-3</v>
      </c>
      <c r="AD1730">
        <f t="shared" ref="AD1730:AD1793" si="73">C1731/$X$14</f>
        <v>1.1076200710015069</v>
      </c>
    </row>
    <row r="1731" spans="1:30" x14ac:dyDescent="0.25">
      <c r="A1731">
        <v>2882.5</v>
      </c>
      <c r="B1731">
        <v>4.8000000000000001E-2</v>
      </c>
      <c r="C1731">
        <v>21.86</v>
      </c>
      <c r="D1731">
        <v>8.0946999999999996</v>
      </c>
      <c r="E1731">
        <v>0</v>
      </c>
      <c r="F1731">
        <v>5000</v>
      </c>
      <c r="G1731" t="s">
        <v>8</v>
      </c>
      <c r="AC1731">
        <f t="shared" si="72"/>
        <v>5.2910052910052916E-3</v>
      </c>
      <c r="AD1731">
        <f t="shared" si="73"/>
        <v>1.1076200710015069</v>
      </c>
    </row>
    <row r="1732" spans="1:30" x14ac:dyDescent="0.25">
      <c r="A1732">
        <v>2887.5</v>
      </c>
      <c r="B1732">
        <v>4.8000000000000001E-2</v>
      </c>
      <c r="C1732">
        <v>21.86</v>
      </c>
      <c r="D1732">
        <v>8.0947999999999993</v>
      </c>
      <c r="E1732">
        <v>0</v>
      </c>
      <c r="F1732">
        <v>5000</v>
      </c>
      <c r="G1732" t="s">
        <v>8</v>
      </c>
      <c r="AC1732">
        <f t="shared" si="72"/>
        <v>5.2910052910052916E-3</v>
      </c>
      <c r="AD1732">
        <f t="shared" si="73"/>
        <v>1.1076200710015069</v>
      </c>
    </row>
    <row r="1733" spans="1:30" x14ac:dyDescent="0.25">
      <c r="A1733">
        <v>2892.5</v>
      </c>
      <c r="B1733">
        <v>4.8000000000000001E-2</v>
      </c>
      <c r="C1733">
        <v>21.86</v>
      </c>
      <c r="D1733">
        <v>8.0949000000000009</v>
      </c>
      <c r="E1733">
        <v>0</v>
      </c>
      <c r="F1733">
        <v>5000</v>
      </c>
      <c r="G1733" t="s">
        <v>8</v>
      </c>
      <c r="AC1733">
        <f t="shared" si="72"/>
        <v>5.2910052910052916E-3</v>
      </c>
      <c r="AD1733">
        <f t="shared" si="73"/>
        <v>1.1071133829543884</v>
      </c>
    </row>
    <row r="1734" spans="1:30" x14ac:dyDescent="0.25">
      <c r="A1734">
        <v>2897.5</v>
      </c>
      <c r="B1734">
        <v>4.8000000000000001E-2</v>
      </c>
      <c r="C1734">
        <v>21.85</v>
      </c>
      <c r="D1734">
        <v>8.0947999999999993</v>
      </c>
      <c r="E1734">
        <v>0</v>
      </c>
      <c r="F1734">
        <v>5000</v>
      </c>
      <c r="G1734" t="s">
        <v>8</v>
      </c>
      <c r="AC1734">
        <f t="shared" si="72"/>
        <v>5.2910052910052916E-3</v>
      </c>
      <c r="AD1734">
        <f t="shared" si="73"/>
        <v>1.1071133829543884</v>
      </c>
    </row>
    <row r="1735" spans="1:30" x14ac:dyDescent="0.25">
      <c r="A1735">
        <v>2902.5</v>
      </c>
      <c r="B1735">
        <v>4.8000000000000001E-2</v>
      </c>
      <c r="C1735">
        <v>21.85</v>
      </c>
      <c r="D1735">
        <v>8.0947999999999993</v>
      </c>
      <c r="E1735">
        <v>0</v>
      </c>
      <c r="F1735">
        <v>5000</v>
      </c>
      <c r="G1735" t="s">
        <v>8</v>
      </c>
      <c r="AC1735">
        <f t="shared" si="72"/>
        <v>5.2910052910052916E-3</v>
      </c>
      <c r="AD1735">
        <f t="shared" si="73"/>
        <v>1.1071133829543884</v>
      </c>
    </row>
    <row r="1736" spans="1:30" x14ac:dyDescent="0.25">
      <c r="A1736">
        <v>2907.5</v>
      </c>
      <c r="B1736">
        <v>4.8000000000000001E-2</v>
      </c>
      <c r="C1736">
        <v>21.85</v>
      </c>
      <c r="D1736">
        <v>8.0947999999999993</v>
      </c>
      <c r="E1736">
        <v>0</v>
      </c>
      <c r="F1736">
        <v>5000</v>
      </c>
      <c r="G1736" t="s">
        <v>8</v>
      </c>
      <c r="AC1736">
        <f t="shared" si="72"/>
        <v>5.2910052910052916E-3</v>
      </c>
      <c r="AD1736">
        <f t="shared" si="73"/>
        <v>1.1066066949072697</v>
      </c>
    </row>
    <row r="1737" spans="1:30" x14ac:dyDescent="0.25">
      <c r="A1737">
        <v>2912.5</v>
      </c>
      <c r="B1737">
        <v>4.8000000000000001E-2</v>
      </c>
      <c r="C1737">
        <v>21.84</v>
      </c>
      <c r="D1737">
        <v>8.0947999999999993</v>
      </c>
      <c r="E1737">
        <v>0</v>
      </c>
      <c r="F1737">
        <v>5000</v>
      </c>
      <c r="G1737" t="s">
        <v>8</v>
      </c>
      <c r="AC1737">
        <f t="shared" si="72"/>
        <v>5.2910052910052916E-3</v>
      </c>
      <c r="AD1737">
        <f t="shared" si="73"/>
        <v>1.1066066949072697</v>
      </c>
    </row>
    <row r="1738" spans="1:30" x14ac:dyDescent="0.25">
      <c r="A1738">
        <v>2917.5</v>
      </c>
      <c r="B1738">
        <v>4.8000000000000001E-2</v>
      </c>
      <c r="C1738">
        <v>21.84</v>
      </c>
      <c r="D1738">
        <v>8.0949000000000009</v>
      </c>
      <c r="E1738">
        <v>0</v>
      </c>
      <c r="F1738">
        <v>5000</v>
      </c>
      <c r="G1738" t="s">
        <v>8</v>
      </c>
      <c r="AC1738">
        <f t="shared" si="72"/>
        <v>5.2910052910052916E-3</v>
      </c>
      <c r="AD1738">
        <f t="shared" si="73"/>
        <v>1.1061000068601508</v>
      </c>
    </row>
    <row r="1739" spans="1:30" x14ac:dyDescent="0.25">
      <c r="A1739">
        <v>2922.5</v>
      </c>
      <c r="B1739">
        <v>4.8000000000000001E-2</v>
      </c>
      <c r="C1739">
        <v>21.83</v>
      </c>
      <c r="D1739">
        <v>8.0947999999999993</v>
      </c>
      <c r="E1739">
        <v>0</v>
      </c>
      <c r="F1739">
        <v>5000</v>
      </c>
      <c r="G1739" t="s">
        <v>8</v>
      </c>
      <c r="AC1739">
        <f t="shared" si="72"/>
        <v>5.2910052910052916E-3</v>
      </c>
      <c r="AD1739">
        <f t="shared" si="73"/>
        <v>1.1055933188130322</v>
      </c>
    </row>
    <row r="1740" spans="1:30" x14ac:dyDescent="0.25">
      <c r="A1740">
        <v>2927.5</v>
      </c>
      <c r="B1740">
        <v>4.8000000000000001E-2</v>
      </c>
      <c r="C1740">
        <v>21.82</v>
      </c>
      <c r="D1740">
        <v>8.0947999999999993</v>
      </c>
      <c r="E1740">
        <v>0</v>
      </c>
      <c r="F1740">
        <v>5000</v>
      </c>
      <c r="G1740" t="s">
        <v>8</v>
      </c>
      <c r="AC1740">
        <f t="shared" si="72"/>
        <v>5.2910052910052916E-3</v>
      </c>
      <c r="AD1740">
        <f t="shared" si="73"/>
        <v>1.1050866307659135</v>
      </c>
    </row>
    <row r="1741" spans="1:30" x14ac:dyDescent="0.25">
      <c r="A1741">
        <v>2932.5</v>
      </c>
      <c r="B1741">
        <v>4.8000000000000001E-2</v>
      </c>
      <c r="C1741">
        <v>21.81</v>
      </c>
      <c r="D1741">
        <v>8.0946999999999996</v>
      </c>
      <c r="E1741">
        <v>0</v>
      </c>
      <c r="F1741">
        <v>5000</v>
      </c>
      <c r="G1741" t="s">
        <v>8</v>
      </c>
      <c r="AC1741">
        <f t="shared" si="72"/>
        <v>5.2910052910052916E-3</v>
      </c>
      <c r="AD1741">
        <f t="shared" si="73"/>
        <v>1.1055933188130322</v>
      </c>
    </row>
    <row r="1742" spans="1:30" x14ac:dyDescent="0.25">
      <c r="A1742">
        <v>2937.5</v>
      </c>
      <c r="B1742">
        <v>4.8000000000000001E-2</v>
      </c>
      <c r="C1742">
        <v>21.82</v>
      </c>
      <c r="D1742">
        <v>8.0947999999999993</v>
      </c>
      <c r="E1742">
        <v>0</v>
      </c>
      <c r="F1742">
        <v>5000</v>
      </c>
      <c r="G1742" t="s">
        <v>8</v>
      </c>
      <c r="AC1742">
        <f t="shared" si="72"/>
        <v>5.2910052910052916E-3</v>
      </c>
      <c r="AD1742">
        <f t="shared" si="73"/>
        <v>1.1045799427187948</v>
      </c>
    </row>
    <row r="1743" spans="1:30" x14ac:dyDescent="0.25">
      <c r="A1743">
        <v>2942.5</v>
      </c>
      <c r="B1743">
        <v>4.8000000000000001E-2</v>
      </c>
      <c r="C1743">
        <v>21.8</v>
      </c>
      <c r="D1743">
        <v>8.0947999999999993</v>
      </c>
      <c r="E1743">
        <v>0</v>
      </c>
      <c r="F1743">
        <v>5000</v>
      </c>
      <c r="G1743" t="s">
        <v>8</v>
      </c>
      <c r="AC1743">
        <f t="shared" si="72"/>
        <v>5.2910052910052916E-3</v>
      </c>
      <c r="AD1743">
        <f t="shared" si="73"/>
        <v>1.1040732546716761</v>
      </c>
    </row>
    <row r="1744" spans="1:30" x14ac:dyDescent="0.25">
      <c r="A1744">
        <v>2947.5</v>
      </c>
      <c r="B1744">
        <v>4.8000000000000001E-2</v>
      </c>
      <c r="C1744">
        <v>21.79</v>
      </c>
      <c r="D1744">
        <v>8.0947999999999993</v>
      </c>
      <c r="E1744">
        <v>0</v>
      </c>
      <c r="F1744">
        <v>5000</v>
      </c>
      <c r="G1744" t="s">
        <v>8</v>
      </c>
      <c r="AC1744">
        <f t="shared" si="72"/>
        <v>5.2910052910052916E-3</v>
      </c>
      <c r="AD1744">
        <f t="shared" si="73"/>
        <v>1.1035665666245575</v>
      </c>
    </row>
    <row r="1745" spans="1:30" x14ac:dyDescent="0.25">
      <c r="A1745">
        <v>2952.5</v>
      </c>
      <c r="B1745">
        <v>4.8000000000000001E-2</v>
      </c>
      <c r="C1745">
        <v>21.78</v>
      </c>
      <c r="D1745">
        <v>8.0947999999999993</v>
      </c>
      <c r="E1745">
        <v>0</v>
      </c>
      <c r="F1745">
        <v>5000</v>
      </c>
      <c r="G1745" t="s">
        <v>8</v>
      </c>
      <c r="AC1745">
        <f t="shared" si="72"/>
        <v>5.2910052910052916E-3</v>
      </c>
      <c r="AD1745">
        <f t="shared" si="73"/>
        <v>1.1035665666245575</v>
      </c>
    </row>
    <row r="1746" spans="1:30" x14ac:dyDescent="0.25">
      <c r="A1746">
        <v>2957.5</v>
      </c>
      <c r="B1746">
        <v>4.8000000000000001E-2</v>
      </c>
      <c r="C1746">
        <v>21.78</v>
      </c>
      <c r="D1746">
        <v>8.0947999999999993</v>
      </c>
      <c r="E1746">
        <v>0</v>
      </c>
      <c r="F1746">
        <v>5000</v>
      </c>
      <c r="G1746" t="s">
        <v>8</v>
      </c>
      <c r="AC1746">
        <f t="shared" si="72"/>
        <v>5.2910052910052916E-3</v>
      </c>
      <c r="AD1746">
        <f t="shared" si="73"/>
        <v>1.1035665666245575</v>
      </c>
    </row>
    <row r="1747" spans="1:30" x14ac:dyDescent="0.25">
      <c r="A1747">
        <v>2962.5</v>
      </c>
      <c r="B1747">
        <v>4.8000000000000001E-2</v>
      </c>
      <c r="C1747">
        <v>21.78</v>
      </c>
      <c r="D1747">
        <v>8.0947999999999993</v>
      </c>
      <c r="E1747">
        <v>0</v>
      </c>
      <c r="F1747">
        <v>5000</v>
      </c>
      <c r="G1747" t="s">
        <v>8</v>
      </c>
      <c r="AC1747">
        <f t="shared" si="72"/>
        <v>5.2910052910052916E-3</v>
      </c>
      <c r="AD1747">
        <f t="shared" si="73"/>
        <v>1.1035665666245575</v>
      </c>
    </row>
    <row r="1748" spans="1:30" x14ac:dyDescent="0.25">
      <c r="A1748">
        <v>2967.5</v>
      </c>
      <c r="B1748">
        <v>4.8000000000000001E-2</v>
      </c>
      <c r="C1748">
        <v>21.78</v>
      </c>
      <c r="D1748">
        <v>8.0946999999999996</v>
      </c>
      <c r="E1748">
        <v>0</v>
      </c>
      <c r="F1748">
        <v>5000</v>
      </c>
      <c r="G1748" t="s">
        <v>8</v>
      </c>
      <c r="AC1748">
        <f t="shared" si="72"/>
        <v>5.2910052910052916E-3</v>
      </c>
      <c r="AD1748">
        <f t="shared" si="73"/>
        <v>1.1035665666245575</v>
      </c>
    </row>
    <row r="1749" spans="1:30" x14ac:dyDescent="0.25">
      <c r="A1749">
        <v>2972.5</v>
      </c>
      <c r="B1749">
        <v>4.8000000000000001E-2</v>
      </c>
      <c r="C1749">
        <v>21.78</v>
      </c>
      <c r="D1749">
        <v>8.0947999999999993</v>
      </c>
      <c r="E1749">
        <v>0</v>
      </c>
      <c r="F1749">
        <v>5000</v>
      </c>
      <c r="G1749" t="s">
        <v>8</v>
      </c>
      <c r="AC1749">
        <f t="shared" si="72"/>
        <v>5.2910052910052916E-3</v>
      </c>
      <c r="AD1749">
        <f t="shared" si="73"/>
        <v>1.1030598785774386</v>
      </c>
    </row>
    <row r="1750" spans="1:30" x14ac:dyDescent="0.25">
      <c r="A1750">
        <v>2977.5</v>
      </c>
      <c r="B1750">
        <v>4.8000000000000001E-2</v>
      </c>
      <c r="C1750">
        <v>21.77</v>
      </c>
      <c r="D1750">
        <v>8.0947999999999993</v>
      </c>
      <c r="E1750">
        <v>0</v>
      </c>
      <c r="F1750">
        <v>5000</v>
      </c>
      <c r="G1750" t="s">
        <v>8</v>
      </c>
      <c r="AC1750">
        <f t="shared" si="72"/>
        <v>5.2910052910052916E-3</v>
      </c>
      <c r="AD1750">
        <f t="shared" si="73"/>
        <v>1.1030598785774386</v>
      </c>
    </row>
    <row r="1751" spans="1:30" x14ac:dyDescent="0.25">
      <c r="A1751">
        <v>2982.5</v>
      </c>
      <c r="B1751">
        <v>4.8000000000000001E-2</v>
      </c>
      <c r="C1751">
        <v>21.77</v>
      </c>
      <c r="D1751">
        <v>8.0947999999999993</v>
      </c>
      <c r="E1751">
        <v>0</v>
      </c>
      <c r="F1751">
        <v>5000</v>
      </c>
      <c r="G1751" t="s">
        <v>8</v>
      </c>
      <c r="AC1751">
        <f t="shared" si="72"/>
        <v>5.2910052910052916E-3</v>
      </c>
      <c r="AD1751">
        <f t="shared" si="73"/>
        <v>1.1025531905303201</v>
      </c>
    </row>
    <row r="1752" spans="1:30" x14ac:dyDescent="0.25">
      <c r="A1752">
        <v>2987.5</v>
      </c>
      <c r="B1752">
        <v>4.8000000000000001E-2</v>
      </c>
      <c r="C1752">
        <v>21.76</v>
      </c>
      <c r="D1752">
        <v>8.0947999999999993</v>
      </c>
      <c r="E1752">
        <v>0</v>
      </c>
      <c r="F1752">
        <v>5000</v>
      </c>
      <c r="G1752" t="s">
        <v>8</v>
      </c>
      <c r="AC1752">
        <f t="shared" si="72"/>
        <v>5.2910052910052916E-3</v>
      </c>
      <c r="AD1752">
        <f t="shared" si="73"/>
        <v>1.1020465024832011</v>
      </c>
    </row>
    <row r="1753" spans="1:30" x14ac:dyDescent="0.25">
      <c r="A1753">
        <v>2992.5</v>
      </c>
      <c r="B1753">
        <v>4.8000000000000001E-2</v>
      </c>
      <c r="C1753">
        <v>21.75</v>
      </c>
      <c r="D1753">
        <v>8.0947999999999993</v>
      </c>
      <c r="E1753">
        <v>0</v>
      </c>
      <c r="F1753">
        <v>5000</v>
      </c>
      <c r="G1753" t="s">
        <v>8</v>
      </c>
      <c r="AC1753">
        <f t="shared" si="72"/>
        <v>5.2910052910052916E-3</v>
      </c>
      <c r="AD1753">
        <f t="shared" si="73"/>
        <v>1.1020465024832011</v>
      </c>
    </row>
    <row r="1754" spans="1:30" x14ac:dyDescent="0.25">
      <c r="A1754">
        <v>2997.5</v>
      </c>
      <c r="B1754">
        <v>4.8000000000000001E-2</v>
      </c>
      <c r="C1754">
        <v>21.75</v>
      </c>
      <c r="D1754">
        <v>8.0947999999999993</v>
      </c>
      <c r="E1754">
        <v>0</v>
      </c>
      <c r="F1754">
        <v>5000</v>
      </c>
      <c r="G1754" t="s">
        <v>8</v>
      </c>
      <c r="AC1754">
        <f t="shared" si="72"/>
        <v>5.2910052910052916E-3</v>
      </c>
      <c r="AD1754">
        <f t="shared" si="73"/>
        <v>1.1020465024832011</v>
      </c>
    </row>
    <row r="1755" spans="1:30" x14ac:dyDescent="0.25">
      <c r="A1755">
        <v>3002.5</v>
      </c>
      <c r="B1755">
        <v>4.8000000000000001E-2</v>
      </c>
      <c r="C1755">
        <v>21.75</v>
      </c>
      <c r="D1755">
        <v>8.0947999999999993</v>
      </c>
      <c r="E1755">
        <v>0</v>
      </c>
      <c r="F1755">
        <v>5000</v>
      </c>
      <c r="G1755" t="s">
        <v>8</v>
      </c>
      <c r="AC1755">
        <f t="shared" si="72"/>
        <v>5.2910052910052916E-3</v>
      </c>
      <c r="AD1755">
        <f t="shared" si="73"/>
        <v>1.1015398144360824</v>
      </c>
    </row>
    <row r="1756" spans="1:30" x14ac:dyDescent="0.25">
      <c r="A1756">
        <v>3007.5</v>
      </c>
      <c r="B1756">
        <v>4.8000000000000001E-2</v>
      </c>
      <c r="C1756">
        <v>21.74</v>
      </c>
      <c r="D1756">
        <v>8.0947999999999993</v>
      </c>
      <c r="E1756">
        <v>0</v>
      </c>
      <c r="F1756">
        <v>5000</v>
      </c>
      <c r="G1756" t="s">
        <v>8</v>
      </c>
      <c r="AC1756">
        <f t="shared" si="72"/>
        <v>5.2910052910052916E-3</v>
      </c>
      <c r="AD1756">
        <f t="shared" si="73"/>
        <v>1.1020465024832011</v>
      </c>
    </row>
    <row r="1757" spans="1:30" x14ac:dyDescent="0.25">
      <c r="A1757">
        <v>3012.5</v>
      </c>
      <c r="B1757">
        <v>4.8000000000000001E-2</v>
      </c>
      <c r="C1757">
        <v>21.75</v>
      </c>
      <c r="D1757">
        <v>8.0947999999999993</v>
      </c>
      <c r="E1757">
        <v>0</v>
      </c>
      <c r="F1757">
        <v>5000</v>
      </c>
      <c r="G1757" t="s">
        <v>8</v>
      </c>
      <c r="AC1757">
        <f t="shared" si="72"/>
        <v>5.2910052910052916E-3</v>
      </c>
      <c r="AD1757">
        <f t="shared" si="73"/>
        <v>1.1015398144360824</v>
      </c>
    </row>
    <row r="1758" spans="1:30" x14ac:dyDescent="0.25">
      <c r="A1758">
        <v>3017.5</v>
      </c>
      <c r="B1758">
        <v>4.8000000000000001E-2</v>
      </c>
      <c r="C1758">
        <v>21.74</v>
      </c>
      <c r="D1758">
        <v>8.0949000000000009</v>
      </c>
      <c r="E1758">
        <v>0</v>
      </c>
      <c r="F1758">
        <v>5000</v>
      </c>
      <c r="G1758" t="s">
        <v>8</v>
      </c>
      <c r="AC1758">
        <f t="shared" si="72"/>
        <v>5.2910052910052916E-3</v>
      </c>
      <c r="AD1758">
        <f t="shared" si="73"/>
        <v>1.1015398144360824</v>
      </c>
    </row>
    <row r="1759" spans="1:30" x14ac:dyDescent="0.25">
      <c r="A1759">
        <v>3022.5</v>
      </c>
      <c r="B1759">
        <v>4.8000000000000001E-2</v>
      </c>
      <c r="C1759">
        <v>21.74</v>
      </c>
      <c r="D1759">
        <v>8.0949000000000009</v>
      </c>
      <c r="E1759">
        <v>0</v>
      </c>
      <c r="F1759">
        <v>5000</v>
      </c>
      <c r="G1759" t="s">
        <v>8</v>
      </c>
      <c r="AC1759">
        <f t="shared" si="72"/>
        <v>5.2910052910052916E-3</v>
      </c>
      <c r="AD1759">
        <f t="shared" si="73"/>
        <v>1.1010331263889639</v>
      </c>
    </row>
    <row r="1760" spans="1:30" x14ac:dyDescent="0.25">
      <c r="A1760">
        <v>3027.5</v>
      </c>
      <c r="B1760">
        <v>4.8000000000000001E-2</v>
      </c>
      <c r="C1760">
        <v>21.73</v>
      </c>
      <c r="D1760">
        <v>8.0949000000000009</v>
      </c>
      <c r="E1760">
        <v>0</v>
      </c>
      <c r="F1760">
        <v>5000</v>
      </c>
      <c r="G1760" t="s">
        <v>8</v>
      </c>
      <c r="AC1760">
        <f t="shared" si="72"/>
        <v>5.2910052910052916E-3</v>
      </c>
      <c r="AD1760">
        <f t="shared" si="73"/>
        <v>1.1005264383418449</v>
      </c>
    </row>
    <row r="1761" spans="1:30" x14ac:dyDescent="0.25">
      <c r="A1761">
        <v>3032.5</v>
      </c>
      <c r="B1761">
        <v>4.8000000000000001E-2</v>
      </c>
      <c r="C1761">
        <v>21.72</v>
      </c>
      <c r="D1761">
        <v>8.0947999999999993</v>
      </c>
      <c r="E1761">
        <v>0</v>
      </c>
      <c r="F1761">
        <v>5000</v>
      </c>
      <c r="G1761" t="s">
        <v>8</v>
      </c>
      <c r="AC1761">
        <f t="shared" si="72"/>
        <v>5.2910052910052916E-3</v>
      </c>
      <c r="AD1761">
        <f t="shared" si="73"/>
        <v>1.1005264383418449</v>
      </c>
    </row>
    <row r="1762" spans="1:30" x14ac:dyDescent="0.25">
      <c r="A1762">
        <v>3037.5</v>
      </c>
      <c r="B1762">
        <v>4.8000000000000001E-2</v>
      </c>
      <c r="C1762">
        <v>21.72</v>
      </c>
      <c r="D1762">
        <v>8.0949000000000009</v>
      </c>
      <c r="E1762">
        <v>0</v>
      </c>
      <c r="F1762">
        <v>5000</v>
      </c>
      <c r="G1762" t="s">
        <v>8</v>
      </c>
      <c r="AC1762">
        <f t="shared" si="72"/>
        <v>5.2910052910052916E-3</v>
      </c>
      <c r="AD1762">
        <f t="shared" si="73"/>
        <v>1.1000197502947264</v>
      </c>
    </row>
    <row r="1763" spans="1:30" x14ac:dyDescent="0.25">
      <c r="A1763">
        <v>3042.5</v>
      </c>
      <c r="B1763">
        <v>4.8000000000000001E-2</v>
      </c>
      <c r="C1763">
        <v>21.71</v>
      </c>
      <c r="D1763">
        <v>8.0947999999999993</v>
      </c>
      <c r="E1763">
        <v>0</v>
      </c>
      <c r="F1763">
        <v>5000</v>
      </c>
      <c r="G1763" t="s">
        <v>8</v>
      </c>
      <c r="AC1763">
        <f t="shared" si="72"/>
        <v>5.2910052910052916E-3</v>
      </c>
      <c r="AD1763">
        <f t="shared" si="73"/>
        <v>1.1000197502947264</v>
      </c>
    </row>
    <row r="1764" spans="1:30" x14ac:dyDescent="0.25">
      <c r="A1764">
        <v>3047.5</v>
      </c>
      <c r="B1764">
        <v>4.8000000000000001E-2</v>
      </c>
      <c r="C1764">
        <v>21.71</v>
      </c>
      <c r="D1764">
        <v>8.0947999999999993</v>
      </c>
      <c r="E1764">
        <v>0</v>
      </c>
      <c r="F1764">
        <v>5000</v>
      </c>
      <c r="G1764" t="s">
        <v>8</v>
      </c>
      <c r="AC1764">
        <f t="shared" si="72"/>
        <v>5.2910052910052916E-3</v>
      </c>
      <c r="AD1764">
        <f t="shared" si="73"/>
        <v>1.0995130622476077</v>
      </c>
    </row>
    <row r="1765" spans="1:30" x14ac:dyDescent="0.25">
      <c r="A1765">
        <v>3052.5</v>
      </c>
      <c r="B1765">
        <v>4.8000000000000001E-2</v>
      </c>
      <c r="C1765">
        <v>21.7</v>
      </c>
      <c r="D1765">
        <v>8.0947999999999993</v>
      </c>
      <c r="E1765">
        <v>0</v>
      </c>
      <c r="F1765">
        <v>5000</v>
      </c>
      <c r="G1765" t="s">
        <v>8</v>
      </c>
      <c r="AC1765">
        <f t="shared" si="72"/>
        <v>5.2910052910052916E-3</v>
      </c>
      <c r="AD1765">
        <f t="shared" si="73"/>
        <v>1.0995130622476077</v>
      </c>
    </row>
    <row r="1766" spans="1:30" x14ac:dyDescent="0.25">
      <c r="A1766">
        <v>3057.5</v>
      </c>
      <c r="B1766">
        <v>4.8000000000000001E-2</v>
      </c>
      <c r="C1766">
        <v>21.7</v>
      </c>
      <c r="D1766">
        <v>8.0947999999999993</v>
      </c>
      <c r="E1766">
        <v>0</v>
      </c>
      <c r="F1766">
        <v>5000</v>
      </c>
      <c r="G1766" t="s">
        <v>8</v>
      </c>
      <c r="AC1766">
        <f t="shared" si="72"/>
        <v>5.2910052910052916E-3</v>
      </c>
      <c r="AD1766">
        <f t="shared" si="73"/>
        <v>1.0995130622476077</v>
      </c>
    </row>
    <row r="1767" spans="1:30" x14ac:dyDescent="0.25">
      <c r="A1767">
        <v>3062.5</v>
      </c>
      <c r="B1767">
        <v>4.8000000000000001E-2</v>
      </c>
      <c r="C1767">
        <v>21.7</v>
      </c>
      <c r="D1767">
        <v>8.0949000000000009</v>
      </c>
      <c r="E1767">
        <v>0</v>
      </c>
      <c r="F1767">
        <v>5000</v>
      </c>
      <c r="G1767" t="s">
        <v>8</v>
      </c>
      <c r="AC1767">
        <f t="shared" si="72"/>
        <v>5.2910052910052916E-3</v>
      </c>
      <c r="AD1767">
        <f t="shared" si="73"/>
        <v>1.0995130622476077</v>
      </c>
    </row>
    <row r="1768" spans="1:30" x14ac:dyDescent="0.25">
      <c r="A1768">
        <v>3067.5</v>
      </c>
      <c r="B1768">
        <v>4.8000000000000001E-2</v>
      </c>
      <c r="C1768">
        <v>21.7</v>
      </c>
      <c r="D1768">
        <v>8.0949000000000009</v>
      </c>
      <c r="E1768">
        <v>0</v>
      </c>
      <c r="F1768">
        <v>5000</v>
      </c>
      <c r="G1768" t="s">
        <v>8</v>
      </c>
      <c r="AC1768">
        <f t="shared" si="72"/>
        <v>5.2910052910052916E-3</v>
      </c>
      <c r="AD1768">
        <f t="shared" si="73"/>
        <v>1.099006374200489</v>
      </c>
    </row>
    <row r="1769" spans="1:30" x14ac:dyDescent="0.25">
      <c r="A1769">
        <v>3072.5</v>
      </c>
      <c r="B1769">
        <v>4.8000000000000001E-2</v>
      </c>
      <c r="C1769">
        <v>21.69</v>
      </c>
      <c r="D1769">
        <v>8.0949000000000009</v>
      </c>
      <c r="E1769">
        <v>0</v>
      </c>
      <c r="F1769">
        <v>5000</v>
      </c>
      <c r="G1769" t="s">
        <v>8</v>
      </c>
      <c r="AC1769">
        <f t="shared" si="72"/>
        <v>5.2910052910052916E-3</v>
      </c>
      <c r="AD1769">
        <f t="shared" si="73"/>
        <v>1.099006374200489</v>
      </c>
    </row>
    <row r="1770" spans="1:30" x14ac:dyDescent="0.25">
      <c r="A1770">
        <v>3077.5</v>
      </c>
      <c r="B1770">
        <v>4.8000000000000001E-2</v>
      </c>
      <c r="C1770">
        <v>21.69</v>
      </c>
      <c r="D1770">
        <v>8.0947999999999993</v>
      </c>
      <c r="E1770">
        <v>0</v>
      </c>
      <c r="F1770">
        <v>5000</v>
      </c>
      <c r="G1770" t="s">
        <v>8</v>
      </c>
      <c r="AC1770">
        <f t="shared" si="72"/>
        <v>5.2910052910052916E-3</v>
      </c>
      <c r="AD1770">
        <f t="shared" si="73"/>
        <v>1.0984996861533702</v>
      </c>
    </row>
    <row r="1771" spans="1:30" x14ac:dyDescent="0.25">
      <c r="A1771">
        <v>3082.5</v>
      </c>
      <c r="B1771">
        <v>4.8000000000000001E-2</v>
      </c>
      <c r="C1771">
        <v>21.68</v>
      </c>
      <c r="D1771">
        <v>8.0949000000000009</v>
      </c>
      <c r="E1771">
        <v>0</v>
      </c>
      <c r="F1771">
        <v>5000</v>
      </c>
      <c r="G1771" t="s">
        <v>8</v>
      </c>
      <c r="AC1771">
        <f t="shared" si="72"/>
        <v>5.2910052910052916E-3</v>
      </c>
      <c r="AD1771">
        <f t="shared" si="73"/>
        <v>1.0979929981062517</v>
      </c>
    </row>
    <row r="1772" spans="1:30" x14ac:dyDescent="0.25">
      <c r="A1772">
        <v>3087.5</v>
      </c>
      <c r="B1772">
        <v>4.8000000000000001E-2</v>
      </c>
      <c r="C1772">
        <v>21.67</v>
      </c>
      <c r="D1772">
        <v>8.0950000000000006</v>
      </c>
      <c r="E1772">
        <v>0</v>
      </c>
      <c r="F1772">
        <v>5000</v>
      </c>
      <c r="G1772" t="s">
        <v>8</v>
      </c>
      <c r="AC1772">
        <f t="shared" si="72"/>
        <v>5.2910052910052916E-3</v>
      </c>
      <c r="AD1772">
        <f t="shared" si="73"/>
        <v>1.0974863100591328</v>
      </c>
    </row>
    <row r="1773" spans="1:30" x14ac:dyDescent="0.25">
      <c r="A1773">
        <v>3092.5</v>
      </c>
      <c r="B1773">
        <v>4.8000000000000001E-2</v>
      </c>
      <c r="C1773">
        <v>21.66</v>
      </c>
      <c r="D1773">
        <v>8.0949000000000009</v>
      </c>
      <c r="E1773">
        <v>0</v>
      </c>
      <c r="F1773">
        <v>5000</v>
      </c>
      <c r="G1773" t="s">
        <v>8</v>
      </c>
      <c r="AC1773">
        <f t="shared" si="72"/>
        <v>5.2910052910052916E-3</v>
      </c>
      <c r="AD1773">
        <f t="shared" si="73"/>
        <v>1.096979622012014</v>
      </c>
    </row>
    <row r="1774" spans="1:30" x14ac:dyDescent="0.25">
      <c r="A1774">
        <v>3097.5</v>
      </c>
      <c r="B1774">
        <v>4.8000000000000001E-2</v>
      </c>
      <c r="C1774">
        <v>21.65</v>
      </c>
      <c r="D1774">
        <v>8.0950000000000006</v>
      </c>
      <c r="E1774">
        <v>0</v>
      </c>
      <c r="F1774">
        <v>5000</v>
      </c>
      <c r="G1774" t="s">
        <v>8</v>
      </c>
      <c r="AC1774">
        <f t="shared" si="72"/>
        <v>5.2910052910052916E-3</v>
      </c>
      <c r="AD1774">
        <f t="shared" si="73"/>
        <v>1.096979622012014</v>
      </c>
    </row>
    <row r="1775" spans="1:30" x14ac:dyDescent="0.25">
      <c r="A1775">
        <v>3102.5</v>
      </c>
      <c r="B1775">
        <v>4.8000000000000001E-2</v>
      </c>
      <c r="C1775">
        <v>21.65</v>
      </c>
      <c r="D1775">
        <v>8.0950000000000006</v>
      </c>
      <c r="E1775">
        <v>0</v>
      </c>
      <c r="F1775">
        <v>5000</v>
      </c>
      <c r="G1775" t="s">
        <v>8</v>
      </c>
      <c r="AC1775">
        <f t="shared" si="72"/>
        <v>5.2910052910052916E-3</v>
      </c>
      <c r="AD1775">
        <f t="shared" si="73"/>
        <v>1.0964729339648953</v>
      </c>
    </row>
    <row r="1776" spans="1:30" x14ac:dyDescent="0.25">
      <c r="A1776">
        <v>3107.5</v>
      </c>
      <c r="B1776">
        <v>4.8000000000000001E-2</v>
      </c>
      <c r="C1776">
        <v>21.64</v>
      </c>
      <c r="D1776">
        <v>8.0950000000000006</v>
      </c>
      <c r="E1776">
        <v>0</v>
      </c>
      <c r="F1776">
        <v>5000</v>
      </c>
      <c r="G1776" t="s">
        <v>8</v>
      </c>
      <c r="AC1776">
        <f t="shared" si="72"/>
        <v>5.2910052910052916E-3</v>
      </c>
      <c r="AD1776">
        <f t="shared" si="73"/>
        <v>1.0964729339648953</v>
      </c>
    </row>
    <row r="1777" spans="1:30" x14ac:dyDescent="0.25">
      <c r="A1777">
        <v>3112.5</v>
      </c>
      <c r="B1777">
        <v>4.8000000000000001E-2</v>
      </c>
      <c r="C1777">
        <v>21.64</v>
      </c>
      <c r="D1777">
        <v>8.0949000000000009</v>
      </c>
      <c r="E1777">
        <v>0</v>
      </c>
      <c r="F1777">
        <v>5000</v>
      </c>
      <c r="G1777" t="s">
        <v>8</v>
      </c>
      <c r="AC1777">
        <f t="shared" si="72"/>
        <v>5.2910052910052916E-3</v>
      </c>
      <c r="AD1777">
        <f t="shared" si="73"/>
        <v>1.0964729339648953</v>
      </c>
    </row>
    <row r="1778" spans="1:30" x14ac:dyDescent="0.25">
      <c r="A1778">
        <v>3117.5</v>
      </c>
      <c r="B1778">
        <v>4.8000000000000001E-2</v>
      </c>
      <c r="C1778">
        <v>21.64</v>
      </c>
      <c r="D1778">
        <v>8.0949000000000009</v>
      </c>
      <c r="E1778">
        <v>0</v>
      </c>
      <c r="F1778">
        <v>5000</v>
      </c>
      <c r="G1778" t="s">
        <v>8</v>
      </c>
      <c r="AC1778">
        <f t="shared" si="72"/>
        <v>5.2910052910052916E-3</v>
      </c>
      <c r="AD1778">
        <f t="shared" si="73"/>
        <v>1.0964729339648953</v>
      </c>
    </row>
    <row r="1779" spans="1:30" x14ac:dyDescent="0.25">
      <c r="A1779">
        <v>3122.5</v>
      </c>
      <c r="B1779">
        <v>4.8000000000000001E-2</v>
      </c>
      <c r="C1779">
        <v>21.64</v>
      </c>
      <c r="D1779">
        <v>8.0949000000000009</v>
      </c>
      <c r="E1779">
        <v>0</v>
      </c>
      <c r="F1779">
        <v>5000</v>
      </c>
      <c r="G1779" t="s">
        <v>8</v>
      </c>
      <c r="AC1779">
        <f t="shared" si="72"/>
        <v>5.2910052910052916E-3</v>
      </c>
      <c r="AD1779">
        <f t="shared" si="73"/>
        <v>1.0964729339648953</v>
      </c>
    </row>
    <row r="1780" spans="1:30" x14ac:dyDescent="0.25">
      <c r="A1780">
        <v>3127.5</v>
      </c>
      <c r="B1780">
        <v>4.8000000000000001E-2</v>
      </c>
      <c r="C1780">
        <v>21.64</v>
      </c>
      <c r="D1780">
        <v>8.0949000000000009</v>
      </c>
      <c r="E1780">
        <v>0</v>
      </c>
      <c r="F1780">
        <v>5000</v>
      </c>
      <c r="G1780" t="s">
        <v>8</v>
      </c>
      <c r="AC1780">
        <f t="shared" si="72"/>
        <v>5.2910052910052916E-3</v>
      </c>
      <c r="AD1780">
        <f t="shared" si="73"/>
        <v>1.0954595578706581</v>
      </c>
    </row>
    <row r="1781" spans="1:30" x14ac:dyDescent="0.25">
      <c r="A1781">
        <v>3132.5</v>
      </c>
      <c r="B1781">
        <v>4.8000000000000001E-2</v>
      </c>
      <c r="C1781">
        <v>21.62</v>
      </c>
      <c r="D1781">
        <v>8.0949000000000009</v>
      </c>
      <c r="E1781">
        <v>0</v>
      </c>
      <c r="F1781">
        <v>5000</v>
      </c>
      <c r="G1781" t="s">
        <v>8</v>
      </c>
      <c r="AC1781">
        <f t="shared" si="72"/>
        <v>5.2910052910052916E-3</v>
      </c>
      <c r="AD1781">
        <f t="shared" si="73"/>
        <v>1.0954595578706581</v>
      </c>
    </row>
    <row r="1782" spans="1:30" x14ac:dyDescent="0.25">
      <c r="A1782">
        <v>3137.5</v>
      </c>
      <c r="B1782">
        <v>4.8000000000000001E-2</v>
      </c>
      <c r="C1782">
        <v>21.62</v>
      </c>
      <c r="D1782">
        <v>8.0949000000000009</v>
      </c>
      <c r="E1782">
        <v>0</v>
      </c>
      <c r="F1782">
        <v>5000</v>
      </c>
      <c r="G1782" t="s">
        <v>8</v>
      </c>
      <c r="AC1782">
        <f t="shared" si="72"/>
        <v>5.2910052910052916E-3</v>
      </c>
      <c r="AD1782">
        <f t="shared" si="73"/>
        <v>1.0954595578706581</v>
      </c>
    </row>
    <row r="1783" spans="1:30" x14ac:dyDescent="0.25">
      <c r="A1783">
        <v>3142.5</v>
      </c>
      <c r="B1783">
        <v>4.8000000000000001E-2</v>
      </c>
      <c r="C1783">
        <v>21.62</v>
      </c>
      <c r="D1783">
        <v>8.0949000000000009</v>
      </c>
      <c r="E1783">
        <v>0</v>
      </c>
      <c r="F1783">
        <v>5000</v>
      </c>
      <c r="G1783" t="s">
        <v>8</v>
      </c>
      <c r="AC1783">
        <f t="shared" si="72"/>
        <v>5.2910052910052916E-3</v>
      </c>
      <c r="AD1783">
        <f t="shared" si="73"/>
        <v>1.0949528698235391</v>
      </c>
    </row>
    <row r="1784" spans="1:30" x14ac:dyDescent="0.25">
      <c r="A1784">
        <v>3147.5</v>
      </c>
      <c r="B1784">
        <v>4.8000000000000001E-2</v>
      </c>
      <c r="C1784">
        <v>21.61</v>
      </c>
      <c r="D1784">
        <v>8.0949000000000009</v>
      </c>
      <c r="E1784">
        <v>0</v>
      </c>
      <c r="F1784">
        <v>5000</v>
      </c>
      <c r="G1784" t="s">
        <v>8</v>
      </c>
      <c r="AC1784">
        <f t="shared" si="72"/>
        <v>5.2910052910052916E-3</v>
      </c>
      <c r="AD1784">
        <f t="shared" si="73"/>
        <v>1.0949528698235391</v>
      </c>
    </row>
    <row r="1785" spans="1:30" x14ac:dyDescent="0.25">
      <c r="A1785">
        <v>3152.5</v>
      </c>
      <c r="B1785">
        <v>4.8000000000000001E-2</v>
      </c>
      <c r="C1785">
        <v>21.61</v>
      </c>
      <c r="D1785">
        <v>8.0949000000000009</v>
      </c>
      <c r="E1785">
        <v>0</v>
      </c>
      <c r="F1785">
        <v>5000</v>
      </c>
      <c r="G1785" t="s">
        <v>8</v>
      </c>
      <c r="AC1785">
        <f t="shared" si="72"/>
        <v>5.2910052910052916E-3</v>
      </c>
      <c r="AD1785">
        <f t="shared" si="73"/>
        <v>1.0949528698235391</v>
      </c>
    </row>
    <row r="1786" spans="1:30" x14ac:dyDescent="0.25">
      <c r="A1786">
        <v>3157.5</v>
      </c>
      <c r="B1786">
        <v>4.8000000000000001E-2</v>
      </c>
      <c r="C1786">
        <v>21.61</v>
      </c>
      <c r="D1786">
        <v>8.0949000000000009</v>
      </c>
      <c r="E1786">
        <v>0</v>
      </c>
      <c r="F1786">
        <v>5000</v>
      </c>
      <c r="G1786" t="s">
        <v>8</v>
      </c>
      <c r="AC1786">
        <f t="shared" si="72"/>
        <v>5.2910052910052916E-3</v>
      </c>
      <c r="AD1786">
        <f t="shared" si="73"/>
        <v>1.0954595578706581</v>
      </c>
    </row>
    <row r="1787" spans="1:30" x14ac:dyDescent="0.25">
      <c r="A1787">
        <v>3162.5</v>
      </c>
      <c r="B1787">
        <v>4.8000000000000001E-2</v>
      </c>
      <c r="C1787">
        <v>21.62</v>
      </c>
      <c r="D1787">
        <v>8.0949000000000009</v>
      </c>
      <c r="E1787">
        <v>0</v>
      </c>
      <c r="F1787">
        <v>5000</v>
      </c>
      <c r="G1787" t="s">
        <v>8</v>
      </c>
      <c r="AC1787">
        <f t="shared" si="72"/>
        <v>5.2910052910052916E-3</v>
      </c>
      <c r="AD1787">
        <f t="shared" si="73"/>
        <v>1.0954595578706581</v>
      </c>
    </row>
    <row r="1788" spans="1:30" x14ac:dyDescent="0.25">
      <c r="A1788">
        <v>3167.5</v>
      </c>
      <c r="B1788">
        <v>4.8000000000000001E-2</v>
      </c>
      <c r="C1788">
        <v>21.62</v>
      </c>
      <c r="D1788">
        <v>8.0947999999999993</v>
      </c>
      <c r="E1788">
        <v>0</v>
      </c>
      <c r="F1788">
        <v>5000</v>
      </c>
      <c r="G1788" t="s">
        <v>8</v>
      </c>
      <c r="AC1788">
        <f t="shared" si="72"/>
        <v>5.2910052910052916E-3</v>
      </c>
      <c r="AD1788">
        <f t="shared" si="73"/>
        <v>1.0954595578706581</v>
      </c>
    </row>
    <row r="1789" spans="1:30" x14ac:dyDescent="0.25">
      <c r="A1789">
        <v>3172.5</v>
      </c>
      <c r="B1789">
        <v>4.8000000000000001E-2</v>
      </c>
      <c r="C1789">
        <v>21.62</v>
      </c>
      <c r="D1789">
        <v>8.0949000000000009</v>
      </c>
      <c r="E1789">
        <v>0</v>
      </c>
      <c r="F1789">
        <v>5000</v>
      </c>
      <c r="G1789" t="s">
        <v>8</v>
      </c>
      <c r="AC1789">
        <f t="shared" si="72"/>
        <v>5.2910052910052916E-3</v>
      </c>
      <c r="AD1789">
        <f t="shared" si="73"/>
        <v>1.0954595578706581</v>
      </c>
    </row>
    <row r="1790" spans="1:30" x14ac:dyDescent="0.25">
      <c r="A1790">
        <v>3177.5</v>
      </c>
      <c r="B1790">
        <v>4.8000000000000001E-2</v>
      </c>
      <c r="C1790">
        <v>21.62</v>
      </c>
      <c r="D1790">
        <v>8.0949000000000009</v>
      </c>
      <c r="E1790">
        <v>0</v>
      </c>
      <c r="F1790">
        <v>5000</v>
      </c>
      <c r="G1790" t="s">
        <v>8</v>
      </c>
      <c r="AC1790">
        <f t="shared" si="72"/>
        <v>5.2910052910052916E-3</v>
      </c>
      <c r="AD1790">
        <f t="shared" si="73"/>
        <v>1.0949528698235391</v>
      </c>
    </row>
    <row r="1791" spans="1:30" x14ac:dyDescent="0.25">
      <c r="A1791">
        <v>3182.5</v>
      </c>
      <c r="B1791">
        <v>4.8000000000000001E-2</v>
      </c>
      <c r="C1791">
        <v>21.61</v>
      </c>
      <c r="D1791">
        <v>8.0949000000000009</v>
      </c>
      <c r="E1791">
        <v>0</v>
      </c>
      <c r="F1791">
        <v>5000</v>
      </c>
      <c r="G1791" t="s">
        <v>8</v>
      </c>
      <c r="AC1791">
        <f t="shared" si="72"/>
        <v>5.2910052910052916E-3</v>
      </c>
      <c r="AD1791">
        <f t="shared" si="73"/>
        <v>1.0949528698235391</v>
      </c>
    </row>
    <row r="1792" spans="1:30" x14ac:dyDescent="0.25">
      <c r="A1792">
        <v>3187.5</v>
      </c>
      <c r="B1792">
        <v>4.8000000000000001E-2</v>
      </c>
      <c r="C1792">
        <v>21.61</v>
      </c>
      <c r="D1792">
        <v>8.0947999999999993</v>
      </c>
      <c r="E1792">
        <v>0</v>
      </c>
      <c r="F1792">
        <v>5000</v>
      </c>
      <c r="G1792" t="s">
        <v>8</v>
      </c>
      <c r="AC1792">
        <f t="shared" si="72"/>
        <v>5.2910052910052916E-3</v>
      </c>
      <c r="AD1792">
        <f t="shared" si="73"/>
        <v>1.0949528698235391</v>
      </c>
    </row>
    <row r="1793" spans="1:30" x14ac:dyDescent="0.25">
      <c r="A1793">
        <v>3192.5</v>
      </c>
      <c r="B1793">
        <v>4.8000000000000001E-2</v>
      </c>
      <c r="C1793">
        <v>21.61</v>
      </c>
      <c r="D1793">
        <v>8.0947999999999993</v>
      </c>
      <c r="E1793">
        <v>0</v>
      </c>
      <c r="F1793">
        <v>5000</v>
      </c>
      <c r="G1793" t="s">
        <v>8</v>
      </c>
      <c r="AC1793">
        <f t="shared" si="72"/>
        <v>5.2910052910052916E-3</v>
      </c>
      <c r="AD1793">
        <f t="shared" si="73"/>
        <v>1.0949528698235391</v>
      </c>
    </row>
    <row r="1794" spans="1:30" x14ac:dyDescent="0.25">
      <c r="A1794">
        <v>3197.5</v>
      </c>
      <c r="B1794">
        <v>4.8000000000000001E-2</v>
      </c>
      <c r="C1794">
        <v>21.61</v>
      </c>
      <c r="D1794">
        <v>8.0947999999999993</v>
      </c>
      <c r="E1794">
        <v>0</v>
      </c>
      <c r="F1794">
        <v>5000</v>
      </c>
      <c r="G1794" t="s">
        <v>8</v>
      </c>
      <c r="AC1794">
        <f t="shared" ref="AC1794:AC1857" si="74">B1795/$Z$1</f>
        <v>5.2910052910052916E-3</v>
      </c>
      <c r="AD1794">
        <f t="shared" ref="AD1794:AD1857" si="75">C1795/$X$14</f>
        <v>1.0949528698235391</v>
      </c>
    </row>
    <row r="1795" spans="1:30" x14ac:dyDescent="0.25">
      <c r="A1795">
        <v>3207.5</v>
      </c>
      <c r="B1795">
        <v>4.8000000000000001E-2</v>
      </c>
      <c r="C1795">
        <v>21.61</v>
      </c>
      <c r="D1795">
        <v>8.0949000000000009</v>
      </c>
      <c r="E1795">
        <v>0</v>
      </c>
      <c r="F1795">
        <v>5000</v>
      </c>
      <c r="G1795" t="s">
        <v>8</v>
      </c>
      <c r="AC1795">
        <f t="shared" si="74"/>
        <v>5.2910052910052916E-3</v>
      </c>
      <c r="AD1795">
        <f t="shared" si="75"/>
        <v>1.0944461817764206</v>
      </c>
    </row>
    <row r="1796" spans="1:30" x14ac:dyDescent="0.25">
      <c r="A1796">
        <v>3212.5</v>
      </c>
      <c r="B1796">
        <v>4.8000000000000001E-2</v>
      </c>
      <c r="C1796">
        <v>21.6</v>
      </c>
      <c r="D1796">
        <v>8.0949000000000009</v>
      </c>
      <c r="E1796">
        <v>0</v>
      </c>
      <c r="F1796">
        <v>5000</v>
      </c>
      <c r="G1796" t="s">
        <v>8</v>
      </c>
      <c r="AC1796">
        <f t="shared" si="74"/>
        <v>5.2910052910052916E-3</v>
      </c>
      <c r="AD1796">
        <f t="shared" si="75"/>
        <v>1.0949528698235391</v>
      </c>
    </row>
    <row r="1797" spans="1:30" x14ac:dyDescent="0.25">
      <c r="A1797">
        <v>3217.5</v>
      </c>
      <c r="B1797">
        <v>4.8000000000000001E-2</v>
      </c>
      <c r="C1797">
        <v>21.61</v>
      </c>
      <c r="D1797">
        <v>8.0949000000000009</v>
      </c>
      <c r="E1797">
        <v>0</v>
      </c>
      <c r="F1797">
        <v>5000</v>
      </c>
      <c r="G1797" t="s">
        <v>8</v>
      </c>
      <c r="AC1797">
        <f t="shared" si="74"/>
        <v>5.2910052910052916E-3</v>
      </c>
      <c r="AD1797">
        <f t="shared" si="75"/>
        <v>1.0944461817764206</v>
      </c>
    </row>
    <row r="1798" spans="1:30" x14ac:dyDescent="0.25">
      <c r="A1798">
        <v>3222.5</v>
      </c>
      <c r="B1798">
        <v>4.8000000000000001E-2</v>
      </c>
      <c r="C1798">
        <v>21.6</v>
      </c>
      <c r="D1798">
        <v>8.0949000000000009</v>
      </c>
      <c r="E1798">
        <v>0</v>
      </c>
      <c r="F1798">
        <v>5000</v>
      </c>
      <c r="G1798" t="s">
        <v>8</v>
      </c>
      <c r="AC1798">
        <f t="shared" si="74"/>
        <v>5.2910052910052916E-3</v>
      </c>
      <c r="AD1798">
        <f t="shared" si="75"/>
        <v>1.0944461817764206</v>
      </c>
    </row>
    <row r="1799" spans="1:30" x14ac:dyDescent="0.25">
      <c r="A1799">
        <v>3227.5</v>
      </c>
      <c r="B1799">
        <v>4.8000000000000001E-2</v>
      </c>
      <c r="C1799">
        <v>21.6</v>
      </c>
      <c r="D1799">
        <v>8.0949000000000009</v>
      </c>
      <c r="E1799">
        <v>0</v>
      </c>
      <c r="F1799">
        <v>5000</v>
      </c>
      <c r="G1799" t="s">
        <v>8</v>
      </c>
      <c r="AC1799">
        <f t="shared" si="74"/>
        <v>5.2910052910052916E-3</v>
      </c>
      <c r="AD1799">
        <f t="shared" si="75"/>
        <v>1.0939394937293019</v>
      </c>
    </row>
    <row r="1800" spans="1:30" x14ac:dyDescent="0.25">
      <c r="A1800">
        <v>3232.5</v>
      </c>
      <c r="B1800">
        <v>4.8000000000000001E-2</v>
      </c>
      <c r="C1800">
        <v>21.59</v>
      </c>
      <c r="D1800">
        <v>8.0949000000000009</v>
      </c>
      <c r="E1800">
        <v>0</v>
      </c>
      <c r="F1800">
        <v>5000</v>
      </c>
      <c r="G1800" t="s">
        <v>8</v>
      </c>
      <c r="AC1800">
        <f t="shared" si="74"/>
        <v>5.2910052910052916E-3</v>
      </c>
      <c r="AD1800">
        <f t="shared" si="75"/>
        <v>1.0939394937293019</v>
      </c>
    </row>
    <row r="1801" spans="1:30" x14ac:dyDescent="0.25">
      <c r="A1801">
        <v>3237.5</v>
      </c>
      <c r="B1801">
        <v>4.8000000000000001E-2</v>
      </c>
      <c r="C1801">
        <v>21.59</v>
      </c>
      <c r="D1801">
        <v>8.0949000000000009</v>
      </c>
      <c r="E1801">
        <v>0</v>
      </c>
      <c r="F1801">
        <v>5000</v>
      </c>
      <c r="G1801" t="s">
        <v>8</v>
      </c>
      <c r="AC1801">
        <f t="shared" si="74"/>
        <v>5.2910052910052916E-3</v>
      </c>
      <c r="AD1801">
        <f t="shared" si="75"/>
        <v>1.0934328056821829</v>
      </c>
    </row>
    <row r="1802" spans="1:30" x14ac:dyDescent="0.25">
      <c r="A1802">
        <v>3242.5</v>
      </c>
      <c r="B1802">
        <v>4.8000000000000001E-2</v>
      </c>
      <c r="C1802">
        <v>21.58</v>
      </c>
      <c r="D1802">
        <v>8.0949000000000009</v>
      </c>
      <c r="E1802">
        <v>0</v>
      </c>
      <c r="F1802">
        <v>5000</v>
      </c>
      <c r="G1802" t="s">
        <v>8</v>
      </c>
      <c r="AC1802">
        <f t="shared" si="74"/>
        <v>5.2910052910052916E-3</v>
      </c>
      <c r="AD1802">
        <f t="shared" si="75"/>
        <v>1.0939394937293019</v>
      </c>
    </row>
    <row r="1803" spans="1:30" x14ac:dyDescent="0.25">
      <c r="A1803">
        <v>3247.5</v>
      </c>
      <c r="B1803">
        <v>4.8000000000000001E-2</v>
      </c>
      <c r="C1803">
        <v>21.59</v>
      </c>
      <c r="D1803">
        <v>8.0949000000000009</v>
      </c>
      <c r="E1803">
        <v>0</v>
      </c>
      <c r="F1803">
        <v>5000</v>
      </c>
      <c r="G1803" t="s">
        <v>8</v>
      </c>
      <c r="AC1803">
        <f t="shared" si="74"/>
        <v>5.2910052910052916E-3</v>
      </c>
      <c r="AD1803">
        <f t="shared" si="75"/>
        <v>1.0939394937293019</v>
      </c>
    </row>
    <row r="1804" spans="1:30" x14ac:dyDescent="0.25">
      <c r="A1804">
        <v>3252.5</v>
      </c>
      <c r="B1804">
        <v>4.8000000000000001E-2</v>
      </c>
      <c r="C1804">
        <v>21.59</v>
      </c>
      <c r="D1804">
        <v>8.0949000000000009</v>
      </c>
      <c r="E1804">
        <v>0</v>
      </c>
      <c r="F1804">
        <v>5000</v>
      </c>
      <c r="G1804" t="s">
        <v>8</v>
      </c>
      <c r="AC1804">
        <f t="shared" si="74"/>
        <v>5.2910052910052916E-3</v>
      </c>
      <c r="AD1804">
        <f t="shared" si="75"/>
        <v>1.0934328056821829</v>
      </c>
    </row>
    <row r="1805" spans="1:30" x14ac:dyDescent="0.25">
      <c r="A1805">
        <v>3257.5</v>
      </c>
      <c r="B1805">
        <v>4.8000000000000001E-2</v>
      </c>
      <c r="C1805">
        <v>21.58</v>
      </c>
      <c r="D1805">
        <v>8.0949000000000009</v>
      </c>
      <c r="E1805">
        <v>0</v>
      </c>
      <c r="F1805">
        <v>5000</v>
      </c>
      <c r="G1805" t="s">
        <v>8</v>
      </c>
      <c r="AC1805">
        <f t="shared" si="74"/>
        <v>5.2910052910052916E-3</v>
      </c>
      <c r="AD1805">
        <f t="shared" si="75"/>
        <v>1.0934328056821829</v>
      </c>
    </row>
    <row r="1806" spans="1:30" x14ac:dyDescent="0.25">
      <c r="A1806">
        <v>3262.5</v>
      </c>
      <c r="B1806">
        <v>4.8000000000000001E-2</v>
      </c>
      <c r="C1806">
        <v>21.58</v>
      </c>
      <c r="D1806">
        <v>8.0949000000000009</v>
      </c>
      <c r="E1806">
        <v>0</v>
      </c>
      <c r="F1806">
        <v>5000</v>
      </c>
      <c r="G1806" t="s">
        <v>8</v>
      </c>
      <c r="AC1806">
        <f t="shared" si="74"/>
        <v>5.2910052910052916E-3</v>
      </c>
      <c r="AD1806">
        <f t="shared" si="75"/>
        <v>1.0934328056821829</v>
      </c>
    </row>
    <row r="1807" spans="1:30" x14ac:dyDescent="0.25">
      <c r="A1807">
        <v>3267.5</v>
      </c>
      <c r="B1807">
        <v>4.8000000000000001E-2</v>
      </c>
      <c r="C1807">
        <v>21.58</v>
      </c>
      <c r="D1807">
        <v>8.0949000000000009</v>
      </c>
      <c r="E1807">
        <v>0</v>
      </c>
      <c r="F1807">
        <v>5000</v>
      </c>
      <c r="G1807" t="s">
        <v>8</v>
      </c>
      <c r="AC1807">
        <f t="shared" si="74"/>
        <v>5.2910052910052916E-3</v>
      </c>
      <c r="AD1807">
        <f t="shared" si="75"/>
        <v>1.0939394937293019</v>
      </c>
    </row>
    <row r="1808" spans="1:30" x14ac:dyDescent="0.25">
      <c r="A1808">
        <v>3272.5</v>
      </c>
      <c r="B1808">
        <v>4.8000000000000001E-2</v>
      </c>
      <c r="C1808">
        <v>21.59</v>
      </c>
      <c r="D1808">
        <v>8.0949000000000009</v>
      </c>
      <c r="E1808">
        <v>0</v>
      </c>
      <c r="F1808">
        <v>5000</v>
      </c>
      <c r="G1808" t="s">
        <v>8</v>
      </c>
      <c r="AC1808">
        <f t="shared" si="74"/>
        <v>5.2910052910052916E-3</v>
      </c>
      <c r="AD1808">
        <f t="shared" si="75"/>
        <v>1.0939394937293019</v>
      </c>
    </row>
    <row r="1809" spans="1:30" x14ac:dyDescent="0.25">
      <c r="A1809">
        <v>3277.5</v>
      </c>
      <c r="B1809">
        <v>4.8000000000000001E-2</v>
      </c>
      <c r="C1809">
        <v>21.59</v>
      </c>
      <c r="D1809">
        <v>8.0947999999999993</v>
      </c>
      <c r="E1809">
        <v>0</v>
      </c>
      <c r="F1809">
        <v>5000</v>
      </c>
      <c r="G1809" t="s">
        <v>8</v>
      </c>
      <c r="AC1809">
        <f t="shared" si="74"/>
        <v>5.2910052910052916E-3</v>
      </c>
      <c r="AD1809">
        <f t="shared" si="75"/>
        <v>1.0934328056821829</v>
      </c>
    </row>
    <row r="1810" spans="1:30" x14ac:dyDescent="0.25">
      <c r="A1810">
        <v>3282.5</v>
      </c>
      <c r="B1810">
        <v>4.8000000000000001E-2</v>
      </c>
      <c r="C1810">
        <v>21.58</v>
      </c>
      <c r="D1810">
        <v>8.0949000000000009</v>
      </c>
      <c r="E1810">
        <v>0</v>
      </c>
      <c r="F1810">
        <v>5000</v>
      </c>
      <c r="G1810" t="s">
        <v>8</v>
      </c>
      <c r="AC1810">
        <f t="shared" si="74"/>
        <v>5.2910052910052916E-3</v>
      </c>
      <c r="AD1810">
        <f t="shared" si="75"/>
        <v>1.0929261176350644</v>
      </c>
    </row>
    <row r="1811" spans="1:30" x14ac:dyDescent="0.25">
      <c r="A1811">
        <v>3287.5</v>
      </c>
      <c r="B1811">
        <v>4.8000000000000001E-2</v>
      </c>
      <c r="C1811">
        <v>21.57</v>
      </c>
      <c r="D1811">
        <v>8.0949000000000009</v>
      </c>
      <c r="E1811">
        <v>0</v>
      </c>
      <c r="F1811">
        <v>5000</v>
      </c>
      <c r="G1811" t="s">
        <v>8</v>
      </c>
      <c r="AC1811">
        <f t="shared" si="74"/>
        <v>5.2910052910052916E-3</v>
      </c>
      <c r="AD1811">
        <f t="shared" si="75"/>
        <v>1.0924194295879457</v>
      </c>
    </row>
    <row r="1812" spans="1:30" x14ac:dyDescent="0.25">
      <c r="A1812">
        <v>3292.5</v>
      </c>
      <c r="B1812">
        <v>4.8000000000000001E-2</v>
      </c>
      <c r="C1812">
        <v>21.56</v>
      </c>
      <c r="D1812">
        <v>8.0949000000000009</v>
      </c>
      <c r="E1812">
        <v>0</v>
      </c>
      <c r="F1812">
        <v>5000</v>
      </c>
      <c r="G1812" t="s">
        <v>8</v>
      </c>
      <c r="AC1812">
        <f t="shared" si="74"/>
        <v>5.2910052910052916E-3</v>
      </c>
      <c r="AD1812">
        <f t="shared" si="75"/>
        <v>1.0924194295879457</v>
      </c>
    </row>
    <row r="1813" spans="1:30" x14ac:dyDescent="0.25">
      <c r="A1813">
        <v>3293</v>
      </c>
      <c r="B1813">
        <v>4.8000000000000001E-2</v>
      </c>
      <c r="C1813">
        <v>21.56</v>
      </c>
      <c r="D1813">
        <v>8.0949000000000009</v>
      </c>
      <c r="E1813">
        <v>0</v>
      </c>
      <c r="F1813">
        <v>500</v>
      </c>
      <c r="G1813" t="s">
        <v>8</v>
      </c>
      <c r="AC1813">
        <f t="shared" si="74"/>
        <v>5.2910052910052916E-3</v>
      </c>
      <c r="AD1813">
        <f t="shared" si="75"/>
        <v>1.0924194295879457</v>
      </c>
    </row>
    <row r="1814" spans="1:30" x14ac:dyDescent="0.25">
      <c r="A1814">
        <v>3293.5</v>
      </c>
      <c r="B1814">
        <v>4.8000000000000001E-2</v>
      </c>
      <c r="C1814">
        <v>21.56</v>
      </c>
      <c r="D1814">
        <v>8.0949000000000009</v>
      </c>
      <c r="E1814">
        <v>0</v>
      </c>
      <c r="F1814">
        <v>500</v>
      </c>
      <c r="G1814" t="s">
        <v>8</v>
      </c>
      <c r="AC1814">
        <f t="shared" si="74"/>
        <v>5.2910052910052916E-3</v>
      </c>
      <c r="AD1814">
        <f t="shared" si="75"/>
        <v>1.0924194295879457</v>
      </c>
    </row>
    <row r="1815" spans="1:30" x14ac:dyDescent="0.25">
      <c r="A1815">
        <v>3294</v>
      </c>
      <c r="B1815">
        <v>4.8000000000000001E-2</v>
      </c>
      <c r="C1815">
        <v>21.56</v>
      </c>
      <c r="D1815">
        <v>8.0947999999999993</v>
      </c>
      <c r="E1815">
        <v>0</v>
      </c>
      <c r="F1815">
        <v>500</v>
      </c>
      <c r="G1815" t="s">
        <v>8</v>
      </c>
      <c r="AC1815">
        <f t="shared" si="74"/>
        <v>5.2910052910052916E-3</v>
      </c>
      <c r="AD1815">
        <f t="shared" si="75"/>
        <v>1.0924194295879457</v>
      </c>
    </row>
    <row r="1816" spans="1:30" x14ac:dyDescent="0.25">
      <c r="A1816">
        <v>3294.5</v>
      </c>
      <c r="B1816">
        <v>4.8000000000000001E-2</v>
      </c>
      <c r="C1816">
        <v>21.56</v>
      </c>
      <c r="D1816">
        <v>8.0949000000000009</v>
      </c>
      <c r="E1816">
        <v>0</v>
      </c>
      <c r="F1816">
        <v>500</v>
      </c>
      <c r="G1816" t="s">
        <v>8</v>
      </c>
      <c r="AC1816">
        <f t="shared" si="74"/>
        <v>5.2910052910052916E-3</v>
      </c>
      <c r="AD1816">
        <f t="shared" si="75"/>
        <v>1.0924194295879457</v>
      </c>
    </row>
    <row r="1817" spans="1:30" x14ac:dyDescent="0.25">
      <c r="A1817">
        <v>3295</v>
      </c>
      <c r="B1817">
        <v>4.8000000000000001E-2</v>
      </c>
      <c r="C1817">
        <v>21.56</v>
      </c>
      <c r="D1817">
        <v>8.0949000000000009</v>
      </c>
      <c r="E1817">
        <v>0</v>
      </c>
      <c r="F1817">
        <v>500</v>
      </c>
      <c r="G1817" t="s">
        <v>8</v>
      </c>
      <c r="AC1817">
        <f t="shared" si="74"/>
        <v>5.2910052910052916E-3</v>
      </c>
      <c r="AD1817">
        <f t="shared" si="75"/>
        <v>1.091912741540827</v>
      </c>
    </row>
    <row r="1818" spans="1:30" x14ac:dyDescent="0.25">
      <c r="A1818">
        <v>3295.5</v>
      </c>
      <c r="B1818">
        <v>4.8000000000000001E-2</v>
      </c>
      <c r="C1818">
        <v>21.55</v>
      </c>
      <c r="D1818">
        <v>8.0947999999999993</v>
      </c>
      <c r="E1818">
        <v>0</v>
      </c>
      <c r="F1818">
        <v>500</v>
      </c>
      <c r="G1818" t="s">
        <v>8</v>
      </c>
      <c r="AC1818">
        <f t="shared" si="74"/>
        <v>5.2910052910052916E-3</v>
      </c>
      <c r="AD1818">
        <f t="shared" si="75"/>
        <v>1.091912741540827</v>
      </c>
    </row>
    <row r="1819" spans="1:30" x14ac:dyDescent="0.25">
      <c r="A1819">
        <v>3296</v>
      </c>
      <c r="B1819">
        <v>4.8000000000000001E-2</v>
      </c>
      <c r="C1819">
        <v>21.55</v>
      </c>
      <c r="D1819">
        <v>8.0949000000000009</v>
      </c>
      <c r="E1819">
        <v>0</v>
      </c>
      <c r="F1819">
        <v>500</v>
      </c>
      <c r="G1819" t="s">
        <v>8</v>
      </c>
      <c r="AC1819">
        <f t="shared" si="74"/>
        <v>5.2910052910052916E-3</v>
      </c>
      <c r="AD1819">
        <f t="shared" si="75"/>
        <v>1.0924194295879457</v>
      </c>
    </row>
    <row r="1820" spans="1:30" x14ac:dyDescent="0.25">
      <c r="A1820">
        <v>3296.5</v>
      </c>
      <c r="B1820">
        <v>4.8000000000000001E-2</v>
      </c>
      <c r="C1820">
        <v>21.56</v>
      </c>
      <c r="D1820">
        <v>8.0949000000000009</v>
      </c>
      <c r="E1820">
        <v>0</v>
      </c>
      <c r="F1820">
        <v>500</v>
      </c>
      <c r="G1820" t="s">
        <v>8</v>
      </c>
      <c r="AC1820">
        <f t="shared" si="74"/>
        <v>5.2910052910052916E-3</v>
      </c>
      <c r="AD1820">
        <f t="shared" si="75"/>
        <v>1.0924194295879457</v>
      </c>
    </row>
    <row r="1821" spans="1:30" x14ac:dyDescent="0.25">
      <c r="A1821">
        <v>3297</v>
      </c>
      <c r="B1821">
        <v>4.8000000000000001E-2</v>
      </c>
      <c r="C1821">
        <v>21.56</v>
      </c>
      <c r="D1821">
        <v>8.0949000000000009</v>
      </c>
      <c r="E1821">
        <v>0</v>
      </c>
      <c r="F1821">
        <v>500</v>
      </c>
      <c r="G1821" t="s">
        <v>8</v>
      </c>
      <c r="AC1821">
        <f t="shared" si="74"/>
        <v>5.2910052910052916E-3</v>
      </c>
      <c r="AD1821">
        <f t="shared" si="75"/>
        <v>1.0924194295879457</v>
      </c>
    </row>
    <row r="1822" spans="1:30" x14ac:dyDescent="0.25">
      <c r="A1822">
        <v>3297.5</v>
      </c>
      <c r="B1822">
        <v>4.8000000000000001E-2</v>
      </c>
      <c r="C1822">
        <v>21.56</v>
      </c>
      <c r="D1822">
        <v>8.0950000000000006</v>
      </c>
      <c r="E1822">
        <v>0</v>
      </c>
      <c r="F1822">
        <v>500</v>
      </c>
      <c r="G1822" t="s">
        <v>8</v>
      </c>
      <c r="AC1822">
        <f t="shared" si="74"/>
        <v>5.2910052910052916E-3</v>
      </c>
      <c r="AD1822">
        <f t="shared" si="75"/>
        <v>1.091912741540827</v>
      </c>
    </row>
    <row r="1823" spans="1:30" x14ac:dyDescent="0.25">
      <c r="A1823">
        <v>3298</v>
      </c>
      <c r="B1823">
        <v>4.8000000000000001E-2</v>
      </c>
      <c r="C1823">
        <v>21.55</v>
      </c>
      <c r="D1823">
        <v>8.0949000000000009</v>
      </c>
      <c r="E1823">
        <v>0</v>
      </c>
      <c r="F1823">
        <v>500</v>
      </c>
      <c r="G1823" t="s">
        <v>8</v>
      </c>
      <c r="AC1823">
        <f t="shared" si="74"/>
        <v>5.2910052910052916E-3</v>
      </c>
      <c r="AD1823">
        <f t="shared" si="75"/>
        <v>1.0924194295879457</v>
      </c>
    </row>
    <row r="1824" spans="1:30" x14ac:dyDescent="0.25">
      <c r="A1824">
        <v>3298.5</v>
      </c>
      <c r="B1824">
        <v>4.8000000000000001E-2</v>
      </c>
      <c r="C1824">
        <v>21.56</v>
      </c>
      <c r="D1824">
        <v>8.0949000000000009</v>
      </c>
      <c r="E1824">
        <v>0</v>
      </c>
      <c r="F1824">
        <v>500</v>
      </c>
      <c r="G1824" t="s">
        <v>8</v>
      </c>
      <c r="AC1824">
        <f t="shared" si="74"/>
        <v>5.2910052910052916E-3</v>
      </c>
      <c r="AD1824">
        <f t="shared" si="75"/>
        <v>1.0924194295879457</v>
      </c>
    </row>
    <row r="1825" spans="1:30" x14ac:dyDescent="0.25">
      <c r="A1825">
        <v>3299</v>
      </c>
      <c r="B1825">
        <v>4.8000000000000001E-2</v>
      </c>
      <c r="C1825">
        <v>21.56</v>
      </c>
      <c r="D1825">
        <v>8.0950000000000006</v>
      </c>
      <c r="E1825">
        <v>0</v>
      </c>
      <c r="F1825">
        <v>500</v>
      </c>
      <c r="G1825" t="s">
        <v>8</v>
      </c>
      <c r="AC1825">
        <f t="shared" si="74"/>
        <v>5.2910052910052916E-3</v>
      </c>
      <c r="AD1825">
        <f t="shared" si="75"/>
        <v>1.0924194295879457</v>
      </c>
    </row>
    <row r="1826" spans="1:30" x14ac:dyDescent="0.25">
      <c r="A1826">
        <v>3299.5</v>
      </c>
      <c r="B1826">
        <v>4.8000000000000001E-2</v>
      </c>
      <c r="C1826">
        <v>21.56</v>
      </c>
      <c r="D1826">
        <v>8.0949000000000009</v>
      </c>
      <c r="E1826">
        <v>0</v>
      </c>
      <c r="F1826">
        <v>500</v>
      </c>
      <c r="G1826" t="s">
        <v>8</v>
      </c>
      <c r="AC1826">
        <f t="shared" si="74"/>
        <v>5.2910052910052916E-3</v>
      </c>
      <c r="AD1826">
        <f t="shared" si="75"/>
        <v>1.0924194295879457</v>
      </c>
    </row>
    <row r="1827" spans="1:30" x14ac:dyDescent="0.25">
      <c r="A1827">
        <v>3300</v>
      </c>
      <c r="B1827">
        <v>4.8000000000000001E-2</v>
      </c>
      <c r="C1827">
        <v>21.56</v>
      </c>
      <c r="D1827">
        <v>8.0950000000000006</v>
      </c>
      <c r="E1827">
        <v>2</v>
      </c>
      <c r="F1827">
        <v>500</v>
      </c>
      <c r="G1827" t="s">
        <v>8</v>
      </c>
      <c r="AC1827">
        <f t="shared" si="74"/>
        <v>5.2910052910052916E-3</v>
      </c>
      <c r="AD1827">
        <f t="shared" si="75"/>
        <v>1.1005264383418449</v>
      </c>
    </row>
    <row r="1828" spans="1:30" x14ac:dyDescent="0.25">
      <c r="A1828">
        <v>3300.5</v>
      </c>
      <c r="B1828">
        <v>4.8000000000000001E-2</v>
      </c>
      <c r="C1828">
        <v>21.72</v>
      </c>
      <c r="D1828">
        <v>8.0946999999999996</v>
      </c>
      <c r="E1828">
        <v>0</v>
      </c>
      <c r="F1828">
        <v>500</v>
      </c>
      <c r="G1828" t="s">
        <v>8</v>
      </c>
      <c r="AC1828">
        <f t="shared" si="74"/>
        <v>5.5114638447971787E-3</v>
      </c>
      <c r="AD1828">
        <f t="shared" si="75"/>
        <v>1.1527153071950726</v>
      </c>
    </row>
    <row r="1829" spans="1:30" x14ac:dyDescent="0.25">
      <c r="A1829">
        <v>3301</v>
      </c>
      <c r="B1829">
        <v>0.05</v>
      </c>
      <c r="C1829">
        <v>22.75</v>
      </c>
      <c r="D1829">
        <v>8.093</v>
      </c>
      <c r="E1829">
        <v>0</v>
      </c>
      <c r="F1829">
        <v>500</v>
      </c>
      <c r="G1829" t="s">
        <v>8</v>
      </c>
      <c r="AC1829">
        <f t="shared" si="74"/>
        <v>5.7319223985890658E-3</v>
      </c>
      <c r="AD1829">
        <f t="shared" si="75"/>
        <v>1.2114911206608432</v>
      </c>
    </row>
    <row r="1830" spans="1:30" x14ac:dyDescent="0.25">
      <c r="A1830">
        <v>3301.5</v>
      </c>
      <c r="B1830">
        <v>5.1999999999999998E-2</v>
      </c>
      <c r="C1830">
        <v>23.91</v>
      </c>
      <c r="D1830">
        <v>8.0912000000000006</v>
      </c>
      <c r="E1830">
        <v>0</v>
      </c>
      <c r="F1830">
        <v>500</v>
      </c>
      <c r="G1830" t="s">
        <v>8</v>
      </c>
      <c r="AC1830">
        <f t="shared" si="74"/>
        <v>5.8421516754850094E-3</v>
      </c>
      <c r="AD1830">
        <f t="shared" si="75"/>
        <v>1.2672268058439018</v>
      </c>
    </row>
    <row r="1831" spans="1:30" x14ac:dyDescent="0.25">
      <c r="A1831">
        <v>3302</v>
      </c>
      <c r="B1831">
        <v>5.2999999999999999E-2</v>
      </c>
      <c r="C1831">
        <v>25.01</v>
      </c>
      <c r="D1831">
        <v>8.0894999999999992</v>
      </c>
      <c r="E1831">
        <v>0</v>
      </c>
      <c r="F1831">
        <v>500</v>
      </c>
      <c r="G1831" t="s">
        <v>8</v>
      </c>
      <c r="AC1831">
        <f t="shared" si="74"/>
        <v>6.0626102292768965E-3</v>
      </c>
      <c r="AD1831">
        <f t="shared" si="75"/>
        <v>1.3239758671211976</v>
      </c>
    </row>
    <row r="1832" spans="1:30" x14ac:dyDescent="0.25">
      <c r="A1832">
        <v>3302.5</v>
      </c>
      <c r="B1832">
        <v>5.5E-2</v>
      </c>
      <c r="C1832">
        <v>26.13</v>
      </c>
      <c r="D1832">
        <v>8.0878999999999994</v>
      </c>
      <c r="E1832">
        <v>0</v>
      </c>
      <c r="F1832">
        <v>500</v>
      </c>
      <c r="G1832" t="s">
        <v>8</v>
      </c>
      <c r="AC1832">
        <f t="shared" si="74"/>
        <v>6.17283950617284E-3</v>
      </c>
      <c r="AD1832">
        <f t="shared" si="75"/>
        <v>1.3807249283984935</v>
      </c>
    </row>
    <row r="1833" spans="1:30" x14ac:dyDescent="0.25">
      <c r="A1833">
        <v>3303</v>
      </c>
      <c r="B1833">
        <v>5.6000000000000001E-2</v>
      </c>
      <c r="C1833">
        <v>27.25</v>
      </c>
      <c r="D1833">
        <v>8.0866000000000007</v>
      </c>
      <c r="E1833">
        <v>0</v>
      </c>
      <c r="F1833">
        <v>500</v>
      </c>
      <c r="G1833" t="s">
        <v>8</v>
      </c>
      <c r="AC1833">
        <f t="shared" si="74"/>
        <v>6.2830687830687836E-3</v>
      </c>
      <c r="AD1833">
        <f t="shared" si="75"/>
        <v>1.4379806777229081</v>
      </c>
    </row>
    <row r="1834" spans="1:30" x14ac:dyDescent="0.25">
      <c r="A1834">
        <v>3303.5</v>
      </c>
      <c r="B1834">
        <v>5.7000000000000002E-2</v>
      </c>
      <c r="C1834">
        <v>28.38</v>
      </c>
      <c r="D1834">
        <v>8.0853999999999999</v>
      </c>
      <c r="E1834">
        <v>0</v>
      </c>
      <c r="F1834">
        <v>500</v>
      </c>
      <c r="G1834" t="s">
        <v>8</v>
      </c>
      <c r="AC1834">
        <f t="shared" si="74"/>
        <v>6.3932980599647271E-3</v>
      </c>
      <c r="AD1834">
        <f t="shared" si="75"/>
        <v>1.4957431150944414</v>
      </c>
    </row>
    <row r="1835" spans="1:30" x14ac:dyDescent="0.25">
      <c r="A1835">
        <v>3304</v>
      </c>
      <c r="B1835">
        <v>5.8000000000000003E-2</v>
      </c>
      <c r="C1835">
        <v>29.52</v>
      </c>
      <c r="D1835">
        <v>8.0845000000000002</v>
      </c>
      <c r="E1835">
        <v>0</v>
      </c>
      <c r="F1835">
        <v>500</v>
      </c>
      <c r="G1835" t="s">
        <v>8</v>
      </c>
      <c r="AC1835">
        <f t="shared" si="74"/>
        <v>6.6137566137566143E-3</v>
      </c>
      <c r="AD1835">
        <f t="shared" si="75"/>
        <v>1.5555323046544496</v>
      </c>
    </row>
    <row r="1836" spans="1:30" x14ac:dyDescent="0.25">
      <c r="A1836">
        <v>3304.5</v>
      </c>
      <c r="B1836">
        <v>0.06</v>
      </c>
      <c r="C1836">
        <v>30.7</v>
      </c>
      <c r="D1836">
        <v>8.0824999999999996</v>
      </c>
      <c r="E1836">
        <v>0</v>
      </c>
      <c r="F1836">
        <v>500</v>
      </c>
      <c r="G1836" t="s">
        <v>8</v>
      </c>
      <c r="AC1836">
        <f t="shared" si="74"/>
        <v>6.8342151675485014E-3</v>
      </c>
      <c r="AD1836">
        <f t="shared" si="75"/>
        <v>1.6158281822615765</v>
      </c>
    </row>
    <row r="1837" spans="1:30" x14ac:dyDescent="0.25">
      <c r="A1837">
        <v>3305</v>
      </c>
      <c r="B1837">
        <v>6.2E-2</v>
      </c>
      <c r="C1837">
        <v>31.89</v>
      </c>
      <c r="D1837">
        <v>8.0809999999999995</v>
      </c>
      <c r="E1837">
        <v>0</v>
      </c>
      <c r="F1837">
        <v>500</v>
      </c>
      <c r="G1837" t="s">
        <v>8</v>
      </c>
      <c r="AC1837">
        <f t="shared" si="74"/>
        <v>6.9444444444444449E-3</v>
      </c>
      <c r="AD1837">
        <f t="shared" si="75"/>
        <v>1.6796708761985342</v>
      </c>
    </row>
    <row r="1838" spans="1:30" x14ac:dyDescent="0.25">
      <c r="A1838">
        <v>3305.5</v>
      </c>
      <c r="B1838">
        <v>6.3E-2</v>
      </c>
      <c r="C1838">
        <v>33.15</v>
      </c>
      <c r="D1838">
        <v>8.0793999999999997</v>
      </c>
      <c r="E1838">
        <v>0</v>
      </c>
      <c r="F1838">
        <v>500</v>
      </c>
      <c r="G1838" t="s">
        <v>8</v>
      </c>
      <c r="AC1838">
        <f t="shared" si="74"/>
        <v>7.164902998236332E-3</v>
      </c>
      <c r="AD1838">
        <f t="shared" si="75"/>
        <v>1.7404734418527799</v>
      </c>
    </row>
    <row r="1839" spans="1:30" x14ac:dyDescent="0.25">
      <c r="A1839">
        <v>3306</v>
      </c>
      <c r="B1839">
        <v>6.5000000000000002E-2</v>
      </c>
      <c r="C1839">
        <v>34.35</v>
      </c>
      <c r="D1839">
        <v>8.0777000000000001</v>
      </c>
      <c r="E1839">
        <v>0</v>
      </c>
      <c r="F1839">
        <v>500</v>
      </c>
      <c r="G1839" t="s">
        <v>8</v>
      </c>
      <c r="AC1839">
        <f t="shared" si="74"/>
        <v>7.38536155202822E-3</v>
      </c>
      <c r="AD1839">
        <f t="shared" si="75"/>
        <v>1.8027960716483815</v>
      </c>
    </row>
    <row r="1840" spans="1:30" x14ac:dyDescent="0.25">
      <c r="A1840">
        <v>3306.5</v>
      </c>
      <c r="B1840">
        <v>6.7000000000000004E-2</v>
      </c>
      <c r="C1840">
        <v>35.58</v>
      </c>
      <c r="D1840">
        <v>8.0761000000000003</v>
      </c>
      <c r="E1840">
        <v>0</v>
      </c>
      <c r="F1840">
        <v>500</v>
      </c>
      <c r="G1840" t="s">
        <v>8</v>
      </c>
      <c r="AC1840">
        <f t="shared" si="74"/>
        <v>7.6058201058201071E-3</v>
      </c>
      <c r="AD1840">
        <f t="shared" si="75"/>
        <v>1.8651187014439834</v>
      </c>
    </row>
    <row r="1841" spans="1:30" x14ac:dyDescent="0.25">
      <c r="A1841">
        <v>3307</v>
      </c>
      <c r="B1841">
        <v>6.9000000000000006E-2</v>
      </c>
      <c r="C1841">
        <v>36.81</v>
      </c>
      <c r="D1841">
        <v>8.0740999999999996</v>
      </c>
      <c r="E1841">
        <v>0</v>
      </c>
      <c r="F1841">
        <v>500</v>
      </c>
      <c r="G1841" t="s">
        <v>8</v>
      </c>
      <c r="AC1841">
        <f t="shared" si="74"/>
        <v>7.7160493827160507E-3</v>
      </c>
      <c r="AD1841">
        <f t="shared" si="75"/>
        <v>1.9284547073338225</v>
      </c>
    </row>
    <row r="1842" spans="1:30" x14ac:dyDescent="0.25">
      <c r="A1842">
        <v>3307.5</v>
      </c>
      <c r="B1842">
        <v>7.0000000000000007E-2</v>
      </c>
      <c r="C1842">
        <v>38.06</v>
      </c>
      <c r="D1842">
        <v>8.0724999999999998</v>
      </c>
      <c r="E1842">
        <v>0</v>
      </c>
      <c r="F1842">
        <v>500</v>
      </c>
      <c r="G1842" t="s">
        <v>8</v>
      </c>
      <c r="AC1842">
        <f t="shared" si="74"/>
        <v>7.9365079365079361E-3</v>
      </c>
      <c r="AD1842">
        <f t="shared" si="75"/>
        <v>1.9907773371294242</v>
      </c>
    </row>
    <row r="1843" spans="1:30" x14ac:dyDescent="0.25">
      <c r="A1843">
        <v>3308</v>
      </c>
      <c r="B1843">
        <v>7.1999999999999995E-2</v>
      </c>
      <c r="C1843">
        <v>39.29</v>
      </c>
      <c r="D1843">
        <v>8.0709</v>
      </c>
      <c r="E1843">
        <v>0</v>
      </c>
      <c r="F1843">
        <v>500</v>
      </c>
      <c r="G1843" t="s">
        <v>8</v>
      </c>
      <c r="AC1843">
        <f t="shared" si="74"/>
        <v>8.1569664902998232E-3</v>
      </c>
      <c r="AD1843">
        <f t="shared" si="75"/>
        <v>2.0556334071606197</v>
      </c>
    </row>
    <row r="1844" spans="1:30" x14ac:dyDescent="0.25">
      <c r="A1844">
        <v>3308.5</v>
      </c>
      <c r="B1844">
        <v>7.3999999999999996E-2</v>
      </c>
      <c r="C1844">
        <v>40.57</v>
      </c>
      <c r="D1844">
        <v>8.0692000000000004</v>
      </c>
      <c r="E1844">
        <v>0</v>
      </c>
      <c r="F1844">
        <v>500</v>
      </c>
      <c r="G1844" t="s">
        <v>8</v>
      </c>
      <c r="AC1844">
        <f t="shared" si="74"/>
        <v>8.2671957671957685E-3</v>
      </c>
      <c r="AD1844">
        <f t="shared" si="75"/>
        <v>2.1194761010975771</v>
      </c>
    </row>
    <row r="1845" spans="1:30" x14ac:dyDescent="0.25">
      <c r="A1845">
        <v>3309</v>
      </c>
      <c r="B1845">
        <v>7.4999999999999997E-2</v>
      </c>
      <c r="C1845">
        <v>41.83</v>
      </c>
      <c r="D1845">
        <v>8.0673999999999992</v>
      </c>
      <c r="E1845">
        <v>0</v>
      </c>
      <c r="F1845">
        <v>500</v>
      </c>
      <c r="G1845" t="s">
        <v>8</v>
      </c>
      <c r="AC1845">
        <f t="shared" si="74"/>
        <v>8.4876543209876556E-3</v>
      </c>
      <c r="AD1845">
        <f t="shared" si="75"/>
        <v>2.1828121069874165</v>
      </c>
    </row>
    <row r="1846" spans="1:30" x14ac:dyDescent="0.25">
      <c r="A1846">
        <v>3309.5</v>
      </c>
      <c r="B1846">
        <v>7.6999999999999999E-2</v>
      </c>
      <c r="C1846">
        <v>43.08</v>
      </c>
      <c r="D1846">
        <v>8.0656999999999996</v>
      </c>
      <c r="E1846">
        <v>0</v>
      </c>
      <c r="F1846">
        <v>500</v>
      </c>
      <c r="G1846" t="s">
        <v>8</v>
      </c>
      <c r="AC1846">
        <f t="shared" si="74"/>
        <v>8.7081128747795427E-3</v>
      </c>
      <c r="AD1846">
        <f t="shared" si="75"/>
        <v>2.2431079845945434</v>
      </c>
    </row>
    <row r="1847" spans="1:30" x14ac:dyDescent="0.25">
      <c r="A1847">
        <v>3310</v>
      </c>
      <c r="B1847">
        <v>7.9000000000000001E-2</v>
      </c>
      <c r="C1847">
        <v>44.27</v>
      </c>
      <c r="D1847">
        <v>8.0641999999999996</v>
      </c>
      <c r="E1847">
        <v>0</v>
      </c>
      <c r="F1847">
        <v>500</v>
      </c>
      <c r="G1847" t="s">
        <v>8</v>
      </c>
      <c r="AC1847">
        <f t="shared" si="74"/>
        <v>8.8183421516754863E-3</v>
      </c>
      <c r="AD1847">
        <f t="shared" si="75"/>
        <v>2.3044172382959074</v>
      </c>
    </row>
    <row r="1848" spans="1:30" x14ac:dyDescent="0.25">
      <c r="A1848">
        <v>3310.5</v>
      </c>
      <c r="B1848">
        <v>0.08</v>
      </c>
      <c r="C1848">
        <v>45.48</v>
      </c>
      <c r="D1848">
        <v>8.0624000000000002</v>
      </c>
      <c r="E1848">
        <v>0</v>
      </c>
      <c r="F1848">
        <v>500</v>
      </c>
      <c r="G1848" t="s">
        <v>8</v>
      </c>
      <c r="AC1848">
        <f t="shared" si="74"/>
        <v>9.0388007054673734E-3</v>
      </c>
      <c r="AD1848">
        <f t="shared" si="75"/>
        <v>2.3672465561386282</v>
      </c>
    </row>
    <row r="1849" spans="1:30" x14ac:dyDescent="0.25">
      <c r="A1849">
        <v>3311</v>
      </c>
      <c r="B1849">
        <v>8.2000000000000003E-2</v>
      </c>
      <c r="C1849">
        <v>46.72</v>
      </c>
      <c r="D1849">
        <v>8.0604999999999993</v>
      </c>
      <c r="E1849">
        <v>0</v>
      </c>
      <c r="F1849">
        <v>500</v>
      </c>
      <c r="G1849" t="s">
        <v>8</v>
      </c>
      <c r="AC1849">
        <f t="shared" si="74"/>
        <v>9.2592592592592605E-3</v>
      </c>
      <c r="AD1849">
        <f t="shared" si="75"/>
        <v>2.4270357456986362</v>
      </c>
    </row>
    <row r="1850" spans="1:30" x14ac:dyDescent="0.25">
      <c r="A1850">
        <v>3311.5</v>
      </c>
      <c r="B1850">
        <v>8.4000000000000005E-2</v>
      </c>
      <c r="C1850">
        <v>47.9</v>
      </c>
      <c r="D1850">
        <v>8.0589999999999993</v>
      </c>
      <c r="E1850">
        <v>0</v>
      </c>
      <c r="F1850">
        <v>500</v>
      </c>
      <c r="G1850" t="s">
        <v>8</v>
      </c>
      <c r="AC1850">
        <f t="shared" si="74"/>
        <v>9.4797178130511459E-3</v>
      </c>
      <c r="AD1850">
        <f t="shared" si="75"/>
        <v>2.4878383113528821</v>
      </c>
    </row>
    <row r="1851" spans="1:30" x14ac:dyDescent="0.25">
      <c r="A1851">
        <v>3312</v>
      </c>
      <c r="B1851">
        <v>8.5999999999999993E-2</v>
      </c>
      <c r="C1851">
        <v>49.1</v>
      </c>
      <c r="D1851">
        <v>8.0569000000000006</v>
      </c>
      <c r="E1851">
        <v>0</v>
      </c>
      <c r="F1851">
        <v>500</v>
      </c>
      <c r="G1851" t="s">
        <v>8</v>
      </c>
      <c r="AC1851">
        <f t="shared" si="74"/>
        <v>9.700176366843033E-3</v>
      </c>
      <c r="AD1851">
        <f t="shared" si="75"/>
        <v>2.5481341889600087</v>
      </c>
    </row>
    <row r="1852" spans="1:30" x14ac:dyDescent="0.25">
      <c r="A1852">
        <v>3312.5</v>
      </c>
      <c r="B1852">
        <v>8.7999999999999995E-2</v>
      </c>
      <c r="C1852">
        <v>50.29</v>
      </c>
      <c r="D1852">
        <v>8.0551999999999992</v>
      </c>
      <c r="E1852">
        <v>0</v>
      </c>
      <c r="F1852">
        <v>500</v>
      </c>
      <c r="G1852" t="s">
        <v>8</v>
      </c>
      <c r="AC1852">
        <f t="shared" si="74"/>
        <v>9.8104056437389783E-3</v>
      </c>
      <c r="AD1852">
        <f t="shared" si="75"/>
        <v>2.6074166904728981</v>
      </c>
    </row>
    <row r="1853" spans="1:30" x14ac:dyDescent="0.25">
      <c r="A1853">
        <v>3313</v>
      </c>
      <c r="B1853">
        <v>8.8999999999999996E-2</v>
      </c>
      <c r="C1853">
        <v>51.46</v>
      </c>
      <c r="D1853">
        <v>8.0540000000000003</v>
      </c>
      <c r="E1853">
        <v>0</v>
      </c>
      <c r="F1853">
        <v>500</v>
      </c>
      <c r="G1853" t="s">
        <v>8</v>
      </c>
      <c r="AC1853">
        <f t="shared" si="74"/>
        <v>9.9206349206349218E-3</v>
      </c>
      <c r="AD1853">
        <f t="shared" si="75"/>
        <v>2.6692326322213811</v>
      </c>
    </row>
    <row r="1854" spans="1:30" x14ac:dyDescent="0.25">
      <c r="A1854">
        <v>3313.5</v>
      </c>
      <c r="B1854">
        <v>0.09</v>
      </c>
      <c r="C1854">
        <v>52.68</v>
      </c>
      <c r="D1854">
        <v>8.0524000000000004</v>
      </c>
      <c r="E1854">
        <v>0</v>
      </c>
      <c r="F1854">
        <v>500</v>
      </c>
      <c r="G1854" t="s">
        <v>8</v>
      </c>
      <c r="AC1854">
        <f t="shared" si="74"/>
        <v>1.0030864197530865E-2</v>
      </c>
      <c r="AD1854">
        <f t="shared" si="75"/>
        <v>2.7244616293573212</v>
      </c>
    </row>
    <row r="1855" spans="1:30" x14ac:dyDescent="0.25">
      <c r="A1855">
        <v>3314</v>
      </c>
      <c r="B1855">
        <v>9.0999999999999998E-2</v>
      </c>
      <c r="C1855">
        <v>53.77</v>
      </c>
      <c r="D1855">
        <v>8.0516000000000005</v>
      </c>
      <c r="E1855">
        <v>0</v>
      </c>
      <c r="F1855">
        <v>500</v>
      </c>
      <c r="G1855" t="s">
        <v>8</v>
      </c>
      <c r="AC1855">
        <f t="shared" si="74"/>
        <v>1.0141093474426809E-2</v>
      </c>
      <c r="AD1855">
        <f t="shared" si="75"/>
        <v>2.7776638743047859</v>
      </c>
    </row>
    <row r="1856" spans="1:30" x14ac:dyDescent="0.25">
      <c r="A1856">
        <v>3314.5</v>
      </c>
      <c r="B1856">
        <v>9.1999999999999998E-2</v>
      </c>
      <c r="C1856">
        <v>54.82</v>
      </c>
      <c r="D1856">
        <v>8.0504999999999995</v>
      </c>
      <c r="E1856">
        <v>0</v>
      </c>
      <c r="F1856">
        <v>500</v>
      </c>
      <c r="G1856" t="s">
        <v>8</v>
      </c>
      <c r="AC1856">
        <f t="shared" si="74"/>
        <v>1.0251322751322752E-2</v>
      </c>
      <c r="AD1856">
        <f t="shared" si="75"/>
        <v>2.8364396877705564</v>
      </c>
    </row>
    <row r="1857" spans="1:30" x14ac:dyDescent="0.25">
      <c r="A1857">
        <v>3315</v>
      </c>
      <c r="B1857">
        <v>9.2999999999999999E-2</v>
      </c>
      <c r="C1857">
        <v>55.98</v>
      </c>
      <c r="D1857">
        <v>8.0495000000000001</v>
      </c>
      <c r="E1857">
        <v>0</v>
      </c>
      <c r="F1857">
        <v>500</v>
      </c>
      <c r="G1857" t="s">
        <v>8</v>
      </c>
      <c r="AC1857">
        <f t="shared" si="74"/>
        <v>1.047178130511464E-2</v>
      </c>
      <c r="AD1857">
        <f t="shared" si="75"/>
        <v>2.892682061000734</v>
      </c>
    </row>
    <row r="1858" spans="1:30" x14ac:dyDescent="0.25">
      <c r="A1858">
        <v>3315.5</v>
      </c>
      <c r="B1858">
        <v>9.5000000000000001E-2</v>
      </c>
      <c r="C1858">
        <v>57.09</v>
      </c>
      <c r="D1858">
        <v>8.0482999999999993</v>
      </c>
      <c r="E1858">
        <v>0</v>
      </c>
      <c r="F1858">
        <v>500</v>
      </c>
      <c r="G1858" t="s">
        <v>8</v>
      </c>
      <c r="AC1858">
        <f t="shared" ref="AC1858:AC1921" si="76">B1859/$Z$1</f>
        <v>1.0582010582010583E-2</v>
      </c>
      <c r="AD1858">
        <f t="shared" ref="AD1858:AD1921" si="77">C1859/$X$14</f>
        <v>2.9468976820424357</v>
      </c>
    </row>
    <row r="1859" spans="1:30" x14ac:dyDescent="0.25">
      <c r="A1859">
        <v>3316</v>
      </c>
      <c r="B1859">
        <v>9.6000000000000002E-2</v>
      </c>
      <c r="C1859">
        <v>58.16</v>
      </c>
      <c r="D1859">
        <v>8.0472000000000001</v>
      </c>
      <c r="E1859">
        <v>0</v>
      </c>
      <c r="F1859">
        <v>500</v>
      </c>
      <c r="G1859" t="s">
        <v>8</v>
      </c>
      <c r="AC1859">
        <f t="shared" si="76"/>
        <v>1.0582010582010583E-2</v>
      </c>
      <c r="AD1859">
        <f t="shared" si="77"/>
        <v>3.0006066150370194</v>
      </c>
    </row>
    <row r="1860" spans="1:30" x14ac:dyDescent="0.25">
      <c r="A1860">
        <v>3316.5</v>
      </c>
      <c r="B1860">
        <v>9.6000000000000002E-2</v>
      </c>
      <c r="C1860">
        <v>59.22</v>
      </c>
      <c r="D1860">
        <v>8.0464000000000002</v>
      </c>
      <c r="E1860">
        <v>0</v>
      </c>
      <c r="F1860">
        <v>500</v>
      </c>
      <c r="G1860" t="s">
        <v>8</v>
      </c>
      <c r="AC1860">
        <f t="shared" si="76"/>
        <v>1.080246913580247E-2</v>
      </c>
      <c r="AD1860">
        <f t="shared" si="77"/>
        <v>3.0558356121729595</v>
      </c>
    </row>
    <row r="1861" spans="1:30" x14ac:dyDescent="0.25">
      <c r="A1861">
        <v>3317</v>
      </c>
      <c r="B1861">
        <v>9.8000000000000004E-2</v>
      </c>
      <c r="C1861">
        <v>60.31</v>
      </c>
      <c r="D1861">
        <v>8.0449000000000002</v>
      </c>
      <c r="E1861">
        <v>0</v>
      </c>
      <c r="F1861">
        <v>500</v>
      </c>
      <c r="G1861" t="s">
        <v>8</v>
      </c>
      <c r="AC1861">
        <f t="shared" si="76"/>
        <v>1.0912698412698414E-2</v>
      </c>
      <c r="AD1861">
        <f t="shared" si="77"/>
        <v>3.1120779854031366</v>
      </c>
    </row>
    <row r="1862" spans="1:30" x14ac:dyDescent="0.25">
      <c r="A1862">
        <v>3317.5</v>
      </c>
      <c r="B1862">
        <v>9.9000000000000005E-2</v>
      </c>
      <c r="C1862">
        <v>61.42</v>
      </c>
      <c r="D1862">
        <v>8.0440000000000005</v>
      </c>
      <c r="E1862">
        <v>0</v>
      </c>
      <c r="F1862">
        <v>500</v>
      </c>
      <c r="G1862" t="s">
        <v>8</v>
      </c>
      <c r="AC1862">
        <f t="shared" si="76"/>
        <v>1.1022927689594357E-2</v>
      </c>
      <c r="AD1862">
        <f t="shared" si="77"/>
        <v>3.1683203586333137</v>
      </c>
    </row>
    <row r="1863" spans="1:30" x14ac:dyDescent="0.25">
      <c r="A1863">
        <v>3318</v>
      </c>
      <c r="B1863">
        <v>0.1</v>
      </c>
      <c r="C1863">
        <v>62.53</v>
      </c>
      <c r="D1863">
        <v>8.0426000000000002</v>
      </c>
      <c r="E1863">
        <v>0</v>
      </c>
      <c r="F1863">
        <v>500</v>
      </c>
      <c r="G1863" t="s">
        <v>8</v>
      </c>
      <c r="AC1863">
        <f t="shared" si="76"/>
        <v>1.1243386243386244E-2</v>
      </c>
      <c r="AD1863">
        <f t="shared" si="77"/>
        <v>3.2245627318634908</v>
      </c>
    </row>
    <row r="1864" spans="1:30" x14ac:dyDescent="0.25">
      <c r="A1864">
        <v>3318.5</v>
      </c>
      <c r="B1864">
        <v>0.10199999999999999</v>
      </c>
      <c r="C1864">
        <v>63.64</v>
      </c>
      <c r="D1864">
        <v>8.0411999999999999</v>
      </c>
      <c r="E1864">
        <v>0</v>
      </c>
      <c r="F1864">
        <v>500</v>
      </c>
      <c r="G1864" t="s">
        <v>8</v>
      </c>
      <c r="AC1864">
        <f t="shared" si="76"/>
        <v>1.1353615520282188E-2</v>
      </c>
      <c r="AD1864">
        <f t="shared" si="77"/>
        <v>3.2823251692350244</v>
      </c>
    </row>
    <row r="1865" spans="1:30" x14ac:dyDescent="0.25">
      <c r="A1865">
        <v>3319</v>
      </c>
      <c r="B1865">
        <v>0.10299999999999999</v>
      </c>
      <c r="C1865">
        <v>64.78</v>
      </c>
      <c r="D1865">
        <v>8.0397999999999996</v>
      </c>
      <c r="E1865">
        <v>0</v>
      </c>
      <c r="F1865">
        <v>500</v>
      </c>
      <c r="G1865" t="s">
        <v>8</v>
      </c>
      <c r="AC1865">
        <f t="shared" si="76"/>
        <v>1.1463844797178132E-2</v>
      </c>
      <c r="AD1865">
        <f t="shared" si="77"/>
        <v>3.3405942946536764</v>
      </c>
    </row>
    <row r="1866" spans="1:30" x14ac:dyDescent="0.25">
      <c r="A1866">
        <v>3319.5</v>
      </c>
      <c r="B1866">
        <v>0.104</v>
      </c>
      <c r="C1866">
        <v>65.930000000000007</v>
      </c>
      <c r="D1866">
        <v>8.0385000000000009</v>
      </c>
      <c r="E1866">
        <v>0</v>
      </c>
      <c r="F1866">
        <v>500</v>
      </c>
      <c r="G1866" t="s">
        <v>8</v>
      </c>
      <c r="AC1866">
        <f t="shared" si="76"/>
        <v>1.1574074074074075E-2</v>
      </c>
      <c r="AD1866">
        <f t="shared" si="77"/>
        <v>3.398863420072328</v>
      </c>
    </row>
    <row r="1867" spans="1:30" x14ac:dyDescent="0.25">
      <c r="A1867">
        <v>3320</v>
      </c>
      <c r="B1867">
        <v>0.105</v>
      </c>
      <c r="C1867">
        <v>67.08</v>
      </c>
      <c r="D1867">
        <v>8.0374999999999996</v>
      </c>
      <c r="E1867">
        <v>0</v>
      </c>
      <c r="F1867">
        <v>500</v>
      </c>
      <c r="G1867" t="s">
        <v>8</v>
      </c>
      <c r="AC1867">
        <f t="shared" si="76"/>
        <v>1.1684303350970019E-2</v>
      </c>
      <c r="AD1867">
        <f t="shared" si="77"/>
        <v>3.4596659857265739</v>
      </c>
    </row>
    <row r="1868" spans="1:30" x14ac:dyDescent="0.25">
      <c r="A1868">
        <v>3320.5</v>
      </c>
      <c r="B1868">
        <v>0.106</v>
      </c>
      <c r="C1868">
        <v>68.28</v>
      </c>
      <c r="D1868">
        <v>8.0364000000000004</v>
      </c>
      <c r="E1868">
        <v>0</v>
      </c>
      <c r="F1868">
        <v>500</v>
      </c>
      <c r="G1868" t="s">
        <v>8</v>
      </c>
      <c r="AC1868">
        <f t="shared" si="76"/>
        <v>1.1794532627865962E-2</v>
      </c>
      <c r="AD1868">
        <f t="shared" si="77"/>
        <v>3.5184417991923445</v>
      </c>
    </row>
    <row r="1869" spans="1:30" x14ac:dyDescent="0.25">
      <c r="A1869">
        <v>3321</v>
      </c>
      <c r="B1869">
        <v>0.107</v>
      </c>
      <c r="C1869">
        <v>69.44</v>
      </c>
      <c r="D1869">
        <v>8.0353999999999992</v>
      </c>
      <c r="E1869">
        <v>0</v>
      </c>
      <c r="F1869">
        <v>500</v>
      </c>
      <c r="G1869" t="s">
        <v>8</v>
      </c>
      <c r="AC1869">
        <f t="shared" si="76"/>
        <v>1.2014991181657849E-2</v>
      </c>
      <c r="AD1869">
        <f t="shared" si="77"/>
        <v>3.5787376767994714</v>
      </c>
    </row>
    <row r="1870" spans="1:30" x14ac:dyDescent="0.25">
      <c r="A1870">
        <v>3321.5</v>
      </c>
      <c r="B1870">
        <v>0.109</v>
      </c>
      <c r="C1870">
        <v>70.63</v>
      </c>
      <c r="D1870">
        <v>8.0343</v>
      </c>
      <c r="E1870">
        <v>0</v>
      </c>
      <c r="F1870">
        <v>500</v>
      </c>
      <c r="G1870" t="s">
        <v>8</v>
      </c>
      <c r="AC1870">
        <f t="shared" si="76"/>
        <v>1.2125220458553793E-2</v>
      </c>
      <c r="AD1870">
        <f t="shared" si="77"/>
        <v>3.6400469305008358</v>
      </c>
    </row>
    <row r="1871" spans="1:30" x14ac:dyDescent="0.25">
      <c r="A1871">
        <v>3322</v>
      </c>
      <c r="B1871">
        <v>0.11</v>
      </c>
      <c r="C1871">
        <v>71.84</v>
      </c>
      <c r="D1871">
        <v>8.0332000000000008</v>
      </c>
      <c r="E1871">
        <v>0</v>
      </c>
      <c r="F1871">
        <v>500</v>
      </c>
      <c r="G1871" t="s">
        <v>8</v>
      </c>
      <c r="AC1871">
        <f t="shared" si="76"/>
        <v>1.2235449735449737E-2</v>
      </c>
      <c r="AD1871">
        <f t="shared" si="77"/>
        <v>3.7008494961550817</v>
      </c>
    </row>
    <row r="1872" spans="1:30" x14ac:dyDescent="0.25">
      <c r="A1872">
        <v>3322.5</v>
      </c>
      <c r="B1872">
        <v>0.111</v>
      </c>
      <c r="C1872">
        <v>73.040000000000006</v>
      </c>
      <c r="D1872">
        <v>8.032</v>
      </c>
      <c r="E1872">
        <v>0</v>
      </c>
      <c r="F1872">
        <v>500</v>
      </c>
      <c r="G1872" t="s">
        <v>8</v>
      </c>
      <c r="AC1872">
        <f t="shared" si="76"/>
        <v>1.234567901234568E-2</v>
      </c>
      <c r="AD1872">
        <f t="shared" si="77"/>
        <v>3.7631721259506827</v>
      </c>
    </row>
    <row r="1873" spans="1:30" x14ac:dyDescent="0.25">
      <c r="A1873">
        <v>3323</v>
      </c>
      <c r="B1873">
        <v>0.112</v>
      </c>
      <c r="C1873">
        <v>74.27</v>
      </c>
      <c r="D1873">
        <v>8.0305999999999997</v>
      </c>
      <c r="E1873">
        <v>0</v>
      </c>
      <c r="F1873">
        <v>500</v>
      </c>
      <c r="G1873" t="s">
        <v>8</v>
      </c>
      <c r="AC1873">
        <f t="shared" si="76"/>
        <v>1.2455908289241624E-2</v>
      </c>
      <c r="AD1873">
        <f t="shared" si="77"/>
        <v>3.8249880676991657</v>
      </c>
    </row>
    <row r="1874" spans="1:30" x14ac:dyDescent="0.25">
      <c r="A1874">
        <v>3323.5</v>
      </c>
      <c r="B1874">
        <v>0.113</v>
      </c>
      <c r="C1874">
        <v>75.489999999999995</v>
      </c>
      <c r="D1874">
        <v>8.0295000000000005</v>
      </c>
      <c r="E1874">
        <v>0</v>
      </c>
      <c r="F1874">
        <v>500</v>
      </c>
      <c r="G1874" t="s">
        <v>8</v>
      </c>
      <c r="AC1874">
        <f t="shared" si="76"/>
        <v>1.2566137566137567E-2</v>
      </c>
      <c r="AD1874">
        <f t="shared" si="77"/>
        <v>3.8857906333534116</v>
      </c>
    </row>
    <row r="1875" spans="1:30" x14ac:dyDescent="0.25">
      <c r="A1875">
        <v>3324</v>
      </c>
      <c r="B1875">
        <v>0.114</v>
      </c>
      <c r="C1875">
        <v>76.69</v>
      </c>
      <c r="D1875">
        <v>8.0283999999999995</v>
      </c>
      <c r="E1875">
        <v>0</v>
      </c>
      <c r="F1875">
        <v>500</v>
      </c>
      <c r="G1875" t="s">
        <v>8</v>
      </c>
      <c r="AC1875">
        <f t="shared" si="76"/>
        <v>1.2676366843033511E-2</v>
      </c>
      <c r="AD1875">
        <f t="shared" si="77"/>
        <v>3.9481132631490135</v>
      </c>
    </row>
    <row r="1876" spans="1:30" x14ac:dyDescent="0.25">
      <c r="A1876">
        <v>3324.5</v>
      </c>
      <c r="B1876">
        <v>0.115</v>
      </c>
      <c r="C1876">
        <v>77.92</v>
      </c>
      <c r="D1876">
        <v>8.0274999999999999</v>
      </c>
      <c r="E1876">
        <v>0</v>
      </c>
      <c r="F1876">
        <v>500</v>
      </c>
      <c r="G1876" t="s">
        <v>8</v>
      </c>
      <c r="AC1876">
        <f t="shared" si="76"/>
        <v>1.28968253968254E-2</v>
      </c>
      <c r="AD1876">
        <f t="shared" si="77"/>
        <v>4.0134760212273273</v>
      </c>
    </row>
    <row r="1877" spans="1:30" x14ac:dyDescent="0.25">
      <c r="A1877">
        <v>3325</v>
      </c>
      <c r="B1877">
        <v>0.11700000000000001</v>
      </c>
      <c r="C1877">
        <v>79.209999999999994</v>
      </c>
      <c r="D1877">
        <v>8.0261999999999993</v>
      </c>
      <c r="E1877">
        <v>0</v>
      </c>
      <c r="F1877">
        <v>500</v>
      </c>
      <c r="G1877" t="s">
        <v>8</v>
      </c>
      <c r="AC1877">
        <f t="shared" si="76"/>
        <v>1.3007054673721341E-2</v>
      </c>
      <c r="AD1877">
        <f t="shared" si="77"/>
        <v>4.0798521553998786</v>
      </c>
    </row>
    <row r="1878" spans="1:30" x14ac:dyDescent="0.25">
      <c r="A1878">
        <v>3325.5</v>
      </c>
      <c r="B1878">
        <v>0.11799999999999999</v>
      </c>
      <c r="C1878">
        <v>80.52</v>
      </c>
      <c r="D1878">
        <v>8.0252999999999997</v>
      </c>
      <c r="E1878">
        <v>0</v>
      </c>
      <c r="F1878">
        <v>500</v>
      </c>
      <c r="G1878" t="s">
        <v>8</v>
      </c>
      <c r="AC1878">
        <f t="shared" si="76"/>
        <v>1.3117283950617285E-2</v>
      </c>
      <c r="AD1878">
        <f t="shared" si="77"/>
        <v>4.1467349776195492</v>
      </c>
    </row>
    <row r="1879" spans="1:30" x14ac:dyDescent="0.25">
      <c r="A1879">
        <v>3326</v>
      </c>
      <c r="B1879">
        <v>0.11899999999999999</v>
      </c>
      <c r="C1879">
        <v>81.84</v>
      </c>
      <c r="D1879">
        <v>8.0239999999999991</v>
      </c>
      <c r="E1879">
        <v>0</v>
      </c>
      <c r="F1879">
        <v>500</v>
      </c>
      <c r="G1879" t="s">
        <v>8</v>
      </c>
      <c r="AC1879">
        <f t="shared" si="76"/>
        <v>1.3227513227513229E-2</v>
      </c>
      <c r="AD1879">
        <f t="shared" si="77"/>
        <v>4.2131111117921005</v>
      </c>
    </row>
    <row r="1880" spans="1:30" x14ac:dyDescent="0.25">
      <c r="A1880">
        <v>3326.5</v>
      </c>
      <c r="B1880">
        <v>0.12</v>
      </c>
      <c r="C1880">
        <v>83.15</v>
      </c>
      <c r="D1880">
        <v>8.0230999999999995</v>
      </c>
      <c r="E1880">
        <v>0</v>
      </c>
      <c r="F1880">
        <v>500</v>
      </c>
      <c r="G1880" t="s">
        <v>8</v>
      </c>
      <c r="AC1880">
        <f t="shared" si="76"/>
        <v>1.3337742504409172E-2</v>
      </c>
      <c r="AD1880">
        <f t="shared" si="77"/>
        <v>4.2810073101060073</v>
      </c>
    </row>
    <row r="1881" spans="1:30" x14ac:dyDescent="0.25">
      <c r="A1881">
        <v>3327</v>
      </c>
      <c r="B1881">
        <v>0.121</v>
      </c>
      <c r="C1881">
        <v>84.49</v>
      </c>
      <c r="D1881">
        <v>8.0216999999999992</v>
      </c>
      <c r="E1881">
        <v>0</v>
      </c>
      <c r="F1881">
        <v>500</v>
      </c>
      <c r="G1881" t="s">
        <v>8</v>
      </c>
      <c r="AC1881">
        <f t="shared" si="76"/>
        <v>1.3558201058201059E-2</v>
      </c>
      <c r="AD1881">
        <f t="shared" si="77"/>
        <v>4.3519436367026278</v>
      </c>
    </row>
    <row r="1882" spans="1:30" x14ac:dyDescent="0.25">
      <c r="A1882">
        <v>3327.5</v>
      </c>
      <c r="B1882">
        <v>0.123</v>
      </c>
      <c r="C1882">
        <v>85.89</v>
      </c>
      <c r="D1882">
        <v>8.0200999999999993</v>
      </c>
      <c r="E1882">
        <v>0</v>
      </c>
      <c r="F1882">
        <v>500</v>
      </c>
      <c r="G1882" t="s">
        <v>8</v>
      </c>
      <c r="AC1882">
        <f t="shared" si="76"/>
        <v>1.3668430335097003E-2</v>
      </c>
      <c r="AD1882">
        <f t="shared" si="77"/>
        <v>4.4249067154877224</v>
      </c>
    </row>
    <row r="1883" spans="1:30" x14ac:dyDescent="0.25">
      <c r="A1883">
        <v>3328</v>
      </c>
      <c r="B1883">
        <v>0.124</v>
      </c>
      <c r="C1883">
        <v>87.33</v>
      </c>
      <c r="D1883">
        <v>8.0184999999999995</v>
      </c>
      <c r="E1883">
        <v>0</v>
      </c>
      <c r="F1883">
        <v>500</v>
      </c>
      <c r="G1883" t="s">
        <v>8</v>
      </c>
      <c r="AC1883">
        <f t="shared" si="76"/>
        <v>1.388888888888889E-2</v>
      </c>
      <c r="AD1883">
        <f t="shared" si="77"/>
        <v>4.497869794272817</v>
      </c>
    </row>
    <row r="1884" spans="1:30" x14ac:dyDescent="0.25">
      <c r="A1884">
        <v>3328.5</v>
      </c>
      <c r="B1884">
        <v>0.126</v>
      </c>
      <c r="C1884">
        <v>88.77</v>
      </c>
      <c r="D1884">
        <v>8.0167999999999999</v>
      </c>
      <c r="E1884">
        <v>0</v>
      </c>
      <c r="F1884">
        <v>500</v>
      </c>
      <c r="G1884" t="s">
        <v>8</v>
      </c>
      <c r="AC1884">
        <f t="shared" si="76"/>
        <v>1.4109347442680777E-2</v>
      </c>
      <c r="AD1884">
        <f t="shared" si="77"/>
        <v>4.5728596252463865</v>
      </c>
    </row>
    <row r="1885" spans="1:30" x14ac:dyDescent="0.25">
      <c r="A1885">
        <v>3329</v>
      </c>
      <c r="B1885">
        <v>0.128</v>
      </c>
      <c r="C1885">
        <v>90.25</v>
      </c>
      <c r="D1885">
        <v>8.0152000000000001</v>
      </c>
      <c r="E1885">
        <v>0</v>
      </c>
      <c r="F1885">
        <v>500</v>
      </c>
      <c r="G1885" t="s">
        <v>8</v>
      </c>
      <c r="AC1885">
        <f t="shared" si="76"/>
        <v>1.4219576719576721E-2</v>
      </c>
      <c r="AD1885">
        <f t="shared" si="77"/>
        <v>4.6478494562199568</v>
      </c>
    </row>
    <row r="1886" spans="1:30" x14ac:dyDescent="0.25">
      <c r="A1886">
        <v>3329.5</v>
      </c>
      <c r="B1886">
        <v>0.129</v>
      </c>
      <c r="C1886">
        <v>91.73</v>
      </c>
      <c r="D1886">
        <v>8.0137999999999998</v>
      </c>
      <c r="E1886">
        <v>0</v>
      </c>
      <c r="F1886">
        <v>500</v>
      </c>
      <c r="G1886" t="s">
        <v>8</v>
      </c>
      <c r="AC1886">
        <f t="shared" si="76"/>
        <v>1.4329805996472664E-2</v>
      </c>
      <c r="AD1886">
        <f t="shared" si="77"/>
        <v>4.7243593513348818</v>
      </c>
    </row>
    <row r="1887" spans="1:30" x14ac:dyDescent="0.25">
      <c r="A1887">
        <v>3330</v>
      </c>
      <c r="B1887">
        <v>0.13</v>
      </c>
      <c r="C1887">
        <v>93.24</v>
      </c>
      <c r="D1887">
        <v>8.0123999999999995</v>
      </c>
      <c r="E1887">
        <v>0</v>
      </c>
      <c r="F1887">
        <v>500</v>
      </c>
      <c r="G1887" t="s">
        <v>8</v>
      </c>
      <c r="AC1887">
        <f t="shared" si="76"/>
        <v>1.4550264550264553E-2</v>
      </c>
      <c r="AD1887">
        <f t="shared" si="77"/>
        <v>4.8018826225440447</v>
      </c>
    </row>
    <row r="1888" spans="1:30" x14ac:dyDescent="0.25">
      <c r="A1888">
        <v>3330.5</v>
      </c>
      <c r="B1888">
        <v>0.13200000000000001</v>
      </c>
      <c r="C1888">
        <v>94.77</v>
      </c>
      <c r="D1888">
        <v>8.0111000000000008</v>
      </c>
      <c r="E1888">
        <v>0</v>
      </c>
      <c r="F1888">
        <v>500</v>
      </c>
      <c r="G1888" t="s">
        <v>8</v>
      </c>
      <c r="AC1888">
        <f t="shared" si="76"/>
        <v>1.4660493827160496E-2</v>
      </c>
      <c r="AD1888">
        <f t="shared" si="77"/>
        <v>4.8799125818003271</v>
      </c>
    </row>
    <row r="1889" spans="1:30" x14ac:dyDescent="0.25">
      <c r="A1889">
        <v>3331</v>
      </c>
      <c r="B1889">
        <v>0.13300000000000001</v>
      </c>
      <c r="C1889">
        <v>96.31</v>
      </c>
      <c r="D1889">
        <v>8.01</v>
      </c>
      <c r="E1889">
        <v>0</v>
      </c>
      <c r="F1889">
        <v>500</v>
      </c>
      <c r="G1889" t="s">
        <v>8</v>
      </c>
      <c r="AC1889">
        <f t="shared" si="76"/>
        <v>1.477072310405644E-2</v>
      </c>
      <c r="AD1889">
        <f t="shared" si="77"/>
        <v>4.9559157888681344</v>
      </c>
    </row>
    <row r="1890" spans="1:30" x14ac:dyDescent="0.25">
      <c r="A1890">
        <v>3331.5</v>
      </c>
      <c r="B1890">
        <v>0.13400000000000001</v>
      </c>
      <c r="C1890">
        <v>97.81</v>
      </c>
      <c r="D1890">
        <v>8.0088000000000008</v>
      </c>
      <c r="E1890">
        <v>0</v>
      </c>
      <c r="F1890">
        <v>500</v>
      </c>
      <c r="G1890" t="s">
        <v>8</v>
      </c>
      <c r="AC1890">
        <f t="shared" si="76"/>
        <v>1.4991181657848327E-2</v>
      </c>
      <c r="AD1890">
        <f t="shared" si="77"/>
        <v>5.0309056198417039</v>
      </c>
    </row>
    <row r="1891" spans="1:30" x14ac:dyDescent="0.25">
      <c r="A1891">
        <v>3332</v>
      </c>
      <c r="B1891">
        <v>0.13600000000000001</v>
      </c>
      <c r="C1891">
        <v>99.29</v>
      </c>
      <c r="D1891">
        <v>8.0070999999999994</v>
      </c>
      <c r="E1891">
        <v>0</v>
      </c>
      <c r="F1891">
        <v>500</v>
      </c>
      <c r="G1891" t="s">
        <v>8</v>
      </c>
      <c r="AC1891">
        <f t="shared" si="76"/>
        <v>1.4991181657848327E-2</v>
      </c>
      <c r="AD1891">
        <f t="shared" si="77"/>
        <v>5.1069088269095104</v>
      </c>
    </row>
    <row r="1892" spans="1:30" x14ac:dyDescent="0.25">
      <c r="A1892">
        <v>3332.5</v>
      </c>
      <c r="B1892">
        <v>0.13600000000000001</v>
      </c>
      <c r="C1892">
        <v>100.79</v>
      </c>
      <c r="D1892">
        <v>8.0063999999999993</v>
      </c>
      <c r="E1892">
        <v>0</v>
      </c>
      <c r="F1892">
        <v>500</v>
      </c>
      <c r="G1892" t="s">
        <v>8</v>
      </c>
      <c r="AC1892">
        <f t="shared" si="76"/>
        <v>1.5101410934744271E-2</v>
      </c>
      <c r="AD1892">
        <f t="shared" si="77"/>
        <v>5.1722715849878247</v>
      </c>
    </row>
    <row r="1893" spans="1:30" x14ac:dyDescent="0.25">
      <c r="A1893">
        <v>3333</v>
      </c>
      <c r="B1893">
        <v>0.13700000000000001</v>
      </c>
      <c r="C1893">
        <v>102.08</v>
      </c>
      <c r="D1893">
        <v>8.0053999999999998</v>
      </c>
      <c r="E1893">
        <v>1</v>
      </c>
      <c r="F1893">
        <v>500</v>
      </c>
      <c r="G1893" t="s">
        <v>8</v>
      </c>
      <c r="AC1893">
        <f t="shared" si="76"/>
        <v>1.5211640211640214E-2</v>
      </c>
      <c r="AD1893">
        <f t="shared" si="77"/>
        <v>5.1737916491291802</v>
      </c>
    </row>
    <row r="1894" spans="1:30" x14ac:dyDescent="0.25">
      <c r="A1894">
        <v>3333.5</v>
      </c>
      <c r="B1894">
        <v>0.13800000000000001</v>
      </c>
      <c r="C1894">
        <v>102.11</v>
      </c>
      <c r="D1894">
        <v>8.0053000000000001</v>
      </c>
      <c r="E1894">
        <v>0</v>
      </c>
      <c r="F1894">
        <v>500</v>
      </c>
      <c r="G1894" t="s">
        <v>8</v>
      </c>
      <c r="AC1894">
        <f t="shared" si="76"/>
        <v>1.5211640211640214E-2</v>
      </c>
      <c r="AD1894">
        <f t="shared" si="77"/>
        <v>5.1672047045166378</v>
      </c>
    </row>
    <row r="1895" spans="1:30" x14ac:dyDescent="0.25">
      <c r="A1895">
        <v>3334</v>
      </c>
      <c r="B1895">
        <v>0.13800000000000001</v>
      </c>
      <c r="C1895">
        <v>101.98</v>
      </c>
      <c r="D1895">
        <v>8.0053000000000001</v>
      </c>
      <c r="E1895">
        <v>0</v>
      </c>
      <c r="F1895">
        <v>500</v>
      </c>
      <c r="G1895" t="s">
        <v>8</v>
      </c>
      <c r="AC1895">
        <f t="shared" si="76"/>
        <v>1.5211640211640214E-2</v>
      </c>
      <c r="AD1895">
        <f t="shared" si="77"/>
        <v>5.1616311359983316</v>
      </c>
    </row>
    <row r="1896" spans="1:30" x14ac:dyDescent="0.25">
      <c r="A1896">
        <v>3334.5</v>
      </c>
      <c r="B1896">
        <v>0.13800000000000001</v>
      </c>
      <c r="C1896">
        <v>101.87</v>
      </c>
      <c r="D1896">
        <v>8.0053000000000001</v>
      </c>
      <c r="E1896">
        <v>0</v>
      </c>
      <c r="F1896">
        <v>500</v>
      </c>
      <c r="G1896" t="s">
        <v>8</v>
      </c>
      <c r="AC1896">
        <f t="shared" si="76"/>
        <v>1.5101410934744271E-2</v>
      </c>
      <c r="AD1896">
        <f t="shared" si="77"/>
        <v>5.1565642555271438</v>
      </c>
    </row>
    <row r="1897" spans="1:30" x14ac:dyDescent="0.25">
      <c r="A1897">
        <v>3335</v>
      </c>
      <c r="B1897">
        <v>0.13700000000000001</v>
      </c>
      <c r="C1897">
        <v>101.77</v>
      </c>
      <c r="D1897">
        <v>8.0053999999999998</v>
      </c>
      <c r="E1897">
        <v>0</v>
      </c>
      <c r="F1897">
        <v>500</v>
      </c>
      <c r="G1897" t="s">
        <v>8</v>
      </c>
      <c r="AC1897">
        <f t="shared" si="76"/>
        <v>1.5211640211640214E-2</v>
      </c>
      <c r="AD1897">
        <f t="shared" si="77"/>
        <v>5.1530174391973134</v>
      </c>
    </row>
    <row r="1898" spans="1:30" x14ac:dyDescent="0.25">
      <c r="A1898">
        <v>3335.5</v>
      </c>
      <c r="B1898">
        <v>0.13800000000000001</v>
      </c>
      <c r="C1898">
        <v>101.7</v>
      </c>
      <c r="D1898">
        <v>8.0053000000000001</v>
      </c>
      <c r="E1898">
        <v>0</v>
      </c>
      <c r="F1898">
        <v>500</v>
      </c>
      <c r="G1898" t="s">
        <v>8</v>
      </c>
      <c r="AC1898">
        <f t="shared" si="76"/>
        <v>1.5101410934744271E-2</v>
      </c>
      <c r="AD1898">
        <f t="shared" si="77"/>
        <v>5.148457246773245</v>
      </c>
    </row>
    <row r="1899" spans="1:30" x14ac:dyDescent="0.25">
      <c r="A1899">
        <v>3336</v>
      </c>
      <c r="B1899">
        <v>0.13700000000000001</v>
      </c>
      <c r="C1899">
        <v>101.61</v>
      </c>
      <c r="D1899">
        <v>8.0053999999999998</v>
      </c>
      <c r="E1899">
        <v>0</v>
      </c>
      <c r="F1899">
        <v>500</v>
      </c>
      <c r="G1899" t="s">
        <v>8</v>
      </c>
      <c r="AC1899">
        <f t="shared" si="76"/>
        <v>1.5211640211640214E-2</v>
      </c>
      <c r="AD1899">
        <f t="shared" si="77"/>
        <v>5.1454171184905322</v>
      </c>
    </row>
    <row r="1900" spans="1:30" x14ac:dyDescent="0.25">
      <c r="A1900">
        <v>3336.5</v>
      </c>
      <c r="B1900">
        <v>0.13800000000000001</v>
      </c>
      <c r="C1900">
        <v>101.55</v>
      </c>
      <c r="D1900">
        <v>8.0053000000000001</v>
      </c>
      <c r="E1900">
        <v>0</v>
      </c>
      <c r="F1900">
        <v>500</v>
      </c>
      <c r="G1900" t="s">
        <v>8</v>
      </c>
      <c r="AC1900">
        <f t="shared" si="76"/>
        <v>1.5101410934744271E-2</v>
      </c>
      <c r="AD1900">
        <f t="shared" si="77"/>
        <v>5.1418703021607017</v>
      </c>
    </row>
    <row r="1901" spans="1:30" x14ac:dyDescent="0.25">
      <c r="A1901">
        <v>3337</v>
      </c>
      <c r="B1901">
        <v>0.13700000000000001</v>
      </c>
      <c r="C1901">
        <v>101.48</v>
      </c>
      <c r="D1901">
        <v>8.0053999999999998</v>
      </c>
      <c r="E1901">
        <v>0</v>
      </c>
      <c r="F1901">
        <v>500</v>
      </c>
      <c r="G1901" t="s">
        <v>8</v>
      </c>
      <c r="AC1901">
        <f t="shared" si="76"/>
        <v>1.5211640211640214E-2</v>
      </c>
      <c r="AD1901">
        <f t="shared" si="77"/>
        <v>5.1393368619251083</v>
      </c>
    </row>
    <row r="1902" spans="1:30" x14ac:dyDescent="0.25">
      <c r="A1902">
        <v>3337.5</v>
      </c>
      <c r="B1902">
        <v>0.13800000000000001</v>
      </c>
      <c r="C1902">
        <v>101.43</v>
      </c>
      <c r="D1902">
        <v>8.0053000000000001</v>
      </c>
      <c r="E1902">
        <v>0</v>
      </c>
      <c r="F1902">
        <v>500</v>
      </c>
      <c r="G1902" t="s">
        <v>8</v>
      </c>
      <c r="AC1902">
        <f t="shared" si="76"/>
        <v>1.5101410934744271E-2</v>
      </c>
      <c r="AD1902">
        <f t="shared" si="77"/>
        <v>5.135790045595277</v>
      </c>
    </row>
    <row r="1903" spans="1:30" x14ac:dyDescent="0.25">
      <c r="A1903">
        <v>3338</v>
      </c>
      <c r="B1903">
        <v>0.13700000000000001</v>
      </c>
      <c r="C1903">
        <v>101.36</v>
      </c>
      <c r="D1903">
        <v>8.0053999999999998</v>
      </c>
      <c r="E1903">
        <v>0</v>
      </c>
      <c r="F1903">
        <v>500</v>
      </c>
      <c r="G1903" t="s">
        <v>8</v>
      </c>
      <c r="AC1903">
        <f t="shared" si="76"/>
        <v>1.5211640211640214E-2</v>
      </c>
      <c r="AD1903">
        <f t="shared" si="77"/>
        <v>5.133763293406802</v>
      </c>
    </row>
    <row r="1904" spans="1:30" x14ac:dyDescent="0.25">
      <c r="A1904">
        <v>3338.5</v>
      </c>
      <c r="B1904">
        <v>0.13800000000000001</v>
      </c>
      <c r="C1904">
        <v>101.32</v>
      </c>
      <c r="D1904">
        <v>8.0053000000000001</v>
      </c>
      <c r="E1904">
        <v>0</v>
      </c>
      <c r="F1904">
        <v>500</v>
      </c>
      <c r="G1904" t="s">
        <v>8</v>
      </c>
      <c r="AC1904">
        <f t="shared" si="76"/>
        <v>1.5211640211640214E-2</v>
      </c>
      <c r="AD1904">
        <f t="shared" si="77"/>
        <v>5.1307231651240901</v>
      </c>
    </row>
    <row r="1905" spans="1:30" x14ac:dyDescent="0.25">
      <c r="A1905">
        <v>3339</v>
      </c>
      <c r="B1905">
        <v>0.13800000000000001</v>
      </c>
      <c r="C1905">
        <v>101.26</v>
      </c>
      <c r="D1905">
        <v>8.0053000000000001</v>
      </c>
      <c r="E1905">
        <v>0</v>
      </c>
      <c r="F1905">
        <v>500</v>
      </c>
      <c r="G1905" t="s">
        <v>8</v>
      </c>
      <c r="AC1905">
        <f t="shared" si="76"/>
        <v>1.5101410934744271E-2</v>
      </c>
      <c r="AD1905">
        <f t="shared" si="77"/>
        <v>5.1286964129356152</v>
      </c>
    </row>
    <row r="1906" spans="1:30" x14ac:dyDescent="0.25">
      <c r="A1906">
        <v>3339.5</v>
      </c>
      <c r="B1906">
        <v>0.13700000000000001</v>
      </c>
      <c r="C1906">
        <v>101.22</v>
      </c>
      <c r="D1906">
        <v>8.0053999999999998</v>
      </c>
      <c r="E1906">
        <v>0</v>
      </c>
      <c r="F1906">
        <v>500</v>
      </c>
      <c r="G1906" t="s">
        <v>8</v>
      </c>
      <c r="AC1906">
        <f t="shared" si="76"/>
        <v>1.5211640211640214E-2</v>
      </c>
      <c r="AD1906">
        <f t="shared" si="77"/>
        <v>5.1256562846529024</v>
      </c>
    </row>
    <row r="1907" spans="1:30" x14ac:dyDescent="0.25">
      <c r="A1907">
        <v>3340</v>
      </c>
      <c r="B1907">
        <v>0.13800000000000001</v>
      </c>
      <c r="C1907">
        <v>101.16</v>
      </c>
      <c r="D1907">
        <v>8.0053000000000001</v>
      </c>
      <c r="E1907">
        <v>0</v>
      </c>
      <c r="F1907">
        <v>500</v>
      </c>
      <c r="G1907" t="s">
        <v>8</v>
      </c>
      <c r="AC1907">
        <f t="shared" si="76"/>
        <v>1.5211640211640214E-2</v>
      </c>
      <c r="AD1907">
        <f t="shared" si="77"/>
        <v>5.1241362205115468</v>
      </c>
    </row>
    <row r="1908" spans="1:30" x14ac:dyDescent="0.25">
      <c r="A1908">
        <v>3340.5</v>
      </c>
      <c r="B1908">
        <v>0.13800000000000001</v>
      </c>
      <c r="C1908">
        <v>101.13</v>
      </c>
      <c r="D1908">
        <v>8.0053000000000001</v>
      </c>
      <c r="E1908">
        <v>0</v>
      </c>
      <c r="F1908">
        <v>500</v>
      </c>
      <c r="G1908" t="s">
        <v>8</v>
      </c>
      <c r="AC1908">
        <f t="shared" si="76"/>
        <v>1.5211640211640214E-2</v>
      </c>
      <c r="AD1908">
        <f t="shared" si="77"/>
        <v>5.121096092228834</v>
      </c>
    </row>
    <row r="1909" spans="1:30" x14ac:dyDescent="0.25">
      <c r="A1909">
        <v>3341</v>
      </c>
      <c r="B1909">
        <v>0.13800000000000001</v>
      </c>
      <c r="C1909">
        <v>101.07</v>
      </c>
      <c r="D1909">
        <v>8.0053000000000001</v>
      </c>
      <c r="E1909">
        <v>0</v>
      </c>
      <c r="F1909">
        <v>500</v>
      </c>
      <c r="G1909" t="s">
        <v>8</v>
      </c>
      <c r="AC1909">
        <f t="shared" si="76"/>
        <v>1.5101410934744271E-2</v>
      </c>
      <c r="AD1909">
        <f t="shared" si="77"/>
        <v>5.1195760280874785</v>
      </c>
    </row>
    <row r="1910" spans="1:30" x14ac:dyDescent="0.25">
      <c r="A1910">
        <v>3341.5</v>
      </c>
      <c r="B1910">
        <v>0.13700000000000001</v>
      </c>
      <c r="C1910">
        <v>101.04</v>
      </c>
      <c r="D1910">
        <v>8.0053999999999998</v>
      </c>
      <c r="E1910">
        <v>0</v>
      </c>
      <c r="F1910">
        <v>500</v>
      </c>
      <c r="G1910" t="s">
        <v>8</v>
      </c>
      <c r="AC1910">
        <f t="shared" si="76"/>
        <v>1.5101410934744271E-2</v>
      </c>
      <c r="AD1910">
        <f t="shared" si="77"/>
        <v>5.1170425878518842</v>
      </c>
    </row>
    <row r="1911" spans="1:30" x14ac:dyDescent="0.25">
      <c r="A1911">
        <v>3342</v>
      </c>
      <c r="B1911">
        <v>0.13700000000000001</v>
      </c>
      <c r="C1911">
        <v>100.99</v>
      </c>
      <c r="D1911">
        <v>8.0053999999999998</v>
      </c>
      <c r="E1911">
        <v>0</v>
      </c>
      <c r="F1911">
        <v>500</v>
      </c>
      <c r="G1911" t="s">
        <v>8</v>
      </c>
      <c r="AC1911">
        <f t="shared" si="76"/>
        <v>1.5211640211640214E-2</v>
      </c>
      <c r="AD1911">
        <f t="shared" si="77"/>
        <v>5.1155225237105286</v>
      </c>
    </row>
    <row r="1912" spans="1:30" x14ac:dyDescent="0.25">
      <c r="A1912">
        <v>3342.5</v>
      </c>
      <c r="B1912">
        <v>0.13800000000000001</v>
      </c>
      <c r="C1912">
        <v>100.96</v>
      </c>
      <c r="D1912">
        <v>8.0053000000000001</v>
      </c>
      <c r="E1912">
        <v>0</v>
      </c>
      <c r="F1912">
        <v>500</v>
      </c>
      <c r="G1912" t="s">
        <v>8</v>
      </c>
      <c r="AC1912">
        <f t="shared" si="76"/>
        <v>1.5211640211640214E-2</v>
      </c>
      <c r="AD1912">
        <f t="shared" si="77"/>
        <v>5.1038686986267985</v>
      </c>
    </row>
    <row r="1913" spans="1:30" x14ac:dyDescent="0.25">
      <c r="A1913">
        <v>3347.5</v>
      </c>
      <c r="B1913">
        <v>0.13800000000000001</v>
      </c>
      <c r="C1913">
        <v>100.73</v>
      </c>
      <c r="D1913">
        <v>8.0053000000000001</v>
      </c>
      <c r="E1913">
        <v>0</v>
      </c>
      <c r="F1913">
        <v>5000</v>
      </c>
      <c r="G1913" t="s">
        <v>8</v>
      </c>
      <c r="AC1913">
        <f t="shared" si="76"/>
        <v>1.5211640211640214E-2</v>
      </c>
      <c r="AD1913">
        <f t="shared" si="77"/>
        <v>5.089681433307474</v>
      </c>
    </row>
    <row r="1914" spans="1:30" x14ac:dyDescent="0.25">
      <c r="A1914">
        <v>3352.5</v>
      </c>
      <c r="B1914">
        <v>0.13800000000000001</v>
      </c>
      <c r="C1914">
        <v>100.45</v>
      </c>
      <c r="D1914">
        <v>8.0053000000000001</v>
      </c>
      <c r="E1914">
        <v>0</v>
      </c>
      <c r="F1914">
        <v>5000</v>
      </c>
      <c r="G1914" t="s">
        <v>8</v>
      </c>
      <c r="AC1914">
        <f t="shared" si="76"/>
        <v>1.5211640211640214E-2</v>
      </c>
      <c r="AD1914">
        <f t="shared" si="77"/>
        <v>5.0780276082237439</v>
      </c>
    </row>
    <row r="1915" spans="1:30" x14ac:dyDescent="0.25">
      <c r="A1915">
        <v>3357.5</v>
      </c>
      <c r="B1915">
        <v>0.13800000000000001</v>
      </c>
      <c r="C1915">
        <v>100.22</v>
      </c>
      <c r="D1915">
        <v>8.0053000000000001</v>
      </c>
      <c r="E1915">
        <v>0</v>
      </c>
      <c r="F1915">
        <v>5000</v>
      </c>
      <c r="G1915" t="s">
        <v>8</v>
      </c>
      <c r="AC1915">
        <f t="shared" si="76"/>
        <v>1.5211640211640214E-2</v>
      </c>
      <c r="AD1915">
        <f t="shared" si="77"/>
        <v>5.0678938472813693</v>
      </c>
    </row>
    <row r="1916" spans="1:30" x14ac:dyDescent="0.25">
      <c r="A1916">
        <v>3362.5</v>
      </c>
      <c r="B1916">
        <v>0.13800000000000001</v>
      </c>
      <c r="C1916">
        <v>100.02</v>
      </c>
      <c r="D1916">
        <v>8.0053000000000001</v>
      </c>
      <c r="E1916">
        <v>0</v>
      </c>
      <c r="F1916">
        <v>5000</v>
      </c>
      <c r="G1916" t="s">
        <v>8</v>
      </c>
      <c r="AC1916">
        <f t="shared" si="76"/>
        <v>1.5101410934744271E-2</v>
      </c>
      <c r="AD1916">
        <f t="shared" si="77"/>
        <v>5.0597868385274705</v>
      </c>
    </row>
    <row r="1917" spans="1:30" x14ac:dyDescent="0.25">
      <c r="A1917">
        <v>3367.5</v>
      </c>
      <c r="B1917">
        <v>0.13700000000000001</v>
      </c>
      <c r="C1917">
        <v>99.86</v>
      </c>
      <c r="D1917">
        <v>8.0053000000000001</v>
      </c>
      <c r="E1917">
        <v>0</v>
      </c>
      <c r="F1917">
        <v>5000</v>
      </c>
      <c r="G1917" t="s">
        <v>8</v>
      </c>
      <c r="AC1917">
        <f t="shared" si="76"/>
        <v>1.5101410934744271E-2</v>
      </c>
      <c r="AD1917">
        <f t="shared" si="77"/>
        <v>5.0521865178206893</v>
      </c>
    </row>
    <row r="1918" spans="1:30" x14ac:dyDescent="0.25">
      <c r="A1918">
        <v>3372.5</v>
      </c>
      <c r="B1918">
        <v>0.13700000000000001</v>
      </c>
      <c r="C1918">
        <v>99.71</v>
      </c>
      <c r="D1918">
        <v>8.0053000000000001</v>
      </c>
      <c r="E1918">
        <v>0</v>
      </c>
      <c r="F1918">
        <v>5000</v>
      </c>
      <c r="G1918" t="s">
        <v>8</v>
      </c>
      <c r="AC1918">
        <f t="shared" si="76"/>
        <v>1.5101410934744271E-2</v>
      </c>
      <c r="AD1918">
        <f t="shared" si="77"/>
        <v>5.044586197113909</v>
      </c>
    </row>
    <row r="1919" spans="1:30" x14ac:dyDescent="0.25">
      <c r="A1919">
        <v>3377.5</v>
      </c>
      <c r="B1919">
        <v>0.13700000000000001</v>
      </c>
      <c r="C1919">
        <v>99.56</v>
      </c>
      <c r="D1919">
        <v>8.0053000000000001</v>
      </c>
      <c r="E1919">
        <v>0</v>
      </c>
      <c r="F1919">
        <v>5000</v>
      </c>
      <c r="G1919" t="s">
        <v>8</v>
      </c>
      <c r="AC1919">
        <f t="shared" si="76"/>
        <v>1.5211640211640214E-2</v>
      </c>
      <c r="AD1919">
        <f t="shared" si="77"/>
        <v>5.0379992525013657</v>
      </c>
    </row>
    <row r="1920" spans="1:30" x14ac:dyDescent="0.25">
      <c r="A1920">
        <v>3382.5</v>
      </c>
      <c r="B1920">
        <v>0.13800000000000001</v>
      </c>
      <c r="C1920">
        <v>99.43</v>
      </c>
      <c r="D1920">
        <v>8.0053000000000001</v>
      </c>
      <c r="E1920">
        <v>0</v>
      </c>
      <c r="F1920">
        <v>5000</v>
      </c>
      <c r="G1920" t="s">
        <v>8</v>
      </c>
      <c r="AC1920">
        <f t="shared" si="76"/>
        <v>1.5211640211640214E-2</v>
      </c>
      <c r="AD1920">
        <f t="shared" si="77"/>
        <v>5.0319189959359409</v>
      </c>
    </row>
    <row r="1921" spans="1:30" x14ac:dyDescent="0.25">
      <c r="A1921">
        <v>3387.5</v>
      </c>
      <c r="B1921">
        <v>0.13800000000000001</v>
      </c>
      <c r="C1921">
        <v>99.31</v>
      </c>
      <c r="D1921">
        <v>8.0053000000000001</v>
      </c>
      <c r="E1921">
        <v>0</v>
      </c>
      <c r="F1921">
        <v>5000</v>
      </c>
      <c r="G1921" t="s">
        <v>8</v>
      </c>
      <c r="AC1921">
        <f t="shared" si="76"/>
        <v>1.5211640211640214E-2</v>
      </c>
      <c r="AD1921">
        <f t="shared" si="77"/>
        <v>5.0268521154647532</v>
      </c>
    </row>
    <row r="1922" spans="1:30" x14ac:dyDescent="0.25">
      <c r="A1922">
        <v>3392.5</v>
      </c>
      <c r="B1922">
        <v>0.13800000000000001</v>
      </c>
      <c r="C1922">
        <v>99.21</v>
      </c>
      <c r="D1922">
        <v>8.0053000000000001</v>
      </c>
      <c r="E1922">
        <v>0</v>
      </c>
      <c r="F1922">
        <v>5000</v>
      </c>
      <c r="G1922" t="s">
        <v>8</v>
      </c>
      <c r="AC1922">
        <f t="shared" ref="AC1922:AC1985" si="78">B1923/$Z$1</f>
        <v>1.5211640211640214E-2</v>
      </c>
      <c r="AD1922">
        <f t="shared" ref="AD1922:AD1985" si="79">C1923/$X$14</f>
        <v>5.0212785469464478</v>
      </c>
    </row>
    <row r="1923" spans="1:30" x14ac:dyDescent="0.25">
      <c r="A1923">
        <v>3397.5</v>
      </c>
      <c r="B1923">
        <v>0.13800000000000001</v>
      </c>
      <c r="C1923">
        <v>99.1</v>
      </c>
      <c r="D1923">
        <v>8.0053000000000001</v>
      </c>
      <c r="E1923">
        <v>0</v>
      </c>
      <c r="F1923">
        <v>5000</v>
      </c>
      <c r="G1923" t="s">
        <v>8</v>
      </c>
      <c r="AC1923">
        <f t="shared" si="78"/>
        <v>1.5211640211640214E-2</v>
      </c>
      <c r="AD1923">
        <f t="shared" si="79"/>
        <v>5.016211666475261</v>
      </c>
    </row>
    <row r="1924" spans="1:30" x14ac:dyDescent="0.25">
      <c r="A1924">
        <v>3402.5</v>
      </c>
      <c r="B1924">
        <v>0.13800000000000001</v>
      </c>
      <c r="C1924">
        <v>99</v>
      </c>
      <c r="D1924">
        <v>8.0053000000000001</v>
      </c>
      <c r="E1924">
        <v>0</v>
      </c>
      <c r="F1924">
        <v>5000</v>
      </c>
      <c r="G1924" t="s">
        <v>8</v>
      </c>
      <c r="AC1924">
        <f t="shared" si="78"/>
        <v>1.5211640211640214E-2</v>
      </c>
      <c r="AD1924">
        <f t="shared" si="79"/>
        <v>5.0101314099098362</v>
      </c>
    </row>
    <row r="1925" spans="1:30" x14ac:dyDescent="0.25">
      <c r="A1925">
        <v>3407.5</v>
      </c>
      <c r="B1925">
        <v>0.13800000000000001</v>
      </c>
      <c r="C1925">
        <v>98.88</v>
      </c>
      <c r="D1925">
        <v>8.0052000000000003</v>
      </c>
      <c r="E1925">
        <v>0</v>
      </c>
      <c r="F1925">
        <v>5000</v>
      </c>
      <c r="G1925" t="s">
        <v>8</v>
      </c>
      <c r="AC1925">
        <f t="shared" si="78"/>
        <v>1.5211640211640214E-2</v>
      </c>
      <c r="AD1925">
        <f t="shared" si="79"/>
        <v>5.0055712174857678</v>
      </c>
    </row>
    <row r="1926" spans="1:30" x14ac:dyDescent="0.25">
      <c r="A1926">
        <v>3412.5</v>
      </c>
      <c r="B1926">
        <v>0.13800000000000001</v>
      </c>
      <c r="C1926">
        <v>98.79</v>
      </c>
      <c r="D1926">
        <v>8.0052000000000003</v>
      </c>
      <c r="E1926">
        <v>0</v>
      </c>
      <c r="F1926">
        <v>5000</v>
      </c>
      <c r="G1926" t="s">
        <v>8</v>
      </c>
      <c r="AC1926">
        <f t="shared" si="78"/>
        <v>1.5211640211640214E-2</v>
      </c>
      <c r="AD1926">
        <f t="shared" si="79"/>
        <v>5.0020244011559365</v>
      </c>
    </row>
    <row r="1927" spans="1:30" x14ac:dyDescent="0.25">
      <c r="A1927">
        <v>3417.5</v>
      </c>
      <c r="B1927">
        <v>0.13800000000000001</v>
      </c>
      <c r="C1927">
        <v>98.72</v>
      </c>
      <c r="D1927">
        <v>8.0052000000000003</v>
      </c>
      <c r="E1927">
        <v>0</v>
      </c>
      <c r="F1927">
        <v>5000</v>
      </c>
      <c r="G1927" t="s">
        <v>8</v>
      </c>
      <c r="AC1927">
        <f t="shared" si="78"/>
        <v>1.5211640211640214E-2</v>
      </c>
      <c r="AD1927">
        <f t="shared" si="79"/>
        <v>4.9969575206847496</v>
      </c>
    </row>
    <row r="1928" spans="1:30" x14ac:dyDescent="0.25">
      <c r="A1928">
        <v>3422.5</v>
      </c>
      <c r="B1928">
        <v>0.13800000000000001</v>
      </c>
      <c r="C1928">
        <v>98.62</v>
      </c>
      <c r="D1928">
        <v>8.0052000000000003</v>
      </c>
      <c r="E1928">
        <v>0</v>
      </c>
      <c r="F1928">
        <v>5000</v>
      </c>
      <c r="G1928" t="s">
        <v>8</v>
      </c>
      <c r="AC1928">
        <f t="shared" si="78"/>
        <v>1.5211640211640214E-2</v>
      </c>
      <c r="AD1928">
        <f t="shared" si="79"/>
        <v>4.9913839521664443</v>
      </c>
    </row>
    <row r="1929" spans="1:30" x14ac:dyDescent="0.25">
      <c r="A1929">
        <v>3427.5</v>
      </c>
      <c r="B1929">
        <v>0.13800000000000001</v>
      </c>
      <c r="C1929">
        <v>98.51</v>
      </c>
      <c r="D1929">
        <v>8.0053000000000001</v>
      </c>
      <c r="E1929">
        <v>0</v>
      </c>
      <c r="F1929">
        <v>5000</v>
      </c>
      <c r="G1929" t="s">
        <v>8</v>
      </c>
      <c r="AC1929">
        <f t="shared" si="78"/>
        <v>1.5211640211640214E-2</v>
      </c>
      <c r="AD1929">
        <f t="shared" si="79"/>
        <v>4.9863170716952565</v>
      </c>
    </row>
    <row r="1930" spans="1:30" x14ac:dyDescent="0.25">
      <c r="A1930">
        <v>3432.5</v>
      </c>
      <c r="B1930">
        <v>0.13800000000000001</v>
      </c>
      <c r="C1930">
        <v>98.41</v>
      </c>
      <c r="D1930">
        <v>8.0052000000000003</v>
      </c>
      <c r="E1930">
        <v>0</v>
      </c>
      <c r="F1930">
        <v>5000</v>
      </c>
      <c r="G1930" t="s">
        <v>8</v>
      </c>
      <c r="AC1930">
        <f t="shared" si="78"/>
        <v>1.5211640211640214E-2</v>
      </c>
      <c r="AD1930">
        <f t="shared" si="79"/>
        <v>4.9822635673183067</v>
      </c>
    </row>
    <row r="1931" spans="1:30" x14ac:dyDescent="0.25">
      <c r="A1931">
        <v>3437.5</v>
      </c>
      <c r="B1931">
        <v>0.13800000000000001</v>
      </c>
      <c r="C1931">
        <v>98.33</v>
      </c>
      <c r="D1931">
        <v>8.0052000000000003</v>
      </c>
      <c r="E1931">
        <v>0</v>
      </c>
      <c r="F1931">
        <v>5000</v>
      </c>
      <c r="G1931" t="s">
        <v>8</v>
      </c>
      <c r="AC1931">
        <f t="shared" si="78"/>
        <v>1.5211640211640214E-2</v>
      </c>
      <c r="AD1931">
        <f t="shared" si="79"/>
        <v>4.9792234390355947</v>
      </c>
    </row>
    <row r="1932" spans="1:30" x14ac:dyDescent="0.25">
      <c r="A1932">
        <v>3442.5</v>
      </c>
      <c r="B1932">
        <v>0.13800000000000001</v>
      </c>
      <c r="C1932">
        <v>98.27</v>
      </c>
      <c r="D1932">
        <v>8.0052000000000003</v>
      </c>
      <c r="E1932">
        <v>0</v>
      </c>
      <c r="F1932">
        <v>5000</v>
      </c>
      <c r="G1932" t="s">
        <v>8</v>
      </c>
      <c r="AC1932">
        <f t="shared" si="78"/>
        <v>1.5211640211640214E-2</v>
      </c>
      <c r="AD1932">
        <f t="shared" si="79"/>
        <v>4.9761833107528819</v>
      </c>
    </row>
    <row r="1933" spans="1:30" x14ac:dyDescent="0.25">
      <c r="A1933">
        <v>3447.5</v>
      </c>
      <c r="B1933">
        <v>0.13800000000000001</v>
      </c>
      <c r="C1933">
        <v>98.21</v>
      </c>
      <c r="D1933">
        <v>8.0052000000000003</v>
      </c>
      <c r="E1933">
        <v>0</v>
      </c>
      <c r="F1933">
        <v>5000</v>
      </c>
      <c r="G1933" t="s">
        <v>8</v>
      </c>
      <c r="AC1933">
        <f t="shared" si="78"/>
        <v>1.5211640211640214E-2</v>
      </c>
      <c r="AD1933">
        <f t="shared" si="79"/>
        <v>4.9741565585644079</v>
      </c>
    </row>
    <row r="1934" spans="1:30" x14ac:dyDescent="0.25">
      <c r="A1934">
        <v>3452.5</v>
      </c>
      <c r="B1934">
        <v>0.13800000000000001</v>
      </c>
      <c r="C1934">
        <v>98.17</v>
      </c>
      <c r="D1934">
        <v>8.0052000000000003</v>
      </c>
      <c r="E1934">
        <v>0</v>
      </c>
      <c r="F1934">
        <v>5000</v>
      </c>
      <c r="G1934" t="s">
        <v>8</v>
      </c>
      <c r="AC1934">
        <f t="shared" si="78"/>
        <v>1.5211640211640214E-2</v>
      </c>
      <c r="AD1934">
        <f t="shared" si="79"/>
        <v>4.9721298063759329</v>
      </c>
    </row>
    <row r="1935" spans="1:30" x14ac:dyDescent="0.25">
      <c r="A1935">
        <v>3457.5</v>
      </c>
      <c r="B1935">
        <v>0.13800000000000001</v>
      </c>
      <c r="C1935">
        <v>98.13</v>
      </c>
      <c r="D1935">
        <v>8.0052000000000003</v>
      </c>
      <c r="E1935">
        <v>0</v>
      </c>
      <c r="F1935">
        <v>5000</v>
      </c>
      <c r="G1935" t="s">
        <v>8</v>
      </c>
      <c r="AC1935">
        <f t="shared" si="78"/>
        <v>1.5211640211640214E-2</v>
      </c>
      <c r="AD1935">
        <f t="shared" si="79"/>
        <v>4.9685829900461016</v>
      </c>
    </row>
    <row r="1936" spans="1:30" x14ac:dyDescent="0.25">
      <c r="A1936">
        <v>3462.5</v>
      </c>
      <c r="B1936">
        <v>0.13800000000000001</v>
      </c>
      <c r="C1936">
        <v>98.06</v>
      </c>
      <c r="D1936">
        <v>8.0052000000000003</v>
      </c>
      <c r="E1936">
        <v>0</v>
      </c>
      <c r="F1936">
        <v>5000</v>
      </c>
      <c r="G1936" t="s">
        <v>8</v>
      </c>
      <c r="AC1936">
        <f t="shared" si="78"/>
        <v>1.5211640211640214E-2</v>
      </c>
      <c r="AD1936">
        <f t="shared" si="79"/>
        <v>4.9655428617633897</v>
      </c>
    </row>
    <row r="1937" spans="1:30" x14ac:dyDescent="0.25">
      <c r="A1937">
        <v>3467.5</v>
      </c>
      <c r="B1937">
        <v>0.13800000000000001</v>
      </c>
      <c r="C1937">
        <v>98</v>
      </c>
      <c r="D1937">
        <v>8.0052000000000003</v>
      </c>
      <c r="E1937">
        <v>0</v>
      </c>
      <c r="F1937">
        <v>5000</v>
      </c>
      <c r="G1937" t="s">
        <v>8</v>
      </c>
      <c r="AC1937">
        <f t="shared" si="78"/>
        <v>1.5211640211640214E-2</v>
      </c>
      <c r="AD1937">
        <f t="shared" si="79"/>
        <v>4.9619960454335592</v>
      </c>
    </row>
    <row r="1938" spans="1:30" x14ac:dyDescent="0.25">
      <c r="A1938">
        <v>3472.5</v>
      </c>
      <c r="B1938">
        <v>0.13800000000000001</v>
      </c>
      <c r="C1938">
        <v>97.93</v>
      </c>
      <c r="D1938">
        <v>8.0052000000000003</v>
      </c>
      <c r="E1938">
        <v>0</v>
      </c>
      <c r="F1938">
        <v>5000</v>
      </c>
      <c r="G1938" t="s">
        <v>8</v>
      </c>
      <c r="AC1938">
        <f t="shared" si="78"/>
        <v>1.5211640211640214E-2</v>
      </c>
      <c r="AD1938">
        <f t="shared" si="79"/>
        <v>4.9589559171508464</v>
      </c>
    </row>
    <row r="1939" spans="1:30" x14ac:dyDescent="0.25">
      <c r="A1939">
        <v>3477.5</v>
      </c>
      <c r="B1939">
        <v>0.13800000000000001</v>
      </c>
      <c r="C1939">
        <v>97.87</v>
      </c>
      <c r="D1939">
        <v>8.0052000000000003</v>
      </c>
      <c r="E1939">
        <v>0</v>
      </c>
      <c r="F1939">
        <v>5000</v>
      </c>
      <c r="G1939" t="s">
        <v>8</v>
      </c>
      <c r="AC1939">
        <f t="shared" si="78"/>
        <v>1.5211640211640214E-2</v>
      </c>
      <c r="AD1939">
        <f t="shared" si="79"/>
        <v>4.9569291649623715</v>
      </c>
    </row>
    <row r="1940" spans="1:30" x14ac:dyDescent="0.25">
      <c r="A1940">
        <v>3482.5</v>
      </c>
      <c r="B1940">
        <v>0.13800000000000001</v>
      </c>
      <c r="C1940">
        <v>97.83</v>
      </c>
      <c r="D1940">
        <v>8.0051000000000005</v>
      </c>
      <c r="E1940">
        <v>0</v>
      </c>
      <c r="F1940">
        <v>5000</v>
      </c>
      <c r="G1940" t="s">
        <v>8</v>
      </c>
      <c r="AC1940">
        <f t="shared" si="78"/>
        <v>1.5211640211640214E-2</v>
      </c>
      <c r="AD1940">
        <f t="shared" si="79"/>
        <v>4.9549024127738965</v>
      </c>
    </row>
    <row r="1941" spans="1:30" x14ac:dyDescent="0.25">
      <c r="A1941">
        <v>3487.5</v>
      </c>
      <c r="B1941">
        <v>0.13800000000000001</v>
      </c>
      <c r="C1941">
        <v>97.79</v>
      </c>
      <c r="D1941">
        <v>8.0051000000000005</v>
      </c>
      <c r="E1941">
        <v>0</v>
      </c>
      <c r="F1941">
        <v>5000</v>
      </c>
      <c r="G1941" t="s">
        <v>8</v>
      </c>
      <c r="AC1941">
        <f t="shared" si="78"/>
        <v>1.5211640211640214E-2</v>
      </c>
      <c r="AD1941">
        <f t="shared" si="79"/>
        <v>4.9523689725383031</v>
      </c>
    </row>
    <row r="1942" spans="1:30" x14ac:dyDescent="0.25">
      <c r="A1942">
        <v>3492.5</v>
      </c>
      <c r="B1942">
        <v>0.13800000000000001</v>
      </c>
      <c r="C1942">
        <v>97.74</v>
      </c>
      <c r="D1942">
        <v>8.0051000000000005</v>
      </c>
      <c r="E1942">
        <v>0</v>
      </c>
      <c r="F1942">
        <v>5000</v>
      </c>
      <c r="G1942" t="s">
        <v>8</v>
      </c>
      <c r="AC1942">
        <f t="shared" si="78"/>
        <v>1.5211640211640214E-2</v>
      </c>
      <c r="AD1942">
        <f t="shared" si="79"/>
        <v>4.9503422203498282</v>
      </c>
    </row>
    <row r="1943" spans="1:30" x14ac:dyDescent="0.25">
      <c r="A1943">
        <v>3497.5</v>
      </c>
      <c r="B1943">
        <v>0.13800000000000001</v>
      </c>
      <c r="C1943">
        <v>97.7</v>
      </c>
      <c r="D1943">
        <v>8.0051000000000005</v>
      </c>
      <c r="E1943">
        <v>0</v>
      </c>
      <c r="F1943">
        <v>5000</v>
      </c>
      <c r="G1943" t="s">
        <v>8</v>
      </c>
      <c r="AC1943">
        <f t="shared" si="78"/>
        <v>1.5211640211640214E-2</v>
      </c>
      <c r="AD1943">
        <f t="shared" si="79"/>
        <v>4.9483154681613533</v>
      </c>
    </row>
    <row r="1944" spans="1:30" x14ac:dyDescent="0.25">
      <c r="A1944">
        <v>3502.5</v>
      </c>
      <c r="B1944">
        <v>0.13800000000000001</v>
      </c>
      <c r="C1944">
        <v>97.66</v>
      </c>
      <c r="D1944">
        <v>8.0051000000000005</v>
      </c>
      <c r="E1944">
        <v>0</v>
      </c>
      <c r="F1944">
        <v>5000</v>
      </c>
      <c r="G1944" t="s">
        <v>8</v>
      </c>
      <c r="AC1944">
        <f t="shared" si="78"/>
        <v>1.5211640211640214E-2</v>
      </c>
      <c r="AD1944">
        <f t="shared" si="79"/>
        <v>4.9462887159728783</v>
      </c>
    </row>
    <row r="1945" spans="1:30" x14ac:dyDescent="0.25">
      <c r="A1945">
        <v>3507.5</v>
      </c>
      <c r="B1945">
        <v>0.13800000000000001</v>
      </c>
      <c r="C1945">
        <v>97.62</v>
      </c>
      <c r="D1945">
        <v>8.0052000000000003</v>
      </c>
      <c r="E1945">
        <v>0</v>
      </c>
      <c r="F1945">
        <v>5000</v>
      </c>
      <c r="G1945" t="s">
        <v>8</v>
      </c>
      <c r="AC1945">
        <f t="shared" si="78"/>
        <v>1.5211640211640214E-2</v>
      </c>
      <c r="AD1945">
        <f t="shared" si="79"/>
        <v>4.9437552757372849</v>
      </c>
    </row>
    <row r="1946" spans="1:30" x14ac:dyDescent="0.25">
      <c r="A1946">
        <v>3512.5</v>
      </c>
      <c r="B1946">
        <v>0.13800000000000001</v>
      </c>
      <c r="C1946">
        <v>97.57</v>
      </c>
      <c r="D1946">
        <v>8.0052000000000003</v>
      </c>
      <c r="E1946">
        <v>0</v>
      </c>
      <c r="F1946">
        <v>5000</v>
      </c>
      <c r="G1946" t="s">
        <v>8</v>
      </c>
      <c r="AC1946">
        <f t="shared" si="78"/>
        <v>1.5211640211640214E-2</v>
      </c>
      <c r="AD1946">
        <f t="shared" si="79"/>
        <v>4.94172852354881</v>
      </c>
    </row>
    <row r="1947" spans="1:30" x14ac:dyDescent="0.25">
      <c r="A1947">
        <v>3517.5</v>
      </c>
      <c r="B1947">
        <v>0.13800000000000001</v>
      </c>
      <c r="C1947">
        <v>97.53</v>
      </c>
      <c r="D1947">
        <v>8.0051000000000005</v>
      </c>
      <c r="E1947">
        <v>0</v>
      </c>
      <c r="F1947">
        <v>5000</v>
      </c>
      <c r="G1947" t="s">
        <v>8</v>
      </c>
      <c r="AC1947">
        <f t="shared" si="78"/>
        <v>1.5211640211640214E-2</v>
      </c>
      <c r="AD1947">
        <f t="shared" si="79"/>
        <v>4.9397017713603351</v>
      </c>
    </row>
    <row r="1948" spans="1:30" x14ac:dyDescent="0.25">
      <c r="A1948">
        <v>3522.5</v>
      </c>
      <c r="B1948">
        <v>0.13800000000000001</v>
      </c>
      <c r="C1948">
        <v>97.49</v>
      </c>
      <c r="D1948">
        <v>8.0051000000000005</v>
      </c>
      <c r="E1948">
        <v>0</v>
      </c>
      <c r="F1948">
        <v>5000</v>
      </c>
      <c r="G1948" t="s">
        <v>8</v>
      </c>
      <c r="AC1948">
        <f t="shared" si="78"/>
        <v>1.5211640211640214E-2</v>
      </c>
      <c r="AD1948">
        <f t="shared" si="79"/>
        <v>4.9376750191718601</v>
      </c>
    </row>
    <row r="1949" spans="1:30" x14ac:dyDescent="0.25">
      <c r="A1949">
        <v>3527.5</v>
      </c>
      <c r="B1949">
        <v>0.13800000000000001</v>
      </c>
      <c r="C1949">
        <v>97.45</v>
      </c>
      <c r="D1949">
        <v>8.0051000000000005</v>
      </c>
      <c r="E1949">
        <v>0</v>
      </c>
      <c r="F1949">
        <v>5000</v>
      </c>
      <c r="G1949" t="s">
        <v>8</v>
      </c>
      <c r="AC1949">
        <f t="shared" si="78"/>
        <v>1.5211640211640214E-2</v>
      </c>
      <c r="AD1949">
        <f t="shared" si="79"/>
        <v>4.9351415789362667</v>
      </c>
    </row>
    <row r="1950" spans="1:30" x14ac:dyDescent="0.25">
      <c r="A1950">
        <v>3532.5</v>
      </c>
      <c r="B1950">
        <v>0.13800000000000001</v>
      </c>
      <c r="C1950">
        <v>97.4</v>
      </c>
      <c r="D1950">
        <v>8.0050000000000008</v>
      </c>
      <c r="E1950">
        <v>0</v>
      </c>
      <c r="F1950">
        <v>5000</v>
      </c>
      <c r="G1950" t="s">
        <v>8</v>
      </c>
      <c r="AC1950">
        <f t="shared" si="78"/>
        <v>1.5211640211640214E-2</v>
      </c>
      <c r="AD1950">
        <f t="shared" si="79"/>
        <v>4.9326081387006733</v>
      </c>
    </row>
    <row r="1951" spans="1:30" x14ac:dyDescent="0.25">
      <c r="A1951">
        <v>3537.5</v>
      </c>
      <c r="B1951">
        <v>0.13800000000000001</v>
      </c>
      <c r="C1951">
        <v>97.35</v>
      </c>
      <c r="D1951">
        <v>8.0051000000000005</v>
      </c>
      <c r="E1951">
        <v>0</v>
      </c>
      <c r="F1951">
        <v>5000</v>
      </c>
      <c r="G1951" t="s">
        <v>8</v>
      </c>
      <c r="AC1951">
        <f t="shared" si="78"/>
        <v>1.5211640211640214E-2</v>
      </c>
      <c r="AD1951">
        <f t="shared" si="79"/>
        <v>4.9300746984650798</v>
      </c>
    </row>
    <row r="1952" spans="1:30" x14ac:dyDescent="0.25">
      <c r="A1952">
        <v>3542.5</v>
      </c>
      <c r="B1952">
        <v>0.13800000000000001</v>
      </c>
      <c r="C1952">
        <v>97.3</v>
      </c>
      <c r="D1952">
        <v>8.0051000000000005</v>
      </c>
      <c r="E1952">
        <v>0</v>
      </c>
      <c r="F1952">
        <v>5000</v>
      </c>
      <c r="G1952" t="s">
        <v>8</v>
      </c>
      <c r="AC1952">
        <f t="shared" si="78"/>
        <v>1.5211640211640214E-2</v>
      </c>
      <c r="AD1952">
        <f t="shared" si="79"/>
        <v>4.927034570182367</v>
      </c>
    </row>
    <row r="1953" spans="1:30" x14ac:dyDescent="0.25">
      <c r="A1953">
        <v>3547.5</v>
      </c>
      <c r="B1953">
        <v>0.13800000000000001</v>
      </c>
      <c r="C1953">
        <v>97.24</v>
      </c>
      <c r="D1953">
        <v>8.0051000000000005</v>
      </c>
      <c r="E1953">
        <v>0</v>
      </c>
      <c r="F1953">
        <v>5000</v>
      </c>
      <c r="G1953" t="s">
        <v>8</v>
      </c>
      <c r="AC1953">
        <f t="shared" si="78"/>
        <v>1.5211640211640214E-2</v>
      </c>
      <c r="AD1953">
        <f t="shared" si="79"/>
        <v>4.9245011299467736</v>
      </c>
    </row>
    <row r="1954" spans="1:30" x14ac:dyDescent="0.25">
      <c r="A1954">
        <v>3552.5</v>
      </c>
      <c r="B1954">
        <v>0.13800000000000001</v>
      </c>
      <c r="C1954">
        <v>97.19</v>
      </c>
      <c r="D1954">
        <v>8.0050000000000008</v>
      </c>
      <c r="E1954">
        <v>0</v>
      </c>
      <c r="F1954">
        <v>5000</v>
      </c>
      <c r="G1954" t="s">
        <v>8</v>
      </c>
      <c r="AC1954">
        <f t="shared" si="78"/>
        <v>1.5211640211640214E-2</v>
      </c>
      <c r="AD1954">
        <f t="shared" si="79"/>
        <v>4.9219676897111801</v>
      </c>
    </row>
    <row r="1955" spans="1:30" x14ac:dyDescent="0.25">
      <c r="A1955">
        <v>3557.5</v>
      </c>
      <c r="B1955">
        <v>0.13800000000000001</v>
      </c>
      <c r="C1955">
        <v>97.14</v>
      </c>
      <c r="D1955">
        <v>8.0050000000000008</v>
      </c>
      <c r="E1955">
        <v>0</v>
      </c>
      <c r="F1955">
        <v>5000</v>
      </c>
      <c r="G1955" t="s">
        <v>8</v>
      </c>
      <c r="AC1955">
        <f t="shared" si="78"/>
        <v>1.5211640211640214E-2</v>
      </c>
      <c r="AD1955">
        <f t="shared" si="79"/>
        <v>4.9204476255698237</v>
      </c>
    </row>
    <row r="1956" spans="1:30" x14ac:dyDescent="0.25">
      <c r="A1956">
        <v>3562.5</v>
      </c>
      <c r="B1956">
        <v>0.13800000000000001</v>
      </c>
      <c r="C1956">
        <v>97.11</v>
      </c>
      <c r="D1956">
        <v>8.0050000000000008</v>
      </c>
      <c r="E1956">
        <v>0</v>
      </c>
      <c r="F1956">
        <v>5000</v>
      </c>
      <c r="G1956" t="s">
        <v>8</v>
      </c>
      <c r="AC1956">
        <f t="shared" si="78"/>
        <v>1.5211640211640214E-2</v>
      </c>
      <c r="AD1956">
        <f t="shared" si="79"/>
        <v>4.9184208733813488</v>
      </c>
    </row>
    <row r="1957" spans="1:30" x14ac:dyDescent="0.25">
      <c r="A1957">
        <v>3567.5</v>
      </c>
      <c r="B1957">
        <v>0.13800000000000001</v>
      </c>
      <c r="C1957">
        <v>97.07</v>
      </c>
      <c r="D1957">
        <v>8.0051000000000005</v>
      </c>
      <c r="E1957">
        <v>0</v>
      </c>
      <c r="F1957">
        <v>5000</v>
      </c>
      <c r="G1957" t="s">
        <v>8</v>
      </c>
      <c r="AC1957">
        <f t="shared" si="78"/>
        <v>1.5211640211640214E-2</v>
      </c>
      <c r="AD1957">
        <f t="shared" si="79"/>
        <v>4.9169008092399933</v>
      </c>
    </row>
    <row r="1958" spans="1:30" x14ac:dyDescent="0.25">
      <c r="A1958">
        <v>3572.5</v>
      </c>
      <c r="B1958">
        <v>0.13800000000000001</v>
      </c>
      <c r="C1958">
        <v>97.04</v>
      </c>
      <c r="D1958">
        <v>8.0051000000000005</v>
      </c>
      <c r="E1958">
        <v>0</v>
      </c>
      <c r="F1958">
        <v>5000</v>
      </c>
      <c r="G1958" t="s">
        <v>8</v>
      </c>
      <c r="AC1958">
        <f t="shared" si="78"/>
        <v>1.5211640211640214E-2</v>
      </c>
      <c r="AD1958">
        <f t="shared" si="79"/>
        <v>4.9148740570515184</v>
      </c>
    </row>
    <row r="1959" spans="1:30" x14ac:dyDescent="0.25">
      <c r="A1959">
        <v>3577.5</v>
      </c>
      <c r="B1959">
        <v>0.13800000000000001</v>
      </c>
      <c r="C1959">
        <v>97</v>
      </c>
      <c r="D1959">
        <v>8.0051000000000005</v>
      </c>
      <c r="E1959">
        <v>0</v>
      </c>
      <c r="F1959">
        <v>5000</v>
      </c>
      <c r="G1959" t="s">
        <v>8</v>
      </c>
      <c r="AC1959">
        <f t="shared" si="78"/>
        <v>1.5211640211640214E-2</v>
      </c>
      <c r="AD1959">
        <f t="shared" si="79"/>
        <v>4.9123406168159249</v>
      </c>
    </row>
    <row r="1960" spans="1:30" x14ac:dyDescent="0.25">
      <c r="A1960">
        <v>3582.5</v>
      </c>
      <c r="B1960">
        <v>0.13800000000000001</v>
      </c>
      <c r="C1960">
        <v>96.95</v>
      </c>
      <c r="D1960">
        <v>8.0051000000000005</v>
      </c>
      <c r="E1960">
        <v>0</v>
      </c>
      <c r="F1960">
        <v>5000</v>
      </c>
      <c r="G1960" t="s">
        <v>8</v>
      </c>
      <c r="AC1960">
        <f t="shared" si="78"/>
        <v>1.5211640211640214E-2</v>
      </c>
      <c r="AD1960">
        <f t="shared" si="79"/>
        <v>4.9118339287688055</v>
      </c>
    </row>
    <row r="1961" spans="1:30" x14ac:dyDescent="0.25">
      <c r="A1961">
        <v>3587.5</v>
      </c>
      <c r="B1961">
        <v>0.13800000000000001</v>
      </c>
      <c r="C1961">
        <v>96.94</v>
      </c>
      <c r="D1961">
        <v>8.0050000000000008</v>
      </c>
      <c r="E1961">
        <v>0</v>
      </c>
      <c r="F1961">
        <v>5000</v>
      </c>
      <c r="G1961" t="s">
        <v>8</v>
      </c>
      <c r="AC1961">
        <f t="shared" si="78"/>
        <v>1.5211640211640214E-2</v>
      </c>
      <c r="AD1961">
        <f t="shared" si="79"/>
        <v>4.9098071765803315</v>
      </c>
    </row>
    <row r="1962" spans="1:30" x14ac:dyDescent="0.25">
      <c r="A1962">
        <v>3592.5</v>
      </c>
      <c r="B1962">
        <v>0.13800000000000001</v>
      </c>
      <c r="C1962">
        <v>96.9</v>
      </c>
      <c r="D1962">
        <v>8.0050000000000008</v>
      </c>
      <c r="E1962">
        <v>0</v>
      </c>
      <c r="F1962">
        <v>5000</v>
      </c>
      <c r="G1962" t="s">
        <v>8</v>
      </c>
      <c r="AC1962">
        <f t="shared" si="78"/>
        <v>1.5211640211640214E-2</v>
      </c>
      <c r="AD1962">
        <f t="shared" si="79"/>
        <v>4.9087938004860936</v>
      </c>
    </row>
    <row r="1963" spans="1:30" x14ac:dyDescent="0.25">
      <c r="A1963">
        <v>3597.5</v>
      </c>
      <c r="B1963">
        <v>0.13800000000000001</v>
      </c>
      <c r="C1963">
        <v>96.88</v>
      </c>
      <c r="D1963">
        <v>8.0050000000000008</v>
      </c>
      <c r="E1963">
        <v>0</v>
      </c>
      <c r="F1963">
        <v>5000</v>
      </c>
      <c r="G1963" t="s">
        <v>8</v>
      </c>
      <c r="AC1963">
        <f t="shared" si="78"/>
        <v>1.5211640211640214E-2</v>
      </c>
      <c r="AD1963">
        <f t="shared" si="79"/>
        <v>4.9067670482976187</v>
      </c>
    </row>
    <row r="1964" spans="1:30" x14ac:dyDescent="0.25">
      <c r="A1964">
        <v>3602.5</v>
      </c>
      <c r="B1964">
        <v>0.13800000000000001</v>
      </c>
      <c r="C1964">
        <v>96.84</v>
      </c>
      <c r="D1964">
        <v>8.0050000000000008</v>
      </c>
      <c r="E1964">
        <v>0</v>
      </c>
      <c r="F1964">
        <v>5000</v>
      </c>
      <c r="G1964" t="s">
        <v>8</v>
      </c>
      <c r="AC1964">
        <f t="shared" si="78"/>
        <v>1.5211640211640214E-2</v>
      </c>
      <c r="AD1964">
        <f t="shared" si="79"/>
        <v>4.9042336080620252</v>
      </c>
    </row>
    <row r="1965" spans="1:30" x14ac:dyDescent="0.25">
      <c r="A1965">
        <v>3607.5</v>
      </c>
      <c r="B1965">
        <v>0.13800000000000001</v>
      </c>
      <c r="C1965">
        <v>96.79</v>
      </c>
      <c r="D1965">
        <v>8.0050000000000008</v>
      </c>
      <c r="E1965">
        <v>0</v>
      </c>
      <c r="F1965">
        <v>5000</v>
      </c>
      <c r="G1965" t="s">
        <v>8</v>
      </c>
      <c r="AC1965">
        <f t="shared" si="78"/>
        <v>1.5211640211640214E-2</v>
      </c>
      <c r="AD1965">
        <f t="shared" si="79"/>
        <v>4.9037269200149067</v>
      </c>
    </row>
    <row r="1966" spans="1:30" x14ac:dyDescent="0.25">
      <c r="A1966">
        <v>3612.5</v>
      </c>
      <c r="B1966">
        <v>0.13800000000000001</v>
      </c>
      <c r="C1966">
        <v>96.78</v>
      </c>
      <c r="D1966">
        <v>8.0050000000000008</v>
      </c>
      <c r="E1966">
        <v>0</v>
      </c>
      <c r="F1966">
        <v>5000</v>
      </c>
      <c r="G1966" t="s">
        <v>8</v>
      </c>
      <c r="AC1966">
        <f t="shared" si="78"/>
        <v>1.5211640211640214E-2</v>
      </c>
      <c r="AD1966">
        <f t="shared" si="79"/>
        <v>4.9022068558735503</v>
      </c>
    </row>
    <row r="1967" spans="1:30" x14ac:dyDescent="0.25">
      <c r="A1967">
        <v>3617.5</v>
      </c>
      <c r="B1967">
        <v>0.13800000000000001</v>
      </c>
      <c r="C1967">
        <v>96.75</v>
      </c>
      <c r="D1967">
        <v>8.0050000000000008</v>
      </c>
      <c r="E1967">
        <v>0</v>
      </c>
      <c r="F1967">
        <v>5000</v>
      </c>
      <c r="G1967" t="s">
        <v>8</v>
      </c>
      <c r="AC1967">
        <f t="shared" si="78"/>
        <v>1.5211640211640214E-2</v>
      </c>
      <c r="AD1967">
        <f t="shared" si="79"/>
        <v>4.9006867917321939</v>
      </c>
    </row>
    <row r="1968" spans="1:30" x14ac:dyDescent="0.25">
      <c r="A1968">
        <v>3622.5</v>
      </c>
      <c r="B1968">
        <v>0.13800000000000001</v>
      </c>
      <c r="C1968">
        <v>96.72</v>
      </c>
      <c r="D1968">
        <v>8.0050000000000008</v>
      </c>
      <c r="E1968">
        <v>0</v>
      </c>
      <c r="F1968">
        <v>5000</v>
      </c>
      <c r="G1968" t="s">
        <v>8</v>
      </c>
      <c r="AC1968">
        <f t="shared" si="78"/>
        <v>1.5211640211640214E-2</v>
      </c>
      <c r="AD1968">
        <f t="shared" si="79"/>
        <v>4.8986600395437199</v>
      </c>
    </row>
    <row r="1969" spans="1:30" x14ac:dyDescent="0.25">
      <c r="A1969">
        <v>3627.5</v>
      </c>
      <c r="B1969">
        <v>0.13800000000000001</v>
      </c>
      <c r="C1969">
        <v>96.68</v>
      </c>
      <c r="D1969">
        <v>8.0051000000000005</v>
      </c>
      <c r="E1969">
        <v>0</v>
      </c>
      <c r="F1969">
        <v>5000</v>
      </c>
      <c r="G1969" t="s">
        <v>8</v>
      </c>
      <c r="AC1969">
        <f t="shared" si="78"/>
        <v>1.5211640211640214E-2</v>
      </c>
      <c r="AD1969">
        <f t="shared" si="79"/>
        <v>4.8971399754023635</v>
      </c>
    </row>
    <row r="1970" spans="1:30" x14ac:dyDescent="0.25">
      <c r="A1970">
        <v>3632.5</v>
      </c>
      <c r="B1970">
        <v>0.13800000000000001</v>
      </c>
      <c r="C1970">
        <v>96.65</v>
      </c>
      <c r="D1970">
        <v>8.0051000000000005</v>
      </c>
      <c r="E1970">
        <v>0</v>
      </c>
      <c r="F1970">
        <v>5000</v>
      </c>
      <c r="G1970" t="s">
        <v>8</v>
      </c>
      <c r="AC1970">
        <f t="shared" si="78"/>
        <v>1.5211640211640214E-2</v>
      </c>
      <c r="AD1970">
        <f t="shared" si="79"/>
        <v>4.8961265993081255</v>
      </c>
    </row>
    <row r="1971" spans="1:30" x14ac:dyDescent="0.25">
      <c r="A1971">
        <v>3637.5</v>
      </c>
      <c r="B1971">
        <v>0.13800000000000001</v>
      </c>
      <c r="C1971">
        <v>96.63</v>
      </c>
      <c r="D1971">
        <v>8.0051000000000005</v>
      </c>
      <c r="E1971">
        <v>0</v>
      </c>
      <c r="F1971">
        <v>5000</v>
      </c>
      <c r="G1971" t="s">
        <v>8</v>
      </c>
      <c r="AC1971">
        <f t="shared" si="78"/>
        <v>1.5211640211640214E-2</v>
      </c>
      <c r="AD1971">
        <f t="shared" si="79"/>
        <v>4.8940998471196515</v>
      </c>
    </row>
    <row r="1972" spans="1:30" x14ac:dyDescent="0.25">
      <c r="A1972">
        <v>3642.5</v>
      </c>
      <c r="B1972">
        <v>0.13800000000000001</v>
      </c>
      <c r="C1972">
        <v>96.59</v>
      </c>
      <c r="D1972">
        <v>8.0050000000000008</v>
      </c>
      <c r="E1972">
        <v>0</v>
      </c>
      <c r="F1972">
        <v>5000</v>
      </c>
      <c r="G1972" t="s">
        <v>8</v>
      </c>
      <c r="AC1972">
        <f t="shared" si="78"/>
        <v>1.5211640211640214E-2</v>
      </c>
      <c r="AD1972">
        <f t="shared" si="79"/>
        <v>4.8925797829782951</v>
      </c>
    </row>
    <row r="1973" spans="1:30" x14ac:dyDescent="0.25">
      <c r="A1973">
        <v>3647.5</v>
      </c>
      <c r="B1973">
        <v>0.13800000000000001</v>
      </c>
      <c r="C1973">
        <v>96.56</v>
      </c>
      <c r="D1973">
        <v>8.0050000000000008</v>
      </c>
      <c r="E1973">
        <v>0</v>
      </c>
      <c r="F1973">
        <v>5000</v>
      </c>
      <c r="G1973" t="s">
        <v>8</v>
      </c>
      <c r="AC1973">
        <f t="shared" si="78"/>
        <v>1.5211640211640214E-2</v>
      </c>
      <c r="AD1973">
        <f t="shared" si="79"/>
        <v>4.8905530307898202</v>
      </c>
    </row>
    <row r="1974" spans="1:30" x14ac:dyDescent="0.25">
      <c r="A1974">
        <v>3652.5</v>
      </c>
      <c r="B1974">
        <v>0.13800000000000001</v>
      </c>
      <c r="C1974">
        <v>96.52</v>
      </c>
      <c r="D1974">
        <v>8.0050000000000008</v>
      </c>
      <c r="E1974">
        <v>0</v>
      </c>
      <c r="F1974">
        <v>5000</v>
      </c>
      <c r="G1974" t="s">
        <v>8</v>
      </c>
      <c r="AC1974">
        <f t="shared" si="78"/>
        <v>1.5211640211640214E-2</v>
      </c>
      <c r="AD1974">
        <f t="shared" si="79"/>
        <v>4.8880195905542267</v>
      </c>
    </row>
    <row r="1975" spans="1:30" x14ac:dyDescent="0.25">
      <c r="A1975">
        <v>3657.5</v>
      </c>
      <c r="B1975">
        <v>0.13800000000000001</v>
      </c>
      <c r="C1975">
        <v>96.47</v>
      </c>
      <c r="D1975">
        <v>8.0051000000000005</v>
      </c>
      <c r="E1975">
        <v>0</v>
      </c>
      <c r="F1975">
        <v>5000</v>
      </c>
      <c r="G1975" t="s">
        <v>8</v>
      </c>
      <c r="AC1975">
        <f t="shared" si="78"/>
        <v>1.5211640211640214E-2</v>
      </c>
      <c r="AD1975">
        <f t="shared" si="79"/>
        <v>4.8859928383657518</v>
      </c>
    </row>
    <row r="1976" spans="1:30" x14ac:dyDescent="0.25">
      <c r="A1976">
        <v>3662.5</v>
      </c>
      <c r="B1976">
        <v>0.13800000000000001</v>
      </c>
      <c r="C1976">
        <v>96.43</v>
      </c>
      <c r="D1976">
        <v>8.0050000000000008</v>
      </c>
      <c r="E1976">
        <v>0</v>
      </c>
      <c r="F1976">
        <v>5000</v>
      </c>
      <c r="G1976" t="s">
        <v>8</v>
      </c>
      <c r="AC1976">
        <f t="shared" si="78"/>
        <v>1.5211640211640214E-2</v>
      </c>
      <c r="AD1976">
        <f t="shared" si="79"/>
        <v>4.8839660861772769</v>
      </c>
    </row>
    <row r="1977" spans="1:30" x14ac:dyDescent="0.25">
      <c r="A1977">
        <v>3667.5</v>
      </c>
      <c r="B1977">
        <v>0.13800000000000001</v>
      </c>
      <c r="C1977">
        <v>96.39</v>
      </c>
      <c r="D1977">
        <v>8.0050000000000008</v>
      </c>
      <c r="E1977">
        <v>0</v>
      </c>
      <c r="F1977">
        <v>5000</v>
      </c>
      <c r="G1977" t="s">
        <v>8</v>
      </c>
      <c r="AC1977">
        <f t="shared" si="78"/>
        <v>1.5211640211640214E-2</v>
      </c>
      <c r="AD1977">
        <f t="shared" si="79"/>
        <v>4.8819393339888011</v>
      </c>
    </row>
    <row r="1978" spans="1:30" x14ac:dyDescent="0.25">
      <c r="A1978">
        <v>3672.5</v>
      </c>
      <c r="B1978">
        <v>0.13800000000000001</v>
      </c>
      <c r="C1978">
        <v>96.35</v>
      </c>
      <c r="D1978">
        <v>8.0048999999999992</v>
      </c>
      <c r="E1978">
        <v>0</v>
      </c>
      <c r="F1978">
        <v>5000</v>
      </c>
      <c r="G1978" t="s">
        <v>8</v>
      </c>
      <c r="AC1978">
        <f t="shared" si="78"/>
        <v>1.5211640211640214E-2</v>
      </c>
      <c r="AD1978">
        <f t="shared" si="79"/>
        <v>4.8804192698474456</v>
      </c>
    </row>
    <row r="1979" spans="1:30" x14ac:dyDescent="0.25">
      <c r="A1979">
        <v>3677.5</v>
      </c>
      <c r="B1979">
        <v>0.13800000000000001</v>
      </c>
      <c r="C1979">
        <v>96.32</v>
      </c>
      <c r="D1979">
        <v>8.0050000000000008</v>
      </c>
      <c r="E1979">
        <v>0</v>
      </c>
      <c r="F1979">
        <v>5000</v>
      </c>
      <c r="G1979" t="s">
        <v>8</v>
      </c>
      <c r="AC1979">
        <f t="shared" si="78"/>
        <v>1.5211640211640214E-2</v>
      </c>
      <c r="AD1979">
        <f t="shared" si="79"/>
        <v>4.8794058937532085</v>
      </c>
    </row>
    <row r="1980" spans="1:30" x14ac:dyDescent="0.25">
      <c r="A1980">
        <v>3682.5</v>
      </c>
      <c r="B1980">
        <v>0.13800000000000001</v>
      </c>
      <c r="C1980">
        <v>96.3</v>
      </c>
      <c r="D1980">
        <v>8.0050000000000008</v>
      </c>
      <c r="E1980">
        <v>0</v>
      </c>
      <c r="F1980">
        <v>5000</v>
      </c>
      <c r="G1980" t="s">
        <v>8</v>
      </c>
      <c r="AC1980">
        <f t="shared" si="78"/>
        <v>1.5211640211640214E-2</v>
      </c>
      <c r="AD1980">
        <f t="shared" si="79"/>
        <v>4.8783925176589706</v>
      </c>
    </row>
    <row r="1981" spans="1:30" x14ac:dyDescent="0.25">
      <c r="A1981">
        <v>3687.5</v>
      </c>
      <c r="B1981">
        <v>0.13800000000000001</v>
      </c>
      <c r="C1981">
        <v>96.28</v>
      </c>
      <c r="D1981">
        <v>8.0048999999999992</v>
      </c>
      <c r="E1981">
        <v>0</v>
      </c>
      <c r="F1981">
        <v>5000</v>
      </c>
      <c r="G1981" t="s">
        <v>8</v>
      </c>
      <c r="AC1981">
        <f t="shared" si="78"/>
        <v>1.5211640211640214E-2</v>
      </c>
      <c r="AD1981">
        <f t="shared" si="79"/>
        <v>4.8773791415647336</v>
      </c>
    </row>
    <row r="1982" spans="1:30" x14ac:dyDescent="0.25">
      <c r="A1982">
        <v>3692.5</v>
      </c>
      <c r="B1982">
        <v>0.13800000000000001</v>
      </c>
      <c r="C1982">
        <v>96.26</v>
      </c>
      <c r="D1982">
        <v>8.0048999999999992</v>
      </c>
      <c r="E1982">
        <v>0</v>
      </c>
      <c r="F1982">
        <v>5000</v>
      </c>
      <c r="G1982" t="s">
        <v>8</v>
      </c>
      <c r="AC1982">
        <f t="shared" si="78"/>
        <v>1.5211640211640214E-2</v>
      </c>
      <c r="AD1982">
        <f t="shared" si="79"/>
        <v>4.8758590774233772</v>
      </c>
    </row>
    <row r="1983" spans="1:30" x14ac:dyDescent="0.25">
      <c r="A1983">
        <v>3697.5</v>
      </c>
      <c r="B1983">
        <v>0.13800000000000001</v>
      </c>
      <c r="C1983">
        <v>96.23</v>
      </c>
      <c r="D1983">
        <v>8.0050000000000008</v>
      </c>
      <c r="E1983">
        <v>0</v>
      </c>
      <c r="F1983">
        <v>5000</v>
      </c>
      <c r="G1983" t="s">
        <v>8</v>
      </c>
      <c r="AC1983">
        <f t="shared" si="78"/>
        <v>1.5211640211640214E-2</v>
      </c>
      <c r="AD1983">
        <f t="shared" si="79"/>
        <v>4.8748457013291393</v>
      </c>
    </row>
    <row r="1984" spans="1:30" x14ac:dyDescent="0.25">
      <c r="A1984">
        <v>3702.5</v>
      </c>
      <c r="B1984">
        <v>0.13800000000000001</v>
      </c>
      <c r="C1984">
        <v>96.21</v>
      </c>
      <c r="D1984">
        <v>8.0048999999999992</v>
      </c>
      <c r="E1984">
        <v>0</v>
      </c>
      <c r="F1984">
        <v>5000</v>
      </c>
      <c r="G1984" t="s">
        <v>8</v>
      </c>
      <c r="AC1984">
        <f t="shared" si="78"/>
        <v>1.5211640211640214E-2</v>
      </c>
      <c r="AD1984">
        <f t="shared" si="79"/>
        <v>4.8733256371877838</v>
      </c>
    </row>
    <row r="1985" spans="1:30" x14ac:dyDescent="0.25">
      <c r="A1985">
        <v>3707.5</v>
      </c>
      <c r="B1985">
        <v>0.13800000000000001</v>
      </c>
      <c r="C1985">
        <v>96.18</v>
      </c>
      <c r="D1985">
        <v>8.0048999999999992</v>
      </c>
      <c r="E1985">
        <v>0</v>
      </c>
      <c r="F1985">
        <v>5000</v>
      </c>
      <c r="G1985" t="s">
        <v>8</v>
      </c>
      <c r="AC1985">
        <f t="shared" si="78"/>
        <v>1.5211640211640214E-2</v>
      </c>
      <c r="AD1985">
        <f t="shared" si="79"/>
        <v>4.8733256371877838</v>
      </c>
    </row>
    <row r="1986" spans="1:30" x14ac:dyDescent="0.25">
      <c r="A1986">
        <v>3712.5</v>
      </c>
      <c r="B1986">
        <v>0.13800000000000001</v>
      </c>
      <c r="C1986">
        <v>96.18</v>
      </c>
      <c r="D1986">
        <v>8.0050000000000008</v>
      </c>
      <c r="E1986">
        <v>0</v>
      </c>
      <c r="F1986">
        <v>5000</v>
      </c>
      <c r="G1986" t="s">
        <v>8</v>
      </c>
      <c r="AC1986">
        <f t="shared" ref="AC1986:AC2049" si="80">B1987/$Z$1</f>
        <v>1.5211640211640214E-2</v>
      </c>
      <c r="AD1986">
        <f t="shared" ref="AD1986:AD2049" si="81">C1987/$X$14</f>
        <v>4.8723122610935459</v>
      </c>
    </row>
    <row r="1987" spans="1:30" x14ac:dyDescent="0.25">
      <c r="A1987">
        <v>3717.5</v>
      </c>
      <c r="B1987">
        <v>0.13800000000000001</v>
      </c>
      <c r="C1987">
        <v>96.16</v>
      </c>
      <c r="D1987">
        <v>8.0050000000000008</v>
      </c>
      <c r="E1987">
        <v>0</v>
      </c>
      <c r="F1987">
        <v>5000</v>
      </c>
      <c r="G1987" t="s">
        <v>8</v>
      </c>
      <c r="AC1987">
        <f t="shared" si="80"/>
        <v>1.5211640211640214E-2</v>
      </c>
      <c r="AD1987">
        <f t="shared" si="81"/>
        <v>4.8707921969521895</v>
      </c>
    </row>
    <row r="1988" spans="1:30" x14ac:dyDescent="0.25">
      <c r="A1988">
        <v>3722.5</v>
      </c>
      <c r="B1988">
        <v>0.13800000000000001</v>
      </c>
      <c r="C1988">
        <v>96.13</v>
      </c>
      <c r="D1988">
        <v>8.0050000000000008</v>
      </c>
      <c r="E1988">
        <v>0</v>
      </c>
      <c r="F1988">
        <v>5000</v>
      </c>
      <c r="G1988" t="s">
        <v>8</v>
      </c>
      <c r="AC1988">
        <f t="shared" si="80"/>
        <v>1.5211640211640214E-2</v>
      </c>
      <c r="AD1988">
        <f t="shared" si="81"/>
        <v>4.8692721328108339</v>
      </c>
    </row>
    <row r="1989" spans="1:30" x14ac:dyDescent="0.25">
      <c r="A1989">
        <v>3727.5</v>
      </c>
      <c r="B1989">
        <v>0.13800000000000001</v>
      </c>
      <c r="C1989">
        <v>96.1</v>
      </c>
      <c r="D1989">
        <v>8.0050000000000008</v>
      </c>
      <c r="E1989">
        <v>0</v>
      </c>
      <c r="F1989">
        <v>5000</v>
      </c>
      <c r="G1989" t="s">
        <v>8</v>
      </c>
      <c r="AC1989">
        <f t="shared" si="80"/>
        <v>1.5211640211640214E-2</v>
      </c>
      <c r="AD1989">
        <f t="shared" si="81"/>
        <v>4.8667386925752405</v>
      </c>
    </row>
    <row r="1990" spans="1:30" x14ac:dyDescent="0.25">
      <c r="A1990">
        <v>3732.5</v>
      </c>
      <c r="B1990">
        <v>0.13800000000000001</v>
      </c>
      <c r="C1990">
        <v>96.05</v>
      </c>
      <c r="D1990">
        <v>8.0050000000000008</v>
      </c>
      <c r="E1990">
        <v>0</v>
      </c>
      <c r="F1990">
        <v>5000</v>
      </c>
      <c r="G1990" t="s">
        <v>8</v>
      </c>
      <c r="AC1990">
        <f t="shared" si="80"/>
        <v>1.5211640211640214E-2</v>
      </c>
      <c r="AD1990">
        <f t="shared" si="81"/>
        <v>4.8657253164810035</v>
      </c>
    </row>
    <row r="1991" spans="1:30" x14ac:dyDescent="0.25">
      <c r="A1991">
        <v>3737.5</v>
      </c>
      <c r="B1991">
        <v>0.13800000000000001</v>
      </c>
      <c r="C1991">
        <v>96.03</v>
      </c>
      <c r="D1991">
        <v>8.0050000000000008</v>
      </c>
      <c r="E1991">
        <v>0</v>
      </c>
      <c r="F1991">
        <v>5000</v>
      </c>
      <c r="G1991" t="s">
        <v>8</v>
      </c>
      <c r="AC1991">
        <f t="shared" si="80"/>
        <v>1.5211640211640214E-2</v>
      </c>
      <c r="AD1991">
        <f t="shared" si="81"/>
        <v>4.8647119403867656</v>
      </c>
    </row>
    <row r="1992" spans="1:30" x14ac:dyDescent="0.25">
      <c r="A1992">
        <v>3742.5</v>
      </c>
      <c r="B1992">
        <v>0.13800000000000001</v>
      </c>
      <c r="C1992">
        <v>96.01</v>
      </c>
      <c r="D1992">
        <v>8.0050000000000008</v>
      </c>
      <c r="E1992">
        <v>0</v>
      </c>
      <c r="F1992">
        <v>5000</v>
      </c>
      <c r="G1992" t="s">
        <v>8</v>
      </c>
      <c r="AC1992">
        <f t="shared" si="80"/>
        <v>1.5211640211640214E-2</v>
      </c>
      <c r="AD1992">
        <f t="shared" si="81"/>
        <v>4.8631918762454101</v>
      </c>
    </row>
    <row r="1993" spans="1:30" x14ac:dyDescent="0.25">
      <c r="A1993">
        <v>3747.5</v>
      </c>
      <c r="B1993">
        <v>0.13800000000000001</v>
      </c>
      <c r="C1993">
        <v>95.98</v>
      </c>
      <c r="D1993">
        <v>8.0050000000000008</v>
      </c>
      <c r="E1993">
        <v>0</v>
      </c>
      <c r="F1993">
        <v>5000</v>
      </c>
      <c r="G1993" t="s">
        <v>8</v>
      </c>
      <c r="AC1993">
        <f t="shared" si="80"/>
        <v>1.5211640211640214E-2</v>
      </c>
      <c r="AD1993">
        <f t="shared" si="81"/>
        <v>4.8606584360098166</v>
      </c>
    </row>
    <row r="1994" spans="1:30" x14ac:dyDescent="0.25">
      <c r="A1994">
        <v>3752.5</v>
      </c>
      <c r="B1994">
        <v>0.13800000000000001</v>
      </c>
      <c r="C1994">
        <v>95.93</v>
      </c>
      <c r="D1994">
        <v>8.0050000000000008</v>
      </c>
      <c r="E1994">
        <v>0</v>
      </c>
      <c r="F1994">
        <v>5000</v>
      </c>
      <c r="G1994" t="s">
        <v>8</v>
      </c>
      <c r="AC1994">
        <f t="shared" si="80"/>
        <v>1.5211640211640214E-2</v>
      </c>
      <c r="AD1994">
        <f t="shared" si="81"/>
        <v>4.8591383718684602</v>
      </c>
    </row>
    <row r="1995" spans="1:30" x14ac:dyDescent="0.25">
      <c r="A1995">
        <v>3757.5</v>
      </c>
      <c r="B1995">
        <v>0.13800000000000001</v>
      </c>
      <c r="C1995">
        <v>95.9</v>
      </c>
      <c r="D1995">
        <v>8.0050000000000008</v>
      </c>
      <c r="E1995">
        <v>0</v>
      </c>
      <c r="F1995">
        <v>5000</v>
      </c>
      <c r="G1995" t="s">
        <v>8</v>
      </c>
      <c r="AC1995">
        <f t="shared" si="80"/>
        <v>1.5211640211640214E-2</v>
      </c>
      <c r="AD1995">
        <f t="shared" si="81"/>
        <v>4.8586316838213408</v>
      </c>
    </row>
    <row r="1996" spans="1:30" x14ac:dyDescent="0.25">
      <c r="A1996">
        <v>3762.5</v>
      </c>
      <c r="B1996">
        <v>0.13800000000000001</v>
      </c>
      <c r="C1996">
        <v>95.89</v>
      </c>
      <c r="D1996">
        <v>8.0050000000000008</v>
      </c>
      <c r="E1996">
        <v>0</v>
      </c>
      <c r="F1996">
        <v>5000</v>
      </c>
      <c r="G1996" t="s">
        <v>8</v>
      </c>
      <c r="AC1996">
        <f t="shared" si="80"/>
        <v>1.5211640211640214E-2</v>
      </c>
      <c r="AD1996">
        <f t="shared" si="81"/>
        <v>4.8576183077271038</v>
      </c>
    </row>
    <row r="1997" spans="1:30" x14ac:dyDescent="0.25">
      <c r="A1997">
        <v>3767.5</v>
      </c>
      <c r="B1997">
        <v>0.13800000000000001</v>
      </c>
      <c r="C1997">
        <v>95.87</v>
      </c>
      <c r="D1997">
        <v>8.0050000000000008</v>
      </c>
      <c r="E1997">
        <v>0</v>
      </c>
      <c r="F1997">
        <v>5000</v>
      </c>
      <c r="G1997" t="s">
        <v>8</v>
      </c>
      <c r="AC1997">
        <f t="shared" si="80"/>
        <v>1.5211640211640214E-2</v>
      </c>
      <c r="AD1997">
        <f t="shared" si="81"/>
        <v>4.8550848674915095</v>
      </c>
    </row>
    <row r="1998" spans="1:30" x14ac:dyDescent="0.25">
      <c r="A1998">
        <v>3772.5</v>
      </c>
      <c r="B1998">
        <v>0.13800000000000001</v>
      </c>
      <c r="C1998">
        <v>95.82</v>
      </c>
      <c r="D1998">
        <v>8.0051000000000005</v>
      </c>
      <c r="E1998">
        <v>0</v>
      </c>
      <c r="F1998">
        <v>5000</v>
      </c>
      <c r="G1998" t="s">
        <v>8</v>
      </c>
      <c r="AC1998">
        <f t="shared" si="80"/>
        <v>1.5211640211640214E-2</v>
      </c>
      <c r="AD1998">
        <f t="shared" si="81"/>
        <v>4.8540714913972725</v>
      </c>
    </row>
    <row r="1999" spans="1:30" x14ac:dyDescent="0.25">
      <c r="A1999">
        <v>3777.5</v>
      </c>
      <c r="B1999">
        <v>0.13800000000000001</v>
      </c>
      <c r="C1999">
        <v>95.8</v>
      </c>
      <c r="D1999">
        <v>8.0050000000000008</v>
      </c>
      <c r="E1999">
        <v>0</v>
      </c>
      <c r="F1999">
        <v>5000</v>
      </c>
      <c r="G1999" t="s">
        <v>8</v>
      </c>
      <c r="AC1999">
        <f t="shared" si="80"/>
        <v>1.5211640211640214E-2</v>
      </c>
      <c r="AD1999">
        <f t="shared" si="81"/>
        <v>4.852551427255916</v>
      </c>
    </row>
    <row r="2000" spans="1:30" x14ac:dyDescent="0.25">
      <c r="A2000">
        <v>3782.5</v>
      </c>
      <c r="B2000">
        <v>0.13800000000000001</v>
      </c>
      <c r="C2000">
        <v>95.77</v>
      </c>
      <c r="D2000">
        <v>8.0050000000000008</v>
      </c>
      <c r="E2000">
        <v>0</v>
      </c>
      <c r="F2000">
        <v>5000</v>
      </c>
      <c r="G2000" t="s">
        <v>8</v>
      </c>
      <c r="AC2000">
        <f t="shared" si="80"/>
        <v>1.5211640211640214E-2</v>
      </c>
      <c r="AD2000">
        <f t="shared" si="81"/>
        <v>4.8510313631145596</v>
      </c>
    </row>
    <row r="2001" spans="1:30" x14ac:dyDescent="0.25">
      <c r="A2001">
        <v>3787.5</v>
      </c>
      <c r="B2001">
        <v>0.13800000000000001</v>
      </c>
      <c r="C2001">
        <v>95.74</v>
      </c>
      <c r="D2001">
        <v>8.0050000000000008</v>
      </c>
      <c r="E2001">
        <v>0</v>
      </c>
      <c r="F2001">
        <v>5000</v>
      </c>
      <c r="G2001" t="s">
        <v>8</v>
      </c>
      <c r="AC2001">
        <f t="shared" si="80"/>
        <v>1.5211640211640214E-2</v>
      </c>
      <c r="AD2001">
        <f t="shared" si="81"/>
        <v>4.8490046109260856</v>
      </c>
    </row>
    <row r="2002" spans="1:30" x14ac:dyDescent="0.25">
      <c r="A2002">
        <v>3792.5</v>
      </c>
      <c r="B2002">
        <v>0.13800000000000001</v>
      </c>
      <c r="C2002">
        <v>95.7</v>
      </c>
      <c r="D2002">
        <v>8.0050000000000008</v>
      </c>
      <c r="E2002">
        <v>0</v>
      </c>
      <c r="F2002">
        <v>5000</v>
      </c>
      <c r="G2002" t="s">
        <v>8</v>
      </c>
      <c r="AC2002">
        <f t="shared" si="80"/>
        <v>1.5211640211640214E-2</v>
      </c>
      <c r="AD2002">
        <f t="shared" si="81"/>
        <v>4.8469778587376107</v>
      </c>
    </row>
    <row r="2003" spans="1:30" x14ac:dyDescent="0.25">
      <c r="A2003">
        <v>3797.5</v>
      </c>
      <c r="B2003">
        <v>0.13800000000000001</v>
      </c>
      <c r="C2003">
        <v>95.66</v>
      </c>
      <c r="D2003">
        <v>8.0050000000000008</v>
      </c>
      <c r="E2003">
        <v>0</v>
      </c>
      <c r="F2003">
        <v>5000</v>
      </c>
      <c r="G2003" t="s">
        <v>8</v>
      </c>
      <c r="AC2003">
        <f t="shared" si="80"/>
        <v>1.5211640211640214E-2</v>
      </c>
      <c r="AD2003">
        <f t="shared" si="81"/>
        <v>4.8454577945962543</v>
      </c>
    </row>
    <row r="2004" spans="1:30" x14ac:dyDescent="0.25">
      <c r="A2004">
        <v>3802.5</v>
      </c>
      <c r="B2004">
        <v>0.13800000000000001</v>
      </c>
      <c r="C2004">
        <v>95.63</v>
      </c>
      <c r="D2004">
        <v>8.0051000000000005</v>
      </c>
      <c r="E2004">
        <v>0</v>
      </c>
      <c r="F2004">
        <v>5000</v>
      </c>
      <c r="G2004" t="s">
        <v>8</v>
      </c>
      <c r="AC2004">
        <f t="shared" si="80"/>
        <v>1.5211640211640214E-2</v>
      </c>
      <c r="AD2004">
        <f t="shared" si="81"/>
        <v>4.8439377304548978</v>
      </c>
    </row>
    <row r="2005" spans="1:30" x14ac:dyDescent="0.25">
      <c r="A2005">
        <v>3807.5</v>
      </c>
      <c r="B2005">
        <v>0.13800000000000001</v>
      </c>
      <c r="C2005">
        <v>95.6</v>
      </c>
      <c r="D2005">
        <v>8.0050000000000008</v>
      </c>
      <c r="E2005">
        <v>0</v>
      </c>
      <c r="F2005">
        <v>5000</v>
      </c>
      <c r="G2005" t="s">
        <v>8</v>
      </c>
      <c r="AC2005">
        <f t="shared" si="80"/>
        <v>1.5211640211640214E-2</v>
      </c>
      <c r="AD2005">
        <f t="shared" si="81"/>
        <v>4.8419109782664238</v>
      </c>
    </row>
    <row r="2006" spans="1:30" x14ac:dyDescent="0.25">
      <c r="A2006">
        <v>3812.5</v>
      </c>
      <c r="B2006">
        <v>0.13800000000000001</v>
      </c>
      <c r="C2006">
        <v>95.56</v>
      </c>
      <c r="D2006">
        <v>8.0050000000000008</v>
      </c>
      <c r="E2006">
        <v>0</v>
      </c>
      <c r="F2006">
        <v>5000</v>
      </c>
      <c r="G2006" t="s">
        <v>8</v>
      </c>
      <c r="AC2006">
        <f t="shared" si="80"/>
        <v>1.5211640211640214E-2</v>
      </c>
      <c r="AD2006">
        <f t="shared" si="81"/>
        <v>4.8403909141250674</v>
      </c>
    </row>
    <row r="2007" spans="1:30" x14ac:dyDescent="0.25">
      <c r="A2007">
        <v>3817.5</v>
      </c>
      <c r="B2007">
        <v>0.13800000000000001</v>
      </c>
      <c r="C2007">
        <v>95.53</v>
      </c>
      <c r="D2007">
        <v>8.0051000000000005</v>
      </c>
      <c r="E2007">
        <v>0</v>
      </c>
      <c r="F2007">
        <v>5000</v>
      </c>
      <c r="G2007" t="s">
        <v>8</v>
      </c>
      <c r="AC2007">
        <f t="shared" si="80"/>
        <v>1.5211640211640214E-2</v>
      </c>
      <c r="AD2007">
        <f t="shared" si="81"/>
        <v>4.8383641619365925</v>
      </c>
    </row>
    <row r="2008" spans="1:30" x14ac:dyDescent="0.25">
      <c r="A2008">
        <v>3822.5</v>
      </c>
      <c r="B2008">
        <v>0.13800000000000001</v>
      </c>
      <c r="C2008">
        <v>95.49</v>
      </c>
      <c r="D2008">
        <v>8.0051000000000005</v>
      </c>
      <c r="E2008">
        <v>0</v>
      </c>
      <c r="F2008">
        <v>5000</v>
      </c>
      <c r="G2008" t="s">
        <v>8</v>
      </c>
      <c r="AC2008">
        <f t="shared" si="80"/>
        <v>1.5211640211640214E-2</v>
      </c>
      <c r="AD2008">
        <f t="shared" si="81"/>
        <v>4.8368440977952361</v>
      </c>
    </row>
    <row r="2009" spans="1:30" x14ac:dyDescent="0.25">
      <c r="A2009">
        <v>3827.5</v>
      </c>
      <c r="B2009">
        <v>0.13800000000000001</v>
      </c>
      <c r="C2009">
        <v>95.46</v>
      </c>
      <c r="D2009">
        <v>8.0051000000000005</v>
      </c>
      <c r="E2009">
        <v>0</v>
      </c>
      <c r="F2009">
        <v>5000</v>
      </c>
      <c r="G2009" t="s">
        <v>8</v>
      </c>
      <c r="AC2009">
        <f t="shared" si="80"/>
        <v>1.5211640211640214E-2</v>
      </c>
      <c r="AD2009">
        <f t="shared" si="81"/>
        <v>4.8353240336538805</v>
      </c>
    </row>
    <row r="2010" spans="1:30" x14ac:dyDescent="0.25">
      <c r="A2010">
        <v>3832.5</v>
      </c>
      <c r="B2010">
        <v>0.13800000000000001</v>
      </c>
      <c r="C2010">
        <v>95.43</v>
      </c>
      <c r="D2010">
        <v>8.0050000000000008</v>
      </c>
      <c r="E2010">
        <v>0</v>
      </c>
      <c r="F2010">
        <v>5000</v>
      </c>
      <c r="G2010" t="s">
        <v>8</v>
      </c>
      <c r="AC2010">
        <f t="shared" si="80"/>
        <v>1.5211640211640214E-2</v>
      </c>
      <c r="AD2010">
        <f t="shared" si="81"/>
        <v>4.8338039695125241</v>
      </c>
    </row>
    <row r="2011" spans="1:30" x14ac:dyDescent="0.25">
      <c r="A2011">
        <v>3837.5</v>
      </c>
      <c r="B2011">
        <v>0.13800000000000001</v>
      </c>
      <c r="C2011">
        <v>95.4</v>
      </c>
      <c r="D2011">
        <v>8.0050000000000008</v>
      </c>
      <c r="E2011">
        <v>0</v>
      </c>
      <c r="F2011">
        <v>5000</v>
      </c>
      <c r="G2011" t="s">
        <v>8</v>
      </c>
      <c r="AC2011">
        <f t="shared" si="80"/>
        <v>1.5211640211640214E-2</v>
      </c>
      <c r="AD2011">
        <f t="shared" si="81"/>
        <v>4.8317772173240492</v>
      </c>
    </row>
    <row r="2012" spans="1:30" x14ac:dyDescent="0.25">
      <c r="A2012">
        <v>3842.5</v>
      </c>
      <c r="B2012">
        <v>0.13800000000000001</v>
      </c>
      <c r="C2012">
        <v>95.36</v>
      </c>
      <c r="D2012">
        <v>8.0050000000000008</v>
      </c>
      <c r="E2012">
        <v>0</v>
      </c>
      <c r="F2012">
        <v>5000</v>
      </c>
      <c r="G2012" t="s">
        <v>8</v>
      </c>
      <c r="AC2012">
        <f t="shared" si="80"/>
        <v>1.5211640211640214E-2</v>
      </c>
      <c r="AD2012">
        <f t="shared" si="81"/>
        <v>4.8297504651355743</v>
      </c>
    </row>
    <row r="2013" spans="1:30" x14ac:dyDescent="0.25">
      <c r="A2013">
        <v>3847.5</v>
      </c>
      <c r="B2013">
        <v>0.13800000000000001</v>
      </c>
      <c r="C2013">
        <v>95.32</v>
      </c>
      <c r="D2013">
        <v>8.0050000000000008</v>
      </c>
      <c r="E2013">
        <v>0</v>
      </c>
      <c r="F2013">
        <v>5000</v>
      </c>
      <c r="G2013" t="s">
        <v>8</v>
      </c>
      <c r="AC2013">
        <f t="shared" si="80"/>
        <v>1.5211640211640214E-2</v>
      </c>
      <c r="AD2013">
        <f t="shared" si="81"/>
        <v>4.8282304009942187</v>
      </c>
    </row>
    <row r="2014" spans="1:30" x14ac:dyDescent="0.25">
      <c r="A2014">
        <v>3852.5</v>
      </c>
      <c r="B2014">
        <v>0.13800000000000001</v>
      </c>
      <c r="C2014">
        <v>95.29</v>
      </c>
      <c r="D2014">
        <v>8.0050000000000008</v>
      </c>
      <c r="E2014">
        <v>0</v>
      </c>
      <c r="F2014">
        <v>5000</v>
      </c>
      <c r="G2014" t="s">
        <v>8</v>
      </c>
      <c r="AC2014">
        <f t="shared" si="80"/>
        <v>1.5211640211640214E-2</v>
      </c>
      <c r="AD2014">
        <f t="shared" si="81"/>
        <v>4.8272170248999808</v>
      </c>
    </row>
    <row r="2015" spans="1:30" x14ac:dyDescent="0.25">
      <c r="A2015">
        <v>3857.5</v>
      </c>
      <c r="B2015">
        <v>0.13800000000000001</v>
      </c>
      <c r="C2015">
        <v>95.27</v>
      </c>
      <c r="D2015">
        <v>8.0051000000000005</v>
      </c>
      <c r="E2015">
        <v>0</v>
      </c>
      <c r="F2015">
        <v>5000</v>
      </c>
      <c r="G2015" t="s">
        <v>8</v>
      </c>
      <c r="AC2015">
        <f t="shared" si="80"/>
        <v>1.5211640211640214E-2</v>
      </c>
      <c r="AD2015">
        <f t="shared" si="81"/>
        <v>4.8262036488057429</v>
      </c>
    </row>
    <row r="2016" spans="1:30" x14ac:dyDescent="0.25">
      <c r="A2016">
        <v>3862.5</v>
      </c>
      <c r="B2016">
        <v>0.13800000000000001</v>
      </c>
      <c r="C2016">
        <v>95.25</v>
      </c>
      <c r="D2016">
        <v>8.0051000000000005</v>
      </c>
      <c r="E2016">
        <v>0</v>
      </c>
      <c r="F2016">
        <v>5000</v>
      </c>
      <c r="G2016" t="s">
        <v>8</v>
      </c>
      <c r="AC2016">
        <f t="shared" si="80"/>
        <v>1.5211640211640214E-2</v>
      </c>
      <c r="AD2016">
        <f t="shared" si="81"/>
        <v>4.824176896617268</v>
      </c>
    </row>
    <row r="2017" spans="1:30" x14ac:dyDescent="0.25">
      <c r="A2017">
        <v>3867.5</v>
      </c>
      <c r="B2017">
        <v>0.13800000000000001</v>
      </c>
      <c r="C2017">
        <v>95.21</v>
      </c>
      <c r="D2017">
        <v>8.0051000000000005</v>
      </c>
      <c r="E2017">
        <v>0</v>
      </c>
      <c r="F2017">
        <v>5000</v>
      </c>
      <c r="G2017" t="s">
        <v>8</v>
      </c>
      <c r="AC2017">
        <f t="shared" si="80"/>
        <v>1.5211640211640214E-2</v>
      </c>
      <c r="AD2017">
        <f t="shared" si="81"/>
        <v>4.8226568324759125</v>
      </c>
    </row>
    <row r="2018" spans="1:30" x14ac:dyDescent="0.25">
      <c r="A2018">
        <v>3872.5</v>
      </c>
      <c r="B2018">
        <v>0.13800000000000001</v>
      </c>
      <c r="C2018">
        <v>95.18</v>
      </c>
      <c r="D2018">
        <v>8.0051000000000005</v>
      </c>
      <c r="E2018">
        <v>0</v>
      </c>
      <c r="F2018">
        <v>5000</v>
      </c>
      <c r="G2018" t="s">
        <v>8</v>
      </c>
      <c r="AC2018">
        <f t="shared" si="80"/>
        <v>1.5211640211640214E-2</v>
      </c>
      <c r="AD2018">
        <f t="shared" si="81"/>
        <v>4.8216434563816746</v>
      </c>
    </row>
    <row r="2019" spans="1:30" x14ac:dyDescent="0.25">
      <c r="A2019">
        <v>3877.5</v>
      </c>
      <c r="B2019">
        <v>0.13800000000000001</v>
      </c>
      <c r="C2019">
        <v>95.16</v>
      </c>
      <c r="D2019">
        <v>8.0051000000000005</v>
      </c>
      <c r="E2019">
        <v>0</v>
      </c>
      <c r="F2019">
        <v>5000</v>
      </c>
      <c r="G2019" t="s">
        <v>8</v>
      </c>
      <c r="AC2019">
        <f t="shared" si="80"/>
        <v>1.5211640211640214E-2</v>
      </c>
      <c r="AD2019">
        <f t="shared" si="81"/>
        <v>4.8206300802874376</v>
      </c>
    </row>
    <row r="2020" spans="1:30" x14ac:dyDescent="0.25">
      <c r="A2020">
        <v>3882.5</v>
      </c>
      <c r="B2020">
        <v>0.13800000000000001</v>
      </c>
      <c r="C2020">
        <v>95.14</v>
      </c>
      <c r="D2020">
        <v>8.0051000000000005</v>
      </c>
      <c r="E2020">
        <v>0</v>
      </c>
      <c r="F2020">
        <v>5000</v>
      </c>
      <c r="G2020" t="s">
        <v>8</v>
      </c>
      <c r="AC2020">
        <f t="shared" si="80"/>
        <v>1.5211640211640214E-2</v>
      </c>
      <c r="AD2020">
        <f t="shared" si="81"/>
        <v>4.8196167041932005</v>
      </c>
    </row>
    <row r="2021" spans="1:30" x14ac:dyDescent="0.25">
      <c r="A2021">
        <v>3887.5</v>
      </c>
      <c r="B2021">
        <v>0.13800000000000001</v>
      </c>
      <c r="C2021">
        <v>95.12</v>
      </c>
      <c r="D2021">
        <v>8.0051000000000005</v>
      </c>
      <c r="E2021">
        <v>0</v>
      </c>
      <c r="F2021">
        <v>5000</v>
      </c>
      <c r="G2021" t="s">
        <v>8</v>
      </c>
      <c r="AC2021">
        <f t="shared" si="80"/>
        <v>1.5211640211640214E-2</v>
      </c>
      <c r="AD2021">
        <f t="shared" si="81"/>
        <v>4.8180966400518441</v>
      </c>
    </row>
    <row r="2022" spans="1:30" x14ac:dyDescent="0.25">
      <c r="A2022">
        <v>3892.5</v>
      </c>
      <c r="B2022">
        <v>0.13800000000000001</v>
      </c>
      <c r="C2022">
        <v>95.09</v>
      </c>
      <c r="D2022">
        <v>8.0050000000000008</v>
      </c>
      <c r="E2022">
        <v>0</v>
      </c>
      <c r="F2022">
        <v>5000</v>
      </c>
      <c r="G2022" t="s">
        <v>8</v>
      </c>
      <c r="AC2022">
        <f t="shared" si="80"/>
        <v>1.5211640211640214E-2</v>
      </c>
      <c r="AD2022">
        <f t="shared" si="81"/>
        <v>4.8165765759104877</v>
      </c>
    </row>
    <row r="2023" spans="1:30" x14ac:dyDescent="0.25">
      <c r="A2023">
        <v>3897.5</v>
      </c>
      <c r="B2023">
        <v>0.13800000000000001</v>
      </c>
      <c r="C2023">
        <v>95.06</v>
      </c>
      <c r="D2023">
        <v>8.0051000000000005</v>
      </c>
      <c r="E2023">
        <v>0</v>
      </c>
      <c r="F2023">
        <v>5000</v>
      </c>
      <c r="G2023" t="s">
        <v>8</v>
      </c>
      <c r="AC2023">
        <f t="shared" si="80"/>
        <v>1.5211640211640214E-2</v>
      </c>
      <c r="AD2023">
        <f t="shared" si="81"/>
        <v>4.8155631998162507</v>
      </c>
    </row>
    <row r="2024" spans="1:30" x14ac:dyDescent="0.25">
      <c r="A2024">
        <v>3902.5</v>
      </c>
      <c r="B2024">
        <v>0.13800000000000001</v>
      </c>
      <c r="C2024">
        <v>95.04</v>
      </c>
      <c r="D2024">
        <v>8.0051000000000005</v>
      </c>
      <c r="E2024">
        <v>0</v>
      </c>
      <c r="F2024">
        <v>5000</v>
      </c>
      <c r="G2024" t="s">
        <v>8</v>
      </c>
      <c r="AC2024">
        <f t="shared" si="80"/>
        <v>1.5211640211640214E-2</v>
      </c>
      <c r="AD2024">
        <f t="shared" si="81"/>
        <v>4.8150565117691313</v>
      </c>
    </row>
    <row r="2025" spans="1:30" x14ac:dyDescent="0.25">
      <c r="A2025">
        <v>3907.5</v>
      </c>
      <c r="B2025">
        <v>0.13800000000000001</v>
      </c>
      <c r="C2025">
        <v>95.03</v>
      </c>
      <c r="D2025">
        <v>8.0051000000000005</v>
      </c>
      <c r="E2025">
        <v>0</v>
      </c>
      <c r="F2025">
        <v>5000</v>
      </c>
      <c r="G2025" t="s">
        <v>8</v>
      </c>
      <c r="AC2025">
        <f t="shared" si="80"/>
        <v>1.5211640211640214E-2</v>
      </c>
      <c r="AD2025">
        <f t="shared" si="81"/>
        <v>4.8145498237220128</v>
      </c>
    </row>
    <row r="2026" spans="1:30" x14ac:dyDescent="0.25">
      <c r="A2026">
        <v>3912.5</v>
      </c>
      <c r="B2026">
        <v>0.13800000000000001</v>
      </c>
      <c r="C2026">
        <v>95.02</v>
      </c>
      <c r="D2026">
        <v>8.0051000000000005</v>
      </c>
      <c r="E2026">
        <v>0</v>
      </c>
      <c r="F2026">
        <v>5000</v>
      </c>
      <c r="G2026" t="s">
        <v>8</v>
      </c>
      <c r="AC2026">
        <f t="shared" si="80"/>
        <v>1.5211640211640214E-2</v>
      </c>
      <c r="AD2026">
        <f t="shared" si="81"/>
        <v>4.8130297595806564</v>
      </c>
    </row>
    <row r="2027" spans="1:30" x14ac:dyDescent="0.25">
      <c r="A2027">
        <v>3917.5</v>
      </c>
      <c r="B2027">
        <v>0.13800000000000001</v>
      </c>
      <c r="C2027">
        <v>94.99</v>
      </c>
      <c r="D2027">
        <v>8.0050000000000008</v>
      </c>
      <c r="E2027">
        <v>0</v>
      </c>
      <c r="F2027">
        <v>5000</v>
      </c>
      <c r="G2027" t="s">
        <v>8</v>
      </c>
      <c r="AC2027">
        <f t="shared" si="80"/>
        <v>1.5211640211640214E-2</v>
      </c>
      <c r="AD2027">
        <f t="shared" si="81"/>
        <v>4.8125230715335379</v>
      </c>
    </row>
    <row r="2028" spans="1:30" x14ac:dyDescent="0.25">
      <c r="A2028">
        <v>3922.5</v>
      </c>
      <c r="B2028">
        <v>0.13800000000000001</v>
      </c>
      <c r="C2028">
        <v>94.98</v>
      </c>
      <c r="D2028">
        <v>8.0051000000000005</v>
      </c>
      <c r="E2028">
        <v>0</v>
      </c>
      <c r="F2028">
        <v>5000</v>
      </c>
      <c r="G2028" t="s">
        <v>8</v>
      </c>
      <c r="AC2028">
        <f t="shared" si="80"/>
        <v>1.5211640211640214E-2</v>
      </c>
      <c r="AD2028">
        <f t="shared" si="81"/>
        <v>4.8120163834864194</v>
      </c>
    </row>
    <row r="2029" spans="1:30" x14ac:dyDescent="0.25">
      <c r="A2029">
        <v>3927.5</v>
      </c>
      <c r="B2029">
        <v>0.13800000000000001</v>
      </c>
      <c r="C2029">
        <v>94.97</v>
      </c>
      <c r="D2029">
        <v>8.0051000000000005</v>
      </c>
      <c r="E2029">
        <v>0</v>
      </c>
      <c r="F2029">
        <v>5000</v>
      </c>
      <c r="G2029" t="s">
        <v>8</v>
      </c>
      <c r="AC2029">
        <f t="shared" si="80"/>
        <v>1.5211640211640214E-2</v>
      </c>
      <c r="AD2029">
        <f t="shared" si="81"/>
        <v>4.8120163834864194</v>
      </c>
    </row>
    <row r="2030" spans="1:30" x14ac:dyDescent="0.25">
      <c r="A2030">
        <v>3932.5</v>
      </c>
      <c r="B2030">
        <v>0.13800000000000001</v>
      </c>
      <c r="C2030">
        <v>94.97</v>
      </c>
      <c r="D2030">
        <v>8.0051000000000005</v>
      </c>
      <c r="E2030">
        <v>0</v>
      </c>
      <c r="F2030">
        <v>5000</v>
      </c>
      <c r="G2030" t="s">
        <v>8</v>
      </c>
      <c r="AC2030">
        <f t="shared" si="80"/>
        <v>1.5211640211640214E-2</v>
      </c>
      <c r="AD2030">
        <f t="shared" si="81"/>
        <v>4.8115096954393</v>
      </c>
    </row>
    <row r="2031" spans="1:30" x14ac:dyDescent="0.25">
      <c r="A2031">
        <v>3937.5</v>
      </c>
      <c r="B2031">
        <v>0.13800000000000001</v>
      </c>
      <c r="C2031">
        <v>94.96</v>
      </c>
      <c r="D2031">
        <v>8.0052000000000003</v>
      </c>
      <c r="E2031">
        <v>0</v>
      </c>
      <c r="F2031">
        <v>5000</v>
      </c>
      <c r="G2031" t="s">
        <v>8</v>
      </c>
      <c r="AC2031">
        <f t="shared" si="80"/>
        <v>1.5211640211640214E-2</v>
      </c>
      <c r="AD2031">
        <f t="shared" si="81"/>
        <v>4.8110030073921823</v>
      </c>
    </row>
    <row r="2032" spans="1:30" x14ac:dyDescent="0.25">
      <c r="A2032">
        <v>3942.5</v>
      </c>
      <c r="B2032">
        <v>0.13800000000000001</v>
      </c>
      <c r="C2032">
        <v>94.95</v>
      </c>
      <c r="D2032">
        <v>8.0051000000000005</v>
      </c>
      <c r="E2032">
        <v>0</v>
      </c>
      <c r="F2032">
        <v>5000</v>
      </c>
      <c r="G2032" t="s">
        <v>8</v>
      </c>
      <c r="AC2032">
        <f t="shared" si="80"/>
        <v>1.5211640211640214E-2</v>
      </c>
      <c r="AD2032">
        <f t="shared" si="81"/>
        <v>4.8099896312979453</v>
      </c>
    </row>
    <row r="2033" spans="1:30" x14ac:dyDescent="0.25">
      <c r="A2033">
        <v>3947.5</v>
      </c>
      <c r="B2033">
        <v>0.13800000000000001</v>
      </c>
      <c r="C2033">
        <v>94.93</v>
      </c>
      <c r="D2033">
        <v>8.0052000000000003</v>
      </c>
      <c r="E2033">
        <v>0</v>
      </c>
      <c r="F2033">
        <v>5000</v>
      </c>
      <c r="G2033" t="s">
        <v>8</v>
      </c>
      <c r="AC2033">
        <f t="shared" si="80"/>
        <v>1.5211640211640214E-2</v>
      </c>
      <c r="AD2033">
        <f t="shared" si="81"/>
        <v>4.8089762552037065</v>
      </c>
    </row>
    <row r="2034" spans="1:30" x14ac:dyDescent="0.25">
      <c r="A2034">
        <v>3952.5</v>
      </c>
      <c r="B2034">
        <v>0.13800000000000001</v>
      </c>
      <c r="C2034">
        <v>94.91</v>
      </c>
      <c r="D2034">
        <v>8.0052000000000003</v>
      </c>
      <c r="E2034">
        <v>0</v>
      </c>
      <c r="F2034">
        <v>5000</v>
      </c>
      <c r="G2034" t="s">
        <v>8</v>
      </c>
      <c r="AC2034">
        <f t="shared" si="80"/>
        <v>1.5211640211640214E-2</v>
      </c>
      <c r="AD2034">
        <f t="shared" si="81"/>
        <v>4.8079628791094695</v>
      </c>
    </row>
    <row r="2035" spans="1:30" x14ac:dyDescent="0.25">
      <c r="A2035">
        <v>3957.5</v>
      </c>
      <c r="B2035">
        <v>0.13800000000000001</v>
      </c>
      <c r="C2035">
        <v>94.89</v>
      </c>
      <c r="D2035">
        <v>8.0051000000000005</v>
      </c>
      <c r="E2035">
        <v>0</v>
      </c>
      <c r="F2035">
        <v>5000</v>
      </c>
      <c r="G2035" t="s">
        <v>8</v>
      </c>
      <c r="AC2035">
        <f t="shared" si="80"/>
        <v>1.5211640211640214E-2</v>
      </c>
      <c r="AD2035">
        <f t="shared" si="81"/>
        <v>4.8079628791094695</v>
      </c>
    </row>
    <row r="2036" spans="1:30" x14ac:dyDescent="0.25">
      <c r="A2036">
        <v>3962.5</v>
      </c>
      <c r="B2036">
        <v>0.13800000000000001</v>
      </c>
      <c r="C2036">
        <v>94.89</v>
      </c>
      <c r="D2036">
        <v>8.0051000000000005</v>
      </c>
      <c r="E2036">
        <v>0</v>
      </c>
      <c r="F2036">
        <v>5000</v>
      </c>
      <c r="G2036" t="s">
        <v>8</v>
      </c>
      <c r="AC2036">
        <f t="shared" si="80"/>
        <v>1.5211640211640214E-2</v>
      </c>
      <c r="AD2036">
        <f t="shared" si="81"/>
        <v>4.807456191062351</v>
      </c>
    </row>
    <row r="2037" spans="1:30" x14ac:dyDescent="0.25">
      <c r="A2037">
        <v>3967.5</v>
      </c>
      <c r="B2037">
        <v>0.13800000000000001</v>
      </c>
      <c r="C2037">
        <v>94.88</v>
      </c>
      <c r="D2037">
        <v>8.0051000000000005</v>
      </c>
      <c r="E2037">
        <v>0</v>
      </c>
      <c r="F2037">
        <v>5000</v>
      </c>
      <c r="G2037" t="s">
        <v>8</v>
      </c>
      <c r="AC2037">
        <f t="shared" si="80"/>
        <v>1.5211640211640214E-2</v>
      </c>
      <c r="AD2037">
        <f t="shared" si="81"/>
        <v>4.8059361269209946</v>
      </c>
    </row>
    <row r="2038" spans="1:30" x14ac:dyDescent="0.25">
      <c r="A2038">
        <v>3972.5</v>
      </c>
      <c r="B2038">
        <v>0.13800000000000001</v>
      </c>
      <c r="C2038">
        <v>94.85</v>
      </c>
      <c r="D2038">
        <v>8.0051000000000005</v>
      </c>
      <c r="E2038">
        <v>0</v>
      </c>
      <c r="F2038">
        <v>5000</v>
      </c>
      <c r="G2038" t="s">
        <v>8</v>
      </c>
      <c r="AC2038">
        <f t="shared" si="80"/>
        <v>1.5211640211640214E-2</v>
      </c>
      <c r="AD2038">
        <f t="shared" si="81"/>
        <v>4.8039093747325197</v>
      </c>
    </row>
    <row r="2039" spans="1:30" x14ac:dyDescent="0.25">
      <c r="A2039">
        <v>3977.5</v>
      </c>
      <c r="B2039">
        <v>0.13800000000000001</v>
      </c>
      <c r="C2039">
        <v>94.81</v>
      </c>
      <c r="D2039">
        <v>8.0051000000000005</v>
      </c>
      <c r="E2039">
        <v>0</v>
      </c>
      <c r="F2039">
        <v>5000</v>
      </c>
      <c r="G2039" t="s">
        <v>8</v>
      </c>
      <c r="AC2039">
        <f t="shared" si="80"/>
        <v>1.5211640211640214E-2</v>
      </c>
      <c r="AD2039">
        <f t="shared" si="81"/>
        <v>4.8034026866854012</v>
      </c>
    </row>
    <row r="2040" spans="1:30" x14ac:dyDescent="0.25">
      <c r="A2040">
        <v>3982.5</v>
      </c>
      <c r="B2040">
        <v>0.13800000000000001</v>
      </c>
      <c r="C2040">
        <v>94.8</v>
      </c>
      <c r="D2040">
        <v>8.0051000000000005</v>
      </c>
      <c r="E2040">
        <v>0</v>
      </c>
      <c r="F2040">
        <v>5000</v>
      </c>
      <c r="G2040" t="s">
        <v>8</v>
      </c>
      <c r="AC2040">
        <f t="shared" si="80"/>
        <v>1.5211640211640214E-2</v>
      </c>
      <c r="AD2040">
        <f t="shared" si="81"/>
        <v>4.8023893105911641</v>
      </c>
    </row>
    <row r="2041" spans="1:30" x14ac:dyDescent="0.25">
      <c r="A2041">
        <v>3987.5</v>
      </c>
      <c r="B2041">
        <v>0.13800000000000001</v>
      </c>
      <c r="C2041">
        <v>94.78</v>
      </c>
      <c r="D2041">
        <v>8.0051000000000005</v>
      </c>
      <c r="E2041">
        <v>0</v>
      </c>
      <c r="F2041">
        <v>5000</v>
      </c>
      <c r="G2041" t="s">
        <v>8</v>
      </c>
      <c r="AC2041">
        <f t="shared" si="80"/>
        <v>1.5211640211640214E-2</v>
      </c>
      <c r="AD2041">
        <f t="shared" si="81"/>
        <v>4.8008692464498077</v>
      </c>
    </row>
    <row r="2042" spans="1:30" x14ac:dyDescent="0.25">
      <c r="A2042">
        <v>3992.5</v>
      </c>
      <c r="B2042">
        <v>0.13800000000000001</v>
      </c>
      <c r="C2042">
        <v>94.75</v>
      </c>
      <c r="D2042">
        <v>8.0051000000000005</v>
      </c>
      <c r="E2042">
        <v>0</v>
      </c>
      <c r="F2042">
        <v>5000</v>
      </c>
      <c r="G2042" t="s">
        <v>8</v>
      </c>
      <c r="AC2042">
        <f t="shared" si="80"/>
        <v>1.5211640211640214E-2</v>
      </c>
      <c r="AD2042">
        <f t="shared" si="81"/>
        <v>4.7988424942613328</v>
      </c>
    </row>
    <row r="2043" spans="1:30" x14ac:dyDescent="0.25">
      <c r="A2043">
        <v>3997.5</v>
      </c>
      <c r="B2043">
        <v>0.13800000000000001</v>
      </c>
      <c r="C2043">
        <v>94.71</v>
      </c>
      <c r="D2043">
        <v>8.0051000000000005</v>
      </c>
      <c r="E2043">
        <v>0</v>
      </c>
      <c r="F2043">
        <v>5000</v>
      </c>
      <c r="G2043" t="s">
        <v>8</v>
      </c>
      <c r="AC2043">
        <f t="shared" si="80"/>
        <v>1.5211640211640214E-2</v>
      </c>
      <c r="AD2043">
        <f t="shared" si="81"/>
        <v>4.7973224301199773</v>
      </c>
    </row>
    <row r="2044" spans="1:30" x14ac:dyDescent="0.25">
      <c r="A2044">
        <v>4002.5</v>
      </c>
      <c r="B2044">
        <v>0.13800000000000001</v>
      </c>
      <c r="C2044">
        <v>94.68</v>
      </c>
      <c r="D2044">
        <v>8.0051000000000005</v>
      </c>
      <c r="E2044">
        <v>0</v>
      </c>
      <c r="F2044">
        <v>5000</v>
      </c>
      <c r="G2044" t="s">
        <v>8</v>
      </c>
      <c r="AC2044">
        <f t="shared" si="80"/>
        <v>1.5211640211640214E-2</v>
      </c>
      <c r="AD2044">
        <f t="shared" si="81"/>
        <v>4.7958023659786209</v>
      </c>
    </row>
    <row r="2045" spans="1:30" x14ac:dyDescent="0.25">
      <c r="A2045">
        <v>4007.5</v>
      </c>
      <c r="B2045">
        <v>0.13800000000000001</v>
      </c>
      <c r="C2045">
        <v>94.65</v>
      </c>
      <c r="D2045">
        <v>8.0051000000000005</v>
      </c>
      <c r="E2045">
        <v>0</v>
      </c>
      <c r="F2045">
        <v>5000</v>
      </c>
      <c r="G2045" t="s">
        <v>8</v>
      </c>
      <c r="AC2045">
        <f t="shared" si="80"/>
        <v>1.5211640211640214E-2</v>
      </c>
      <c r="AD2045">
        <f t="shared" si="81"/>
        <v>4.7958023659786209</v>
      </c>
    </row>
    <row r="2046" spans="1:30" x14ac:dyDescent="0.25">
      <c r="A2046">
        <v>4012.5</v>
      </c>
      <c r="B2046">
        <v>0.13800000000000001</v>
      </c>
      <c r="C2046">
        <v>94.65</v>
      </c>
      <c r="D2046">
        <v>8.0051000000000005</v>
      </c>
      <c r="E2046">
        <v>0</v>
      </c>
      <c r="F2046">
        <v>5000</v>
      </c>
      <c r="G2046" t="s">
        <v>8</v>
      </c>
      <c r="AC2046">
        <f t="shared" si="80"/>
        <v>1.5211640211640214E-2</v>
      </c>
      <c r="AD2046">
        <f t="shared" si="81"/>
        <v>4.7958023659786209</v>
      </c>
    </row>
    <row r="2047" spans="1:30" x14ac:dyDescent="0.25">
      <c r="A2047">
        <v>4017.5</v>
      </c>
      <c r="B2047">
        <v>0.13800000000000001</v>
      </c>
      <c r="C2047">
        <v>94.65</v>
      </c>
      <c r="D2047">
        <v>8.0051000000000005</v>
      </c>
      <c r="E2047">
        <v>0</v>
      </c>
      <c r="F2047">
        <v>5000</v>
      </c>
      <c r="G2047" t="s">
        <v>8</v>
      </c>
      <c r="AC2047">
        <f t="shared" si="80"/>
        <v>1.5211640211640214E-2</v>
      </c>
      <c r="AD2047">
        <f t="shared" si="81"/>
        <v>4.7952956779315015</v>
      </c>
    </row>
    <row r="2048" spans="1:30" x14ac:dyDescent="0.25">
      <c r="A2048">
        <v>4022.5</v>
      </c>
      <c r="B2048">
        <v>0.13800000000000001</v>
      </c>
      <c r="C2048">
        <v>94.64</v>
      </c>
      <c r="D2048">
        <v>8.0051000000000005</v>
      </c>
      <c r="E2048">
        <v>0</v>
      </c>
      <c r="F2048">
        <v>5000</v>
      </c>
      <c r="G2048" t="s">
        <v>8</v>
      </c>
      <c r="AC2048">
        <f t="shared" si="80"/>
        <v>1.5211640211640214E-2</v>
      </c>
      <c r="AD2048">
        <f t="shared" si="81"/>
        <v>4.794788989884383</v>
      </c>
    </row>
    <row r="2049" spans="1:30" x14ac:dyDescent="0.25">
      <c r="A2049">
        <v>4027.5</v>
      </c>
      <c r="B2049">
        <v>0.13800000000000001</v>
      </c>
      <c r="C2049">
        <v>94.63</v>
      </c>
      <c r="D2049">
        <v>8.0051000000000005</v>
      </c>
      <c r="E2049">
        <v>0</v>
      </c>
      <c r="F2049">
        <v>5000</v>
      </c>
      <c r="G2049" t="s">
        <v>8</v>
      </c>
      <c r="AC2049">
        <f t="shared" si="80"/>
        <v>1.5211640211640214E-2</v>
      </c>
      <c r="AD2049">
        <f t="shared" si="81"/>
        <v>4.7937756137901459</v>
      </c>
    </row>
    <row r="2050" spans="1:30" x14ac:dyDescent="0.25">
      <c r="A2050">
        <v>4032.5</v>
      </c>
      <c r="B2050">
        <v>0.13800000000000001</v>
      </c>
      <c r="C2050">
        <v>94.61</v>
      </c>
      <c r="D2050">
        <v>8.0051000000000005</v>
      </c>
      <c r="E2050">
        <v>0</v>
      </c>
      <c r="F2050">
        <v>5000</v>
      </c>
      <c r="G2050" t="s">
        <v>8</v>
      </c>
      <c r="AC2050">
        <f t="shared" ref="AC2050:AC2113" si="82">B2051/$Z$1</f>
        <v>1.5211640211640214E-2</v>
      </c>
      <c r="AD2050">
        <f t="shared" ref="AD2050:AD2113" si="83">C2051/$X$14</f>
        <v>4.7932689257430265</v>
      </c>
    </row>
    <row r="2051" spans="1:30" x14ac:dyDescent="0.25">
      <c r="A2051">
        <v>4037.5</v>
      </c>
      <c r="B2051">
        <v>0.13800000000000001</v>
      </c>
      <c r="C2051">
        <v>94.6</v>
      </c>
      <c r="D2051">
        <v>8.0052000000000003</v>
      </c>
      <c r="E2051">
        <v>0</v>
      </c>
      <c r="F2051">
        <v>5000</v>
      </c>
      <c r="G2051" t="s">
        <v>8</v>
      </c>
      <c r="AC2051">
        <f t="shared" si="82"/>
        <v>1.5211640211640214E-2</v>
      </c>
      <c r="AD2051">
        <f t="shared" si="83"/>
        <v>4.7922555496487895</v>
      </c>
    </row>
    <row r="2052" spans="1:30" x14ac:dyDescent="0.25">
      <c r="A2052">
        <v>4042.5</v>
      </c>
      <c r="B2052">
        <v>0.13800000000000001</v>
      </c>
      <c r="C2052">
        <v>94.58</v>
      </c>
      <c r="D2052">
        <v>8.0051000000000005</v>
      </c>
      <c r="E2052">
        <v>0</v>
      </c>
      <c r="F2052">
        <v>5000</v>
      </c>
      <c r="G2052" t="s">
        <v>8</v>
      </c>
      <c r="AC2052">
        <f t="shared" si="82"/>
        <v>1.5211640211640214E-2</v>
      </c>
      <c r="AD2052">
        <f t="shared" si="83"/>
        <v>4.7917488616016701</v>
      </c>
    </row>
    <row r="2053" spans="1:30" x14ac:dyDescent="0.25">
      <c r="A2053">
        <v>4047.5</v>
      </c>
      <c r="B2053">
        <v>0.13800000000000001</v>
      </c>
      <c r="C2053">
        <v>94.57</v>
      </c>
      <c r="D2053">
        <v>8.0051000000000005</v>
      </c>
      <c r="E2053">
        <v>0</v>
      </c>
      <c r="F2053">
        <v>5000</v>
      </c>
      <c r="G2053" t="s">
        <v>8</v>
      </c>
      <c r="AC2053">
        <f t="shared" si="82"/>
        <v>1.5211640211640214E-2</v>
      </c>
      <c r="AD2053">
        <f t="shared" si="83"/>
        <v>4.7917488616016701</v>
      </c>
    </row>
    <row r="2054" spans="1:30" x14ac:dyDescent="0.25">
      <c r="A2054">
        <v>4052.5</v>
      </c>
      <c r="B2054">
        <v>0.13800000000000001</v>
      </c>
      <c r="C2054">
        <v>94.57</v>
      </c>
      <c r="D2054">
        <v>8.0051000000000005</v>
      </c>
      <c r="E2054">
        <v>0</v>
      </c>
      <c r="F2054">
        <v>5000</v>
      </c>
      <c r="G2054" t="s">
        <v>8</v>
      </c>
      <c r="AC2054">
        <f t="shared" si="82"/>
        <v>1.5211640211640214E-2</v>
      </c>
      <c r="AD2054">
        <f t="shared" si="83"/>
        <v>4.7912421735545525</v>
      </c>
    </row>
    <row r="2055" spans="1:30" x14ac:dyDescent="0.25">
      <c r="A2055">
        <v>4057.5</v>
      </c>
      <c r="B2055">
        <v>0.13800000000000001</v>
      </c>
      <c r="C2055">
        <v>94.56</v>
      </c>
      <c r="D2055">
        <v>8.0052000000000003</v>
      </c>
      <c r="E2055">
        <v>0</v>
      </c>
      <c r="F2055">
        <v>5000</v>
      </c>
      <c r="G2055" t="s">
        <v>8</v>
      </c>
      <c r="AC2055">
        <f t="shared" si="82"/>
        <v>1.5211640211640214E-2</v>
      </c>
      <c r="AD2055">
        <f t="shared" si="83"/>
        <v>4.7902287974603146</v>
      </c>
    </row>
    <row r="2056" spans="1:30" x14ac:dyDescent="0.25">
      <c r="A2056">
        <v>4062.5</v>
      </c>
      <c r="B2056">
        <v>0.13800000000000001</v>
      </c>
      <c r="C2056">
        <v>94.54</v>
      </c>
      <c r="D2056">
        <v>8.0051000000000005</v>
      </c>
      <c r="E2056">
        <v>0</v>
      </c>
      <c r="F2056">
        <v>5000</v>
      </c>
      <c r="G2056" t="s">
        <v>8</v>
      </c>
      <c r="AC2056">
        <f t="shared" si="82"/>
        <v>1.5211640211640214E-2</v>
      </c>
      <c r="AD2056">
        <f t="shared" si="83"/>
        <v>4.7892154213660767</v>
      </c>
    </row>
    <row r="2057" spans="1:30" x14ac:dyDescent="0.25">
      <c r="A2057">
        <v>4067.5</v>
      </c>
      <c r="B2057">
        <v>0.13800000000000001</v>
      </c>
      <c r="C2057">
        <v>94.52</v>
      </c>
      <c r="D2057">
        <v>8.0052000000000003</v>
      </c>
      <c r="E2057">
        <v>0</v>
      </c>
      <c r="F2057">
        <v>5000</v>
      </c>
      <c r="G2057" t="s">
        <v>8</v>
      </c>
      <c r="AC2057">
        <f t="shared" si="82"/>
        <v>1.5211640211640214E-2</v>
      </c>
      <c r="AD2057">
        <f t="shared" si="83"/>
        <v>4.7882020452718397</v>
      </c>
    </row>
    <row r="2058" spans="1:30" x14ac:dyDescent="0.25">
      <c r="A2058">
        <v>4072.5</v>
      </c>
      <c r="B2058">
        <v>0.13800000000000001</v>
      </c>
      <c r="C2058">
        <v>94.5</v>
      </c>
      <c r="D2058">
        <v>8.0052000000000003</v>
      </c>
      <c r="E2058">
        <v>0</v>
      </c>
      <c r="F2058">
        <v>5000</v>
      </c>
      <c r="G2058" t="s">
        <v>8</v>
      </c>
      <c r="AC2058">
        <f t="shared" si="82"/>
        <v>1.5211640211640214E-2</v>
      </c>
      <c r="AD2058">
        <f t="shared" si="83"/>
        <v>4.7871886691776027</v>
      </c>
    </row>
    <row r="2059" spans="1:30" x14ac:dyDescent="0.25">
      <c r="A2059">
        <v>4077.5</v>
      </c>
      <c r="B2059">
        <v>0.13800000000000001</v>
      </c>
      <c r="C2059">
        <v>94.48</v>
      </c>
      <c r="D2059">
        <v>8.0052000000000003</v>
      </c>
      <c r="E2059">
        <v>0</v>
      </c>
      <c r="F2059">
        <v>5000</v>
      </c>
      <c r="G2059" t="s">
        <v>8</v>
      </c>
      <c r="AC2059">
        <f t="shared" si="82"/>
        <v>1.5211640211640214E-2</v>
      </c>
      <c r="AD2059">
        <f t="shared" si="83"/>
        <v>4.7861752930833648</v>
      </c>
    </row>
    <row r="2060" spans="1:30" x14ac:dyDescent="0.25">
      <c r="A2060">
        <v>4082.5</v>
      </c>
      <c r="B2060">
        <v>0.13800000000000001</v>
      </c>
      <c r="C2060">
        <v>94.46</v>
      </c>
      <c r="D2060">
        <v>8.0051000000000005</v>
      </c>
      <c r="E2060">
        <v>0</v>
      </c>
      <c r="F2060">
        <v>5000</v>
      </c>
      <c r="G2060" t="s">
        <v>8</v>
      </c>
      <c r="AC2060">
        <f t="shared" si="82"/>
        <v>1.5211640211640214E-2</v>
      </c>
      <c r="AD2060">
        <f t="shared" si="83"/>
        <v>4.7851619169891277</v>
      </c>
    </row>
    <row r="2061" spans="1:30" x14ac:dyDescent="0.25">
      <c r="A2061">
        <v>4087.5</v>
      </c>
      <c r="B2061">
        <v>0.13800000000000001</v>
      </c>
      <c r="C2061">
        <v>94.44</v>
      </c>
      <c r="D2061">
        <v>8.0051000000000005</v>
      </c>
      <c r="E2061">
        <v>0</v>
      </c>
      <c r="F2061">
        <v>5000</v>
      </c>
      <c r="G2061" t="s">
        <v>8</v>
      </c>
      <c r="AC2061">
        <f t="shared" si="82"/>
        <v>1.5211640211640214E-2</v>
      </c>
      <c r="AD2061">
        <f t="shared" si="83"/>
        <v>4.7841485408948898</v>
      </c>
    </row>
    <row r="2062" spans="1:30" x14ac:dyDescent="0.25">
      <c r="A2062">
        <v>4092.5</v>
      </c>
      <c r="B2062">
        <v>0.13800000000000001</v>
      </c>
      <c r="C2062">
        <v>94.42</v>
      </c>
      <c r="D2062">
        <v>8.0051000000000005</v>
      </c>
      <c r="E2062">
        <v>0</v>
      </c>
      <c r="F2062">
        <v>5000</v>
      </c>
      <c r="G2062" t="s">
        <v>8</v>
      </c>
      <c r="AC2062">
        <f t="shared" si="82"/>
        <v>1.5211640211640214E-2</v>
      </c>
      <c r="AD2062">
        <f t="shared" si="83"/>
        <v>4.7841485408948898</v>
      </c>
    </row>
    <row r="2063" spans="1:30" x14ac:dyDescent="0.25">
      <c r="A2063">
        <v>4097.5</v>
      </c>
      <c r="B2063">
        <v>0.13800000000000001</v>
      </c>
      <c r="C2063">
        <v>94.42</v>
      </c>
      <c r="D2063">
        <v>8.0051000000000005</v>
      </c>
      <c r="E2063">
        <v>0</v>
      </c>
      <c r="F2063">
        <v>5000</v>
      </c>
      <c r="G2063" t="s">
        <v>8</v>
      </c>
      <c r="AC2063">
        <f t="shared" si="82"/>
        <v>1.5211640211640214E-2</v>
      </c>
      <c r="AD2063">
        <f t="shared" si="83"/>
        <v>4.7836418528477713</v>
      </c>
    </row>
    <row r="2064" spans="1:30" x14ac:dyDescent="0.25">
      <c r="A2064">
        <v>4102.5</v>
      </c>
      <c r="B2064">
        <v>0.13800000000000001</v>
      </c>
      <c r="C2064">
        <v>94.41</v>
      </c>
      <c r="D2064">
        <v>8.0051000000000005</v>
      </c>
      <c r="E2064">
        <v>0</v>
      </c>
      <c r="F2064">
        <v>5000</v>
      </c>
      <c r="G2064" t="s">
        <v>8</v>
      </c>
      <c r="AC2064">
        <f t="shared" si="82"/>
        <v>1.5211640211640214E-2</v>
      </c>
      <c r="AD2064">
        <f t="shared" si="83"/>
        <v>4.7831351648006528</v>
      </c>
    </row>
    <row r="2065" spans="1:30" x14ac:dyDescent="0.25">
      <c r="A2065">
        <v>4107.5</v>
      </c>
      <c r="B2065">
        <v>0.13800000000000001</v>
      </c>
      <c r="C2065">
        <v>94.4</v>
      </c>
      <c r="D2065">
        <v>8.0051000000000005</v>
      </c>
      <c r="E2065">
        <v>0</v>
      </c>
      <c r="F2065">
        <v>5000</v>
      </c>
      <c r="G2065" t="s">
        <v>8</v>
      </c>
      <c r="AC2065">
        <f t="shared" si="82"/>
        <v>1.5211640211640214E-2</v>
      </c>
      <c r="AD2065">
        <f t="shared" si="83"/>
        <v>4.7821217887064149</v>
      </c>
    </row>
    <row r="2066" spans="1:30" x14ac:dyDescent="0.25">
      <c r="A2066">
        <v>4112.5</v>
      </c>
      <c r="B2066">
        <v>0.13800000000000001</v>
      </c>
      <c r="C2066">
        <v>94.38</v>
      </c>
      <c r="D2066">
        <v>8.0051000000000005</v>
      </c>
      <c r="E2066">
        <v>0</v>
      </c>
      <c r="F2066">
        <v>5000</v>
      </c>
      <c r="G2066" t="s">
        <v>8</v>
      </c>
      <c r="AC2066">
        <f t="shared" si="82"/>
        <v>1.5211640211640214E-2</v>
      </c>
      <c r="AD2066">
        <f t="shared" si="83"/>
        <v>4.7806017245650585</v>
      </c>
    </row>
    <row r="2067" spans="1:30" x14ac:dyDescent="0.25">
      <c r="A2067">
        <v>4117.5</v>
      </c>
      <c r="B2067">
        <v>0.13800000000000001</v>
      </c>
      <c r="C2067">
        <v>94.35</v>
      </c>
      <c r="D2067">
        <v>8.0051000000000005</v>
      </c>
      <c r="E2067">
        <v>0</v>
      </c>
      <c r="F2067">
        <v>5000</v>
      </c>
      <c r="G2067" t="s">
        <v>8</v>
      </c>
      <c r="AC2067">
        <f t="shared" si="82"/>
        <v>1.5211640211640214E-2</v>
      </c>
      <c r="AD2067">
        <f t="shared" si="83"/>
        <v>4.7800950365179409</v>
      </c>
    </row>
    <row r="2068" spans="1:30" x14ac:dyDescent="0.25">
      <c r="A2068">
        <v>4122.5</v>
      </c>
      <c r="B2068">
        <v>0.13800000000000001</v>
      </c>
      <c r="C2068">
        <v>94.34</v>
      </c>
      <c r="D2068">
        <v>8.0050000000000008</v>
      </c>
      <c r="E2068">
        <v>0</v>
      </c>
      <c r="F2068">
        <v>5000</v>
      </c>
      <c r="G2068" t="s">
        <v>8</v>
      </c>
      <c r="AC2068">
        <f t="shared" si="82"/>
        <v>1.5211640211640214E-2</v>
      </c>
      <c r="AD2068">
        <f t="shared" si="83"/>
        <v>4.779081660423703</v>
      </c>
    </row>
    <row r="2069" spans="1:30" x14ac:dyDescent="0.25">
      <c r="A2069">
        <v>4127.5</v>
      </c>
      <c r="B2069">
        <v>0.13800000000000001</v>
      </c>
      <c r="C2069">
        <v>94.32</v>
      </c>
      <c r="D2069">
        <v>8.0050000000000008</v>
      </c>
      <c r="E2069">
        <v>0</v>
      </c>
      <c r="F2069">
        <v>5000</v>
      </c>
      <c r="G2069" t="s">
        <v>8</v>
      </c>
      <c r="AC2069">
        <f t="shared" si="82"/>
        <v>1.5211640211640214E-2</v>
      </c>
      <c r="AD2069">
        <f t="shared" si="83"/>
        <v>4.7780682843294651</v>
      </c>
    </row>
    <row r="2070" spans="1:30" x14ac:dyDescent="0.25">
      <c r="A2070">
        <v>4132.5</v>
      </c>
      <c r="B2070">
        <v>0.13800000000000001</v>
      </c>
      <c r="C2070">
        <v>94.3</v>
      </c>
      <c r="D2070">
        <v>8.0050000000000008</v>
      </c>
      <c r="E2070">
        <v>0</v>
      </c>
      <c r="F2070">
        <v>5000</v>
      </c>
      <c r="G2070" t="s">
        <v>8</v>
      </c>
      <c r="AC2070">
        <f t="shared" si="82"/>
        <v>1.5211640211640214E-2</v>
      </c>
      <c r="AD2070">
        <f t="shared" si="83"/>
        <v>4.7765482201881095</v>
      </c>
    </row>
    <row r="2071" spans="1:30" x14ac:dyDescent="0.25">
      <c r="A2071">
        <v>4137.5</v>
      </c>
      <c r="B2071">
        <v>0.13800000000000001</v>
      </c>
      <c r="C2071">
        <v>94.27</v>
      </c>
      <c r="D2071">
        <v>8.0050000000000008</v>
      </c>
      <c r="E2071">
        <v>0</v>
      </c>
      <c r="F2071">
        <v>5000</v>
      </c>
      <c r="G2071" t="s">
        <v>8</v>
      </c>
      <c r="AC2071">
        <f t="shared" si="82"/>
        <v>1.5211640211640214E-2</v>
      </c>
      <c r="AD2071">
        <f t="shared" si="83"/>
        <v>4.777054908235228</v>
      </c>
    </row>
    <row r="2072" spans="1:30" x14ac:dyDescent="0.25">
      <c r="A2072">
        <v>4142.5</v>
      </c>
      <c r="B2072">
        <v>0.13800000000000001</v>
      </c>
      <c r="C2072">
        <v>94.28</v>
      </c>
      <c r="D2072">
        <v>8.0050000000000008</v>
      </c>
      <c r="E2072">
        <v>0</v>
      </c>
      <c r="F2072">
        <v>5000</v>
      </c>
      <c r="G2072" t="s">
        <v>8</v>
      </c>
      <c r="AC2072">
        <f t="shared" si="82"/>
        <v>1.5211640211640214E-2</v>
      </c>
      <c r="AD2072">
        <f t="shared" si="83"/>
        <v>4.7765482201881095</v>
      </c>
    </row>
    <row r="2073" spans="1:30" x14ac:dyDescent="0.25">
      <c r="A2073">
        <v>4147.5</v>
      </c>
      <c r="B2073">
        <v>0.13800000000000001</v>
      </c>
      <c r="C2073">
        <v>94.27</v>
      </c>
      <c r="D2073">
        <v>8.0050000000000008</v>
      </c>
      <c r="E2073">
        <v>0</v>
      </c>
      <c r="F2073">
        <v>5000</v>
      </c>
      <c r="G2073" t="s">
        <v>8</v>
      </c>
      <c r="AC2073">
        <f t="shared" si="82"/>
        <v>1.5211640211640214E-2</v>
      </c>
      <c r="AD2073">
        <f t="shared" si="83"/>
        <v>4.7755348440938716</v>
      </c>
    </row>
    <row r="2074" spans="1:30" x14ac:dyDescent="0.25">
      <c r="A2074">
        <v>4152.5</v>
      </c>
      <c r="B2074">
        <v>0.13800000000000001</v>
      </c>
      <c r="C2074">
        <v>94.25</v>
      </c>
      <c r="D2074">
        <v>8.0050000000000008</v>
      </c>
      <c r="E2074">
        <v>0</v>
      </c>
      <c r="F2074">
        <v>5000</v>
      </c>
      <c r="G2074" t="s">
        <v>8</v>
      </c>
      <c r="AC2074">
        <f t="shared" si="82"/>
        <v>1.5211640211640214E-2</v>
      </c>
      <c r="AD2074">
        <f t="shared" si="83"/>
        <v>4.7755348440938716</v>
      </c>
    </row>
    <row r="2075" spans="1:30" x14ac:dyDescent="0.25">
      <c r="A2075">
        <v>4157.5</v>
      </c>
      <c r="B2075">
        <v>0.13800000000000001</v>
      </c>
      <c r="C2075">
        <v>94.25</v>
      </c>
      <c r="D2075">
        <v>8.0050000000000008</v>
      </c>
      <c r="E2075">
        <v>0</v>
      </c>
      <c r="F2075">
        <v>5000</v>
      </c>
      <c r="G2075" t="s">
        <v>8</v>
      </c>
      <c r="AC2075">
        <f t="shared" si="82"/>
        <v>1.5211640211640214E-2</v>
      </c>
      <c r="AD2075">
        <f t="shared" si="83"/>
        <v>4.7745214679996346</v>
      </c>
    </row>
    <row r="2076" spans="1:30" x14ac:dyDescent="0.25">
      <c r="A2076">
        <v>4162.5</v>
      </c>
      <c r="B2076">
        <v>0.13800000000000001</v>
      </c>
      <c r="C2076">
        <v>94.23</v>
      </c>
      <c r="D2076">
        <v>8.0050000000000008</v>
      </c>
      <c r="E2076">
        <v>0</v>
      </c>
      <c r="F2076">
        <v>5000</v>
      </c>
      <c r="G2076" t="s">
        <v>8</v>
      </c>
      <c r="AC2076">
        <f t="shared" si="82"/>
        <v>1.5211640211640214E-2</v>
      </c>
      <c r="AD2076">
        <f t="shared" si="83"/>
        <v>4.7745214679996346</v>
      </c>
    </row>
    <row r="2077" spans="1:30" x14ac:dyDescent="0.25">
      <c r="A2077">
        <v>4167.5</v>
      </c>
      <c r="B2077">
        <v>0.13800000000000001</v>
      </c>
      <c r="C2077">
        <v>94.23</v>
      </c>
      <c r="D2077">
        <v>8.0050000000000008</v>
      </c>
      <c r="E2077">
        <v>0</v>
      </c>
      <c r="F2077">
        <v>5000</v>
      </c>
      <c r="G2077" t="s">
        <v>8</v>
      </c>
      <c r="AC2077">
        <f t="shared" si="82"/>
        <v>1.5211640211640214E-2</v>
      </c>
      <c r="AD2077">
        <f t="shared" si="83"/>
        <v>4.7740147799525161</v>
      </c>
    </row>
    <row r="2078" spans="1:30" x14ac:dyDescent="0.25">
      <c r="A2078">
        <v>4172.5</v>
      </c>
      <c r="B2078">
        <v>0.13800000000000001</v>
      </c>
      <c r="C2078">
        <v>94.22</v>
      </c>
      <c r="D2078">
        <v>8.0050000000000008</v>
      </c>
      <c r="E2078">
        <v>0</v>
      </c>
      <c r="F2078">
        <v>5000</v>
      </c>
      <c r="G2078" t="s">
        <v>8</v>
      </c>
      <c r="AC2078">
        <f t="shared" si="82"/>
        <v>1.5211640211640214E-2</v>
      </c>
      <c r="AD2078">
        <f t="shared" si="83"/>
        <v>4.7735080919053967</v>
      </c>
    </row>
    <row r="2079" spans="1:30" x14ac:dyDescent="0.25">
      <c r="A2079">
        <v>4177.5</v>
      </c>
      <c r="B2079">
        <v>0.13800000000000001</v>
      </c>
      <c r="C2079">
        <v>94.21</v>
      </c>
      <c r="D2079">
        <v>8.0050000000000008</v>
      </c>
      <c r="E2079">
        <v>0</v>
      </c>
      <c r="F2079">
        <v>5000</v>
      </c>
      <c r="G2079" t="s">
        <v>8</v>
      </c>
      <c r="AC2079">
        <f t="shared" si="82"/>
        <v>1.5211640211640214E-2</v>
      </c>
      <c r="AD2079">
        <f t="shared" si="83"/>
        <v>4.7730014038582782</v>
      </c>
    </row>
    <row r="2080" spans="1:30" x14ac:dyDescent="0.25">
      <c r="A2080">
        <v>4182.5</v>
      </c>
      <c r="B2080">
        <v>0.13800000000000001</v>
      </c>
      <c r="C2080">
        <v>94.2</v>
      </c>
      <c r="D2080">
        <v>8.0050000000000008</v>
      </c>
      <c r="E2080">
        <v>0</v>
      </c>
      <c r="F2080">
        <v>5000</v>
      </c>
      <c r="G2080" t="s">
        <v>8</v>
      </c>
      <c r="AC2080">
        <f t="shared" si="82"/>
        <v>1.5211640211640214E-2</v>
      </c>
      <c r="AD2080">
        <f t="shared" si="83"/>
        <v>4.7719880277640412</v>
      </c>
    </row>
    <row r="2081" spans="1:30" x14ac:dyDescent="0.25">
      <c r="A2081">
        <v>4187.5</v>
      </c>
      <c r="B2081">
        <v>0.13800000000000001</v>
      </c>
      <c r="C2081">
        <v>94.18</v>
      </c>
      <c r="D2081">
        <v>8.0050000000000008</v>
      </c>
      <c r="E2081">
        <v>0</v>
      </c>
      <c r="F2081">
        <v>5000</v>
      </c>
      <c r="G2081" t="s">
        <v>8</v>
      </c>
      <c r="AC2081">
        <f t="shared" si="82"/>
        <v>1.5211640211640214E-2</v>
      </c>
      <c r="AD2081">
        <f t="shared" si="83"/>
        <v>4.7714813397169227</v>
      </c>
    </row>
    <row r="2082" spans="1:30" x14ac:dyDescent="0.25">
      <c r="A2082">
        <v>4192.5</v>
      </c>
      <c r="B2082">
        <v>0.13800000000000001</v>
      </c>
      <c r="C2082">
        <v>94.17</v>
      </c>
      <c r="D2082">
        <v>8.0051000000000005</v>
      </c>
      <c r="E2082">
        <v>0</v>
      </c>
      <c r="F2082">
        <v>5000</v>
      </c>
      <c r="G2082" t="s">
        <v>8</v>
      </c>
      <c r="AC2082">
        <f t="shared" si="82"/>
        <v>1.5211640211640214E-2</v>
      </c>
      <c r="AD2082">
        <f t="shared" si="83"/>
        <v>4.7709746516698033</v>
      </c>
    </row>
    <row r="2083" spans="1:30" x14ac:dyDescent="0.25">
      <c r="A2083">
        <v>4197.5</v>
      </c>
      <c r="B2083">
        <v>0.13800000000000001</v>
      </c>
      <c r="C2083">
        <v>94.16</v>
      </c>
      <c r="D2083">
        <v>8.0051000000000005</v>
      </c>
      <c r="E2083">
        <v>0</v>
      </c>
      <c r="F2083">
        <v>5000</v>
      </c>
      <c r="G2083" t="s">
        <v>8</v>
      </c>
      <c r="AC2083">
        <f t="shared" si="82"/>
        <v>1.5211640211640214E-2</v>
      </c>
      <c r="AD2083">
        <f t="shared" si="83"/>
        <v>4.7699612755755663</v>
      </c>
    </row>
    <row r="2084" spans="1:30" x14ac:dyDescent="0.25">
      <c r="A2084">
        <v>4202.5</v>
      </c>
      <c r="B2084">
        <v>0.13800000000000001</v>
      </c>
      <c r="C2084">
        <v>94.14</v>
      </c>
      <c r="D2084">
        <v>8.0051000000000005</v>
      </c>
      <c r="E2084">
        <v>0</v>
      </c>
      <c r="F2084">
        <v>5000</v>
      </c>
      <c r="G2084" t="s">
        <v>8</v>
      </c>
      <c r="AC2084">
        <f t="shared" si="82"/>
        <v>1.5211640211640214E-2</v>
      </c>
      <c r="AD2084">
        <f t="shared" si="83"/>
        <v>4.7684412114342098</v>
      </c>
    </row>
    <row r="2085" spans="1:30" x14ac:dyDescent="0.25">
      <c r="A2085">
        <v>4207.5</v>
      </c>
      <c r="B2085">
        <v>0.13800000000000001</v>
      </c>
      <c r="C2085">
        <v>94.11</v>
      </c>
      <c r="D2085">
        <v>8.0051000000000005</v>
      </c>
      <c r="E2085">
        <v>0</v>
      </c>
      <c r="F2085">
        <v>5000</v>
      </c>
      <c r="G2085" t="s">
        <v>8</v>
      </c>
      <c r="AC2085">
        <f t="shared" si="82"/>
        <v>1.5211640211640214E-2</v>
      </c>
      <c r="AD2085">
        <f t="shared" si="83"/>
        <v>4.7674278353399728</v>
      </c>
    </row>
    <row r="2086" spans="1:30" x14ac:dyDescent="0.25">
      <c r="A2086">
        <v>4212.5</v>
      </c>
      <c r="B2086">
        <v>0.13800000000000001</v>
      </c>
      <c r="C2086">
        <v>94.09</v>
      </c>
      <c r="D2086">
        <v>8.0050000000000008</v>
      </c>
      <c r="E2086">
        <v>0</v>
      </c>
      <c r="F2086">
        <v>5000</v>
      </c>
      <c r="G2086" t="s">
        <v>8</v>
      </c>
      <c r="AC2086">
        <f t="shared" si="82"/>
        <v>1.5211640211640214E-2</v>
      </c>
      <c r="AD2086">
        <f t="shared" si="83"/>
        <v>4.7674278353399728</v>
      </c>
    </row>
    <row r="2087" spans="1:30" x14ac:dyDescent="0.25">
      <c r="A2087">
        <v>4217.5</v>
      </c>
      <c r="B2087">
        <v>0.13800000000000001</v>
      </c>
      <c r="C2087">
        <v>94.09</v>
      </c>
      <c r="D2087">
        <v>8.0050000000000008</v>
      </c>
      <c r="E2087">
        <v>0</v>
      </c>
      <c r="F2087">
        <v>5000</v>
      </c>
      <c r="G2087" t="s">
        <v>8</v>
      </c>
      <c r="AC2087">
        <f t="shared" si="82"/>
        <v>1.5211640211640214E-2</v>
      </c>
      <c r="AD2087">
        <f t="shared" si="83"/>
        <v>4.7674278353399728</v>
      </c>
    </row>
    <row r="2088" spans="1:30" x14ac:dyDescent="0.25">
      <c r="A2088">
        <v>4222.5</v>
      </c>
      <c r="B2088">
        <v>0.13800000000000001</v>
      </c>
      <c r="C2088">
        <v>94.09</v>
      </c>
      <c r="D2088">
        <v>8.0050000000000008</v>
      </c>
      <c r="E2088">
        <v>0</v>
      </c>
      <c r="F2088">
        <v>5000</v>
      </c>
      <c r="G2088" t="s">
        <v>8</v>
      </c>
      <c r="AC2088">
        <f t="shared" si="82"/>
        <v>1.5211640211640214E-2</v>
      </c>
      <c r="AD2088">
        <f t="shared" si="83"/>
        <v>4.7669211472928534</v>
      </c>
    </row>
    <row r="2089" spans="1:30" x14ac:dyDescent="0.25">
      <c r="A2089">
        <v>4227.5</v>
      </c>
      <c r="B2089">
        <v>0.13800000000000001</v>
      </c>
      <c r="C2089">
        <v>94.08</v>
      </c>
      <c r="D2089">
        <v>8.0051000000000005</v>
      </c>
      <c r="E2089">
        <v>0</v>
      </c>
      <c r="F2089">
        <v>5000</v>
      </c>
      <c r="G2089" t="s">
        <v>8</v>
      </c>
      <c r="AC2089">
        <f t="shared" si="82"/>
        <v>1.5211640211640214E-2</v>
      </c>
      <c r="AD2089">
        <f t="shared" si="83"/>
        <v>4.7669211472928534</v>
      </c>
    </row>
    <row r="2090" spans="1:30" x14ac:dyDescent="0.25">
      <c r="A2090">
        <v>4232.5</v>
      </c>
      <c r="B2090">
        <v>0.13800000000000001</v>
      </c>
      <c r="C2090">
        <v>94.08</v>
      </c>
      <c r="D2090">
        <v>8.0051000000000005</v>
      </c>
      <c r="E2090">
        <v>0</v>
      </c>
      <c r="F2090">
        <v>5000</v>
      </c>
      <c r="G2090" t="s">
        <v>8</v>
      </c>
      <c r="AC2090">
        <f t="shared" si="82"/>
        <v>1.5211640211640214E-2</v>
      </c>
      <c r="AD2090">
        <f t="shared" si="83"/>
        <v>4.7659077711986164</v>
      </c>
    </row>
    <row r="2091" spans="1:30" x14ac:dyDescent="0.25">
      <c r="A2091">
        <v>4237.5</v>
      </c>
      <c r="B2091">
        <v>0.13800000000000001</v>
      </c>
      <c r="C2091">
        <v>94.06</v>
      </c>
      <c r="D2091">
        <v>8.0051000000000005</v>
      </c>
      <c r="E2091">
        <v>0</v>
      </c>
      <c r="F2091">
        <v>5000</v>
      </c>
      <c r="G2091" t="s">
        <v>8</v>
      </c>
      <c r="AC2091">
        <f t="shared" si="82"/>
        <v>1.5211640211640214E-2</v>
      </c>
      <c r="AD2091">
        <f t="shared" si="83"/>
        <v>4.7638810190101415</v>
      </c>
    </row>
    <row r="2092" spans="1:30" x14ac:dyDescent="0.25">
      <c r="A2092">
        <v>4242.5</v>
      </c>
      <c r="B2092">
        <v>0.13800000000000001</v>
      </c>
      <c r="C2092">
        <v>94.02</v>
      </c>
      <c r="D2092">
        <v>8.0051000000000005</v>
      </c>
      <c r="E2092">
        <v>0</v>
      </c>
      <c r="F2092">
        <v>5000</v>
      </c>
      <c r="G2092" t="s">
        <v>8</v>
      </c>
      <c r="AC2092">
        <f t="shared" si="82"/>
        <v>1.5211640211640214E-2</v>
      </c>
      <c r="AD2092">
        <f t="shared" si="83"/>
        <v>4.7618542668216666</v>
      </c>
    </row>
    <row r="2093" spans="1:30" x14ac:dyDescent="0.25">
      <c r="A2093">
        <v>4247.5</v>
      </c>
      <c r="B2093">
        <v>0.13800000000000001</v>
      </c>
      <c r="C2093">
        <v>93.98</v>
      </c>
      <c r="D2093">
        <v>8.0050000000000008</v>
      </c>
      <c r="E2093">
        <v>0</v>
      </c>
      <c r="F2093">
        <v>5000</v>
      </c>
      <c r="G2093" t="s">
        <v>8</v>
      </c>
      <c r="AC2093">
        <f t="shared" si="82"/>
        <v>1.5211640211640214E-2</v>
      </c>
      <c r="AD2093">
        <f t="shared" si="83"/>
        <v>4.760334202680311</v>
      </c>
    </row>
    <row r="2094" spans="1:30" x14ac:dyDescent="0.25">
      <c r="A2094">
        <v>4252.5</v>
      </c>
      <c r="B2094">
        <v>0.13800000000000001</v>
      </c>
      <c r="C2094">
        <v>93.95</v>
      </c>
      <c r="D2094">
        <v>8.0050000000000008</v>
      </c>
      <c r="E2094">
        <v>0</v>
      </c>
      <c r="F2094">
        <v>5000</v>
      </c>
      <c r="G2094" t="s">
        <v>8</v>
      </c>
      <c r="AC2094">
        <f t="shared" si="82"/>
        <v>1.5211640211640214E-2</v>
      </c>
      <c r="AD2094">
        <f t="shared" si="83"/>
        <v>4.7598275146331916</v>
      </c>
    </row>
    <row r="2095" spans="1:30" x14ac:dyDescent="0.25">
      <c r="A2095">
        <v>4257.5</v>
      </c>
      <c r="B2095">
        <v>0.13800000000000001</v>
      </c>
      <c r="C2095">
        <v>93.94</v>
      </c>
      <c r="D2095">
        <v>8.0051000000000005</v>
      </c>
      <c r="E2095">
        <v>0</v>
      </c>
      <c r="F2095">
        <v>5000</v>
      </c>
      <c r="G2095" t="s">
        <v>8</v>
      </c>
      <c r="AC2095">
        <f t="shared" si="82"/>
        <v>1.5211640211640214E-2</v>
      </c>
      <c r="AD2095">
        <f t="shared" si="83"/>
        <v>4.7593208265860731</v>
      </c>
    </row>
    <row r="2096" spans="1:30" x14ac:dyDescent="0.25">
      <c r="A2096">
        <v>4262.5</v>
      </c>
      <c r="B2096">
        <v>0.13800000000000001</v>
      </c>
      <c r="C2096">
        <v>93.93</v>
      </c>
      <c r="D2096">
        <v>8.0050000000000008</v>
      </c>
      <c r="E2096">
        <v>0</v>
      </c>
      <c r="F2096">
        <v>5000</v>
      </c>
      <c r="G2096" t="s">
        <v>8</v>
      </c>
      <c r="AC2096">
        <f t="shared" si="82"/>
        <v>1.5211640211640214E-2</v>
      </c>
      <c r="AD2096">
        <f t="shared" si="83"/>
        <v>4.7588141385389546</v>
      </c>
    </row>
    <row r="2097" spans="1:30" x14ac:dyDescent="0.25">
      <c r="A2097">
        <v>4267.5</v>
      </c>
      <c r="B2097">
        <v>0.13800000000000001</v>
      </c>
      <c r="C2097">
        <v>93.92</v>
      </c>
      <c r="D2097">
        <v>8.0050000000000008</v>
      </c>
      <c r="E2097">
        <v>0</v>
      </c>
      <c r="F2097">
        <v>5000</v>
      </c>
      <c r="G2097" t="s">
        <v>8</v>
      </c>
      <c r="AC2097">
        <f t="shared" si="82"/>
        <v>1.5211640211640214E-2</v>
      </c>
      <c r="AD2097">
        <f t="shared" si="83"/>
        <v>4.7593208265860731</v>
      </c>
    </row>
    <row r="2098" spans="1:30" x14ac:dyDescent="0.25">
      <c r="A2098">
        <v>4272.5</v>
      </c>
      <c r="B2098">
        <v>0.13800000000000001</v>
      </c>
      <c r="C2098">
        <v>93.93</v>
      </c>
      <c r="D2098">
        <v>8.0051000000000005</v>
      </c>
      <c r="E2098">
        <v>0</v>
      </c>
      <c r="F2098">
        <v>5000</v>
      </c>
      <c r="G2098" t="s">
        <v>8</v>
      </c>
      <c r="AC2098">
        <f t="shared" si="82"/>
        <v>1.5211640211640214E-2</v>
      </c>
      <c r="AD2098">
        <f t="shared" si="83"/>
        <v>4.7593208265860731</v>
      </c>
    </row>
    <row r="2099" spans="1:30" x14ac:dyDescent="0.25">
      <c r="A2099">
        <v>4277.5</v>
      </c>
      <c r="B2099">
        <v>0.13800000000000001</v>
      </c>
      <c r="C2099">
        <v>93.93</v>
      </c>
      <c r="D2099">
        <v>8.0051000000000005</v>
      </c>
      <c r="E2099">
        <v>0</v>
      </c>
      <c r="F2099">
        <v>5000</v>
      </c>
      <c r="G2099" t="s">
        <v>8</v>
      </c>
      <c r="AC2099">
        <f t="shared" si="82"/>
        <v>1.5211640211640214E-2</v>
      </c>
      <c r="AD2099">
        <f t="shared" si="83"/>
        <v>4.7583074504918352</v>
      </c>
    </row>
    <row r="2100" spans="1:30" x14ac:dyDescent="0.25">
      <c r="A2100">
        <v>4282.5</v>
      </c>
      <c r="B2100">
        <v>0.13800000000000001</v>
      </c>
      <c r="C2100">
        <v>93.91</v>
      </c>
      <c r="D2100">
        <v>8.0050000000000008</v>
      </c>
      <c r="E2100">
        <v>0</v>
      </c>
      <c r="F2100">
        <v>5000</v>
      </c>
      <c r="G2100" t="s">
        <v>8</v>
      </c>
      <c r="AC2100">
        <f t="shared" si="82"/>
        <v>1.5211640211640214E-2</v>
      </c>
      <c r="AD2100">
        <f t="shared" si="83"/>
        <v>4.7567873863504797</v>
      </c>
    </row>
    <row r="2101" spans="1:30" x14ac:dyDescent="0.25">
      <c r="A2101">
        <v>4287.5</v>
      </c>
      <c r="B2101">
        <v>0.13800000000000001</v>
      </c>
      <c r="C2101">
        <v>93.88</v>
      </c>
      <c r="D2101">
        <v>8.0051000000000005</v>
      </c>
      <c r="E2101">
        <v>0</v>
      </c>
      <c r="F2101">
        <v>5000</v>
      </c>
      <c r="G2101" t="s">
        <v>8</v>
      </c>
      <c r="AC2101">
        <f t="shared" si="82"/>
        <v>1.5211640211640214E-2</v>
      </c>
      <c r="AD2101">
        <f t="shared" si="83"/>
        <v>4.7547606341620048</v>
      </c>
    </row>
    <row r="2102" spans="1:30" x14ac:dyDescent="0.25">
      <c r="A2102">
        <v>4292.5</v>
      </c>
      <c r="B2102">
        <v>0.13800000000000001</v>
      </c>
      <c r="C2102">
        <v>93.84</v>
      </c>
      <c r="D2102">
        <v>8.0050000000000008</v>
      </c>
      <c r="E2102">
        <v>0</v>
      </c>
      <c r="F2102">
        <v>5000</v>
      </c>
      <c r="G2102" t="s">
        <v>8</v>
      </c>
      <c r="AC2102">
        <f t="shared" si="82"/>
        <v>1.5211640211640214E-2</v>
      </c>
      <c r="AD2102">
        <f t="shared" si="83"/>
        <v>4.7537472580677669</v>
      </c>
    </row>
    <row r="2103" spans="1:30" x14ac:dyDescent="0.25">
      <c r="A2103">
        <v>4297.5</v>
      </c>
      <c r="B2103">
        <v>0.13800000000000001</v>
      </c>
      <c r="C2103">
        <v>93.82</v>
      </c>
      <c r="D2103">
        <v>8.0051000000000005</v>
      </c>
      <c r="E2103">
        <v>0</v>
      </c>
      <c r="F2103">
        <v>5000</v>
      </c>
      <c r="G2103" t="s">
        <v>8</v>
      </c>
      <c r="AC2103">
        <f t="shared" si="82"/>
        <v>1.5211640211640214E-2</v>
      </c>
      <c r="AD2103">
        <f t="shared" si="83"/>
        <v>4.7532405700206484</v>
      </c>
    </row>
    <row r="2104" spans="1:30" x14ac:dyDescent="0.25">
      <c r="A2104">
        <v>4302.5</v>
      </c>
      <c r="B2104">
        <v>0.13800000000000001</v>
      </c>
      <c r="C2104">
        <v>93.81</v>
      </c>
      <c r="D2104">
        <v>8.0051000000000005</v>
      </c>
      <c r="E2104">
        <v>0</v>
      </c>
      <c r="F2104">
        <v>5000</v>
      </c>
      <c r="G2104" t="s">
        <v>8</v>
      </c>
      <c r="AC2104">
        <f t="shared" si="82"/>
        <v>1.5211640211640214E-2</v>
      </c>
      <c r="AD2104">
        <f t="shared" si="83"/>
        <v>4.7527338819735299</v>
      </c>
    </row>
    <row r="2105" spans="1:30" x14ac:dyDescent="0.25">
      <c r="A2105">
        <v>4307.5</v>
      </c>
      <c r="B2105">
        <v>0.13800000000000001</v>
      </c>
      <c r="C2105">
        <v>93.8</v>
      </c>
      <c r="D2105">
        <v>8.0050000000000008</v>
      </c>
      <c r="E2105">
        <v>0</v>
      </c>
      <c r="F2105">
        <v>5000</v>
      </c>
      <c r="G2105" t="s">
        <v>8</v>
      </c>
      <c r="AC2105">
        <f t="shared" si="82"/>
        <v>1.5211640211640214E-2</v>
      </c>
      <c r="AD2105">
        <f t="shared" si="83"/>
        <v>4.7527338819735299</v>
      </c>
    </row>
    <row r="2106" spans="1:30" x14ac:dyDescent="0.25">
      <c r="A2106">
        <v>4312.5</v>
      </c>
      <c r="B2106">
        <v>0.13800000000000001</v>
      </c>
      <c r="C2106">
        <v>93.8</v>
      </c>
      <c r="D2106">
        <v>8.0050000000000008</v>
      </c>
      <c r="E2106">
        <v>0</v>
      </c>
      <c r="F2106">
        <v>5000</v>
      </c>
      <c r="G2106" t="s">
        <v>8</v>
      </c>
      <c r="AC2106">
        <f t="shared" si="82"/>
        <v>1.5211640211640214E-2</v>
      </c>
      <c r="AD2106">
        <f t="shared" si="83"/>
        <v>4.7522271939264114</v>
      </c>
    </row>
    <row r="2107" spans="1:30" x14ac:dyDescent="0.25">
      <c r="A2107">
        <v>4317.5</v>
      </c>
      <c r="B2107">
        <v>0.13800000000000001</v>
      </c>
      <c r="C2107">
        <v>93.79</v>
      </c>
      <c r="D2107">
        <v>8.0050000000000008</v>
      </c>
      <c r="E2107">
        <v>0</v>
      </c>
      <c r="F2107">
        <v>5000</v>
      </c>
      <c r="G2107" t="s">
        <v>8</v>
      </c>
      <c r="AC2107">
        <f t="shared" si="82"/>
        <v>1.5211640211640214E-2</v>
      </c>
      <c r="AD2107">
        <f t="shared" si="83"/>
        <v>4.7512138178321734</v>
      </c>
    </row>
    <row r="2108" spans="1:30" x14ac:dyDescent="0.25">
      <c r="A2108">
        <v>4322.5</v>
      </c>
      <c r="B2108">
        <v>0.13800000000000001</v>
      </c>
      <c r="C2108">
        <v>93.77</v>
      </c>
      <c r="D2108">
        <v>8.0050000000000008</v>
      </c>
      <c r="E2108">
        <v>0</v>
      </c>
      <c r="F2108">
        <v>5000</v>
      </c>
      <c r="G2108" t="s">
        <v>8</v>
      </c>
      <c r="AC2108">
        <f t="shared" si="82"/>
        <v>1.5211640211640214E-2</v>
      </c>
      <c r="AD2108">
        <f t="shared" si="83"/>
        <v>4.7507071297850549</v>
      </c>
    </row>
    <row r="2109" spans="1:30" x14ac:dyDescent="0.25">
      <c r="A2109">
        <v>4327.5</v>
      </c>
      <c r="B2109">
        <v>0.13800000000000001</v>
      </c>
      <c r="C2109">
        <v>93.76</v>
      </c>
      <c r="D2109">
        <v>8.0050000000000008</v>
      </c>
      <c r="E2109">
        <v>0</v>
      </c>
      <c r="F2109">
        <v>5000</v>
      </c>
      <c r="G2109" t="s">
        <v>8</v>
      </c>
      <c r="AC2109">
        <f t="shared" si="82"/>
        <v>1.5211640211640214E-2</v>
      </c>
      <c r="AD2109">
        <f t="shared" si="83"/>
        <v>4.749693753690817</v>
      </c>
    </row>
    <row r="2110" spans="1:30" x14ac:dyDescent="0.25">
      <c r="A2110">
        <v>4332.5</v>
      </c>
      <c r="B2110">
        <v>0.13800000000000001</v>
      </c>
      <c r="C2110">
        <v>93.74</v>
      </c>
      <c r="D2110">
        <v>8.0050000000000008</v>
      </c>
      <c r="E2110">
        <v>0</v>
      </c>
      <c r="F2110">
        <v>5000</v>
      </c>
      <c r="G2110" t="s">
        <v>8</v>
      </c>
      <c r="AC2110">
        <f t="shared" si="82"/>
        <v>1.5211640211640214E-2</v>
      </c>
      <c r="AD2110">
        <f t="shared" si="83"/>
        <v>4.7481736895494615</v>
      </c>
    </row>
    <row r="2111" spans="1:30" x14ac:dyDescent="0.25">
      <c r="A2111">
        <v>4337.5</v>
      </c>
      <c r="B2111">
        <v>0.13800000000000001</v>
      </c>
      <c r="C2111">
        <v>93.71</v>
      </c>
      <c r="D2111">
        <v>8.0050000000000008</v>
      </c>
      <c r="E2111">
        <v>0</v>
      </c>
      <c r="F2111">
        <v>5000</v>
      </c>
      <c r="G2111" t="s">
        <v>8</v>
      </c>
      <c r="AC2111">
        <f t="shared" si="82"/>
        <v>1.5211640211640214E-2</v>
      </c>
      <c r="AD2111">
        <f t="shared" si="83"/>
        <v>4.747667001502343</v>
      </c>
    </row>
    <row r="2112" spans="1:30" x14ac:dyDescent="0.25">
      <c r="A2112">
        <v>4342.5</v>
      </c>
      <c r="B2112">
        <v>0.13800000000000001</v>
      </c>
      <c r="C2112">
        <v>93.7</v>
      </c>
      <c r="D2112">
        <v>8.0051000000000005</v>
      </c>
      <c r="E2112">
        <v>0</v>
      </c>
      <c r="F2112">
        <v>5000</v>
      </c>
      <c r="G2112" t="s">
        <v>8</v>
      </c>
      <c r="AC2112">
        <f t="shared" si="82"/>
        <v>1.5211640211640214E-2</v>
      </c>
      <c r="AD2112">
        <f t="shared" si="83"/>
        <v>4.7461469373609866</v>
      </c>
    </row>
    <row r="2113" spans="1:30" x14ac:dyDescent="0.25">
      <c r="A2113">
        <v>4347.5</v>
      </c>
      <c r="B2113">
        <v>0.13800000000000001</v>
      </c>
      <c r="C2113">
        <v>93.67</v>
      </c>
      <c r="D2113">
        <v>8.0051000000000005</v>
      </c>
      <c r="E2113">
        <v>0</v>
      </c>
      <c r="F2113">
        <v>5000</v>
      </c>
      <c r="G2113" t="s">
        <v>8</v>
      </c>
      <c r="AC2113">
        <f t="shared" si="82"/>
        <v>1.5211640211640214E-2</v>
      </c>
      <c r="AD2113">
        <f t="shared" si="83"/>
        <v>4.7446268732196302</v>
      </c>
    </row>
    <row r="2114" spans="1:30" x14ac:dyDescent="0.25">
      <c r="A2114">
        <v>4352.5</v>
      </c>
      <c r="B2114">
        <v>0.13800000000000001</v>
      </c>
      <c r="C2114">
        <v>93.64</v>
      </c>
      <c r="D2114">
        <v>8.0051000000000005</v>
      </c>
      <c r="E2114">
        <v>0</v>
      </c>
      <c r="F2114">
        <v>5000</v>
      </c>
      <c r="G2114" t="s">
        <v>8</v>
      </c>
      <c r="AC2114">
        <f t="shared" ref="AC2114:AC2177" si="84">B2115/$Z$1</f>
        <v>1.5211640211640214E-2</v>
      </c>
      <c r="AD2114">
        <f t="shared" ref="AD2114:AD2177" si="85">C2115/$X$14</f>
        <v>4.7436134971253932</v>
      </c>
    </row>
    <row r="2115" spans="1:30" x14ac:dyDescent="0.25">
      <c r="A2115">
        <v>4357.5</v>
      </c>
      <c r="B2115">
        <v>0.13800000000000001</v>
      </c>
      <c r="C2115">
        <v>93.62</v>
      </c>
      <c r="D2115">
        <v>8.0050000000000008</v>
      </c>
      <c r="E2115">
        <v>0</v>
      </c>
      <c r="F2115">
        <v>5000</v>
      </c>
      <c r="G2115" t="s">
        <v>8</v>
      </c>
      <c r="AC2115">
        <f t="shared" si="84"/>
        <v>1.5211640211640214E-2</v>
      </c>
      <c r="AD2115">
        <f t="shared" si="85"/>
        <v>4.7431068090782746</v>
      </c>
    </row>
    <row r="2116" spans="1:30" x14ac:dyDescent="0.25">
      <c r="A2116">
        <v>4362.5</v>
      </c>
      <c r="B2116">
        <v>0.13800000000000001</v>
      </c>
      <c r="C2116">
        <v>93.61</v>
      </c>
      <c r="D2116">
        <v>8.0050000000000008</v>
      </c>
      <c r="E2116">
        <v>0</v>
      </c>
      <c r="F2116">
        <v>5000</v>
      </c>
      <c r="G2116" t="s">
        <v>8</v>
      </c>
      <c r="AC2116">
        <f t="shared" si="84"/>
        <v>1.5211640211640214E-2</v>
      </c>
      <c r="AD2116">
        <f t="shared" si="85"/>
        <v>4.7420934329840367</v>
      </c>
    </row>
    <row r="2117" spans="1:30" x14ac:dyDescent="0.25">
      <c r="A2117">
        <v>4367.5</v>
      </c>
      <c r="B2117">
        <v>0.13800000000000001</v>
      </c>
      <c r="C2117">
        <v>93.59</v>
      </c>
      <c r="D2117">
        <v>8.0051000000000005</v>
      </c>
      <c r="E2117">
        <v>0</v>
      </c>
      <c r="F2117">
        <v>5000</v>
      </c>
      <c r="G2117" t="s">
        <v>8</v>
      </c>
      <c r="AC2117">
        <f t="shared" si="84"/>
        <v>1.5211640211640214E-2</v>
      </c>
      <c r="AD2117">
        <f t="shared" si="85"/>
        <v>4.7405733688426812</v>
      </c>
    </row>
    <row r="2118" spans="1:30" x14ac:dyDescent="0.25">
      <c r="A2118">
        <v>4372.5</v>
      </c>
      <c r="B2118">
        <v>0.13800000000000001</v>
      </c>
      <c r="C2118">
        <v>93.56</v>
      </c>
      <c r="D2118">
        <v>8.0050000000000008</v>
      </c>
      <c r="E2118">
        <v>0</v>
      </c>
      <c r="F2118">
        <v>5000</v>
      </c>
      <c r="G2118" t="s">
        <v>8</v>
      </c>
      <c r="AC2118">
        <f t="shared" si="84"/>
        <v>1.5211640211640214E-2</v>
      </c>
      <c r="AD2118">
        <f t="shared" si="85"/>
        <v>4.7385466166542054</v>
      </c>
    </row>
    <row r="2119" spans="1:30" x14ac:dyDescent="0.25">
      <c r="A2119">
        <v>4377.5</v>
      </c>
      <c r="B2119">
        <v>0.13800000000000001</v>
      </c>
      <c r="C2119">
        <v>93.52</v>
      </c>
      <c r="D2119">
        <v>8.0050000000000008</v>
      </c>
      <c r="E2119">
        <v>0</v>
      </c>
      <c r="F2119">
        <v>5000</v>
      </c>
      <c r="G2119" t="s">
        <v>8</v>
      </c>
      <c r="AC2119">
        <f t="shared" si="84"/>
        <v>1.5211640211640214E-2</v>
      </c>
      <c r="AD2119">
        <f t="shared" si="85"/>
        <v>4.7370265525128499</v>
      </c>
    </row>
    <row r="2120" spans="1:30" x14ac:dyDescent="0.25">
      <c r="A2120">
        <v>4382.5</v>
      </c>
      <c r="B2120">
        <v>0.13800000000000001</v>
      </c>
      <c r="C2120">
        <v>93.49</v>
      </c>
      <c r="D2120">
        <v>8.0051000000000005</v>
      </c>
      <c r="E2120">
        <v>0</v>
      </c>
      <c r="F2120">
        <v>5000</v>
      </c>
      <c r="G2120" t="s">
        <v>8</v>
      </c>
      <c r="AC2120">
        <f t="shared" si="84"/>
        <v>1.5211640211640214E-2</v>
      </c>
      <c r="AD2120">
        <f t="shared" si="85"/>
        <v>4.7370265525128499</v>
      </c>
    </row>
    <row r="2121" spans="1:30" x14ac:dyDescent="0.25">
      <c r="A2121">
        <v>4387.5</v>
      </c>
      <c r="B2121">
        <v>0.13800000000000001</v>
      </c>
      <c r="C2121">
        <v>93.49</v>
      </c>
      <c r="D2121">
        <v>8.0051000000000005</v>
      </c>
      <c r="E2121">
        <v>0</v>
      </c>
      <c r="F2121">
        <v>5000</v>
      </c>
      <c r="G2121" t="s">
        <v>8</v>
      </c>
      <c r="AC2121">
        <f t="shared" si="84"/>
        <v>1.5211640211640214E-2</v>
      </c>
      <c r="AD2121">
        <f t="shared" si="85"/>
        <v>4.7365198644657314</v>
      </c>
    </row>
    <row r="2122" spans="1:30" x14ac:dyDescent="0.25">
      <c r="A2122">
        <v>4392.5</v>
      </c>
      <c r="B2122">
        <v>0.13800000000000001</v>
      </c>
      <c r="C2122">
        <v>93.48</v>
      </c>
      <c r="D2122">
        <v>8.0050000000000008</v>
      </c>
      <c r="E2122">
        <v>0</v>
      </c>
      <c r="F2122">
        <v>5000</v>
      </c>
      <c r="G2122" t="s">
        <v>8</v>
      </c>
      <c r="AC2122">
        <f t="shared" si="84"/>
        <v>1.5211640211640214E-2</v>
      </c>
      <c r="AD2122">
        <f t="shared" si="85"/>
        <v>4.736013176418612</v>
      </c>
    </row>
    <row r="2123" spans="1:30" x14ac:dyDescent="0.25">
      <c r="A2123">
        <v>4397.5</v>
      </c>
      <c r="B2123">
        <v>0.13800000000000001</v>
      </c>
      <c r="C2123">
        <v>93.47</v>
      </c>
      <c r="D2123">
        <v>8.0050000000000008</v>
      </c>
      <c r="E2123">
        <v>0</v>
      </c>
      <c r="F2123">
        <v>5000</v>
      </c>
      <c r="G2123" t="s">
        <v>8</v>
      </c>
      <c r="AC2123">
        <f t="shared" si="84"/>
        <v>1.5211640211640214E-2</v>
      </c>
      <c r="AD2123">
        <f t="shared" si="85"/>
        <v>4.734999800324375</v>
      </c>
    </row>
    <row r="2124" spans="1:30" x14ac:dyDescent="0.25">
      <c r="A2124">
        <v>4402.5</v>
      </c>
      <c r="B2124">
        <v>0.13800000000000001</v>
      </c>
      <c r="C2124">
        <v>93.45</v>
      </c>
      <c r="D2124">
        <v>8.0050000000000008</v>
      </c>
      <c r="E2124">
        <v>0</v>
      </c>
      <c r="F2124">
        <v>5000</v>
      </c>
      <c r="G2124" t="s">
        <v>8</v>
      </c>
      <c r="AC2124">
        <f t="shared" si="84"/>
        <v>1.5211640211640214E-2</v>
      </c>
      <c r="AD2124">
        <f t="shared" si="85"/>
        <v>4.734999800324375</v>
      </c>
    </row>
    <row r="2125" spans="1:30" x14ac:dyDescent="0.25">
      <c r="A2125">
        <v>4407.5</v>
      </c>
      <c r="B2125">
        <v>0.13800000000000001</v>
      </c>
      <c r="C2125">
        <v>93.45</v>
      </c>
      <c r="D2125">
        <v>8.0050000000000008</v>
      </c>
      <c r="E2125">
        <v>0</v>
      </c>
      <c r="F2125">
        <v>5000</v>
      </c>
      <c r="G2125" t="s">
        <v>8</v>
      </c>
      <c r="AC2125">
        <f t="shared" si="84"/>
        <v>1.5211640211640214E-2</v>
      </c>
      <c r="AD2125">
        <f t="shared" si="85"/>
        <v>4.734999800324375</v>
      </c>
    </row>
    <row r="2126" spans="1:30" x14ac:dyDescent="0.25">
      <c r="A2126">
        <v>4412.5</v>
      </c>
      <c r="B2126">
        <v>0.13800000000000001</v>
      </c>
      <c r="C2126">
        <v>93.45</v>
      </c>
      <c r="D2126">
        <v>8.0050000000000008</v>
      </c>
      <c r="E2126">
        <v>0</v>
      </c>
      <c r="F2126">
        <v>5000</v>
      </c>
      <c r="G2126" t="s">
        <v>8</v>
      </c>
      <c r="AC2126">
        <f t="shared" si="84"/>
        <v>1.5211640211640214E-2</v>
      </c>
      <c r="AD2126">
        <f t="shared" si="85"/>
        <v>4.7344931122772564</v>
      </c>
    </row>
    <row r="2127" spans="1:30" x14ac:dyDescent="0.25">
      <c r="A2127">
        <v>4417.5</v>
      </c>
      <c r="B2127">
        <v>0.13800000000000001</v>
      </c>
      <c r="C2127">
        <v>93.44</v>
      </c>
      <c r="D2127">
        <v>8.0050000000000008</v>
      </c>
      <c r="E2127">
        <v>0</v>
      </c>
      <c r="F2127">
        <v>5000</v>
      </c>
      <c r="G2127" t="s">
        <v>8</v>
      </c>
      <c r="AC2127">
        <f t="shared" si="84"/>
        <v>1.5211640211640214E-2</v>
      </c>
      <c r="AD2127">
        <f t="shared" si="85"/>
        <v>4.7344931122772564</v>
      </c>
    </row>
    <row r="2128" spans="1:30" x14ac:dyDescent="0.25">
      <c r="A2128">
        <v>4422.5</v>
      </c>
      <c r="B2128">
        <v>0.13800000000000001</v>
      </c>
      <c r="C2128">
        <v>93.44</v>
      </c>
      <c r="D2128">
        <v>8.0050000000000008</v>
      </c>
      <c r="E2128">
        <v>0</v>
      </c>
      <c r="F2128">
        <v>5000</v>
      </c>
      <c r="G2128" t="s">
        <v>8</v>
      </c>
      <c r="AC2128">
        <f t="shared" si="84"/>
        <v>1.5211640211640214E-2</v>
      </c>
      <c r="AD2128">
        <f t="shared" si="85"/>
        <v>4.7344931122772564</v>
      </c>
    </row>
    <row r="2129" spans="1:30" x14ac:dyDescent="0.25">
      <c r="A2129">
        <v>4427.5</v>
      </c>
      <c r="B2129">
        <v>0.13800000000000001</v>
      </c>
      <c r="C2129">
        <v>93.44</v>
      </c>
      <c r="D2129">
        <v>8.0050000000000008</v>
      </c>
      <c r="E2129">
        <v>0</v>
      </c>
      <c r="F2129">
        <v>5000</v>
      </c>
      <c r="G2129" t="s">
        <v>8</v>
      </c>
      <c r="AC2129">
        <f t="shared" si="84"/>
        <v>1.5211640211640214E-2</v>
      </c>
      <c r="AD2129">
        <f t="shared" si="85"/>
        <v>4.7344931122772564</v>
      </c>
    </row>
    <row r="2130" spans="1:30" x14ac:dyDescent="0.25">
      <c r="A2130">
        <v>4432.5</v>
      </c>
      <c r="B2130">
        <v>0.13800000000000001</v>
      </c>
      <c r="C2130">
        <v>93.44</v>
      </c>
      <c r="D2130">
        <v>8.0050000000000008</v>
      </c>
      <c r="E2130">
        <v>0</v>
      </c>
      <c r="F2130">
        <v>5000</v>
      </c>
      <c r="G2130" t="s">
        <v>8</v>
      </c>
      <c r="AC2130">
        <f t="shared" si="84"/>
        <v>1.5211640211640214E-2</v>
      </c>
      <c r="AD2130">
        <f t="shared" si="85"/>
        <v>4.7339864242301379</v>
      </c>
    </row>
    <row r="2131" spans="1:30" x14ac:dyDescent="0.25">
      <c r="A2131">
        <v>4437.5</v>
      </c>
      <c r="B2131">
        <v>0.13800000000000001</v>
      </c>
      <c r="C2131">
        <v>93.43</v>
      </c>
      <c r="D2131">
        <v>8.0050000000000008</v>
      </c>
      <c r="E2131">
        <v>0</v>
      </c>
      <c r="F2131">
        <v>5000</v>
      </c>
      <c r="G2131" t="s">
        <v>8</v>
      </c>
      <c r="AC2131">
        <f t="shared" si="84"/>
        <v>1.5211640211640214E-2</v>
      </c>
      <c r="AD2131">
        <f t="shared" si="85"/>
        <v>4.7329730481359</v>
      </c>
    </row>
    <row r="2132" spans="1:30" x14ac:dyDescent="0.25">
      <c r="A2132">
        <v>4442.5</v>
      </c>
      <c r="B2132">
        <v>0.13800000000000001</v>
      </c>
      <c r="C2132">
        <v>93.41</v>
      </c>
      <c r="D2132">
        <v>8.0050000000000008</v>
      </c>
      <c r="E2132">
        <v>0</v>
      </c>
      <c r="F2132">
        <v>5000</v>
      </c>
      <c r="G2132" t="s">
        <v>8</v>
      </c>
      <c r="AC2132">
        <f t="shared" si="84"/>
        <v>1.5211640211640214E-2</v>
      </c>
      <c r="AD2132">
        <f t="shared" si="85"/>
        <v>4.731959672041663</v>
      </c>
    </row>
    <row r="2133" spans="1:30" x14ac:dyDescent="0.25">
      <c r="A2133">
        <v>4447.5</v>
      </c>
      <c r="B2133">
        <v>0.13800000000000001</v>
      </c>
      <c r="C2133">
        <v>93.39</v>
      </c>
      <c r="D2133">
        <v>8.0051000000000005</v>
      </c>
      <c r="E2133">
        <v>0</v>
      </c>
      <c r="F2133">
        <v>5000</v>
      </c>
      <c r="G2133" t="s">
        <v>8</v>
      </c>
      <c r="AC2133">
        <f t="shared" si="84"/>
        <v>1.5211640211640214E-2</v>
      </c>
      <c r="AD2133">
        <f t="shared" si="85"/>
        <v>4.7309462959474251</v>
      </c>
    </row>
    <row r="2134" spans="1:30" x14ac:dyDescent="0.25">
      <c r="A2134">
        <v>4452.5</v>
      </c>
      <c r="B2134">
        <v>0.13800000000000001</v>
      </c>
      <c r="C2134">
        <v>93.37</v>
      </c>
      <c r="D2134">
        <v>8.0050000000000008</v>
      </c>
      <c r="E2134">
        <v>0</v>
      </c>
      <c r="F2134">
        <v>5000</v>
      </c>
      <c r="G2134" t="s">
        <v>8</v>
      </c>
      <c r="AC2134">
        <f t="shared" si="84"/>
        <v>1.5211640211640214E-2</v>
      </c>
      <c r="AD2134">
        <f t="shared" si="85"/>
        <v>4.7299329198531872</v>
      </c>
    </row>
    <row r="2135" spans="1:30" x14ac:dyDescent="0.25">
      <c r="A2135">
        <v>4457.5</v>
      </c>
      <c r="B2135">
        <v>0.13800000000000001</v>
      </c>
      <c r="C2135">
        <v>93.35</v>
      </c>
      <c r="D2135">
        <v>8.0051000000000005</v>
      </c>
      <c r="E2135">
        <v>0</v>
      </c>
      <c r="F2135">
        <v>5000</v>
      </c>
      <c r="G2135" t="s">
        <v>8</v>
      </c>
      <c r="AC2135">
        <f t="shared" si="84"/>
        <v>1.5211640211640214E-2</v>
      </c>
      <c r="AD2135">
        <f t="shared" si="85"/>
        <v>4.7294262318060696</v>
      </c>
    </row>
    <row r="2136" spans="1:30" x14ac:dyDescent="0.25">
      <c r="A2136">
        <v>4462.5</v>
      </c>
      <c r="B2136">
        <v>0.13800000000000001</v>
      </c>
      <c r="C2136">
        <v>93.34</v>
      </c>
      <c r="D2136">
        <v>8.0051000000000005</v>
      </c>
      <c r="E2136">
        <v>0</v>
      </c>
      <c r="F2136">
        <v>5000</v>
      </c>
      <c r="G2136" t="s">
        <v>8</v>
      </c>
      <c r="AC2136">
        <f t="shared" si="84"/>
        <v>1.5211640211640214E-2</v>
      </c>
      <c r="AD2136">
        <f t="shared" si="85"/>
        <v>4.7284128557118317</v>
      </c>
    </row>
    <row r="2137" spans="1:30" x14ac:dyDescent="0.25">
      <c r="A2137">
        <v>4467.5</v>
      </c>
      <c r="B2137">
        <v>0.13800000000000001</v>
      </c>
      <c r="C2137">
        <v>93.32</v>
      </c>
      <c r="D2137">
        <v>8.0051000000000005</v>
      </c>
      <c r="E2137">
        <v>0</v>
      </c>
      <c r="F2137">
        <v>5000</v>
      </c>
      <c r="G2137" t="s">
        <v>8</v>
      </c>
      <c r="AC2137">
        <f t="shared" si="84"/>
        <v>1.5211640211640214E-2</v>
      </c>
      <c r="AD2137">
        <f t="shared" si="85"/>
        <v>4.7284128557118317</v>
      </c>
    </row>
    <row r="2138" spans="1:30" x14ac:dyDescent="0.25">
      <c r="A2138">
        <v>4472.5</v>
      </c>
      <c r="B2138">
        <v>0.13800000000000001</v>
      </c>
      <c r="C2138">
        <v>93.32</v>
      </c>
      <c r="D2138">
        <v>8.0051000000000005</v>
      </c>
      <c r="E2138">
        <v>0</v>
      </c>
      <c r="F2138">
        <v>5000</v>
      </c>
      <c r="G2138" t="s">
        <v>8</v>
      </c>
      <c r="AC2138">
        <f t="shared" si="84"/>
        <v>1.5211640211640214E-2</v>
      </c>
      <c r="AD2138">
        <f t="shared" si="85"/>
        <v>4.7273994796175938</v>
      </c>
    </row>
    <row r="2139" spans="1:30" x14ac:dyDescent="0.25">
      <c r="A2139">
        <v>4477.5</v>
      </c>
      <c r="B2139">
        <v>0.13800000000000001</v>
      </c>
      <c r="C2139">
        <v>93.3</v>
      </c>
      <c r="D2139">
        <v>8.0051000000000005</v>
      </c>
      <c r="E2139">
        <v>0</v>
      </c>
      <c r="F2139">
        <v>5000</v>
      </c>
      <c r="G2139" t="s">
        <v>8</v>
      </c>
      <c r="AC2139">
        <f t="shared" si="84"/>
        <v>1.5211640211640214E-2</v>
      </c>
      <c r="AD2139">
        <f t="shared" si="85"/>
        <v>4.7263861035233568</v>
      </c>
    </row>
    <row r="2140" spans="1:30" x14ac:dyDescent="0.25">
      <c r="A2140">
        <v>4482.5</v>
      </c>
      <c r="B2140">
        <v>0.13800000000000001</v>
      </c>
      <c r="C2140">
        <v>93.28</v>
      </c>
      <c r="D2140">
        <v>8.0051000000000005</v>
      </c>
      <c r="E2140">
        <v>0</v>
      </c>
      <c r="F2140">
        <v>5000</v>
      </c>
      <c r="G2140" t="s">
        <v>8</v>
      </c>
      <c r="AC2140">
        <f t="shared" si="84"/>
        <v>1.5211640211640214E-2</v>
      </c>
      <c r="AD2140">
        <f t="shared" si="85"/>
        <v>4.7258794154762382</v>
      </c>
    </row>
    <row r="2141" spans="1:30" x14ac:dyDescent="0.25">
      <c r="A2141">
        <v>4487.5</v>
      </c>
      <c r="B2141">
        <v>0.13800000000000001</v>
      </c>
      <c r="C2141">
        <v>93.27</v>
      </c>
      <c r="D2141">
        <v>8.0051000000000005</v>
      </c>
      <c r="E2141">
        <v>0</v>
      </c>
      <c r="F2141">
        <v>5000</v>
      </c>
      <c r="G2141" t="s">
        <v>8</v>
      </c>
      <c r="AC2141">
        <f t="shared" si="84"/>
        <v>1.5211640211640214E-2</v>
      </c>
      <c r="AD2141">
        <f t="shared" si="85"/>
        <v>4.7248660393820003</v>
      </c>
    </row>
    <row r="2142" spans="1:30" x14ac:dyDescent="0.25">
      <c r="A2142">
        <v>4492.5</v>
      </c>
      <c r="B2142">
        <v>0.13800000000000001</v>
      </c>
      <c r="C2142">
        <v>93.25</v>
      </c>
      <c r="D2142">
        <v>8.0051000000000005</v>
      </c>
      <c r="E2142">
        <v>0</v>
      </c>
      <c r="F2142">
        <v>5000</v>
      </c>
      <c r="G2142" t="s">
        <v>8</v>
      </c>
      <c r="AC2142">
        <f t="shared" si="84"/>
        <v>1.5211640211640214E-2</v>
      </c>
      <c r="AD2142">
        <f t="shared" si="85"/>
        <v>4.7243593513348818</v>
      </c>
    </row>
    <row r="2143" spans="1:30" x14ac:dyDescent="0.25">
      <c r="A2143">
        <v>4497.5</v>
      </c>
      <c r="B2143">
        <v>0.13800000000000001</v>
      </c>
      <c r="C2143">
        <v>93.24</v>
      </c>
      <c r="D2143">
        <v>8.0051000000000005</v>
      </c>
      <c r="E2143">
        <v>0</v>
      </c>
      <c r="F2143">
        <v>5000</v>
      </c>
      <c r="G2143" t="s">
        <v>8</v>
      </c>
      <c r="AC2143">
        <f t="shared" si="84"/>
        <v>1.5211640211640214E-2</v>
      </c>
      <c r="AD2143">
        <f t="shared" si="85"/>
        <v>4.7243593513348818</v>
      </c>
    </row>
    <row r="2144" spans="1:30" x14ac:dyDescent="0.25">
      <c r="A2144">
        <v>4502.5</v>
      </c>
      <c r="B2144">
        <v>0.13800000000000001</v>
      </c>
      <c r="C2144">
        <v>93.24</v>
      </c>
      <c r="D2144">
        <v>8.0051000000000005</v>
      </c>
      <c r="E2144">
        <v>0</v>
      </c>
      <c r="F2144">
        <v>5000</v>
      </c>
      <c r="G2144" t="s">
        <v>8</v>
      </c>
      <c r="AC2144">
        <f t="shared" si="84"/>
        <v>1.5211640211640214E-2</v>
      </c>
      <c r="AD2144">
        <f t="shared" si="85"/>
        <v>4.7238526632877633</v>
      </c>
    </row>
    <row r="2145" spans="1:30" x14ac:dyDescent="0.25">
      <c r="A2145">
        <v>4507.5</v>
      </c>
      <c r="B2145">
        <v>0.13800000000000001</v>
      </c>
      <c r="C2145">
        <v>93.23</v>
      </c>
      <c r="D2145">
        <v>8.0051000000000005</v>
      </c>
      <c r="E2145">
        <v>0</v>
      </c>
      <c r="F2145">
        <v>5000</v>
      </c>
      <c r="G2145" t="s">
        <v>8</v>
      </c>
      <c r="AC2145">
        <f t="shared" si="84"/>
        <v>1.5211640211640214E-2</v>
      </c>
      <c r="AD2145">
        <f t="shared" si="85"/>
        <v>4.7223325991464069</v>
      </c>
    </row>
    <row r="2146" spans="1:30" x14ac:dyDescent="0.25">
      <c r="A2146">
        <v>4512.5</v>
      </c>
      <c r="B2146">
        <v>0.13800000000000001</v>
      </c>
      <c r="C2146">
        <v>93.2</v>
      </c>
      <c r="D2146">
        <v>8.0051000000000005</v>
      </c>
      <c r="E2146">
        <v>0</v>
      </c>
      <c r="F2146">
        <v>5000</v>
      </c>
      <c r="G2146" t="s">
        <v>8</v>
      </c>
      <c r="AC2146">
        <f t="shared" si="84"/>
        <v>1.5211640211640214E-2</v>
      </c>
      <c r="AD2146">
        <f t="shared" si="85"/>
        <v>4.7213192230521699</v>
      </c>
    </row>
    <row r="2147" spans="1:30" x14ac:dyDescent="0.25">
      <c r="A2147">
        <v>4517.5</v>
      </c>
      <c r="B2147">
        <v>0.13800000000000001</v>
      </c>
      <c r="C2147">
        <v>93.18</v>
      </c>
      <c r="D2147">
        <v>8.0050000000000008</v>
      </c>
      <c r="E2147">
        <v>0</v>
      </c>
      <c r="F2147">
        <v>5000</v>
      </c>
      <c r="G2147" t="s">
        <v>8</v>
      </c>
      <c r="AC2147">
        <f t="shared" si="84"/>
        <v>1.5211640211640214E-2</v>
      </c>
      <c r="AD2147">
        <f t="shared" si="85"/>
        <v>4.720305846957932</v>
      </c>
    </row>
    <row r="2148" spans="1:30" x14ac:dyDescent="0.25">
      <c r="A2148">
        <v>4522.5</v>
      </c>
      <c r="B2148">
        <v>0.13800000000000001</v>
      </c>
      <c r="C2148">
        <v>93.16</v>
      </c>
      <c r="D2148">
        <v>8.0050000000000008</v>
      </c>
      <c r="E2148">
        <v>0</v>
      </c>
      <c r="F2148">
        <v>5000</v>
      </c>
      <c r="G2148" t="s">
        <v>8</v>
      </c>
      <c r="AC2148">
        <f t="shared" si="84"/>
        <v>1.5211640211640214E-2</v>
      </c>
      <c r="AD2148">
        <f t="shared" si="85"/>
        <v>4.7197991589108135</v>
      </c>
    </row>
    <row r="2149" spans="1:30" x14ac:dyDescent="0.25">
      <c r="A2149">
        <v>4527.5</v>
      </c>
      <c r="B2149">
        <v>0.13800000000000001</v>
      </c>
      <c r="C2149">
        <v>93.15</v>
      </c>
      <c r="D2149">
        <v>8.0050000000000008</v>
      </c>
      <c r="E2149">
        <v>0</v>
      </c>
      <c r="F2149">
        <v>5000</v>
      </c>
      <c r="G2149" t="s">
        <v>8</v>
      </c>
      <c r="AC2149">
        <f t="shared" si="84"/>
        <v>1.5211640211640214E-2</v>
      </c>
      <c r="AD2149">
        <f t="shared" si="85"/>
        <v>4.719292470863695</v>
      </c>
    </row>
    <row r="2150" spans="1:30" x14ac:dyDescent="0.25">
      <c r="A2150">
        <v>4532.5</v>
      </c>
      <c r="B2150">
        <v>0.13800000000000001</v>
      </c>
      <c r="C2150">
        <v>93.14</v>
      </c>
      <c r="D2150">
        <v>8.0051000000000005</v>
      </c>
      <c r="E2150">
        <v>0</v>
      </c>
      <c r="F2150">
        <v>5000</v>
      </c>
      <c r="G2150" t="s">
        <v>8</v>
      </c>
      <c r="AC2150">
        <f t="shared" si="84"/>
        <v>1.5211640211640214E-2</v>
      </c>
      <c r="AD2150">
        <f t="shared" si="85"/>
        <v>4.719292470863695</v>
      </c>
    </row>
    <row r="2151" spans="1:30" x14ac:dyDescent="0.25">
      <c r="A2151">
        <v>4537.5</v>
      </c>
      <c r="B2151">
        <v>0.13800000000000001</v>
      </c>
      <c r="C2151">
        <v>93.14</v>
      </c>
      <c r="D2151">
        <v>8.0051000000000005</v>
      </c>
      <c r="E2151">
        <v>0</v>
      </c>
      <c r="F2151">
        <v>5000</v>
      </c>
      <c r="G2151" t="s">
        <v>8</v>
      </c>
      <c r="AC2151">
        <f t="shared" si="84"/>
        <v>1.5211640211640214E-2</v>
      </c>
      <c r="AD2151">
        <f t="shared" si="85"/>
        <v>4.7187857828165756</v>
      </c>
    </row>
    <row r="2152" spans="1:30" x14ac:dyDescent="0.25">
      <c r="A2152">
        <v>4542.5</v>
      </c>
      <c r="B2152">
        <v>0.13800000000000001</v>
      </c>
      <c r="C2152">
        <v>93.13</v>
      </c>
      <c r="D2152">
        <v>8.0050000000000008</v>
      </c>
      <c r="E2152">
        <v>0</v>
      </c>
      <c r="F2152">
        <v>5000</v>
      </c>
      <c r="G2152" t="s">
        <v>8</v>
      </c>
      <c r="AC2152">
        <f t="shared" si="84"/>
        <v>1.5211640211640214E-2</v>
      </c>
      <c r="AD2152">
        <f t="shared" si="85"/>
        <v>4.7177724067223386</v>
      </c>
    </row>
    <row r="2153" spans="1:30" x14ac:dyDescent="0.25">
      <c r="A2153">
        <v>4547.5</v>
      </c>
      <c r="B2153">
        <v>0.13800000000000001</v>
      </c>
      <c r="C2153">
        <v>93.11</v>
      </c>
      <c r="D2153">
        <v>8.0051000000000005</v>
      </c>
      <c r="E2153">
        <v>0</v>
      </c>
      <c r="F2153">
        <v>5000</v>
      </c>
      <c r="G2153" t="s">
        <v>8</v>
      </c>
      <c r="AC2153">
        <f t="shared" si="84"/>
        <v>1.5211640211640214E-2</v>
      </c>
      <c r="AD2153">
        <f t="shared" si="85"/>
        <v>4.7157456545338636</v>
      </c>
    </row>
    <row r="2154" spans="1:30" x14ac:dyDescent="0.25">
      <c r="A2154">
        <v>4552.5</v>
      </c>
      <c r="B2154">
        <v>0.13800000000000001</v>
      </c>
      <c r="C2154">
        <v>93.07</v>
      </c>
      <c r="D2154">
        <v>8.0050000000000008</v>
      </c>
      <c r="E2154">
        <v>0</v>
      </c>
      <c r="F2154">
        <v>5000</v>
      </c>
      <c r="G2154" t="s">
        <v>8</v>
      </c>
      <c r="AC2154">
        <f t="shared" si="84"/>
        <v>1.5211640211640214E-2</v>
      </c>
      <c r="AD2154">
        <f t="shared" si="85"/>
        <v>4.7147322784396266</v>
      </c>
    </row>
    <row r="2155" spans="1:30" x14ac:dyDescent="0.25">
      <c r="A2155">
        <v>4557.5</v>
      </c>
      <c r="B2155">
        <v>0.13800000000000001</v>
      </c>
      <c r="C2155">
        <v>93.05</v>
      </c>
      <c r="D2155">
        <v>8.0050000000000008</v>
      </c>
      <c r="E2155">
        <v>0</v>
      </c>
      <c r="F2155">
        <v>5000</v>
      </c>
      <c r="G2155" t="s">
        <v>8</v>
      </c>
      <c r="AC2155">
        <f t="shared" si="84"/>
        <v>1.5211640211640214E-2</v>
      </c>
      <c r="AD2155">
        <f t="shared" si="85"/>
        <v>4.7147322784396266</v>
      </c>
    </row>
    <row r="2156" spans="1:30" x14ac:dyDescent="0.25">
      <c r="A2156">
        <v>4562.5</v>
      </c>
      <c r="B2156">
        <v>0.13800000000000001</v>
      </c>
      <c r="C2156">
        <v>93.05</v>
      </c>
      <c r="D2156">
        <v>8.0050000000000008</v>
      </c>
      <c r="E2156">
        <v>0</v>
      </c>
      <c r="F2156">
        <v>5000</v>
      </c>
      <c r="G2156" t="s">
        <v>8</v>
      </c>
      <c r="AC2156">
        <f t="shared" si="84"/>
        <v>1.5211640211640214E-2</v>
      </c>
      <c r="AD2156">
        <f t="shared" si="85"/>
        <v>4.7147322784396266</v>
      </c>
    </row>
    <row r="2157" spans="1:30" x14ac:dyDescent="0.25">
      <c r="A2157">
        <v>4567.5</v>
      </c>
      <c r="B2157">
        <v>0.13800000000000001</v>
      </c>
      <c r="C2157">
        <v>93.05</v>
      </c>
      <c r="D2157">
        <v>8.0050000000000008</v>
      </c>
      <c r="E2157">
        <v>0</v>
      </c>
      <c r="F2157">
        <v>5000</v>
      </c>
      <c r="G2157" t="s">
        <v>8</v>
      </c>
      <c r="AC2157">
        <f t="shared" si="84"/>
        <v>1.5211640211640214E-2</v>
      </c>
      <c r="AD2157">
        <f t="shared" si="85"/>
        <v>4.7147322784396266</v>
      </c>
    </row>
    <row r="2158" spans="1:30" x14ac:dyDescent="0.25">
      <c r="A2158">
        <v>4572.5</v>
      </c>
      <c r="B2158">
        <v>0.13800000000000001</v>
      </c>
      <c r="C2158">
        <v>93.05</v>
      </c>
      <c r="D2158">
        <v>8.0050000000000008</v>
      </c>
      <c r="E2158">
        <v>0</v>
      </c>
      <c r="F2158">
        <v>5000</v>
      </c>
      <c r="G2158" t="s">
        <v>8</v>
      </c>
      <c r="AC2158">
        <f t="shared" si="84"/>
        <v>1.5211640211640214E-2</v>
      </c>
      <c r="AD2158">
        <f t="shared" si="85"/>
        <v>4.7147322784396266</v>
      </c>
    </row>
    <row r="2159" spans="1:30" x14ac:dyDescent="0.25">
      <c r="A2159">
        <v>4577.5</v>
      </c>
      <c r="B2159">
        <v>0.13800000000000001</v>
      </c>
      <c r="C2159">
        <v>93.05</v>
      </c>
      <c r="D2159">
        <v>8.0050000000000008</v>
      </c>
      <c r="E2159">
        <v>0</v>
      </c>
      <c r="F2159">
        <v>5000</v>
      </c>
      <c r="G2159" t="s">
        <v>8</v>
      </c>
      <c r="AC2159">
        <f t="shared" si="84"/>
        <v>1.5211640211640214E-2</v>
      </c>
      <c r="AD2159">
        <f t="shared" si="85"/>
        <v>4.7137189023453887</v>
      </c>
    </row>
    <row r="2160" spans="1:30" x14ac:dyDescent="0.25">
      <c r="A2160">
        <v>4582.5</v>
      </c>
      <c r="B2160">
        <v>0.13800000000000001</v>
      </c>
      <c r="C2160">
        <v>93.03</v>
      </c>
      <c r="D2160">
        <v>8.0050000000000008</v>
      </c>
      <c r="E2160">
        <v>0</v>
      </c>
      <c r="F2160">
        <v>5000</v>
      </c>
      <c r="G2160" t="s">
        <v>8</v>
      </c>
      <c r="AC2160">
        <f t="shared" si="84"/>
        <v>1.5211640211640214E-2</v>
      </c>
      <c r="AD2160">
        <f t="shared" si="85"/>
        <v>4.7127055262511517</v>
      </c>
    </row>
    <row r="2161" spans="1:30" x14ac:dyDescent="0.25">
      <c r="A2161">
        <v>4587.5</v>
      </c>
      <c r="B2161">
        <v>0.13800000000000001</v>
      </c>
      <c r="C2161">
        <v>93.01</v>
      </c>
      <c r="D2161">
        <v>8.0050000000000008</v>
      </c>
      <c r="E2161">
        <v>0</v>
      </c>
      <c r="F2161">
        <v>5000</v>
      </c>
      <c r="G2161" t="s">
        <v>8</v>
      </c>
      <c r="AC2161">
        <f t="shared" si="84"/>
        <v>1.5211640211640214E-2</v>
      </c>
      <c r="AD2161">
        <f t="shared" si="85"/>
        <v>4.7121988382040332</v>
      </c>
    </row>
    <row r="2162" spans="1:30" x14ac:dyDescent="0.25">
      <c r="A2162">
        <v>4592.5</v>
      </c>
      <c r="B2162">
        <v>0.13800000000000001</v>
      </c>
      <c r="C2162">
        <v>93</v>
      </c>
      <c r="D2162">
        <v>8.0050000000000008</v>
      </c>
      <c r="E2162">
        <v>0</v>
      </c>
      <c r="F2162">
        <v>5000</v>
      </c>
      <c r="G2162" t="s">
        <v>8</v>
      </c>
      <c r="AC2162">
        <f t="shared" si="84"/>
        <v>1.5211640211640214E-2</v>
      </c>
      <c r="AD2162">
        <f t="shared" si="85"/>
        <v>4.7111854621097953</v>
      </c>
    </row>
    <row r="2163" spans="1:30" x14ac:dyDescent="0.25">
      <c r="A2163">
        <v>4597.5</v>
      </c>
      <c r="B2163">
        <v>0.13800000000000001</v>
      </c>
      <c r="C2163">
        <v>92.98</v>
      </c>
      <c r="D2163">
        <v>8.0050000000000008</v>
      </c>
      <c r="E2163">
        <v>0</v>
      </c>
      <c r="F2163">
        <v>5000</v>
      </c>
      <c r="G2163" t="s">
        <v>8</v>
      </c>
      <c r="AC2163">
        <f t="shared" si="84"/>
        <v>1.5211640211640214E-2</v>
      </c>
      <c r="AD2163">
        <f t="shared" si="85"/>
        <v>4.7111854621097953</v>
      </c>
    </row>
    <row r="2164" spans="1:30" x14ac:dyDescent="0.25">
      <c r="A2164">
        <v>4602.5</v>
      </c>
      <c r="B2164">
        <v>0.13800000000000001</v>
      </c>
      <c r="C2164">
        <v>92.98</v>
      </c>
      <c r="D2164">
        <v>8.0050000000000008</v>
      </c>
      <c r="E2164">
        <v>0</v>
      </c>
      <c r="F2164">
        <v>5000</v>
      </c>
      <c r="G2164" t="s">
        <v>8</v>
      </c>
      <c r="AC2164">
        <f t="shared" si="84"/>
        <v>1.5211640211640214E-2</v>
      </c>
      <c r="AD2164">
        <f t="shared" si="85"/>
        <v>4.7106787740626768</v>
      </c>
    </row>
    <row r="2165" spans="1:30" x14ac:dyDescent="0.25">
      <c r="A2165">
        <v>4607.5</v>
      </c>
      <c r="B2165">
        <v>0.13800000000000001</v>
      </c>
      <c r="C2165">
        <v>92.97</v>
      </c>
      <c r="D2165">
        <v>8.0050000000000008</v>
      </c>
      <c r="E2165">
        <v>0</v>
      </c>
      <c r="F2165">
        <v>5000</v>
      </c>
      <c r="G2165" t="s">
        <v>8</v>
      </c>
      <c r="AC2165">
        <f t="shared" si="84"/>
        <v>1.5211640211640214E-2</v>
      </c>
      <c r="AD2165">
        <f t="shared" si="85"/>
        <v>4.7106787740626768</v>
      </c>
    </row>
    <row r="2166" spans="1:30" x14ac:dyDescent="0.25">
      <c r="A2166">
        <v>4612.5</v>
      </c>
      <c r="B2166">
        <v>0.13800000000000001</v>
      </c>
      <c r="C2166">
        <v>92.97</v>
      </c>
      <c r="D2166">
        <v>8.0051000000000005</v>
      </c>
      <c r="E2166">
        <v>0</v>
      </c>
      <c r="F2166">
        <v>5000</v>
      </c>
      <c r="G2166" t="s">
        <v>8</v>
      </c>
      <c r="AC2166">
        <f t="shared" si="84"/>
        <v>1.5211640211640214E-2</v>
      </c>
      <c r="AD2166">
        <f t="shared" si="85"/>
        <v>4.7111854621097953</v>
      </c>
    </row>
    <row r="2167" spans="1:30" x14ac:dyDescent="0.25">
      <c r="A2167">
        <v>4617.5</v>
      </c>
      <c r="B2167">
        <v>0.13800000000000001</v>
      </c>
      <c r="C2167">
        <v>92.98</v>
      </c>
      <c r="D2167">
        <v>8.0051000000000005</v>
      </c>
      <c r="E2167">
        <v>0</v>
      </c>
      <c r="F2167">
        <v>5000</v>
      </c>
      <c r="G2167" t="s">
        <v>8</v>
      </c>
      <c r="AC2167">
        <f t="shared" si="84"/>
        <v>1.5211640211640214E-2</v>
      </c>
      <c r="AD2167">
        <f t="shared" si="85"/>
        <v>4.7116921501569138</v>
      </c>
    </row>
    <row r="2168" spans="1:30" x14ac:dyDescent="0.25">
      <c r="A2168">
        <v>4622.5</v>
      </c>
      <c r="B2168">
        <v>0.13800000000000001</v>
      </c>
      <c r="C2168">
        <v>92.99</v>
      </c>
      <c r="D2168">
        <v>8.0051000000000005</v>
      </c>
      <c r="E2168">
        <v>0</v>
      </c>
      <c r="F2168">
        <v>5000</v>
      </c>
      <c r="G2168" t="s">
        <v>8</v>
      </c>
      <c r="AC2168">
        <f t="shared" si="84"/>
        <v>1.5211640211640214E-2</v>
      </c>
      <c r="AD2168">
        <f t="shared" si="85"/>
        <v>4.7106787740626768</v>
      </c>
    </row>
    <row r="2169" spans="1:30" x14ac:dyDescent="0.25">
      <c r="A2169">
        <v>4627.5</v>
      </c>
      <c r="B2169">
        <v>0.13800000000000001</v>
      </c>
      <c r="C2169">
        <v>92.97</v>
      </c>
      <c r="D2169">
        <v>8.0051000000000005</v>
      </c>
      <c r="E2169">
        <v>0</v>
      </c>
      <c r="F2169">
        <v>5000</v>
      </c>
      <c r="G2169" t="s">
        <v>8</v>
      </c>
      <c r="AC2169">
        <f t="shared" si="84"/>
        <v>1.5211640211640214E-2</v>
      </c>
      <c r="AD2169">
        <f t="shared" si="85"/>
        <v>4.7096653979684397</v>
      </c>
    </row>
    <row r="2170" spans="1:30" x14ac:dyDescent="0.25">
      <c r="A2170">
        <v>4632.5</v>
      </c>
      <c r="B2170">
        <v>0.13800000000000001</v>
      </c>
      <c r="C2170">
        <v>92.95</v>
      </c>
      <c r="D2170">
        <v>8.0051000000000005</v>
      </c>
      <c r="E2170">
        <v>0</v>
      </c>
      <c r="F2170">
        <v>5000</v>
      </c>
      <c r="G2170" t="s">
        <v>8</v>
      </c>
      <c r="AC2170">
        <f t="shared" si="84"/>
        <v>1.5211640211640214E-2</v>
      </c>
      <c r="AD2170">
        <f t="shared" si="85"/>
        <v>4.7096653979684397</v>
      </c>
    </row>
    <row r="2171" spans="1:30" x14ac:dyDescent="0.25">
      <c r="A2171">
        <v>4637.5</v>
      </c>
      <c r="B2171">
        <v>0.13800000000000001</v>
      </c>
      <c r="C2171">
        <v>92.95</v>
      </c>
      <c r="D2171">
        <v>8.0050000000000008</v>
      </c>
      <c r="E2171">
        <v>0</v>
      </c>
      <c r="F2171">
        <v>5000</v>
      </c>
      <c r="G2171" t="s">
        <v>8</v>
      </c>
      <c r="AC2171">
        <f t="shared" si="84"/>
        <v>1.5211640211640214E-2</v>
      </c>
      <c r="AD2171">
        <f t="shared" si="85"/>
        <v>4.7096653979684397</v>
      </c>
    </row>
    <row r="2172" spans="1:30" x14ac:dyDescent="0.25">
      <c r="A2172">
        <v>4642.5</v>
      </c>
      <c r="B2172">
        <v>0.13800000000000001</v>
      </c>
      <c r="C2172">
        <v>92.95</v>
      </c>
      <c r="D2172">
        <v>8.0051000000000005</v>
      </c>
      <c r="E2172">
        <v>0</v>
      </c>
      <c r="F2172">
        <v>5000</v>
      </c>
      <c r="G2172" t="s">
        <v>8</v>
      </c>
      <c r="AC2172">
        <f t="shared" si="84"/>
        <v>1.5211640211640214E-2</v>
      </c>
      <c r="AD2172">
        <f t="shared" si="85"/>
        <v>4.7086520218742018</v>
      </c>
    </row>
    <row r="2173" spans="1:30" x14ac:dyDescent="0.25">
      <c r="A2173">
        <v>4647.5</v>
      </c>
      <c r="B2173">
        <v>0.13800000000000001</v>
      </c>
      <c r="C2173">
        <v>92.93</v>
      </c>
      <c r="D2173">
        <v>8.0051000000000005</v>
      </c>
      <c r="E2173">
        <v>0</v>
      </c>
      <c r="F2173">
        <v>5000</v>
      </c>
      <c r="G2173" t="s">
        <v>8</v>
      </c>
      <c r="AC2173">
        <f t="shared" si="84"/>
        <v>1.5211640211640214E-2</v>
      </c>
      <c r="AD2173">
        <f t="shared" si="85"/>
        <v>4.7076386457799639</v>
      </c>
    </row>
    <row r="2174" spans="1:30" x14ac:dyDescent="0.25">
      <c r="A2174">
        <v>4652.5</v>
      </c>
      <c r="B2174">
        <v>0.13800000000000001</v>
      </c>
      <c r="C2174">
        <v>92.91</v>
      </c>
      <c r="D2174">
        <v>8.0050000000000008</v>
      </c>
      <c r="E2174">
        <v>0</v>
      </c>
      <c r="F2174">
        <v>5000</v>
      </c>
      <c r="G2174" t="s">
        <v>8</v>
      </c>
      <c r="AC2174">
        <f t="shared" si="84"/>
        <v>1.5211640211640214E-2</v>
      </c>
      <c r="AD2174">
        <f t="shared" si="85"/>
        <v>4.7071319577328463</v>
      </c>
    </row>
    <row r="2175" spans="1:30" x14ac:dyDescent="0.25">
      <c r="A2175">
        <v>4657.5</v>
      </c>
      <c r="B2175">
        <v>0.13800000000000001</v>
      </c>
      <c r="C2175">
        <v>92.9</v>
      </c>
      <c r="D2175">
        <v>8.0050000000000008</v>
      </c>
      <c r="E2175">
        <v>0</v>
      </c>
      <c r="F2175">
        <v>5000</v>
      </c>
      <c r="G2175" t="s">
        <v>8</v>
      </c>
      <c r="AC2175">
        <f t="shared" si="84"/>
        <v>1.5211640211640214E-2</v>
      </c>
      <c r="AD2175">
        <f t="shared" si="85"/>
        <v>4.7071319577328463</v>
      </c>
    </row>
    <row r="2176" spans="1:30" x14ac:dyDescent="0.25">
      <c r="A2176">
        <v>4662.5</v>
      </c>
      <c r="B2176">
        <v>0.13800000000000001</v>
      </c>
      <c r="C2176">
        <v>92.9</v>
      </c>
      <c r="D2176">
        <v>8.0050000000000008</v>
      </c>
      <c r="E2176">
        <v>0</v>
      </c>
      <c r="F2176">
        <v>5000</v>
      </c>
      <c r="G2176" t="s">
        <v>8</v>
      </c>
      <c r="AC2176">
        <f t="shared" si="84"/>
        <v>1.5211640211640214E-2</v>
      </c>
      <c r="AD2176">
        <f t="shared" si="85"/>
        <v>4.7066252696857269</v>
      </c>
    </row>
    <row r="2177" spans="1:30" x14ac:dyDescent="0.25">
      <c r="A2177">
        <v>4667.5</v>
      </c>
      <c r="B2177">
        <v>0.13800000000000001</v>
      </c>
      <c r="C2177">
        <v>92.89</v>
      </c>
      <c r="D2177">
        <v>8.0050000000000008</v>
      </c>
      <c r="E2177">
        <v>0</v>
      </c>
      <c r="F2177">
        <v>5000</v>
      </c>
      <c r="G2177" t="s">
        <v>8</v>
      </c>
      <c r="AC2177">
        <f t="shared" si="84"/>
        <v>1.5211640211640214E-2</v>
      </c>
      <c r="AD2177">
        <f t="shared" si="85"/>
        <v>4.7066252696857269</v>
      </c>
    </row>
    <row r="2178" spans="1:30" x14ac:dyDescent="0.25">
      <c r="A2178">
        <v>4672.5</v>
      </c>
      <c r="B2178">
        <v>0.13800000000000001</v>
      </c>
      <c r="C2178">
        <v>92.89</v>
      </c>
      <c r="D2178">
        <v>8.0050000000000008</v>
      </c>
      <c r="E2178">
        <v>0</v>
      </c>
      <c r="F2178">
        <v>5000</v>
      </c>
      <c r="G2178" t="s">
        <v>8</v>
      </c>
      <c r="AC2178">
        <f t="shared" ref="AC2178:AC2241" si="86">B2179/$Z$1</f>
        <v>1.5211640211640214E-2</v>
      </c>
      <c r="AD2178">
        <f t="shared" ref="AD2178:AD2241" si="87">C2179/$X$14</f>
        <v>4.7066252696857269</v>
      </c>
    </row>
    <row r="2179" spans="1:30" x14ac:dyDescent="0.25">
      <c r="A2179">
        <v>4677.5</v>
      </c>
      <c r="B2179">
        <v>0.13800000000000001</v>
      </c>
      <c r="C2179">
        <v>92.89</v>
      </c>
      <c r="D2179">
        <v>8.0050000000000008</v>
      </c>
      <c r="E2179">
        <v>0</v>
      </c>
      <c r="F2179">
        <v>5000</v>
      </c>
      <c r="G2179" t="s">
        <v>8</v>
      </c>
      <c r="AC2179">
        <f t="shared" si="86"/>
        <v>1.5211640211640214E-2</v>
      </c>
      <c r="AD2179">
        <f t="shared" si="87"/>
        <v>4.7066252696857269</v>
      </c>
    </row>
    <row r="2180" spans="1:30" x14ac:dyDescent="0.25">
      <c r="A2180">
        <v>4682.5</v>
      </c>
      <c r="B2180">
        <v>0.13800000000000001</v>
      </c>
      <c r="C2180">
        <v>92.89</v>
      </c>
      <c r="D2180">
        <v>8.0050000000000008</v>
      </c>
      <c r="E2180">
        <v>0</v>
      </c>
      <c r="F2180">
        <v>5000</v>
      </c>
      <c r="G2180" t="s">
        <v>8</v>
      </c>
      <c r="AC2180">
        <f t="shared" si="86"/>
        <v>1.5211640211640214E-2</v>
      </c>
      <c r="AD2180">
        <f t="shared" si="87"/>
        <v>4.704598517497252</v>
      </c>
    </row>
    <row r="2181" spans="1:30" x14ac:dyDescent="0.25">
      <c r="A2181">
        <v>4687.5</v>
      </c>
      <c r="B2181">
        <v>0.13800000000000001</v>
      </c>
      <c r="C2181">
        <v>92.85</v>
      </c>
      <c r="D2181">
        <v>8.0050000000000008</v>
      </c>
      <c r="E2181">
        <v>0</v>
      </c>
      <c r="F2181">
        <v>5000</v>
      </c>
      <c r="G2181" t="s">
        <v>8</v>
      </c>
      <c r="AC2181">
        <f t="shared" si="86"/>
        <v>1.5211640211640214E-2</v>
      </c>
      <c r="AD2181">
        <f t="shared" si="87"/>
        <v>4.704598517497252</v>
      </c>
    </row>
    <row r="2182" spans="1:30" x14ac:dyDescent="0.25">
      <c r="A2182">
        <v>4692.5</v>
      </c>
      <c r="B2182">
        <v>0.13800000000000001</v>
      </c>
      <c r="C2182">
        <v>92.85</v>
      </c>
      <c r="D2182">
        <v>8.0050000000000008</v>
      </c>
      <c r="E2182">
        <v>0</v>
      </c>
      <c r="F2182">
        <v>5000</v>
      </c>
      <c r="G2182" t="s">
        <v>8</v>
      </c>
      <c r="AC2182">
        <f t="shared" si="86"/>
        <v>1.5211640211640214E-2</v>
      </c>
      <c r="AD2182">
        <f t="shared" si="87"/>
        <v>4.704598517497252</v>
      </c>
    </row>
    <row r="2183" spans="1:30" x14ac:dyDescent="0.25">
      <c r="A2183">
        <v>4697.5</v>
      </c>
      <c r="B2183">
        <v>0.13800000000000001</v>
      </c>
      <c r="C2183">
        <v>92.85</v>
      </c>
      <c r="D2183">
        <v>8.0050000000000008</v>
      </c>
      <c r="E2183">
        <v>0</v>
      </c>
      <c r="F2183">
        <v>5000</v>
      </c>
      <c r="G2183" t="s">
        <v>8</v>
      </c>
      <c r="AC2183">
        <f t="shared" si="86"/>
        <v>1.5211640211640214E-2</v>
      </c>
      <c r="AD2183">
        <f t="shared" si="87"/>
        <v>4.703585141403015</v>
      </c>
    </row>
    <row r="2184" spans="1:30" x14ac:dyDescent="0.25">
      <c r="A2184">
        <v>4702.5</v>
      </c>
      <c r="B2184">
        <v>0.13800000000000001</v>
      </c>
      <c r="C2184">
        <v>92.83</v>
      </c>
      <c r="D2184">
        <v>8.0050000000000008</v>
      </c>
      <c r="E2184">
        <v>0</v>
      </c>
      <c r="F2184">
        <v>5000</v>
      </c>
      <c r="G2184" t="s">
        <v>8</v>
      </c>
      <c r="AC2184">
        <f t="shared" si="86"/>
        <v>1.5211640211640214E-2</v>
      </c>
      <c r="AD2184">
        <f t="shared" si="87"/>
        <v>4.703585141403015</v>
      </c>
    </row>
    <row r="2185" spans="1:30" x14ac:dyDescent="0.25">
      <c r="A2185">
        <v>4707.5</v>
      </c>
      <c r="B2185">
        <v>0.13800000000000001</v>
      </c>
      <c r="C2185">
        <v>92.83</v>
      </c>
      <c r="D2185">
        <v>8.0050000000000008</v>
      </c>
      <c r="E2185">
        <v>0</v>
      </c>
      <c r="F2185">
        <v>5000</v>
      </c>
      <c r="G2185" t="s">
        <v>8</v>
      </c>
      <c r="AC2185">
        <f t="shared" si="86"/>
        <v>1.5211640211640214E-2</v>
      </c>
      <c r="AD2185">
        <f t="shared" si="87"/>
        <v>4.703585141403015</v>
      </c>
    </row>
    <row r="2186" spans="1:30" x14ac:dyDescent="0.25">
      <c r="A2186">
        <v>4712.5</v>
      </c>
      <c r="B2186">
        <v>0.13800000000000001</v>
      </c>
      <c r="C2186">
        <v>92.83</v>
      </c>
      <c r="D2186">
        <v>8.0050000000000008</v>
      </c>
      <c r="E2186">
        <v>0</v>
      </c>
      <c r="F2186">
        <v>5000</v>
      </c>
      <c r="G2186" t="s">
        <v>8</v>
      </c>
      <c r="AC2186">
        <f t="shared" si="86"/>
        <v>1.5211640211640214E-2</v>
      </c>
      <c r="AD2186">
        <f t="shared" si="87"/>
        <v>4.704598517497252</v>
      </c>
    </row>
    <row r="2187" spans="1:30" x14ac:dyDescent="0.25">
      <c r="A2187">
        <v>4717.5</v>
      </c>
      <c r="B2187">
        <v>0.13800000000000001</v>
      </c>
      <c r="C2187">
        <v>92.85</v>
      </c>
      <c r="D2187">
        <v>8.0051000000000005</v>
      </c>
      <c r="E2187">
        <v>0</v>
      </c>
      <c r="F2187">
        <v>5000</v>
      </c>
      <c r="G2187" t="s">
        <v>8</v>
      </c>
      <c r="AC2187">
        <f t="shared" si="86"/>
        <v>1.5211640211640214E-2</v>
      </c>
      <c r="AD2187">
        <f t="shared" si="87"/>
        <v>4.7051052055443705</v>
      </c>
    </row>
    <row r="2188" spans="1:30" x14ac:dyDescent="0.25">
      <c r="A2188">
        <v>4722.5</v>
      </c>
      <c r="B2188">
        <v>0.13800000000000001</v>
      </c>
      <c r="C2188">
        <v>92.86</v>
      </c>
      <c r="D2188">
        <v>8.0051000000000005</v>
      </c>
      <c r="E2188">
        <v>0</v>
      </c>
      <c r="F2188">
        <v>5000</v>
      </c>
      <c r="G2188" t="s">
        <v>8</v>
      </c>
      <c r="AC2188">
        <f t="shared" si="86"/>
        <v>1.5211640211640214E-2</v>
      </c>
      <c r="AD2188">
        <f t="shared" si="87"/>
        <v>4.7051052055443705</v>
      </c>
    </row>
    <row r="2189" spans="1:30" x14ac:dyDescent="0.25">
      <c r="A2189">
        <v>4727.5</v>
      </c>
      <c r="B2189">
        <v>0.13800000000000001</v>
      </c>
      <c r="C2189">
        <v>92.86</v>
      </c>
      <c r="D2189">
        <v>8.0050000000000008</v>
      </c>
      <c r="E2189">
        <v>0</v>
      </c>
      <c r="F2189">
        <v>5000</v>
      </c>
      <c r="G2189" t="s">
        <v>8</v>
      </c>
      <c r="AC2189">
        <f t="shared" si="86"/>
        <v>1.5211640211640214E-2</v>
      </c>
      <c r="AD2189">
        <f t="shared" si="87"/>
        <v>4.7056118935914899</v>
      </c>
    </row>
    <row r="2190" spans="1:30" x14ac:dyDescent="0.25">
      <c r="A2190">
        <v>4732.5</v>
      </c>
      <c r="B2190">
        <v>0.13800000000000001</v>
      </c>
      <c r="C2190">
        <v>92.87</v>
      </c>
      <c r="D2190">
        <v>8.0050000000000008</v>
      </c>
      <c r="E2190">
        <v>0</v>
      </c>
      <c r="F2190">
        <v>5000</v>
      </c>
      <c r="G2190" t="s">
        <v>8</v>
      </c>
      <c r="AC2190">
        <f t="shared" si="86"/>
        <v>1.5211640211640214E-2</v>
      </c>
      <c r="AD2190">
        <f t="shared" si="87"/>
        <v>4.7056118935914899</v>
      </c>
    </row>
    <row r="2191" spans="1:30" x14ac:dyDescent="0.25">
      <c r="A2191">
        <v>4737.5</v>
      </c>
      <c r="B2191">
        <v>0.13800000000000001</v>
      </c>
      <c r="C2191">
        <v>92.87</v>
      </c>
      <c r="D2191">
        <v>8.0050000000000008</v>
      </c>
      <c r="E2191">
        <v>0</v>
      </c>
      <c r="F2191">
        <v>5000</v>
      </c>
      <c r="G2191" t="s">
        <v>8</v>
      </c>
      <c r="AC2191">
        <f t="shared" si="86"/>
        <v>1.5211640211640214E-2</v>
      </c>
      <c r="AD2191">
        <f t="shared" si="87"/>
        <v>4.7056118935914899</v>
      </c>
    </row>
    <row r="2192" spans="1:30" x14ac:dyDescent="0.25">
      <c r="A2192">
        <v>4742.5</v>
      </c>
      <c r="B2192">
        <v>0.13800000000000001</v>
      </c>
      <c r="C2192">
        <v>92.87</v>
      </c>
      <c r="D2192">
        <v>8.0050000000000008</v>
      </c>
      <c r="E2192">
        <v>0</v>
      </c>
      <c r="F2192">
        <v>5000</v>
      </c>
      <c r="G2192" t="s">
        <v>8</v>
      </c>
      <c r="AC2192">
        <f t="shared" si="86"/>
        <v>1.5211640211640214E-2</v>
      </c>
      <c r="AD2192">
        <f t="shared" si="87"/>
        <v>4.7056118935914899</v>
      </c>
    </row>
    <row r="2193" spans="1:30" x14ac:dyDescent="0.25">
      <c r="A2193">
        <v>4747.5</v>
      </c>
      <c r="B2193">
        <v>0.13800000000000001</v>
      </c>
      <c r="C2193">
        <v>92.87</v>
      </c>
      <c r="D2193">
        <v>8.0050000000000008</v>
      </c>
      <c r="E2193">
        <v>0</v>
      </c>
      <c r="F2193">
        <v>5000</v>
      </c>
      <c r="G2193" t="s">
        <v>8</v>
      </c>
      <c r="AC2193">
        <f t="shared" si="86"/>
        <v>1.5211640211640214E-2</v>
      </c>
      <c r="AD2193">
        <f t="shared" si="87"/>
        <v>4.7056118935914899</v>
      </c>
    </row>
    <row r="2194" spans="1:30" x14ac:dyDescent="0.25">
      <c r="A2194">
        <v>4752.5</v>
      </c>
      <c r="B2194">
        <v>0.13800000000000001</v>
      </c>
      <c r="C2194">
        <v>92.87</v>
      </c>
      <c r="D2194">
        <v>8.0050000000000008</v>
      </c>
      <c r="E2194">
        <v>0</v>
      </c>
      <c r="F2194">
        <v>5000</v>
      </c>
      <c r="G2194" t="s">
        <v>8</v>
      </c>
      <c r="AC2194">
        <f t="shared" si="86"/>
        <v>1.5211640211640214E-2</v>
      </c>
      <c r="AD2194">
        <f t="shared" si="87"/>
        <v>4.7056118935914899</v>
      </c>
    </row>
    <row r="2195" spans="1:30" x14ac:dyDescent="0.25">
      <c r="A2195">
        <v>4757.5</v>
      </c>
      <c r="B2195">
        <v>0.13800000000000001</v>
      </c>
      <c r="C2195">
        <v>92.87</v>
      </c>
      <c r="D2195">
        <v>8.0050000000000008</v>
      </c>
      <c r="E2195">
        <v>0</v>
      </c>
      <c r="F2195">
        <v>5000</v>
      </c>
      <c r="G2195" t="s">
        <v>8</v>
      </c>
      <c r="AC2195">
        <f t="shared" si="86"/>
        <v>1.5211640211640214E-2</v>
      </c>
      <c r="AD2195">
        <f t="shared" si="87"/>
        <v>4.7056118935914899</v>
      </c>
    </row>
    <row r="2196" spans="1:30" x14ac:dyDescent="0.25">
      <c r="A2196">
        <v>4762.5</v>
      </c>
      <c r="B2196">
        <v>0.13800000000000001</v>
      </c>
      <c r="C2196">
        <v>92.87</v>
      </c>
      <c r="D2196">
        <v>8.0050000000000008</v>
      </c>
      <c r="E2196">
        <v>0</v>
      </c>
      <c r="F2196">
        <v>5000</v>
      </c>
      <c r="G2196" t="s">
        <v>8</v>
      </c>
      <c r="AC2196">
        <f t="shared" si="86"/>
        <v>1.5211640211640214E-2</v>
      </c>
      <c r="AD2196">
        <f t="shared" si="87"/>
        <v>4.7051052055443705</v>
      </c>
    </row>
    <row r="2197" spans="1:30" x14ac:dyDescent="0.25">
      <c r="A2197">
        <v>4767.5</v>
      </c>
      <c r="B2197">
        <v>0.13800000000000001</v>
      </c>
      <c r="C2197">
        <v>92.86</v>
      </c>
      <c r="D2197">
        <v>8.0048999999999992</v>
      </c>
      <c r="E2197">
        <v>0</v>
      </c>
      <c r="F2197">
        <v>5000</v>
      </c>
      <c r="G2197" t="s">
        <v>8</v>
      </c>
      <c r="AC2197">
        <f t="shared" si="86"/>
        <v>1.5211640211640214E-2</v>
      </c>
      <c r="AD2197">
        <f t="shared" si="87"/>
        <v>4.704598517497252</v>
      </c>
    </row>
    <row r="2198" spans="1:30" x14ac:dyDescent="0.25">
      <c r="A2198">
        <v>4772.5</v>
      </c>
      <c r="B2198">
        <v>0.13800000000000001</v>
      </c>
      <c r="C2198">
        <v>92.85</v>
      </c>
      <c r="D2198">
        <v>8.0048999999999992</v>
      </c>
      <c r="E2198">
        <v>0</v>
      </c>
      <c r="F2198">
        <v>5000</v>
      </c>
      <c r="G2198" t="s">
        <v>8</v>
      </c>
      <c r="AC2198">
        <f t="shared" si="86"/>
        <v>1.5211640211640214E-2</v>
      </c>
      <c r="AD2198">
        <f t="shared" si="87"/>
        <v>4.704598517497252</v>
      </c>
    </row>
    <row r="2199" spans="1:30" x14ac:dyDescent="0.25">
      <c r="A2199">
        <v>4777.5</v>
      </c>
      <c r="B2199">
        <v>0.13800000000000001</v>
      </c>
      <c r="C2199">
        <v>92.85</v>
      </c>
      <c r="D2199">
        <v>8.0048999999999992</v>
      </c>
      <c r="E2199">
        <v>0</v>
      </c>
      <c r="F2199">
        <v>5000</v>
      </c>
      <c r="G2199" t="s">
        <v>8</v>
      </c>
      <c r="AC2199">
        <f t="shared" si="86"/>
        <v>1.5211640211640214E-2</v>
      </c>
      <c r="AD2199">
        <f t="shared" si="87"/>
        <v>4.7040918294501335</v>
      </c>
    </row>
    <row r="2200" spans="1:30" x14ac:dyDescent="0.25">
      <c r="A2200">
        <v>4782.5</v>
      </c>
      <c r="B2200">
        <v>0.13800000000000001</v>
      </c>
      <c r="C2200">
        <v>92.84</v>
      </c>
      <c r="D2200">
        <v>8.0050000000000008</v>
      </c>
      <c r="E2200">
        <v>0</v>
      </c>
      <c r="F2200">
        <v>5000</v>
      </c>
      <c r="G2200" t="s">
        <v>8</v>
      </c>
      <c r="AC2200">
        <f t="shared" si="86"/>
        <v>1.5211640211640214E-2</v>
      </c>
      <c r="AD2200">
        <f t="shared" si="87"/>
        <v>4.703585141403015</v>
      </c>
    </row>
    <row r="2201" spans="1:30" x14ac:dyDescent="0.25">
      <c r="A2201">
        <v>4787.5</v>
      </c>
      <c r="B2201">
        <v>0.13800000000000001</v>
      </c>
      <c r="C2201">
        <v>92.83</v>
      </c>
      <c r="D2201">
        <v>8.0048999999999992</v>
      </c>
      <c r="E2201">
        <v>0</v>
      </c>
      <c r="F2201">
        <v>5000</v>
      </c>
      <c r="G2201" t="s">
        <v>8</v>
      </c>
      <c r="AC2201">
        <f t="shared" si="86"/>
        <v>1.5211640211640214E-2</v>
      </c>
      <c r="AD2201">
        <f t="shared" si="87"/>
        <v>4.7030784533558956</v>
      </c>
    </row>
    <row r="2202" spans="1:30" x14ac:dyDescent="0.25">
      <c r="A2202">
        <v>4792.5</v>
      </c>
      <c r="B2202">
        <v>0.13800000000000001</v>
      </c>
      <c r="C2202">
        <v>92.82</v>
      </c>
      <c r="D2202">
        <v>8.0048999999999992</v>
      </c>
      <c r="E2202">
        <v>0</v>
      </c>
      <c r="F2202">
        <v>5000</v>
      </c>
      <c r="G2202" t="s">
        <v>8</v>
      </c>
      <c r="AC2202">
        <f t="shared" si="86"/>
        <v>1.5211640211640214E-2</v>
      </c>
      <c r="AD2202">
        <f t="shared" si="87"/>
        <v>4.7025717653087771</v>
      </c>
    </row>
    <row r="2203" spans="1:30" x14ac:dyDescent="0.25">
      <c r="A2203">
        <v>4797.5</v>
      </c>
      <c r="B2203">
        <v>0.13800000000000001</v>
      </c>
      <c r="C2203">
        <v>92.81</v>
      </c>
      <c r="D2203">
        <v>8.0050000000000008</v>
      </c>
      <c r="E2203">
        <v>0</v>
      </c>
      <c r="F2203">
        <v>5000</v>
      </c>
      <c r="G2203" t="s">
        <v>8</v>
      </c>
      <c r="AC2203">
        <f t="shared" si="86"/>
        <v>1.5211640211640214E-2</v>
      </c>
      <c r="AD2203">
        <f t="shared" si="87"/>
        <v>4.7030784533558956</v>
      </c>
    </row>
    <row r="2204" spans="1:30" x14ac:dyDescent="0.25">
      <c r="A2204">
        <v>4802.5</v>
      </c>
      <c r="B2204">
        <v>0.13800000000000001</v>
      </c>
      <c r="C2204">
        <v>92.82</v>
      </c>
      <c r="D2204">
        <v>8.0050000000000008</v>
      </c>
      <c r="E2204">
        <v>0</v>
      </c>
      <c r="F2204">
        <v>5000</v>
      </c>
      <c r="G2204" t="s">
        <v>8</v>
      </c>
      <c r="AC2204">
        <f t="shared" si="86"/>
        <v>1.5211640211640214E-2</v>
      </c>
      <c r="AD2204">
        <f t="shared" si="87"/>
        <v>4.7025717653087771</v>
      </c>
    </row>
    <row r="2205" spans="1:30" x14ac:dyDescent="0.25">
      <c r="A2205">
        <v>4807.5</v>
      </c>
      <c r="B2205">
        <v>0.13800000000000001</v>
      </c>
      <c r="C2205">
        <v>92.81</v>
      </c>
      <c r="D2205">
        <v>8.0050000000000008</v>
      </c>
      <c r="E2205">
        <v>0</v>
      </c>
      <c r="F2205">
        <v>5000</v>
      </c>
      <c r="G2205" t="s">
        <v>8</v>
      </c>
      <c r="AC2205">
        <f t="shared" si="86"/>
        <v>1.5211640211640214E-2</v>
      </c>
      <c r="AD2205">
        <f t="shared" si="87"/>
        <v>4.7010517011674215</v>
      </c>
    </row>
    <row r="2206" spans="1:30" x14ac:dyDescent="0.25">
      <c r="A2206">
        <v>4812.5</v>
      </c>
      <c r="B2206">
        <v>0.13800000000000001</v>
      </c>
      <c r="C2206">
        <v>92.78</v>
      </c>
      <c r="D2206">
        <v>8.0048999999999992</v>
      </c>
      <c r="E2206">
        <v>0</v>
      </c>
      <c r="F2206">
        <v>5000</v>
      </c>
      <c r="G2206" t="s">
        <v>8</v>
      </c>
      <c r="AC2206">
        <f t="shared" si="86"/>
        <v>1.5211640211640214E-2</v>
      </c>
      <c r="AD2206">
        <f t="shared" si="87"/>
        <v>4.7015583892145401</v>
      </c>
    </row>
    <row r="2207" spans="1:30" x14ac:dyDescent="0.25">
      <c r="A2207">
        <v>4817.5</v>
      </c>
      <c r="B2207">
        <v>0.13800000000000001</v>
      </c>
      <c r="C2207">
        <v>92.79</v>
      </c>
      <c r="D2207">
        <v>8.0048999999999992</v>
      </c>
      <c r="E2207">
        <v>0</v>
      </c>
      <c r="F2207">
        <v>5000</v>
      </c>
      <c r="G2207" t="s">
        <v>8</v>
      </c>
      <c r="AC2207">
        <f t="shared" si="86"/>
        <v>1.5211640211640214E-2</v>
      </c>
      <c r="AD2207">
        <f t="shared" si="87"/>
        <v>4.7015583892145401</v>
      </c>
    </row>
    <row r="2208" spans="1:30" x14ac:dyDescent="0.25">
      <c r="A2208">
        <v>4822.5</v>
      </c>
      <c r="B2208">
        <v>0.13800000000000001</v>
      </c>
      <c r="C2208">
        <v>92.79</v>
      </c>
      <c r="D2208">
        <v>8.0048999999999992</v>
      </c>
      <c r="E2208">
        <v>0</v>
      </c>
      <c r="F2208">
        <v>5000</v>
      </c>
      <c r="G2208" t="s">
        <v>8</v>
      </c>
      <c r="AC2208">
        <f t="shared" si="86"/>
        <v>1.5211640211640214E-2</v>
      </c>
      <c r="AD2208">
        <f t="shared" si="87"/>
        <v>4.7015583892145401</v>
      </c>
    </row>
    <row r="2209" spans="1:30" x14ac:dyDescent="0.25">
      <c r="A2209">
        <v>4827.5</v>
      </c>
      <c r="B2209">
        <v>0.13800000000000001</v>
      </c>
      <c r="C2209">
        <v>92.79</v>
      </c>
      <c r="D2209">
        <v>8.0050000000000008</v>
      </c>
      <c r="E2209">
        <v>0</v>
      </c>
      <c r="F2209">
        <v>5000</v>
      </c>
      <c r="G2209" t="s">
        <v>8</v>
      </c>
      <c r="AC2209">
        <f t="shared" si="86"/>
        <v>1.5211640211640214E-2</v>
      </c>
      <c r="AD2209">
        <f t="shared" si="87"/>
        <v>4.7010517011674215</v>
      </c>
    </row>
    <row r="2210" spans="1:30" x14ac:dyDescent="0.25">
      <c r="A2210">
        <v>4832.5</v>
      </c>
      <c r="B2210">
        <v>0.13800000000000001</v>
      </c>
      <c r="C2210">
        <v>92.78</v>
      </c>
      <c r="D2210">
        <v>8.0048999999999992</v>
      </c>
      <c r="E2210">
        <v>0</v>
      </c>
      <c r="F2210">
        <v>5000</v>
      </c>
      <c r="G2210" t="s">
        <v>8</v>
      </c>
      <c r="AC2210">
        <f t="shared" si="86"/>
        <v>1.5211640211640214E-2</v>
      </c>
      <c r="AD2210">
        <f t="shared" si="87"/>
        <v>4.7000383250731836</v>
      </c>
    </row>
    <row r="2211" spans="1:30" x14ac:dyDescent="0.25">
      <c r="A2211">
        <v>4837.5</v>
      </c>
      <c r="B2211">
        <v>0.13800000000000001</v>
      </c>
      <c r="C2211">
        <v>92.76</v>
      </c>
      <c r="D2211">
        <v>8.0048999999999992</v>
      </c>
      <c r="E2211">
        <v>0</v>
      </c>
      <c r="F2211">
        <v>5000</v>
      </c>
      <c r="G2211" t="s">
        <v>8</v>
      </c>
      <c r="AC2211">
        <f t="shared" si="86"/>
        <v>1.5211640211640214E-2</v>
      </c>
      <c r="AD2211">
        <f t="shared" si="87"/>
        <v>4.7000383250731836</v>
      </c>
    </row>
    <row r="2212" spans="1:30" x14ac:dyDescent="0.25">
      <c r="A2212">
        <v>4842.5</v>
      </c>
      <c r="B2212">
        <v>0.13800000000000001</v>
      </c>
      <c r="C2212">
        <v>92.76</v>
      </c>
      <c r="D2212">
        <v>8.0048999999999992</v>
      </c>
      <c r="E2212">
        <v>0</v>
      </c>
      <c r="F2212">
        <v>5000</v>
      </c>
      <c r="G2212" t="s">
        <v>8</v>
      </c>
      <c r="AC2212">
        <f t="shared" si="86"/>
        <v>1.5211640211640214E-2</v>
      </c>
      <c r="AD2212">
        <f t="shared" si="87"/>
        <v>4.6990249489789457</v>
      </c>
    </row>
    <row r="2213" spans="1:30" x14ac:dyDescent="0.25">
      <c r="A2213">
        <v>4847.5</v>
      </c>
      <c r="B2213">
        <v>0.13800000000000001</v>
      </c>
      <c r="C2213">
        <v>92.74</v>
      </c>
      <c r="D2213">
        <v>8.0048999999999992</v>
      </c>
      <c r="E2213">
        <v>0</v>
      </c>
      <c r="F2213">
        <v>5000</v>
      </c>
      <c r="G2213" t="s">
        <v>8</v>
      </c>
      <c r="AC2213">
        <f t="shared" si="86"/>
        <v>1.5211640211640214E-2</v>
      </c>
      <c r="AD2213">
        <f t="shared" si="87"/>
        <v>4.6985182609318281</v>
      </c>
    </row>
    <row r="2214" spans="1:30" x14ac:dyDescent="0.25">
      <c r="A2214">
        <v>4852.5</v>
      </c>
      <c r="B2214">
        <v>0.13800000000000001</v>
      </c>
      <c r="C2214">
        <v>92.73</v>
      </c>
      <c r="D2214">
        <v>8.0050000000000008</v>
      </c>
      <c r="E2214">
        <v>0</v>
      </c>
      <c r="F2214">
        <v>5000</v>
      </c>
      <c r="G2214" t="s">
        <v>8</v>
      </c>
      <c r="AC2214">
        <f t="shared" si="86"/>
        <v>1.5211640211640214E-2</v>
      </c>
      <c r="AD2214">
        <f t="shared" si="87"/>
        <v>4.6985182609318281</v>
      </c>
    </row>
    <row r="2215" spans="1:30" x14ac:dyDescent="0.25">
      <c r="A2215">
        <v>4857.5</v>
      </c>
      <c r="B2215">
        <v>0.13800000000000001</v>
      </c>
      <c r="C2215">
        <v>92.73</v>
      </c>
      <c r="D2215">
        <v>8.0048999999999992</v>
      </c>
      <c r="E2215">
        <v>0</v>
      </c>
      <c r="F2215">
        <v>5000</v>
      </c>
      <c r="G2215" t="s">
        <v>8</v>
      </c>
      <c r="AC2215">
        <f t="shared" si="86"/>
        <v>1.5211640211640214E-2</v>
      </c>
      <c r="AD2215">
        <f t="shared" si="87"/>
        <v>4.6985182609318281</v>
      </c>
    </row>
    <row r="2216" spans="1:30" x14ac:dyDescent="0.25">
      <c r="A2216">
        <v>4862.5</v>
      </c>
      <c r="B2216">
        <v>0.13800000000000001</v>
      </c>
      <c r="C2216">
        <v>92.73</v>
      </c>
      <c r="D2216">
        <v>8.0048999999999992</v>
      </c>
      <c r="E2216">
        <v>0</v>
      </c>
      <c r="F2216">
        <v>5000</v>
      </c>
      <c r="G2216" t="s">
        <v>8</v>
      </c>
      <c r="AC2216">
        <f t="shared" si="86"/>
        <v>1.5211640211640214E-2</v>
      </c>
      <c r="AD2216">
        <f t="shared" si="87"/>
        <v>4.6985182609318281</v>
      </c>
    </row>
    <row r="2217" spans="1:30" x14ac:dyDescent="0.25">
      <c r="A2217">
        <v>4867.5</v>
      </c>
      <c r="B2217">
        <v>0.13800000000000001</v>
      </c>
      <c r="C2217">
        <v>92.73</v>
      </c>
      <c r="D2217">
        <v>8.0048999999999992</v>
      </c>
      <c r="E2217">
        <v>0</v>
      </c>
      <c r="F2217">
        <v>5000</v>
      </c>
      <c r="G2217" t="s">
        <v>8</v>
      </c>
      <c r="AC2217">
        <f t="shared" si="86"/>
        <v>1.5211640211640214E-2</v>
      </c>
      <c r="AD2217">
        <f t="shared" si="87"/>
        <v>4.6990249489789457</v>
      </c>
    </row>
    <row r="2218" spans="1:30" x14ac:dyDescent="0.25">
      <c r="A2218">
        <v>4872.5</v>
      </c>
      <c r="B2218">
        <v>0.13800000000000001</v>
      </c>
      <c r="C2218">
        <v>92.74</v>
      </c>
      <c r="D2218">
        <v>8.0048999999999992</v>
      </c>
      <c r="E2218">
        <v>0</v>
      </c>
      <c r="F2218">
        <v>5000</v>
      </c>
      <c r="G2218" t="s">
        <v>8</v>
      </c>
      <c r="AC2218">
        <f t="shared" si="86"/>
        <v>1.5211640211640214E-2</v>
      </c>
      <c r="AD2218">
        <f t="shared" si="87"/>
        <v>4.6980115728847087</v>
      </c>
    </row>
    <row r="2219" spans="1:30" x14ac:dyDescent="0.25">
      <c r="A2219">
        <v>4877.5</v>
      </c>
      <c r="B2219">
        <v>0.13800000000000001</v>
      </c>
      <c r="C2219">
        <v>92.72</v>
      </c>
      <c r="D2219">
        <v>8.0050000000000008</v>
      </c>
      <c r="E2219">
        <v>0</v>
      </c>
      <c r="F2219">
        <v>5000</v>
      </c>
      <c r="G2219" t="s">
        <v>8</v>
      </c>
      <c r="AC2219">
        <f t="shared" si="86"/>
        <v>1.5211640211640214E-2</v>
      </c>
      <c r="AD2219">
        <f t="shared" si="87"/>
        <v>4.6975048848375902</v>
      </c>
    </row>
    <row r="2220" spans="1:30" x14ac:dyDescent="0.25">
      <c r="A2220">
        <v>4882.5</v>
      </c>
      <c r="B2220">
        <v>0.13800000000000001</v>
      </c>
      <c r="C2220">
        <v>92.71</v>
      </c>
      <c r="D2220">
        <v>8.0048999999999992</v>
      </c>
      <c r="E2220">
        <v>0</v>
      </c>
      <c r="F2220">
        <v>5000</v>
      </c>
      <c r="G2220" t="s">
        <v>8</v>
      </c>
      <c r="AC2220">
        <f t="shared" si="86"/>
        <v>1.5211640211640214E-2</v>
      </c>
      <c r="AD2220">
        <f t="shared" si="87"/>
        <v>4.6980115728847087</v>
      </c>
    </row>
    <row r="2221" spans="1:30" x14ac:dyDescent="0.25">
      <c r="A2221">
        <v>4887.5</v>
      </c>
      <c r="B2221">
        <v>0.13800000000000001</v>
      </c>
      <c r="C2221">
        <v>92.72</v>
      </c>
      <c r="D2221">
        <v>8.0048999999999992</v>
      </c>
      <c r="E2221">
        <v>0</v>
      </c>
      <c r="F2221">
        <v>5000</v>
      </c>
      <c r="G2221" t="s">
        <v>8</v>
      </c>
      <c r="AC2221">
        <f t="shared" si="86"/>
        <v>1.5211640211640214E-2</v>
      </c>
      <c r="AD2221">
        <f t="shared" si="87"/>
        <v>4.6980115728847087</v>
      </c>
    </row>
    <row r="2222" spans="1:30" x14ac:dyDescent="0.25">
      <c r="A2222">
        <v>4892.5</v>
      </c>
      <c r="B2222">
        <v>0.13800000000000001</v>
      </c>
      <c r="C2222">
        <v>92.72</v>
      </c>
      <c r="D2222">
        <v>8.0048999999999992</v>
      </c>
      <c r="E2222">
        <v>0</v>
      </c>
      <c r="F2222">
        <v>5000</v>
      </c>
      <c r="G2222" t="s">
        <v>8</v>
      </c>
      <c r="AC2222">
        <f t="shared" si="86"/>
        <v>1.5211640211640214E-2</v>
      </c>
      <c r="AD2222">
        <f t="shared" si="87"/>
        <v>4.6969981967904717</v>
      </c>
    </row>
    <row r="2223" spans="1:30" x14ac:dyDescent="0.25">
      <c r="A2223">
        <v>4897.5</v>
      </c>
      <c r="B2223">
        <v>0.13800000000000001</v>
      </c>
      <c r="C2223">
        <v>92.7</v>
      </c>
      <c r="D2223">
        <v>8.0048999999999992</v>
      </c>
      <c r="E2223">
        <v>0</v>
      </c>
      <c r="F2223">
        <v>5000</v>
      </c>
      <c r="G2223" t="s">
        <v>8</v>
      </c>
      <c r="AC2223">
        <f t="shared" si="86"/>
        <v>1.5211640211640214E-2</v>
      </c>
      <c r="AD2223">
        <f t="shared" si="87"/>
        <v>4.6959848206962347</v>
      </c>
    </row>
    <row r="2224" spans="1:30" x14ac:dyDescent="0.25">
      <c r="A2224">
        <v>4902.5</v>
      </c>
      <c r="B2224">
        <v>0.13800000000000001</v>
      </c>
      <c r="C2224">
        <v>92.68</v>
      </c>
      <c r="D2224">
        <v>8.0048999999999992</v>
      </c>
      <c r="E2224">
        <v>0</v>
      </c>
      <c r="F2224">
        <v>5000</v>
      </c>
      <c r="G2224" t="s">
        <v>8</v>
      </c>
      <c r="AC2224">
        <f t="shared" si="86"/>
        <v>1.5211640211640214E-2</v>
      </c>
      <c r="AD2224">
        <f t="shared" si="87"/>
        <v>4.6959848206962347</v>
      </c>
    </row>
    <row r="2225" spans="1:30" x14ac:dyDescent="0.25">
      <c r="A2225">
        <v>4907.5</v>
      </c>
      <c r="B2225">
        <v>0.13800000000000001</v>
      </c>
      <c r="C2225">
        <v>92.68</v>
      </c>
      <c r="D2225">
        <v>8.0047999999999995</v>
      </c>
      <c r="E2225">
        <v>0</v>
      </c>
      <c r="F2225">
        <v>5000</v>
      </c>
      <c r="G2225" t="s">
        <v>8</v>
      </c>
      <c r="AC2225">
        <f t="shared" si="86"/>
        <v>1.5211640211640214E-2</v>
      </c>
      <c r="AD2225">
        <f t="shared" si="87"/>
        <v>4.6959848206962347</v>
      </c>
    </row>
    <row r="2226" spans="1:30" x14ac:dyDescent="0.25">
      <c r="A2226">
        <v>4912.5</v>
      </c>
      <c r="B2226">
        <v>0.13800000000000001</v>
      </c>
      <c r="C2226">
        <v>92.68</v>
      </c>
      <c r="D2226">
        <v>8.0048999999999992</v>
      </c>
      <c r="E2226">
        <v>0</v>
      </c>
      <c r="F2226">
        <v>5000</v>
      </c>
      <c r="G2226" t="s">
        <v>8</v>
      </c>
      <c r="AC2226">
        <f t="shared" si="86"/>
        <v>1.5211640211640214E-2</v>
      </c>
      <c r="AD2226">
        <f t="shared" si="87"/>
        <v>4.6959848206962347</v>
      </c>
    </row>
    <row r="2227" spans="1:30" x14ac:dyDescent="0.25">
      <c r="A2227">
        <v>4917.5</v>
      </c>
      <c r="B2227">
        <v>0.13800000000000001</v>
      </c>
      <c r="C2227">
        <v>92.68</v>
      </c>
      <c r="D2227">
        <v>8.0048999999999992</v>
      </c>
      <c r="E2227">
        <v>0</v>
      </c>
      <c r="F2227">
        <v>5000</v>
      </c>
      <c r="G2227" t="s">
        <v>8</v>
      </c>
      <c r="AC2227">
        <f t="shared" si="86"/>
        <v>1.5211640211640214E-2</v>
      </c>
      <c r="AD2227">
        <f t="shared" si="87"/>
        <v>4.6964915087433523</v>
      </c>
    </row>
    <row r="2228" spans="1:30" x14ac:dyDescent="0.25">
      <c r="A2228">
        <v>4922.5</v>
      </c>
      <c r="B2228">
        <v>0.13800000000000001</v>
      </c>
      <c r="C2228">
        <v>92.69</v>
      </c>
      <c r="D2228">
        <v>8.0048999999999992</v>
      </c>
      <c r="E2228">
        <v>0</v>
      </c>
      <c r="F2228">
        <v>5000</v>
      </c>
      <c r="G2228" t="s">
        <v>8</v>
      </c>
      <c r="AC2228">
        <f t="shared" si="86"/>
        <v>1.5211640211640214E-2</v>
      </c>
      <c r="AD2228">
        <f t="shared" si="87"/>
        <v>4.6954781326491153</v>
      </c>
    </row>
    <row r="2229" spans="1:30" x14ac:dyDescent="0.25">
      <c r="A2229">
        <v>4927.5</v>
      </c>
      <c r="B2229">
        <v>0.13800000000000001</v>
      </c>
      <c r="C2229">
        <v>92.67</v>
      </c>
      <c r="D2229">
        <v>8.0048999999999992</v>
      </c>
      <c r="E2229">
        <v>0</v>
      </c>
      <c r="F2229">
        <v>5000</v>
      </c>
      <c r="G2229" t="s">
        <v>8</v>
      </c>
      <c r="AC2229">
        <f t="shared" si="86"/>
        <v>1.5211640211640214E-2</v>
      </c>
      <c r="AD2229">
        <f t="shared" si="87"/>
        <v>4.6944647565548783</v>
      </c>
    </row>
    <row r="2230" spans="1:30" x14ac:dyDescent="0.25">
      <c r="A2230">
        <v>4932.5</v>
      </c>
      <c r="B2230">
        <v>0.13800000000000001</v>
      </c>
      <c r="C2230">
        <v>92.65</v>
      </c>
      <c r="D2230">
        <v>8.0048999999999992</v>
      </c>
      <c r="E2230">
        <v>0</v>
      </c>
      <c r="F2230">
        <v>5000</v>
      </c>
      <c r="G2230" t="s">
        <v>8</v>
      </c>
      <c r="AC2230">
        <f t="shared" si="86"/>
        <v>1.5211640211640214E-2</v>
      </c>
      <c r="AD2230">
        <f t="shared" si="87"/>
        <v>4.6934513804606404</v>
      </c>
    </row>
    <row r="2231" spans="1:30" x14ac:dyDescent="0.25">
      <c r="A2231">
        <v>4937.5</v>
      </c>
      <c r="B2231">
        <v>0.13800000000000001</v>
      </c>
      <c r="C2231">
        <v>92.63</v>
      </c>
      <c r="D2231">
        <v>8.0048999999999992</v>
      </c>
      <c r="E2231">
        <v>0</v>
      </c>
      <c r="F2231">
        <v>5000</v>
      </c>
      <c r="G2231" t="s">
        <v>8</v>
      </c>
      <c r="AC2231">
        <f t="shared" si="86"/>
        <v>1.5211640211640214E-2</v>
      </c>
      <c r="AD2231">
        <f t="shared" si="87"/>
        <v>4.6934513804606404</v>
      </c>
    </row>
    <row r="2232" spans="1:30" x14ac:dyDescent="0.25">
      <c r="A2232">
        <v>4942.5</v>
      </c>
      <c r="B2232">
        <v>0.13800000000000001</v>
      </c>
      <c r="C2232">
        <v>92.63</v>
      </c>
      <c r="D2232">
        <v>8.0048999999999992</v>
      </c>
      <c r="E2232">
        <v>0</v>
      </c>
      <c r="F2232">
        <v>5000</v>
      </c>
      <c r="G2232" t="s">
        <v>8</v>
      </c>
      <c r="AC2232">
        <f t="shared" si="86"/>
        <v>1.5211640211640214E-2</v>
      </c>
      <c r="AD2232">
        <f t="shared" si="87"/>
        <v>4.6929446924135219</v>
      </c>
    </row>
    <row r="2233" spans="1:30" x14ac:dyDescent="0.25">
      <c r="A2233">
        <v>4947.5</v>
      </c>
      <c r="B2233">
        <v>0.13800000000000001</v>
      </c>
      <c r="C2233">
        <v>92.62</v>
      </c>
      <c r="D2233">
        <v>8.0048999999999992</v>
      </c>
      <c r="E2233">
        <v>0</v>
      </c>
      <c r="F2233">
        <v>5000</v>
      </c>
      <c r="G2233" t="s">
        <v>8</v>
      </c>
      <c r="AC2233">
        <f t="shared" si="86"/>
        <v>1.5211640211640214E-2</v>
      </c>
      <c r="AD2233">
        <f t="shared" si="87"/>
        <v>4.6924380043664033</v>
      </c>
    </row>
    <row r="2234" spans="1:30" x14ac:dyDescent="0.25">
      <c r="A2234">
        <v>4952.5</v>
      </c>
      <c r="B2234">
        <v>0.13800000000000001</v>
      </c>
      <c r="C2234">
        <v>92.61</v>
      </c>
      <c r="D2234">
        <v>8.0048999999999992</v>
      </c>
      <c r="E2234">
        <v>0</v>
      </c>
      <c r="F2234">
        <v>5000</v>
      </c>
      <c r="G2234" t="s">
        <v>8</v>
      </c>
      <c r="AC2234">
        <f t="shared" si="86"/>
        <v>1.5211640211640214E-2</v>
      </c>
      <c r="AD2234">
        <f t="shared" si="87"/>
        <v>4.691931316319284</v>
      </c>
    </row>
    <row r="2235" spans="1:30" x14ac:dyDescent="0.25">
      <c r="A2235">
        <v>4957.5</v>
      </c>
      <c r="B2235">
        <v>0.13800000000000001</v>
      </c>
      <c r="C2235">
        <v>92.6</v>
      </c>
      <c r="D2235">
        <v>8.0048999999999992</v>
      </c>
      <c r="E2235">
        <v>0</v>
      </c>
      <c r="F2235">
        <v>5000</v>
      </c>
      <c r="G2235" t="s">
        <v>8</v>
      </c>
      <c r="AC2235">
        <f t="shared" si="86"/>
        <v>1.5211640211640214E-2</v>
      </c>
      <c r="AD2235">
        <f t="shared" si="87"/>
        <v>4.691931316319284</v>
      </c>
    </row>
    <row r="2236" spans="1:30" x14ac:dyDescent="0.25">
      <c r="A2236">
        <v>4962.5</v>
      </c>
      <c r="B2236">
        <v>0.13800000000000001</v>
      </c>
      <c r="C2236">
        <v>92.6</v>
      </c>
      <c r="D2236">
        <v>8.0047999999999995</v>
      </c>
      <c r="E2236">
        <v>0</v>
      </c>
      <c r="F2236">
        <v>5000</v>
      </c>
      <c r="G2236" t="s">
        <v>8</v>
      </c>
      <c r="AC2236">
        <f t="shared" si="86"/>
        <v>1.5211640211640214E-2</v>
      </c>
      <c r="AD2236">
        <f t="shared" si="87"/>
        <v>4.691931316319284</v>
      </c>
    </row>
    <row r="2237" spans="1:30" x14ac:dyDescent="0.25">
      <c r="A2237">
        <v>4967.5</v>
      </c>
      <c r="B2237">
        <v>0.13800000000000001</v>
      </c>
      <c r="C2237">
        <v>92.6</v>
      </c>
      <c r="D2237">
        <v>8.0047999999999995</v>
      </c>
      <c r="E2237">
        <v>0</v>
      </c>
      <c r="F2237">
        <v>5000</v>
      </c>
      <c r="G2237" t="s">
        <v>8</v>
      </c>
      <c r="AC2237">
        <f t="shared" si="86"/>
        <v>1.5211640211640214E-2</v>
      </c>
      <c r="AD2237">
        <f t="shared" si="87"/>
        <v>4.691931316319284</v>
      </c>
    </row>
    <row r="2238" spans="1:30" x14ac:dyDescent="0.25">
      <c r="A2238">
        <v>4972.5</v>
      </c>
      <c r="B2238">
        <v>0.13800000000000001</v>
      </c>
      <c r="C2238">
        <v>92.6</v>
      </c>
      <c r="D2238">
        <v>8.0047999999999995</v>
      </c>
      <c r="E2238">
        <v>0</v>
      </c>
      <c r="F2238">
        <v>5000</v>
      </c>
      <c r="G2238" t="s">
        <v>8</v>
      </c>
      <c r="AC2238">
        <f t="shared" si="86"/>
        <v>1.5211640211640214E-2</v>
      </c>
      <c r="AD2238">
        <f t="shared" si="87"/>
        <v>4.6914246282721654</v>
      </c>
    </row>
    <row r="2239" spans="1:30" x14ac:dyDescent="0.25">
      <c r="A2239">
        <v>4977.5</v>
      </c>
      <c r="B2239">
        <v>0.13800000000000001</v>
      </c>
      <c r="C2239">
        <v>92.59</v>
      </c>
      <c r="D2239">
        <v>8.0047999999999995</v>
      </c>
      <c r="E2239">
        <v>0</v>
      </c>
      <c r="F2239">
        <v>5000</v>
      </c>
      <c r="G2239" t="s">
        <v>8</v>
      </c>
      <c r="AC2239">
        <f t="shared" si="86"/>
        <v>1.5211640211640214E-2</v>
      </c>
      <c r="AD2239">
        <f t="shared" si="87"/>
        <v>4.6914246282721654</v>
      </c>
    </row>
    <row r="2240" spans="1:30" x14ac:dyDescent="0.25">
      <c r="A2240">
        <v>4982.5</v>
      </c>
      <c r="B2240">
        <v>0.13800000000000001</v>
      </c>
      <c r="C2240">
        <v>92.59</v>
      </c>
      <c r="D2240">
        <v>8.0047999999999995</v>
      </c>
      <c r="E2240">
        <v>0</v>
      </c>
      <c r="F2240">
        <v>5000</v>
      </c>
      <c r="G2240" t="s">
        <v>8</v>
      </c>
      <c r="AC2240">
        <f t="shared" si="86"/>
        <v>1.5211640211640214E-2</v>
      </c>
      <c r="AD2240">
        <f t="shared" si="87"/>
        <v>4.6914246282721654</v>
      </c>
    </row>
    <row r="2241" spans="1:30" x14ac:dyDescent="0.25">
      <c r="A2241">
        <v>4987.5</v>
      </c>
      <c r="B2241">
        <v>0.13800000000000001</v>
      </c>
      <c r="C2241">
        <v>92.59</v>
      </c>
      <c r="D2241">
        <v>8.0048999999999992</v>
      </c>
      <c r="E2241">
        <v>0</v>
      </c>
      <c r="F2241">
        <v>5000</v>
      </c>
      <c r="G2241" t="s">
        <v>8</v>
      </c>
      <c r="AC2241">
        <f t="shared" si="86"/>
        <v>1.5211640211640214E-2</v>
      </c>
      <c r="AD2241">
        <f t="shared" si="87"/>
        <v>4.6914246282721654</v>
      </c>
    </row>
    <row r="2242" spans="1:30" x14ac:dyDescent="0.25">
      <c r="A2242">
        <v>4992.5</v>
      </c>
      <c r="B2242">
        <v>0.13800000000000001</v>
      </c>
      <c r="C2242">
        <v>92.59</v>
      </c>
      <c r="D2242">
        <v>8.0048999999999992</v>
      </c>
      <c r="E2242">
        <v>0</v>
      </c>
      <c r="F2242">
        <v>5000</v>
      </c>
      <c r="G2242" t="s">
        <v>8</v>
      </c>
      <c r="AC2242">
        <f t="shared" ref="AC2242:AC2305" si="88">B2243/$Z$1</f>
        <v>1.5211640211640214E-2</v>
      </c>
      <c r="AD2242">
        <f t="shared" ref="AD2242:AD2305" si="89">C2243/$X$14</f>
        <v>4.691931316319284</v>
      </c>
    </row>
    <row r="2243" spans="1:30" x14ac:dyDescent="0.25">
      <c r="A2243">
        <v>4997.5</v>
      </c>
      <c r="B2243">
        <v>0.13800000000000001</v>
      </c>
      <c r="C2243">
        <v>92.6</v>
      </c>
      <c r="D2243">
        <v>8.0047999999999995</v>
      </c>
      <c r="E2243">
        <v>0</v>
      </c>
      <c r="F2243">
        <v>5000</v>
      </c>
      <c r="G2243" t="s">
        <v>8</v>
      </c>
      <c r="AC2243">
        <f t="shared" si="88"/>
        <v>1.5211640211640214E-2</v>
      </c>
      <c r="AD2243">
        <f t="shared" si="89"/>
        <v>4.691931316319284</v>
      </c>
    </row>
    <row r="2244" spans="1:30" x14ac:dyDescent="0.25">
      <c r="A2244">
        <v>5002.5</v>
      </c>
      <c r="B2244">
        <v>0.13800000000000001</v>
      </c>
      <c r="C2244">
        <v>92.6</v>
      </c>
      <c r="D2244">
        <v>8.0048999999999992</v>
      </c>
      <c r="E2244">
        <v>0</v>
      </c>
      <c r="F2244">
        <v>5000</v>
      </c>
      <c r="G2244" t="s">
        <v>8</v>
      </c>
      <c r="AC2244">
        <f t="shared" si="88"/>
        <v>1.5211640211640214E-2</v>
      </c>
      <c r="AD2244">
        <f t="shared" si="89"/>
        <v>4.691931316319284</v>
      </c>
    </row>
    <row r="2245" spans="1:30" x14ac:dyDescent="0.25">
      <c r="A2245">
        <v>5007.5</v>
      </c>
      <c r="B2245">
        <v>0.13800000000000001</v>
      </c>
      <c r="C2245">
        <v>92.6</v>
      </c>
      <c r="D2245">
        <v>8.0048999999999992</v>
      </c>
      <c r="E2245">
        <v>0</v>
      </c>
      <c r="F2245">
        <v>5000</v>
      </c>
      <c r="G2245" t="s">
        <v>8</v>
      </c>
      <c r="AC2245">
        <f t="shared" si="88"/>
        <v>1.5211640211640214E-2</v>
      </c>
      <c r="AD2245">
        <f t="shared" si="89"/>
        <v>4.6924380043664033</v>
      </c>
    </row>
    <row r="2246" spans="1:30" x14ac:dyDescent="0.25">
      <c r="A2246">
        <v>5012.5</v>
      </c>
      <c r="B2246">
        <v>0.13800000000000001</v>
      </c>
      <c r="C2246">
        <v>92.61</v>
      </c>
      <c r="D2246">
        <v>8.0047999999999995</v>
      </c>
      <c r="E2246">
        <v>0</v>
      </c>
      <c r="F2246">
        <v>5000</v>
      </c>
      <c r="G2246" t="s">
        <v>8</v>
      </c>
      <c r="AC2246">
        <f t="shared" si="88"/>
        <v>1.5211640211640214E-2</v>
      </c>
      <c r="AD2246">
        <f t="shared" si="89"/>
        <v>4.6929446924135219</v>
      </c>
    </row>
    <row r="2247" spans="1:30" x14ac:dyDescent="0.25">
      <c r="A2247">
        <v>5017.5</v>
      </c>
      <c r="B2247">
        <v>0.13800000000000001</v>
      </c>
      <c r="C2247">
        <v>92.62</v>
      </c>
      <c r="D2247">
        <v>8.0048999999999992</v>
      </c>
      <c r="E2247">
        <v>0</v>
      </c>
      <c r="F2247">
        <v>5000</v>
      </c>
      <c r="G2247" t="s">
        <v>8</v>
      </c>
      <c r="AC2247">
        <f t="shared" si="88"/>
        <v>1.5211640211640214E-2</v>
      </c>
      <c r="AD2247">
        <f t="shared" si="89"/>
        <v>4.6924380043664033</v>
      </c>
    </row>
    <row r="2248" spans="1:30" x14ac:dyDescent="0.25">
      <c r="A2248">
        <v>5022.5</v>
      </c>
      <c r="B2248">
        <v>0.13800000000000001</v>
      </c>
      <c r="C2248">
        <v>92.61</v>
      </c>
      <c r="D2248">
        <v>8.0048999999999992</v>
      </c>
      <c r="E2248">
        <v>0</v>
      </c>
      <c r="F2248">
        <v>5000</v>
      </c>
      <c r="G2248" t="s">
        <v>8</v>
      </c>
      <c r="AC2248">
        <f t="shared" si="88"/>
        <v>1.5211640211640214E-2</v>
      </c>
      <c r="AD2248">
        <f t="shared" si="89"/>
        <v>4.6924380043664033</v>
      </c>
    </row>
    <row r="2249" spans="1:30" x14ac:dyDescent="0.25">
      <c r="A2249">
        <v>5027.5</v>
      </c>
      <c r="B2249">
        <v>0.13800000000000001</v>
      </c>
      <c r="C2249">
        <v>92.61</v>
      </c>
      <c r="D2249">
        <v>8.0048999999999992</v>
      </c>
      <c r="E2249">
        <v>0</v>
      </c>
      <c r="F2249">
        <v>5000</v>
      </c>
      <c r="G2249" t="s">
        <v>8</v>
      </c>
      <c r="AC2249">
        <f t="shared" si="88"/>
        <v>1.5211640211640214E-2</v>
      </c>
      <c r="AD2249">
        <f t="shared" si="89"/>
        <v>4.6924380043664033</v>
      </c>
    </row>
    <row r="2250" spans="1:30" x14ac:dyDescent="0.25">
      <c r="A2250">
        <v>5032.5</v>
      </c>
      <c r="B2250">
        <v>0.13800000000000001</v>
      </c>
      <c r="C2250">
        <v>92.61</v>
      </c>
      <c r="D2250">
        <v>8.0048999999999992</v>
      </c>
      <c r="E2250">
        <v>0</v>
      </c>
      <c r="F2250">
        <v>5000</v>
      </c>
      <c r="G2250" t="s">
        <v>8</v>
      </c>
      <c r="AC2250">
        <f t="shared" si="88"/>
        <v>1.5211640211640214E-2</v>
      </c>
      <c r="AD2250">
        <f t="shared" si="89"/>
        <v>4.6914246282721654</v>
      </c>
    </row>
    <row r="2251" spans="1:30" x14ac:dyDescent="0.25">
      <c r="A2251">
        <v>5037.5</v>
      </c>
      <c r="B2251">
        <v>0.13800000000000001</v>
      </c>
      <c r="C2251">
        <v>92.59</v>
      </c>
      <c r="D2251">
        <v>8.0048999999999992</v>
      </c>
      <c r="E2251">
        <v>0</v>
      </c>
      <c r="F2251">
        <v>5000</v>
      </c>
      <c r="G2251" t="s">
        <v>8</v>
      </c>
      <c r="AC2251">
        <f t="shared" si="88"/>
        <v>1.5211640211640214E-2</v>
      </c>
      <c r="AD2251">
        <f t="shared" si="89"/>
        <v>4.6909179402250469</v>
      </c>
    </row>
    <row r="2252" spans="1:30" x14ac:dyDescent="0.25">
      <c r="A2252">
        <v>5042.5</v>
      </c>
      <c r="B2252">
        <v>0.13800000000000001</v>
      </c>
      <c r="C2252">
        <v>92.58</v>
      </c>
      <c r="D2252">
        <v>8.0048999999999992</v>
      </c>
      <c r="E2252">
        <v>0</v>
      </c>
      <c r="F2252">
        <v>5000</v>
      </c>
      <c r="G2252" t="s">
        <v>8</v>
      </c>
      <c r="AC2252">
        <f t="shared" si="88"/>
        <v>1.5211640211640214E-2</v>
      </c>
      <c r="AD2252">
        <f t="shared" si="89"/>
        <v>4.6914246282721654</v>
      </c>
    </row>
    <row r="2253" spans="1:30" x14ac:dyDescent="0.25">
      <c r="A2253">
        <v>5047.5</v>
      </c>
      <c r="B2253">
        <v>0.13800000000000001</v>
      </c>
      <c r="C2253">
        <v>92.59</v>
      </c>
      <c r="D2253">
        <v>8.0048999999999992</v>
      </c>
      <c r="E2253">
        <v>0</v>
      </c>
      <c r="F2253">
        <v>5000</v>
      </c>
      <c r="G2253" t="s">
        <v>8</v>
      </c>
      <c r="AC2253">
        <f t="shared" si="88"/>
        <v>1.5211640211640214E-2</v>
      </c>
      <c r="AD2253">
        <f t="shared" si="89"/>
        <v>4.6914246282721654</v>
      </c>
    </row>
    <row r="2254" spans="1:30" x14ac:dyDescent="0.25">
      <c r="A2254">
        <v>5052.5</v>
      </c>
      <c r="B2254">
        <v>0.13800000000000001</v>
      </c>
      <c r="C2254">
        <v>92.59</v>
      </c>
      <c r="D2254">
        <v>8.0047999999999995</v>
      </c>
      <c r="E2254">
        <v>0</v>
      </c>
      <c r="F2254">
        <v>5000</v>
      </c>
      <c r="G2254" t="s">
        <v>8</v>
      </c>
      <c r="AC2254">
        <f t="shared" si="88"/>
        <v>1.5211640211640214E-2</v>
      </c>
      <c r="AD2254">
        <f t="shared" si="89"/>
        <v>4.6909179402250469</v>
      </c>
    </row>
    <row r="2255" spans="1:30" x14ac:dyDescent="0.25">
      <c r="A2255">
        <v>5057.5</v>
      </c>
      <c r="B2255">
        <v>0.13800000000000001</v>
      </c>
      <c r="C2255">
        <v>92.58</v>
      </c>
      <c r="D2255">
        <v>8.0048999999999992</v>
      </c>
      <c r="E2255">
        <v>0</v>
      </c>
      <c r="F2255">
        <v>5000</v>
      </c>
      <c r="G2255" t="s">
        <v>8</v>
      </c>
      <c r="AC2255">
        <f t="shared" si="88"/>
        <v>1.5211640211640214E-2</v>
      </c>
      <c r="AD2255">
        <f t="shared" si="89"/>
        <v>4.6904112521779275</v>
      </c>
    </row>
    <row r="2256" spans="1:30" x14ac:dyDescent="0.25">
      <c r="A2256">
        <v>5062.5</v>
      </c>
      <c r="B2256">
        <v>0.13800000000000001</v>
      </c>
      <c r="C2256">
        <v>92.57</v>
      </c>
      <c r="D2256">
        <v>8.0048999999999992</v>
      </c>
      <c r="E2256">
        <v>0</v>
      </c>
      <c r="F2256">
        <v>5000</v>
      </c>
      <c r="G2256" t="s">
        <v>8</v>
      </c>
      <c r="AC2256">
        <f t="shared" si="88"/>
        <v>1.5211640211640214E-2</v>
      </c>
      <c r="AD2256">
        <f t="shared" si="89"/>
        <v>4.6899045641308099</v>
      </c>
    </row>
    <row r="2257" spans="1:30" x14ac:dyDescent="0.25">
      <c r="A2257">
        <v>5067.5</v>
      </c>
      <c r="B2257">
        <v>0.13800000000000001</v>
      </c>
      <c r="C2257">
        <v>92.56</v>
      </c>
      <c r="D2257">
        <v>8.0048999999999992</v>
      </c>
      <c r="E2257">
        <v>0</v>
      </c>
      <c r="F2257">
        <v>5000</v>
      </c>
      <c r="G2257" t="s">
        <v>8</v>
      </c>
      <c r="AC2257">
        <f t="shared" si="88"/>
        <v>1.5211640211640214E-2</v>
      </c>
      <c r="AD2257">
        <f t="shared" si="89"/>
        <v>4.6893978760836905</v>
      </c>
    </row>
    <row r="2258" spans="1:30" x14ac:dyDescent="0.25">
      <c r="A2258">
        <v>5072.5</v>
      </c>
      <c r="B2258">
        <v>0.13800000000000001</v>
      </c>
      <c r="C2258">
        <v>92.55</v>
      </c>
      <c r="D2258">
        <v>8.0047999999999995</v>
      </c>
      <c r="E2258">
        <v>0</v>
      </c>
      <c r="F2258">
        <v>5000</v>
      </c>
      <c r="G2258" t="s">
        <v>8</v>
      </c>
      <c r="AC2258">
        <f t="shared" si="88"/>
        <v>1.5211640211640214E-2</v>
      </c>
      <c r="AD2258">
        <f t="shared" si="89"/>
        <v>4.688891188036572</v>
      </c>
    </row>
    <row r="2259" spans="1:30" x14ac:dyDescent="0.25">
      <c r="A2259">
        <v>5077.5</v>
      </c>
      <c r="B2259">
        <v>0.13800000000000001</v>
      </c>
      <c r="C2259">
        <v>92.54</v>
      </c>
      <c r="D2259">
        <v>8.0047999999999995</v>
      </c>
      <c r="E2259">
        <v>0</v>
      </c>
      <c r="F2259">
        <v>5000</v>
      </c>
      <c r="G2259" t="s">
        <v>8</v>
      </c>
      <c r="AC2259">
        <f t="shared" si="88"/>
        <v>1.5211640211640214E-2</v>
      </c>
      <c r="AD2259">
        <f t="shared" si="89"/>
        <v>4.6878778119423341</v>
      </c>
    </row>
    <row r="2260" spans="1:30" x14ac:dyDescent="0.25">
      <c r="A2260">
        <v>5082.5</v>
      </c>
      <c r="B2260">
        <v>0.13800000000000001</v>
      </c>
      <c r="C2260">
        <v>92.52</v>
      </c>
      <c r="D2260">
        <v>8.0047999999999995</v>
      </c>
      <c r="E2260">
        <v>0</v>
      </c>
      <c r="F2260">
        <v>5000</v>
      </c>
      <c r="G2260" t="s">
        <v>8</v>
      </c>
      <c r="AC2260">
        <f t="shared" si="88"/>
        <v>1.5211640211640214E-2</v>
      </c>
      <c r="AD2260">
        <f t="shared" si="89"/>
        <v>4.6878778119423341</v>
      </c>
    </row>
    <row r="2261" spans="1:30" x14ac:dyDescent="0.25">
      <c r="A2261">
        <v>5087.5</v>
      </c>
      <c r="B2261">
        <v>0.13800000000000001</v>
      </c>
      <c r="C2261">
        <v>92.52</v>
      </c>
      <c r="D2261">
        <v>8.0047999999999995</v>
      </c>
      <c r="E2261">
        <v>0</v>
      </c>
      <c r="F2261">
        <v>5000</v>
      </c>
      <c r="G2261" t="s">
        <v>8</v>
      </c>
      <c r="AC2261">
        <f t="shared" si="88"/>
        <v>1.5211640211640214E-2</v>
      </c>
      <c r="AD2261">
        <f t="shared" si="89"/>
        <v>4.6868644358480971</v>
      </c>
    </row>
    <row r="2262" spans="1:30" x14ac:dyDescent="0.25">
      <c r="A2262">
        <v>5092.5</v>
      </c>
      <c r="B2262">
        <v>0.13800000000000001</v>
      </c>
      <c r="C2262">
        <v>92.5</v>
      </c>
      <c r="D2262">
        <v>8.0047999999999995</v>
      </c>
      <c r="E2262">
        <v>0</v>
      </c>
      <c r="F2262">
        <v>5000</v>
      </c>
      <c r="G2262" t="s">
        <v>8</v>
      </c>
      <c r="AC2262">
        <f t="shared" si="88"/>
        <v>1.5211640211640214E-2</v>
      </c>
      <c r="AD2262">
        <f t="shared" si="89"/>
        <v>4.6863577478009786</v>
      </c>
    </row>
    <row r="2263" spans="1:30" x14ac:dyDescent="0.25">
      <c r="A2263">
        <v>5097.5</v>
      </c>
      <c r="B2263">
        <v>0.13800000000000001</v>
      </c>
      <c r="C2263">
        <v>92.49</v>
      </c>
      <c r="D2263">
        <v>8.0047999999999995</v>
      </c>
      <c r="E2263">
        <v>0</v>
      </c>
      <c r="F2263">
        <v>5000</v>
      </c>
      <c r="G2263" t="s">
        <v>8</v>
      </c>
      <c r="AC2263">
        <f t="shared" si="88"/>
        <v>1.5211640211640214E-2</v>
      </c>
      <c r="AD2263">
        <f t="shared" si="89"/>
        <v>4.6858510597538601</v>
      </c>
    </row>
    <row r="2264" spans="1:30" x14ac:dyDescent="0.25">
      <c r="A2264">
        <v>5102.5</v>
      </c>
      <c r="B2264">
        <v>0.13800000000000001</v>
      </c>
      <c r="C2264">
        <v>92.48</v>
      </c>
      <c r="D2264">
        <v>8.0047999999999995</v>
      </c>
      <c r="E2264">
        <v>0</v>
      </c>
      <c r="F2264">
        <v>5000</v>
      </c>
      <c r="G2264" t="s">
        <v>8</v>
      </c>
      <c r="AC2264">
        <f t="shared" si="88"/>
        <v>1.5211640211640214E-2</v>
      </c>
      <c r="AD2264">
        <f t="shared" si="89"/>
        <v>4.6848376836596222</v>
      </c>
    </row>
    <row r="2265" spans="1:30" x14ac:dyDescent="0.25">
      <c r="A2265">
        <v>5107.5</v>
      </c>
      <c r="B2265">
        <v>0.13800000000000001</v>
      </c>
      <c r="C2265">
        <v>92.46</v>
      </c>
      <c r="D2265">
        <v>8.0047999999999995</v>
      </c>
      <c r="E2265">
        <v>0</v>
      </c>
      <c r="F2265">
        <v>5000</v>
      </c>
      <c r="G2265" t="s">
        <v>8</v>
      </c>
      <c r="AC2265">
        <f t="shared" si="88"/>
        <v>1.5211640211640214E-2</v>
      </c>
      <c r="AD2265">
        <f t="shared" si="89"/>
        <v>4.6843309956125037</v>
      </c>
    </row>
    <row r="2266" spans="1:30" x14ac:dyDescent="0.25">
      <c r="A2266">
        <v>5112.5</v>
      </c>
      <c r="B2266">
        <v>0.13800000000000001</v>
      </c>
      <c r="C2266">
        <v>92.45</v>
      </c>
      <c r="D2266">
        <v>8.0047999999999995</v>
      </c>
      <c r="E2266">
        <v>0</v>
      </c>
      <c r="F2266">
        <v>5000</v>
      </c>
      <c r="G2266" t="s">
        <v>8</v>
      </c>
      <c r="AC2266">
        <f t="shared" si="88"/>
        <v>1.5211640211640214E-2</v>
      </c>
      <c r="AD2266">
        <f t="shared" si="89"/>
        <v>4.6838243075653851</v>
      </c>
    </row>
    <row r="2267" spans="1:30" x14ac:dyDescent="0.25">
      <c r="A2267">
        <v>5117.5</v>
      </c>
      <c r="B2267">
        <v>0.13800000000000001</v>
      </c>
      <c r="C2267">
        <v>92.44</v>
      </c>
      <c r="D2267">
        <v>8.0047999999999995</v>
      </c>
      <c r="E2267">
        <v>0</v>
      </c>
      <c r="F2267">
        <v>5000</v>
      </c>
      <c r="G2267" t="s">
        <v>8</v>
      </c>
      <c r="AC2267">
        <f t="shared" si="88"/>
        <v>1.5211640211640214E-2</v>
      </c>
      <c r="AD2267">
        <f t="shared" si="89"/>
        <v>4.6843309956125037</v>
      </c>
    </row>
    <row r="2268" spans="1:30" x14ac:dyDescent="0.25">
      <c r="A2268">
        <v>5122.5</v>
      </c>
      <c r="B2268">
        <v>0.13800000000000001</v>
      </c>
      <c r="C2268">
        <v>92.45</v>
      </c>
      <c r="D2268">
        <v>8.0046999999999997</v>
      </c>
      <c r="E2268">
        <v>0</v>
      </c>
      <c r="F2268">
        <v>5000</v>
      </c>
      <c r="G2268" t="s">
        <v>8</v>
      </c>
      <c r="AC2268">
        <f t="shared" si="88"/>
        <v>1.5211640211640214E-2</v>
      </c>
      <c r="AD2268">
        <f t="shared" si="89"/>
        <v>4.6838243075653851</v>
      </c>
    </row>
    <row r="2269" spans="1:30" x14ac:dyDescent="0.25">
      <c r="A2269">
        <v>5127.5</v>
      </c>
      <c r="B2269">
        <v>0.13800000000000001</v>
      </c>
      <c r="C2269">
        <v>92.44</v>
      </c>
      <c r="D2269">
        <v>8.0046999999999997</v>
      </c>
      <c r="E2269">
        <v>0</v>
      </c>
      <c r="F2269">
        <v>5000</v>
      </c>
      <c r="G2269" t="s">
        <v>8</v>
      </c>
      <c r="AC2269">
        <f t="shared" si="88"/>
        <v>1.5211640211640214E-2</v>
      </c>
      <c r="AD2269">
        <f t="shared" si="89"/>
        <v>4.6828109314711472</v>
      </c>
    </row>
    <row r="2270" spans="1:30" x14ac:dyDescent="0.25">
      <c r="A2270">
        <v>5132.5</v>
      </c>
      <c r="B2270">
        <v>0.13800000000000001</v>
      </c>
      <c r="C2270">
        <v>92.42</v>
      </c>
      <c r="D2270">
        <v>8.0047999999999995</v>
      </c>
      <c r="E2270">
        <v>0</v>
      </c>
      <c r="F2270">
        <v>5000</v>
      </c>
      <c r="G2270" t="s">
        <v>8</v>
      </c>
      <c r="AC2270">
        <f t="shared" si="88"/>
        <v>1.5211640211640214E-2</v>
      </c>
      <c r="AD2270">
        <f t="shared" si="89"/>
        <v>4.6812908673297917</v>
      </c>
    </row>
    <row r="2271" spans="1:30" x14ac:dyDescent="0.25">
      <c r="A2271">
        <v>5137.5</v>
      </c>
      <c r="B2271">
        <v>0.13800000000000001</v>
      </c>
      <c r="C2271">
        <v>92.39</v>
      </c>
      <c r="D2271">
        <v>8.0047999999999995</v>
      </c>
      <c r="E2271">
        <v>0</v>
      </c>
      <c r="F2271">
        <v>5000</v>
      </c>
      <c r="G2271" t="s">
        <v>8</v>
      </c>
      <c r="AC2271">
        <f t="shared" si="88"/>
        <v>1.5211640211640214E-2</v>
      </c>
      <c r="AD2271">
        <f t="shared" si="89"/>
        <v>4.6802774912355538</v>
      </c>
    </row>
    <row r="2272" spans="1:30" x14ac:dyDescent="0.25">
      <c r="A2272">
        <v>5142.5</v>
      </c>
      <c r="B2272">
        <v>0.13800000000000001</v>
      </c>
      <c r="C2272">
        <v>92.37</v>
      </c>
      <c r="D2272">
        <v>8.0047999999999995</v>
      </c>
      <c r="E2272">
        <v>0</v>
      </c>
      <c r="F2272">
        <v>5000</v>
      </c>
      <c r="G2272" t="s">
        <v>8</v>
      </c>
      <c r="AC2272">
        <f t="shared" si="88"/>
        <v>1.5211640211640214E-2</v>
      </c>
      <c r="AD2272">
        <f t="shared" si="89"/>
        <v>4.6807841792826723</v>
      </c>
    </row>
    <row r="2273" spans="1:30" x14ac:dyDescent="0.25">
      <c r="A2273">
        <v>5147.5</v>
      </c>
      <c r="B2273">
        <v>0.13800000000000001</v>
      </c>
      <c r="C2273">
        <v>92.38</v>
      </c>
      <c r="D2273">
        <v>8.0047999999999995</v>
      </c>
      <c r="E2273">
        <v>0</v>
      </c>
      <c r="F2273">
        <v>5000</v>
      </c>
      <c r="G2273" t="s">
        <v>8</v>
      </c>
      <c r="AC2273">
        <f t="shared" si="88"/>
        <v>1.5211640211640214E-2</v>
      </c>
      <c r="AD2273">
        <f t="shared" si="89"/>
        <v>4.6807841792826723</v>
      </c>
    </row>
    <row r="2274" spans="1:30" x14ac:dyDescent="0.25">
      <c r="A2274">
        <v>5152.5</v>
      </c>
      <c r="B2274">
        <v>0.13800000000000001</v>
      </c>
      <c r="C2274">
        <v>92.38</v>
      </c>
      <c r="D2274">
        <v>8.0047999999999995</v>
      </c>
      <c r="E2274">
        <v>0</v>
      </c>
      <c r="F2274">
        <v>5000</v>
      </c>
      <c r="G2274" t="s">
        <v>8</v>
      </c>
      <c r="AC2274">
        <f t="shared" si="88"/>
        <v>1.5211640211640214E-2</v>
      </c>
      <c r="AD2274">
        <f t="shared" si="89"/>
        <v>4.6797708031884353</v>
      </c>
    </row>
    <row r="2275" spans="1:30" x14ac:dyDescent="0.25">
      <c r="A2275">
        <v>5157.5</v>
      </c>
      <c r="B2275">
        <v>0.13800000000000001</v>
      </c>
      <c r="C2275">
        <v>92.36</v>
      </c>
      <c r="D2275">
        <v>8.0047999999999995</v>
      </c>
      <c r="E2275">
        <v>0</v>
      </c>
      <c r="F2275">
        <v>5000</v>
      </c>
      <c r="G2275" t="s">
        <v>8</v>
      </c>
      <c r="AC2275">
        <f t="shared" si="88"/>
        <v>1.5211640211640214E-2</v>
      </c>
      <c r="AD2275">
        <f t="shared" si="89"/>
        <v>4.6792641151413159</v>
      </c>
    </row>
    <row r="2276" spans="1:30" x14ac:dyDescent="0.25">
      <c r="A2276">
        <v>5162.5</v>
      </c>
      <c r="B2276">
        <v>0.13800000000000001</v>
      </c>
      <c r="C2276">
        <v>92.35</v>
      </c>
      <c r="D2276">
        <v>8.0047999999999995</v>
      </c>
      <c r="E2276">
        <v>0</v>
      </c>
      <c r="F2276">
        <v>5000</v>
      </c>
      <c r="G2276" t="s">
        <v>8</v>
      </c>
      <c r="AC2276">
        <f t="shared" si="88"/>
        <v>1.5211640211640214E-2</v>
      </c>
      <c r="AD2276">
        <f t="shared" si="89"/>
        <v>4.6782507390470789</v>
      </c>
    </row>
    <row r="2277" spans="1:30" x14ac:dyDescent="0.25">
      <c r="A2277">
        <v>5167.5</v>
      </c>
      <c r="B2277">
        <v>0.13800000000000001</v>
      </c>
      <c r="C2277">
        <v>92.33</v>
      </c>
      <c r="D2277">
        <v>8.0047999999999995</v>
      </c>
      <c r="E2277">
        <v>0</v>
      </c>
      <c r="F2277">
        <v>5000</v>
      </c>
      <c r="G2277" t="s">
        <v>8</v>
      </c>
      <c r="AC2277">
        <f t="shared" si="88"/>
        <v>1.5211640211640214E-2</v>
      </c>
      <c r="AD2277">
        <f t="shared" si="89"/>
        <v>4.6782507390470789</v>
      </c>
    </row>
    <row r="2278" spans="1:30" x14ac:dyDescent="0.25">
      <c r="A2278">
        <v>5172.5</v>
      </c>
      <c r="B2278">
        <v>0.13800000000000001</v>
      </c>
      <c r="C2278">
        <v>92.33</v>
      </c>
      <c r="D2278">
        <v>8.0047999999999995</v>
      </c>
      <c r="E2278">
        <v>0</v>
      </c>
      <c r="F2278">
        <v>5000</v>
      </c>
      <c r="G2278" t="s">
        <v>8</v>
      </c>
      <c r="AC2278">
        <f t="shared" si="88"/>
        <v>1.5211640211640214E-2</v>
      </c>
      <c r="AD2278">
        <f t="shared" si="89"/>
        <v>4.6782507390470789</v>
      </c>
    </row>
    <row r="2279" spans="1:30" x14ac:dyDescent="0.25">
      <c r="A2279">
        <v>5177.5</v>
      </c>
      <c r="B2279">
        <v>0.13800000000000001</v>
      </c>
      <c r="C2279">
        <v>92.33</v>
      </c>
      <c r="D2279">
        <v>8.0047999999999995</v>
      </c>
      <c r="E2279">
        <v>0</v>
      </c>
      <c r="F2279">
        <v>5000</v>
      </c>
      <c r="G2279" t="s">
        <v>8</v>
      </c>
      <c r="AC2279">
        <f t="shared" si="88"/>
        <v>1.5211640211640214E-2</v>
      </c>
      <c r="AD2279">
        <f t="shared" si="89"/>
        <v>4.6777440509999604</v>
      </c>
    </row>
    <row r="2280" spans="1:30" x14ac:dyDescent="0.25">
      <c r="A2280">
        <v>5182.5</v>
      </c>
      <c r="B2280">
        <v>0.13800000000000001</v>
      </c>
      <c r="C2280">
        <v>92.32</v>
      </c>
      <c r="D2280">
        <v>8.0047999999999995</v>
      </c>
      <c r="E2280">
        <v>0</v>
      </c>
      <c r="F2280">
        <v>5000</v>
      </c>
      <c r="G2280" t="s">
        <v>8</v>
      </c>
      <c r="AC2280">
        <f t="shared" si="88"/>
        <v>1.5211640211640214E-2</v>
      </c>
      <c r="AD2280">
        <f t="shared" si="89"/>
        <v>4.6767306749057225</v>
      </c>
    </row>
    <row r="2281" spans="1:30" x14ac:dyDescent="0.25">
      <c r="A2281">
        <v>5187.5</v>
      </c>
      <c r="B2281">
        <v>0.13800000000000001</v>
      </c>
      <c r="C2281">
        <v>92.3</v>
      </c>
      <c r="D2281">
        <v>8.0047999999999995</v>
      </c>
      <c r="E2281">
        <v>0</v>
      </c>
      <c r="F2281">
        <v>5000</v>
      </c>
      <c r="G2281" t="s">
        <v>8</v>
      </c>
      <c r="AC2281">
        <f t="shared" si="88"/>
        <v>1.5211640211640214E-2</v>
      </c>
      <c r="AD2281">
        <f t="shared" si="89"/>
        <v>4.6767306749057225</v>
      </c>
    </row>
    <row r="2282" spans="1:30" x14ac:dyDescent="0.25">
      <c r="A2282">
        <v>5192.5</v>
      </c>
      <c r="B2282">
        <v>0.13800000000000001</v>
      </c>
      <c r="C2282">
        <v>92.3</v>
      </c>
      <c r="D2282">
        <v>8.0047999999999995</v>
      </c>
      <c r="E2282">
        <v>0</v>
      </c>
      <c r="F2282">
        <v>5000</v>
      </c>
      <c r="G2282" t="s">
        <v>8</v>
      </c>
      <c r="AC2282">
        <f t="shared" si="88"/>
        <v>1.5211640211640214E-2</v>
      </c>
      <c r="AD2282">
        <f t="shared" si="89"/>
        <v>4.6762239868586049</v>
      </c>
    </row>
    <row r="2283" spans="1:30" x14ac:dyDescent="0.25">
      <c r="A2283">
        <v>5197.5</v>
      </c>
      <c r="B2283">
        <v>0.13800000000000001</v>
      </c>
      <c r="C2283">
        <v>92.29</v>
      </c>
      <c r="D2283">
        <v>8.0047999999999995</v>
      </c>
      <c r="E2283">
        <v>0</v>
      </c>
      <c r="F2283">
        <v>5000</v>
      </c>
      <c r="G2283" t="s">
        <v>8</v>
      </c>
      <c r="AC2283">
        <f t="shared" si="88"/>
        <v>1.5211640211640214E-2</v>
      </c>
      <c r="AD2283">
        <f t="shared" si="89"/>
        <v>4.674197234670129</v>
      </c>
    </row>
    <row r="2284" spans="1:30" x14ac:dyDescent="0.25">
      <c r="A2284">
        <v>5202.5</v>
      </c>
      <c r="B2284">
        <v>0.13800000000000001</v>
      </c>
      <c r="C2284">
        <v>92.25</v>
      </c>
      <c r="D2284">
        <v>8.0047999999999995</v>
      </c>
      <c r="E2284">
        <v>0</v>
      </c>
      <c r="F2284">
        <v>5000</v>
      </c>
      <c r="G2284" t="s">
        <v>8</v>
      </c>
      <c r="AC2284">
        <f t="shared" si="88"/>
        <v>1.5211640211640214E-2</v>
      </c>
      <c r="AD2284">
        <f t="shared" si="89"/>
        <v>4.673183858575892</v>
      </c>
    </row>
    <row r="2285" spans="1:30" x14ac:dyDescent="0.25">
      <c r="A2285">
        <v>5207.5</v>
      </c>
      <c r="B2285">
        <v>0.13800000000000001</v>
      </c>
      <c r="C2285">
        <v>92.23</v>
      </c>
      <c r="D2285">
        <v>8.0047999999999995</v>
      </c>
      <c r="E2285">
        <v>0</v>
      </c>
      <c r="F2285">
        <v>5000</v>
      </c>
      <c r="G2285" t="s">
        <v>8</v>
      </c>
      <c r="AC2285">
        <f t="shared" si="88"/>
        <v>1.5211640211640214E-2</v>
      </c>
      <c r="AD2285">
        <f t="shared" si="89"/>
        <v>4.6721704824816541</v>
      </c>
    </row>
    <row r="2286" spans="1:30" x14ac:dyDescent="0.25">
      <c r="A2286">
        <v>5212.5</v>
      </c>
      <c r="B2286">
        <v>0.13800000000000001</v>
      </c>
      <c r="C2286">
        <v>92.21</v>
      </c>
      <c r="D2286">
        <v>8.0047999999999995</v>
      </c>
      <c r="E2286">
        <v>0</v>
      </c>
      <c r="F2286">
        <v>5000</v>
      </c>
      <c r="G2286" t="s">
        <v>8</v>
      </c>
      <c r="AC2286">
        <f t="shared" si="88"/>
        <v>1.5211640211640214E-2</v>
      </c>
      <c r="AD2286">
        <f t="shared" si="89"/>
        <v>4.6721704824816541</v>
      </c>
    </row>
    <row r="2287" spans="1:30" x14ac:dyDescent="0.25">
      <c r="A2287">
        <v>5217.5</v>
      </c>
      <c r="B2287">
        <v>0.13800000000000001</v>
      </c>
      <c r="C2287">
        <v>92.21</v>
      </c>
      <c r="D2287">
        <v>8.0046999999999997</v>
      </c>
      <c r="E2287">
        <v>0</v>
      </c>
      <c r="F2287">
        <v>5000</v>
      </c>
      <c r="G2287" t="s">
        <v>8</v>
      </c>
      <c r="AC2287">
        <f t="shared" si="88"/>
        <v>1.5211640211640214E-2</v>
      </c>
      <c r="AD2287">
        <f t="shared" si="89"/>
        <v>4.6721704824816541</v>
      </c>
    </row>
    <row r="2288" spans="1:30" x14ac:dyDescent="0.25">
      <c r="A2288">
        <v>5222.5</v>
      </c>
      <c r="B2288">
        <v>0.13800000000000001</v>
      </c>
      <c r="C2288">
        <v>92.21</v>
      </c>
      <c r="D2288">
        <v>8.0046999999999997</v>
      </c>
      <c r="E2288">
        <v>0</v>
      </c>
      <c r="F2288">
        <v>5000</v>
      </c>
      <c r="G2288" t="s">
        <v>8</v>
      </c>
      <c r="AC2288">
        <f t="shared" si="88"/>
        <v>1.5211640211640214E-2</v>
      </c>
      <c r="AD2288">
        <f t="shared" si="89"/>
        <v>4.6716637944345356</v>
      </c>
    </row>
    <row r="2289" spans="1:30" x14ac:dyDescent="0.25">
      <c r="A2289">
        <v>5227.5</v>
      </c>
      <c r="B2289">
        <v>0.13800000000000001</v>
      </c>
      <c r="C2289">
        <v>92.2</v>
      </c>
      <c r="D2289">
        <v>8.0046999999999997</v>
      </c>
      <c r="E2289">
        <v>0</v>
      </c>
      <c r="F2289">
        <v>5000</v>
      </c>
      <c r="G2289" t="s">
        <v>8</v>
      </c>
      <c r="AC2289">
        <f t="shared" si="88"/>
        <v>1.5211640211640214E-2</v>
      </c>
      <c r="AD2289">
        <f t="shared" si="89"/>
        <v>4.6711571063874171</v>
      </c>
    </row>
    <row r="2290" spans="1:30" x14ac:dyDescent="0.25">
      <c r="A2290">
        <v>5232.5</v>
      </c>
      <c r="B2290">
        <v>0.13800000000000001</v>
      </c>
      <c r="C2290">
        <v>92.19</v>
      </c>
      <c r="D2290">
        <v>8.0046999999999997</v>
      </c>
      <c r="E2290">
        <v>0</v>
      </c>
      <c r="F2290">
        <v>5000</v>
      </c>
      <c r="G2290" t="s">
        <v>8</v>
      </c>
      <c r="AC2290">
        <f t="shared" si="88"/>
        <v>1.5211640211640214E-2</v>
      </c>
      <c r="AD2290">
        <f t="shared" si="89"/>
        <v>4.6711571063874171</v>
      </c>
    </row>
    <row r="2291" spans="1:30" x14ac:dyDescent="0.25">
      <c r="A2291">
        <v>5237.5</v>
      </c>
      <c r="B2291">
        <v>0.13800000000000001</v>
      </c>
      <c r="C2291">
        <v>92.19</v>
      </c>
      <c r="D2291">
        <v>8.0047999999999995</v>
      </c>
      <c r="E2291">
        <v>0</v>
      </c>
      <c r="F2291">
        <v>5000</v>
      </c>
      <c r="G2291" t="s">
        <v>8</v>
      </c>
      <c r="AC2291">
        <f t="shared" si="88"/>
        <v>1.5211640211640214E-2</v>
      </c>
      <c r="AD2291">
        <f t="shared" si="89"/>
        <v>4.6706504183402986</v>
      </c>
    </row>
    <row r="2292" spans="1:30" x14ac:dyDescent="0.25">
      <c r="A2292">
        <v>5242.5</v>
      </c>
      <c r="B2292">
        <v>0.13800000000000001</v>
      </c>
      <c r="C2292">
        <v>92.18</v>
      </c>
      <c r="D2292">
        <v>8.0046999999999997</v>
      </c>
      <c r="E2292">
        <v>0</v>
      </c>
      <c r="F2292">
        <v>5000</v>
      </c>
      <c r="G2292" t="s">
        <v>8</v>
      </c>
      <c r="AC2292">
        <f t="shared" si="88"/>
        <v>1.5211640211640214E-2</v>
      </c>
      <c r="AD2292">
        <f t="shared" si="89"/>
        <v>4.6701437302931801</v>
      </c>
    </row>
    <row r="2293" spans="1:30" x14ac:dyDescent="0.25">
      <c r="A2293">
        <v>5247.5</v>
      </c>
      <c r="B2293">
        <v>0.13800000000000001</v>
      </c>
      <c r="C2293">
        <v>92.17</v>
      </c>
      <c r="D2293">
        <v>8.0046999999999997</v>
      </c>
      <c r="E2293">
        <v>0</v>
      </c>
      <c r="F2293">
        <v>5000</v>
      </c>
      <c r="G2293" t="s">
        <v>8</v>
      </c>
      <c r="AC2293">
        <f t="shared" si="88"/>
        <v>1.5211640211640214E-2</v>
      </c>
      <c r="AD2293">
        <f t="shared" si="89"/>
        <v>4.6696370422460607</v>
      </c>
    </row>
    <row r="2294" spans="1:30" x14ac:dyDescent="0.25">
      <c r="A2294">
        <v>5252.5</v>
      </c>
      <c r="B2294">
        <v>0.13800000000000001</v>
      </c>
      <c r="C2294">
        <v>92.16</v>
      </c>
      <c r="D2294">
        <v>8.0047999999999995</v>
      </c>
      <c r="E2294">
        <v>0</v>
      </c>
      <c r="F2294">
        <v>5000</v>
      </c>
      <c r="G2294" t="s">
        <v>8</v>
      </c>
      <c r="AC2294">
        <f t="shared" si="88"/>
        <v>1.5211640211640214E-2</v>
      </c>
      <c r="AD2294">
        <f t="shared" si="89"/>
        <v>4.6691303541989422</v>
      </c>
    </row>
    <row r="2295" spans="1:30" x14ac:dyDescent="0.25">
      <c r="A2295">
        <v>5257.5</v>
      </c>
      <c r="B2295">
        <v>0.13800000000000001</v>
      </c>
      <c r="C2295">
        <v>92.15</v>
      </c>
      <c r="D2295">
        <v>8.0046999999999997</v>
      </c>
      <c r="E2295">
        <v>0</v>
      </c>
      <c r="F2295">
        <v>5000</v>
      </c>
      <c r="G2295" t="s">
        <v>8</v>
      </c>
      <c r="AC2295">
        <f t="shared" si="88"/>
        <v>1.5211640211640214E-2</v>
      </c>
      <c r="AD2295">
        <f t="shared" si="89"/>
        <v>4.6686236661518237</v>
      </c>
    </row>
    <row r="2296" spans="1:30" x14ac:dyDescent="0.25">
      <c r="A2296">
        <v>5262.5</v>
      </c>
      <c r="B2296">
        <v>0.13800000000000001</v>
      </c>
      <c r="C2296">
        <v>92.14</v>
      </c>
      <c r="D2296">
        <v>8.0047999999999995</v>
      </c>
      <c r="E2296">
        <v>0</v>
      </c>
      <c r="F2296">
        <v>5000</v>
      </c>
      <c r="G2296" t="s">
        <v>8</v>
      </c>
      <c r="AC2296">
        <f t="shared" si="88"/>
        <v>1.5211640211640214E-2</v>
      </c>
      <c r="AD2296">
        <f t="shared" si="89"/>
        <v>4.6681169781047043</v>
      </c>
    </row>
    <row r="2297" spans="1:30" x14ac:dyDescent="0.25">
      <c r="A2297">
        <v>5267.5</v>
      </c>
      <c r="B2297">
        <v>0.13800000000000001</v>
      </c>
      <c r="C2297">
        <v>92.13</v>
      </c>
      <c r="D2297">
        <v>8.0047999999999995</v>
      </c>
      <c r="E2297">
        <v>0</v>
      </c>
      <c r="F2297">
        <v>5000</v>
      </c>
      <c r="G2297" t="s">
        <v>8</v>
      </c>
      <c r="AC2297">
        <f t="shared" si="88"/>
        <v>1.5211640211640214E-2</v>
      </c>
      <c r="AD2297">
        <f t="shared" si="89"/>
        <v>4.6671036020104673</v>
      </c>
    </row>
    <row r="2298" spans="1:30" x14ac:dyDescent="0.25">
      <c r="A2298">
        <v>5272.5</v>
      </c>
      <c r="B2298">
        <v>0.13800000000000001</v>
      </c>
      <c r="C2298">
        <v>92.11</v>
      </c>
      <c r="D2298">
        <v>8.0047999999999995</v>
      </c>
      <c r="E2298">
        <v>0</v>
      </c>
      <c r="F2298">
        <v>5000</v>
      </c>
      <c r="G2298" t="s">
        <v>8</v>
      </c>
      <c r="AC2298">
        <f t="shared" si="88"/>
        <v>1.5211640211640214E-2</v>
      </c>
      <c r="AD2298">
        <f t="shared" si="89"/>
        <v>4.6665969139633487</v>
      </c>
    </row>
    <row r="2299" spans="1:30" x14ac:dyDescent="0.25">
      <c r="A2299">
        <v>5277.5</v>
      </c>
      <c r="B2299">
        <v>0.13800000000000001</v>
      </c>
      <c r="C2299">
        <v>92.1</v>
      </c>
      <c r="D2299">
        <v>8.0047999999999995</v>
      </c>
      <c r="E2299">
        <v>0</v>
      </c>
      <c r="F2299">
        <v>5000</v>
      </c>
      <c r="G2299" t="s">
        <v>8</v>
      </c>
      <c r="AC2299">
        <f t="shared" si="88"/>
        <v>1.5211640211640214E-2</v>
      </c>
      <c r="AD2299">
        <f t="shared" si="89"/>
        <v>4.6655835378691108</v>
      </c>
    </row>
    <row r="2300" spans="1:30" x14ac:dyDescent="0.25">
      <c r="A2300">
        <v>5282.5</v>
      </c>
      <c r="B2300">
        <v>0.13800000000000001</v>
      </c>
      <c r="C2300">
        <v>92.08</v>
      </c>
      <c r="D2300">
        <v>8.0046999999999997</v>
      </c>
      <c r="E2300">
        <v>0</v>
      </c>
      <c r="F2300">
        <v>5000</v>
      </c>
      <c r="G2300" t="s">
        <v>8</v>
      </c>
      <c r="AC2300">
        <f t="shared" si="88"/>
        <v>1.5211640211640214E-2</v>
      </c>
      <c r="AD2300">
        <f t="shared" si="89"/>
        <v>4.6645701617748738</v>
      </c>
    </row>
    <row r="2301" spans="1:30" x14ac:dyDescent="0.25">
      <c r="A2301">
        <v>5287.5</v>
      </c>
      <c r="B2301">
        <v>0.13800000000000001</v>
      </c>
      <c r="C2301">
        <v>92.06</v>
      </c>
      <c r="D2301">
        <v>8.0046999999999997</v>
      </c>
      <c r="E2301">
        <v>0</v>
      </c>
      <c r="F2301">
        <v>5000</v>
      </c>
      <c r="G2301" t="s">
        <v>8</v>
      </c>
      <c r="AC2301">
        <f t="shared" si="88"/>
        <v>1.5211640211640214E-2</v>
      </c>
      <c r="AD2301">
        <f t="shared" si="89"/>
        <v>4.6640634737277553</v>
      </c>
    </row>
    <row r="2302" spans="1:30" x14ac:dyDescent="0.25">
      <c r="A2302">
        <v>5292.5</v>
      </c>
      <c r="B2302">
        <v>0.13800000000000001</v>
      </c>
      <c r="C2302">
        <v>92.05</v>
      </c>
      <c r="D2302">
        <v>8.0047999999999995</v>
      </c>
      <c r="E2302">
        <v>0</v>
      </c>
      <c r="F2302">
        <v>5000</v>
      </c>
      <c r="G2302" t="s">
        <v>8</v>
      </c>
      <c r="AC2302">
        <f t="shared" si="88"/>
        <v>1.5211640211640214E-2</v>
      </c>
      <c r="AD2302">
        <f t="shared" si="89"/>
        <v>4.6630500976335174</v>
      </c>
    </row>
    <row r="2303" spans="1:30" x14ac:dyDescent="0.25">
      <c r="A2303">
        <v>5297.5</v>
      </c>
      <c r="B2303">
        <v>0.13800000000000001</v>
      </c>
      <c r="C2303">
        <v>92.03</v>
      </c>
      <c r="D2303">
        <v>8.0047999999999995</v>
      </c>
      <c r="E2303">
        <v>0</v>
      </c>
      <c r="F2303">
        <v>5000</v>
      </c>
      <c r="G2303" t="s">
        <v>8</v>
      </c>
      <c r="AC2303">
        <f t="shared" si="88"/>
        <v>1.5211640211640214E-2</v>
      </c>
      <c r="AD2303">
        <f t="shared" si="89"/>
        <v>4.6625434095863989</v>
      </c>
    </row>
    <row r="2304" spans="1:30" x14ac:dyDescent="0.25">
      <c r="A2304">
        <v>5302.5</v>
      </c>
      <c r="B2304">
        <v>0.13800000000000001</v>
      </c>
      <c r="C2304">
        <v>92.02</v>
      </c>
      <c r="D2304">
        <v>8.0046999999999997</v>
      </c>
      <c r="E2304">
        <v>0</v>
      </c>
      <c r="F2304">
        <v>5000</v>
      </c>
      <c r="G2304" t="s">
        <v>8</v>
      </c>
      <c r="AC2304">
        <f t="shared" si="88"/>
        <v>1.5211640211640214E-2</v>
      </c>
      <c r="AD2304">
        <f t="shared" si="89"/>
        <v>4.6615300334921619</v>
      </c>
    </row>
    <row r="2305" spans="1:30" x14ac:dyDescent="0.25">
      <c r="A2305">
        <v>5307.5</v>
      </c>
      <c r="B2305">
        <v>0.13800000000000001</v>
      </c>
      <c r="C2305">
        <v>92</v>
      </c>
      <c r="D2305">
        <v>8.0047999999999995</v>
      </c>
      <c r="E2305">
        <v>0</v>
      </c>
      <c r="F2305">
        <v>5000</v>
      </c>
      <c r="G2305" t="s">
        <v>8</v>
      </c>
      <c r="AC2305">
        <f t="shared" si="88"/>
        <v>1.5211640211640214E-2</v>
      </c>
      <c r="AD2305">
        <f t="shared" si="89"/>
        <v>4.6620367215392804</v>
      </c>
    </row>
    <row r="2306" spans="1:30" x14ac:dyDescent="0.25">
      <c r="A2306">
        <v>5312.5</v>
      </c>
      <c r="B2306">
        <v>0.13800000000000001</v>
      </c>
      <c r="C2306">
        <v>92.01</v>
      </c>
      <c r="D2306">
        <v>8.0046999999999997</v>
      </c>
      <c r="E2306">
        <v>0</v>
      </c>
      <c r="F2306">
        <v>5000</v>
      </c>
      <c r="G2306" t="s">
        <v>8</v>
      </c>
      <c r="AC2306">
        <f t="shared" ref="AC2306:AC2369" si="90">B2307/$Z$1</f>
        <v>1.5211640211640214E-2</v>
      </c>
      <c r="AD2306">
        <f t="shared" ref="AD2306:AD2369" si="91">C2307/$X$14</f>
        <v>4.660516657397924</v>
      </c>
    </row>
    <row r="2307" spans="1:30" x14ac:dyDescent="0.25">
      <c r="A2307">
        <v>5317.5</v>
      </c>
      <c r="B2307">
        <v>0.13800000000000001</v>
      </c>
      <c r="C2307">
        <v>91.98</v>
      </c>
      <c r="D2307">
        <v>8.0047999999999995</v>
      </c>
      <c r="E2307">
        <v>0</v>
      </c>
      <c r="F2307">
        <v>5000</v>
      </c>
      <c r="G2307" t="s">
        <v>8</v>
      </c>
      <c r="AC2307">
        <f t="shared" si="90"/>
        <v>1.5211640211640214E-2</v>
      </c>
      <c r="AD2307">
        <f t="shared" si="91"/>
        <v>4.6600099693508055</v>
      </c>
    </row>
    <row r="2308" spans="1:30" x14ac:dyDescent="0.25">
      <c r="A2308">
        <v>5322.5</v>
      </c>
      <c r="B2308">
        <v>0.13800000000000001</v>
      </c>
      <c r="C2308">
        <v>91.97</v>
      </c>
      <c r="D2308">
        <v>8.0047999999999995</v>
      </c>
      <c r="E2308">
        <v>0</v>
      </c>
      <c r="F2308">
        <v>5000</v>
      </c>
      <c r="G2308" t="s">
        <v>8</v>
      </c>
      <c r="AC2308">
        <f t="shared" si="90"/>
        <v>1.5211640211640214E-2</v>
      </c>
      <c r="AD2308">
        <f t="shared" si="91"/>
        <v>4.6600099693508055</v>
      </c>
    </row>
    <row r="2309" spans="1:30" x14ac:dyDescent="0.25">
      <c r="A2309">
        <v>5327.5</v>
      </c>
      <c r="B2309">
        <v>0.13800000000000001</v>
      </c>
      <c r="C2309">
        <v>91.97</v>
      </c>
      <c r="D2309">
        <v>8.0047999999999995</v>
      </c>
      <c r="E2309">
        <v>0</v>
      </c>
      <c r="F2309">
        <v>5000</v>
      </c>
      <c r="G2309" t="s">
        <v>8</v>
      </c>
      <c r="AC2309">
        <f t="shared" si="90"/>
        <v>1.5211640211640214E-2</v>
      </c>
      <c r="AD2309">
        <f t="shared" si="91"/>
        <v>4.6595032813036861</v>
      </c>
    </row>
    <row r="2310" spans="1:30" x14ac:dyDescent="0.25">
      <c r="A2310">
        <v>5332.5</v>
      </c>
      <c r="B2310">
        <v>0.13800000000000001</v>
      </c>
      <c r="C2310">
        <v>91.96</v>
      </c>
      <c r="D2310">
        <v>8.0047999999999995</v>
      </c>
      <c r="E2310">
        <v>0</v>
      </c>
      <c r="F2310">
        <v>5000</v>
      </c>
      <c r="G2310" t="s">
        <v>8</v>
      </c>
      <c r="AC2310">
        <f t="shared" si="90"/>
        <v>1.5211640211640214E-2</v>
      </c>
      <c r="AD2310">
        <f t="shared" si="91"/>
        <v>4.6595032813036861</v>
      </c>
    </row>
    <row r="2311" spans="1:30" x14ac:dyDescent="0.25">
      <c r="A2311">
        <v>5337.5</v>
      </c>
      <c r="B2311">
        <v>0.13800000000000001</v>
      </c>
      <c r="C2311">
        <v>91.96</v>
      </c>
      <c r="D2311">
        <v>8.0047999999999995</v>
      </c>
      <c r="E2311">
        <v>0</v>
      </c>
      <c r="F2311">
        <v>5000</v>
      </c>
      <c r="G2311" t="s">
        <v>8</v>
      </c>
      <c r="AC2311">
        <f t="shared" si="90"/>
        <v>1.5211640211640214E-2</v>
      </c>
      <c r="AD2311">
        <f t="shared" si="91"/>
        <v>4.6595032813036861</v>
      </c>
    </row>
    <row r="2312" spans="1:30" x14ac:dyDescent="0.25">
      <c r="A2312">
        <v>5342.5</v>
      </c>
      <c r="B2312">
        <v>0.13800000000000001</v>
      </c>
      <c r="C2312">
        <v>91.96</v>
      </c>
      <c r="D2312">
        <v>8.0047999999999995</v>
      </c>
      <c r="E2312">
        <v>0</v>
      </c>
      <c r="F2312">
        <v>5000</v>
      </c>
      <c r="G2312" t="s">
        <v>8</v>
      </c>
      <c r="AC2312">
        <f t="shared" si="90"/>
        <v>1.5211640211640214E-2</v>
      </c>
      <c r="AD2312">
        <f t="shared" si="91"/>
        <v>4.6589965932565685</v>
      </c>
    </row>
    <row r="2313" spans="1:30" x14ac:dyDescent="0.25">
      <c r="A2313">
        <v>5347.5</v>
      </c>
      <c r="B2313">
        <v>0.13800000000000001</v>
      </c>
      <c r="C2313">
        <v>91.95</v>
      </c>
      <c r="D2313">
        <v>8.0047999999999995</v>
      </c>
      <c r="E2313">
        <v>0</v>
      </c>
      <c r="F2313">
        <v>5000</v>
      </c>
      <c r="G2313" t="s">
        <v>8</v>
      </c>
      <c r="AC2313">
        <f t="shared" si="90"/>
        <v>1.5211640211640214E-2</v>
      </c>
      <c r="AD2313">
        <f t="shared" si="91"/>
        <v>4.6589965932565685</v>
      </c>
    </row>
    <row r="2314" spans="1:30" x14ac:dyDescent="0.25">
      <c r="A2314">
        <v>5352.5</v>
      </c>
      <c r="B2314">
        <v>0.13800000000000001</v>
      </c>
      <c r="C2314">
        <v>91.95</v>
      </c>
      <c r="D2314">
        <v>8.0047999999999995</v>
      </c>
      <c r="E2314">
        <v>0</v>
      </c>
      <c r="F2314">
        <v>5000</v>
      </c>
      <c r="G2314" t="s">
        <v>8</v>
      </c>
      <c r="AC2314">
        <f t="shared" si="90"/>
        <v>1.5211640211640214E-2</v>
      </c>
      <c r="AD2314">
        <f t="shared" si="91"/>
        <v>4.6584899052094491</v>
      </c>
    </row>
    <row r="2315" spans="1:30" x14ac:dyDescent="0.25">
      <c r="A2315">
        <v>5357.5</v>
      </c>
      <c r="B2315">
        <v>0.13800000000000001</v>
      </c>
      <c r="C2315">
        <v>91.94</v>
      </c>
      <c r="D2315">
        <v>8.0047999999999995</v>
      </c>
      <c r="E2315">
        <v>0</v>
      </c>
      <c r="F2315">
        <v>5000</v>
      </c>
      <c r="G2315" t="s">
        <v>8</v>
      </c>
      <c r="AC2315">
        <f t="shared" si="90"/>
        <v>1.5211640211640214E-2</v>
      </c>
      <c r="AD2315">
        <f t="shared" si="91"/>
        <v>4.6579832171623305</v>
      </c>
    </row>
    <row r="2316" spans="1:30" x14ac:dyDescent="0.25">
      <c r="A2316">
        <v>5362.5</v>
      </c>
      <c r="B2316">
        <v>0.13800000000000001</v>
      </c>
      <c r="C2316">
        <v>91.93</v>
      </c>
      <c r="D2316">
        <v>8.0048999999999992</v>
      </c>
      <c r="E2316">
        <v>0</v>
      </c>
      <c r="F2316">
        <v>5000</v>
      </c>
      <c r="G2316" t="s">
        <v>8</v>
      </c>
      <c r="AC2316">
        <f t="shared" si="90"/>
        <v>1.5211640211640214E-2</v>
      </c>
      <c r="AD2316">
        <f t="shared" si="91"/>
        <v>4.657476529115212</v>
      </c>
    </row>
    <row r="2317" spans="1:30" x14ac:dyDescent="0.25">
      <c r="A2317">
        <v>5367.5</v>
      </c>
      <c r="B2317">
        <v>0.13800000000000001</v>
      </c>
      <c r="C2317">
        <v>91.92</v>
      </c>
      <c r="D2317">
        <v>8.0048999999999992</v>
      </c>
      <c r="E2317">
        <v>0</v>
      </c>
      <c r="F2317">
        <v>5000</v>
      </c>
      <c r="G2317" t="s">
        <v>8</v>
      </c>
      <c r="AC2317">
        <f t="shared" si="90"/>
        <v>1.5211640211640214E-2</v>
      </c>
      <c r="AD2317">
        <f t="shared" si="91"/>
        <v>4.656463153020975</v>
      </c>
    </row>
    <row r="2318" spans="1:30" x14ac:dyDescent="0.25">
      <c r="A2318">
        <v>5372.5</v>
      </c>
      <c r="B2318">
        <v>0.13800000000000001</v>
      </c>
      <c r="C2318">
        <v>91.9</v>
      </c>
      <c r="D2318">
        <v>8.0048999999999992</v>
      </c>
      <c r="E2318">
        <v>0</v>
      </c>
      <c r="F2318">
        <v>5000</v>
      </c>
      <c r="G2318" t="s">
        <v>8</v>
      </c>
      <c r="AC2318">
        <f t="shared" si="90"/>
        <v>1.5211640211640214E-2</v>
      </c>
      <c r="AD2318">
        <f t="shared" si="91"/>
        <v>4.6559564649738556</v>
      </c>
    </row>
    <row r="2319" spans="1:30" x14ac:dyDescent="0.25">
      <c r="A2319">
        <v>5377.5</v>
      </c>
      <c r="B2319">
        <v>0.13800000000000001</v>
      </c>
      <c r="C2319">
        <v>91.89</v>
      </c>
      <c r="D2319">
        <v>8.0047999999999995</v>
      </c>
      <c r="E2319">
        <v>0</v>
      </c>
      <c r="F2319">
        <v>5000</v>
      </c>
      <c r="G2319" t="s">
        <v>8</v>
      </c>
      <c r="AC2319">
        <f t="shared" si="90"/>
        <v>1.5211640211640214E-2</v>
      </c>
      <c r="AD2319">
        <f t="shared" si="91"/>
        <v>4.656463153020975</v>
      </c>
    </row>
    <row r="2320" spans="1:30" x14ac:dyDescent="0.25">
      <c r="A2320">
        <v>5382.5</v>
      </c>
      <c r="B2320">
        <v>0.13800000000000001</v>
      </c>
      <c r="C2320">
        <v>91.9</v>
      </c>
      <c r="D2320">
        <v>8.0047999999999995</v>
      </c>
      <c r="E2320">
        <v>0</v>
      </c>
      <c r="F2320">
        <v>5000</v>
      </c>
      <c r="G2320" t="s">
        <v>8</v>
      </c>
      <c r="AC2320">
        <f t="shared" si="90"/>
        <v>1.5211640211640214E-2</v>
      </c>
      <c r="AD2320">
        <f t="shared" si="91"/>
        <v>4.656463153020975</v>
      </c>
    </row>
    <row r="2321" spans="1:30" x14ac:dyDescent="0.25">
      <c r="A2321">
        <v>5387.5</v>
      </c>
      <c r="B2321">
        <v>0.13800000000000001</v>
      </c>
      <c r="C2321">
        <v>91.9</v>
      </c>
      <c r="D2321">
        <v>8.0048999999999992</v>
      </c>
      <c r="E2321">
        <v>0</v>
      </c>
      <c r="F2321">
        <v>5000</v>
      </c>
      <c r="G2321" t="s">
        <v>8</v>
      </c>
      <c r="AC2321">
        <f t="shared" si="90"/>
        <v>1.5211640211640214E-2</v>
      </c>
      <c r="AD2321">
        <f t="shared" si="91"/>
        <v>4.6569698410680926</v>
      </c>
    </row>
    <row r="2322" spans="1:30" x14ac:dyDescent="0.25">
      <c r="A2322">
        <v>5392.5</v>
      </c>
      <c r="B2322">
        <v>0.13800000000000001</v>
      </c>
      <c r="C2322">
        <v>91.91</v>
      </c>
      <c r="D2322">
        <v>8.0047999999999995</v>
      </c>
      <c r="E2322">
        <v>0</v>
      </c>
      <c r="F2322">
        <v>5000</v>
      </c>
      <c r="G2322" t="s">
        <v>8</v>
      </c>
      <c r="AC2322">
        <f t="shared" si="90"/>
        <v>1.5211640211640214E-2</v>
      </c>
      <c r="AD2322">
        <f t="shared" si="91"/>
        <v>4.656463153020975</v>
      </c>
    </row>
    <row r="2323" spans="1:30" x14ac:dyDescent="0.25">
      <c r="A2323">
        <v>5397.5</v>
      </c>
      <c r="B2323">
        <v>0.13800000000000001</v>
      </c>
      <c r="C2323">
        <v>91.9</v>
      </c>
      <c r="D2323">
        <v>8.0047999999999995</v>
      </c>
      <c r="E2323">
        <v>0</v>
      </c>
      <c r="F2323">
        <v>5000</v>
      </c>
      <c r="G2323" t="s">
        <v>8</v>
      </c>
      <c r="AC2323">
        <f t="shared" si="90"/>
        <v>1.5211640211640214E-2</v>
      </c>
      <c r="AD2323">
        <f t="shared" si="91"/>
        <v>4.656463153020975</v>
      </c>
    </row>
    <row r="2324" spans="1:30" x14ac:dyDescent="0.25">
      <c r="A2324">
        <v>5402.5</v>
      </c>
      <c r="B2324">
        <v>0.13800000000000001</v>
      </c>
      <c r="C2324">
        <v>91.9</v>
      </c>
      <c r="D2324">
        <v>8.0047999999999995</v>
      </c>
      <c r="E2324">
        <v>0</v>
      </c>
      <c r="F2324">
        <v>5000</v>
      </c>
      <c r="G2324" t="s">
        <v>8</v>
      </c>
      <c r="AC2324">
        <f t="shared" si="90"/>
        <v>1.5211640211640214E-2</v>
      </c>
      <c r="AD2324">
        <f t="shared" si="91"/>
        <v>4.6559564649738556</v>
      </c>
    </row>
    <row r="2325" spans="1:30" x14ac:dyDescent="0.25">
      <c r="A2325">
        <v>5407.5</v>
      </c>
      <c r="B2325">
        <v>0.13800000000000001</v>
      </c>
      <c r="C2325">
        <v>91.89</v>
      </c>
      <c r="D2325">
        <v>8.0047999999999995</v>
      </c>
      <c r="E2325">
        <v>0</v>
      </c>
      <c r="F2325">
        <v>5000</v>
      </c>
      <c r="G2325" t="s">
        <v>8</v>
      </c>
      <c r="AC2325">
        <f t="shared" si="90"/>
        <v>1.5211640211640214E-2</v>
      </c>
      <c r="AD2325">
        <f t="shared" si="91"/>
        <v>4.6554497769267371</v>
      </c>
    </row>
    <row r="2326" spans="1:30" x14ac:dyDescent="0.25">
      <c r="A2326">
        <v>5412.5</v>
      </c>
      <c r="B2326">
        <v>0.13800000000000001</v>
      </c>
      <c r="C2326">
        <v>91.88</v>
      </c>
      <c r="D2326">
        <v>8.0047999999999995</v>
      </c>
      <c r="E2326">
        <v>0</v>
      </c>
      <c r="F2326">
        <v>5000</v>
      </c>
      <c r="G2326" t="s">
        <v>8</v>
      </c>
      <c r="AC2326">
        <f t="shared" si="90"/>
        <v>1.5211640211640214E-2</v>
      </c>
      <c r="AD2326">
        <f t="shared" si="91"/>
        <v>4.6554497769267371</v>
      </c>
    </row>
    <row r="2327" spans="1:30" x14ac:dyDescent="0.25">
      <c r="A2327">
        <v>5417.5</v>
      </c>
      <c r="B2327">
        <v>0.13800000000000001</v>
      </c>
      <c r="C2327">
        <v>91.88</v>
      </c>
      <c r="D2327">
        <v>8.0047999999999995</v>
      </c>
      <c r="E2327">
        <v>0</v>
      </c>
      <c r="F2327">
        <v>5000</v>
      </c>
      <c r="G2327" t="s">
        <v>8</v>
      </c>
      <c r="AC2327">
        <f t="shared" si="90"/>
        <v>1.5211640211640214E-2</v>
      </c>
      <c r="AD2327">
        <f t="shared" si="91"/>
        <v>4.6554497769267371</v>
      </c>
    </row>
    <row r="2328" spans="1:30" x14ac:dyDescent="0.25">
      <c r="A2328">
        <v>5422.5</v>
      </c>
      <c r="B2328">
        <v>0.13800000000000001</v>
      </c>
      <c r="C2328">
        <v>91.88</v>
      </c>
      <c r="D2328">
        <v>8.0047999999999995</v>
      </c>
      <c r="E2328">
        <v>0</v>
      </c>
      <c r="F2328">
        <v>5000</v>
      </c>
      <c r="G2328" t="s">
        <v>8</v>
      </c>
      <c r="AC2328">
        <f t="shared" si="90"/>
        <v>1.5211640211640214E-2</v>
      </c>
      <c r="AD2328">
        <f t="shared" si="91"/>
        <v>4.6544364008324992</v>
      </c>
    </row>
    <row r="2329" spans="1:30" x14ac:dyDescent="0.25">
      <c r="A2329">
        <v>5427.5</v>
      </c>
      <c r="B2329">
        <v>0.13800000000000001</v>
      </c>
      <c r="C2329">
        <v>91.86</v>
      </c>
      <c r="D2329">
        <v>8.0048999999999992</v>
      </c>
      <c r="E2329">
        <v>0</v>
      </c>
      <c r="F2329">
        <v>5000</v>
      </c>
      <c r="G2329" t="s">
        <v>8</v>
      </c>
      <c r="AC2329">
        <f t="shared" si="90"/>
        <v>1.5211640211640214E-2</v>
      </c>
      <c r="AD2329">
        <f t="shared" si="91"/>
        <v>4.6539297127853807</v>
      </c>
    </row>
    <row r="2330" spans="1:30" x14ac:dyDescent="0.25">
      <c r="A2330">
        <v>5432.5</v>
      </c>
      <c r="B2330">
        <v>0.13800000000000001</v>
      </c>
      <c r="C2330">
        <v>91.85</v>
      </c>
      <c r="D2330">
        <v>8.0048999999999992</v>
      </c>
      <c r="E2330">
        <v>0</v>
      </c>
      <c r="F2330">
        <v>5000</v>
      </c>
      <c r="G2330" t="s">
        <v>8</v>
      </c>
      <c r="AC2330">
        <f t="shared" si="90"/>
        <v>1.5211640211640214E-2</v>
      </c>
      <c r="AD2330">
        <f t="shared" si="91"/>
        <v>4.6524096486440243</v>
      </c>
    </row>
    <row r="2331" spans="1:30" x14ac:dyDescent="0.25">
      <c r="A2331">
        <v>5437.5</v>
      </c>
      <c r="B2331">
        <v>0.13800000000000001</v>
      </c>
      <c r="C2331">
        <v>91.82</v>
      </c>
      <c r="D2331">
        <v>8.0047999999999995</v>
      </c>
      <c r="E2331">
        <v>0</v>
      </c>
      <c r="F2331">
        <v>5000</v>
      </c>
      <c r="G2331" t="s">
        <v>8</v>
      </c>
      <c r="AC2331">
        <f t="shared" si="90"/>
        <v>1.5211640211640214E-2</v>
      </c>
      <c r="AD2331">
        <f t="shared" si="91"/>
        <v>4.6513962725497873</v>
      </c>
    </row>
    <row r="2332" spans="1:30" x14ac:dyDescent="0.25">
      <c r="A2332">
        <v>5442.5</v>
      </c>
      <c r="B2332">
        <v>0.13800000000000001</v>
      </c>
      <c r="C2332">
        <v>91.8</v>
      </c>
      <c r="D2332">
        <v>8.0048999999999992</v>
      </c>
      <c r="E2332">
        <v>0</v>
      </c>
      <c r="F2332">
        <v>5000</v>
      </c>
      <c r="G2332" t="s">
        <v>8</v>
      </c>
      <c r="AC2332">
        <f t="shared" si="90"/>
        <v>1.5211640211640214E-2</v>
      </c>
      <c r="AD2332">
        <f t="shared" si="91"/>
        <v>4.6513962725497873</v>
      </c>
    </row>
    <row r="2333" spans="1:30" x14ac:dyDescent="0.25">
      <c r="A2333">
        <v>5447.5</v>
      </c>
      <c r="B2333">
        <v>0.13800000000000001</v>
      </c>
      <c r="C2333">
        <v>91.8</v>
      </c>
      <c r="D2333">
        <v>8.0048999999999992</v>
      </c>
      <c r="E2333">
        <v>0</v>
      </c>
      <c r="F2333">
        <v>5000</v>
      </c>
      <c r="G2333" t="s">
        <v>8</v>
      </c>
      <c r="AC2333">
        <f t="shared" si="90"/>
        <v>1.5211640211640214E-2</v>
      </c>
      <c r="AD2333">
        <f t="shared" si="91"/>
        <v>4.6503828964555503</v>
      </c>
    </row>
    <row r="2334" spans="1:30" x14ac:dyDescent="0.25">
      <c r="A2334">
        <v>5452.5</v>
      </c>
      <c r="B2334">
        <v>0.13800000000000001</v>
      </c>
      <c r="C2334">
        <v>91.78</v>
      </c>
      <c r="D2334">
        <v>8.0048999999999992</v>
      </c>
      <c r="E2334">
        <v>0</v>
      </c>
      <c r="F2334">
        <v>5000</v>
      </c>
      <c r="G2334" t="s">
        <v>8</v>
      </c>
      <c r="AC2334">
        <f t="shared" si="90"/>
        <v>1.5211640211640214E-2</v>
      </c>
      <c r="AD2334">
        <f t="shared" si="91"/>
        <v>4.6493695203613123</v>
      </c>
    </row>
    <row r="2335" spans="1:30" x14ac:dyDescent="0.25">
      <c r="A2335">
        <v>5457.5</v>
      </c>
      <c r="B2335">
        <v>0.13800000000000001</v>
      </c>
      <c r="C2335">
        <v>91.76</v>
      </c>
      <c r="D2335">
        <v>8.0048999999999992</v>
      </c>
      <c r="E2335">
        <v>0</v>
      </c>
      <c r="F2335">
        <v>5000</v>
      </c>
      <c r="G2335" t="s">
        <v>8</v>
      </c>
      <c r="AC2335">
        <f t="shared" si="90"/>
        <v>1.5211640211640214E-2</v>
      </c>
      <c r="AD2335">
        <f t="shared" si="91"/>
        <v>4.6493695203613123</v>
      </c>
    </row>
    <row r="2336" spans="1:30" x14ac:dyDescent="0.25">
      <c r="A2336">
        <v>5462.5</v>
      </c>
      <c r="B2336">
        <v>0.13800000000000001</v>
      </c>
      <c r="C2336">
        <v>91.76</v>
      </c>
      <c r="D2336">
        <v>8.0048999999999992</v>
      </c>
      <c r="E2336">
        <v>0</v>
      </c>
      <c r="F2336">
        <v>5000</v>
      </c>
      <c r="G2336" t="s">
        <v>8</v>
      </c>
      <c r="AC2336">
        <f t="shared" si="90"/>
        <v>1.5211640211640214E-2</v>
      </c>
      <c r="AD2336">
        <f t="shared" si="91"/>
        <v>4.6483561442670744</v>
      </c>
    </row>
    <row r="2337" spans="1:30" x14ac:dyDescent="0.25">
      <c r="A2337">
        <v>5467.5</v>
      </c>
      <c r="B2337">
        <v>0.13800000000000001</v>
      </c>
      <c r="C2337">
        <v>91.74</v>
      </c>
      <c r="D2337">
        <v>8.0048999999999992</v>
      </c>
      <c r="E2337">
        <v>0</v>
      </c>
      <c r="F2337">
        <v>5000</v>
      </c>
      <c r="G2337" t="s">
        <v>8</v>
      </c>
      <c r="AC2337">
        <f t="shared" si="90"/>
        <v>1.5211640211640214E-2</v>
      </c>
      <c r="AD2337">
        <f t="shared" si="91"/>
        <v>4.6483561442670744</v>
      </c>
    </row>
    <row r="2338" spans="1:30" x14ac:dyDescent="0.25">
      <c r="A2338">
        <v>5472.5</v>
      </c>
      <c r="B2338">
        <v>0.13800000000000001</v>
      </c>
      <c r="C2338">
        <v>91.74</v>
      </c>
      <c r="D2338">
        <v>8.0048999999999992</v>
      </c>
      <c r="E2338">
        <v>0</v>
      </c>
      <c r="F2338">
        <v>5000</v>
      </c>
      <c r="G2338" t="s">
        <v>8</v>
      </c>
      <c r="AC2338">
        <f t="shared" si="90"/>
        <v>1.5211640211640214E-2</v>
      </c>
      <c r="AD2338">
        <f t="shared" si="91"/>
        <v>4.6493695203613123</v>
      </c>
    </row>
    <row r="2339" spans="1:30" x14ac:dyDescent="0.25">
      <c r="A2339">
        <v>5477.5</v>
      </c>
      <c r="B2339">
        <v>0.13800000000000001</v>
      </c>
      <c r="C2339">
        <v>91.76</v>
      </c>
      <c r="D2339">
        <v>8.0047999999999995</v>
      </c>
      <c r="E2339">
        <v>0</v>
      </c>
      <c r="F2339">
        <v>5000</v>
      </c>
      <c r="G2339" t="s">
        <v>8</v>
      </c>
      <c r="AC2339">
        <f t="shared" si="90"/>
        <v>1.5211640211640214E-2</v>
      </c>
      <c r="AD2339">
        <f t="shared" si="91"/>
        <v>4.6493695203613123</v>
      </c>
    </row>
    <row r="2340" spans="1:30" x14ac:dyDescent="0.25">
      <c r="A2340">
        <v>5482.5</v>
      </c>
      <c r="B2340">
        <v>0.13800000000000001</v>
      </c>
      <c r="C2340">
        <v>91.76</v>
      </c>
      <c r="D2340">
        <v>8.0047999999999995</v>
      </c>
      <c r="E2340">
        <v>0</v>
      </c>
      <c r="F2340">
        <v>5000</v>
      </c>
      <c r="G2340" t="s">
        <v>8</v>
      </c>
      <c r="AC2340">
        <f t="shared" si="90"/>
        <v>1.5211640211640214E-2</v>
      </c>
      <c r="AD2340">
        <f t="shared" si="91"/>
        <v>4.6493695203613123</v>
      </c>
    </row>
    <row r="2341" spans="1:30" x14ac:dyDescent="0.25">
      <c r="A2341">
        <v>5487.5</v>
      </c>
      <c r="B2341">
        <v>0.13800000000000001</v>
      </c>
      <c r="C2341">
        <v>91.76</v>
      </c>
      <c r="D2341">
        <v>8.0047999999999995</v>
      </c>
      <c r="E2341">
        <v>0</v>
      </c>
      <c r="F2341">
        <v>5000</v>
      </c>
      <c r="G2341" t="s">
        <v>8</v>
      </c>
      <c r="AC2341">
        <f t="shared" si="90"/>
        <v>1.5211640211640214E-2</v>
      </c>
      <c r="AD2341">
        <f t="shared" si="91"/>
        <v>4.6483561442670744</v>
      </c>
    </row>
    <row r="2342" spans="1:30" x14ac:dyDescent="0.25">
      <c r="A2342">
        <v>5492.5</v>
      </c>
      <c r="B2342">
        <v>0.13800000000000001</v>
      </c>
      <c r="C2342">
        <v>91.74</v>
      </c>
      <c r="D2342">
        <v>8.0047999999999995</v>
      </c>
      <c r="E2342">
        <v>0</v>
      </c>
      <c r="F2342">
        <v>5000</v>
      </c>
      <c r="G2342" t="s">
        <v>8</v>
      </c>
      <c r="AC2342">
        <f t="shared" si="90"/>
        <v>1.5211640211640214E-2</v>
      </c>
      <c r="AD2342">
        <f t="shared" si="91"/>
        <v>4.6468360801257189</v>
      </c>
    </row>
    <row r="2343" spans="1:30" x14ac:dyDescent="0.25">
      <c r="A2343">
        <v>5497.5</v>
      </c>
      <c r="B2343">
        <v>0.13800000000000001</v>
      </c>
      <c r="C2343">
        <v>91.71</v>
      </c>
      <c r="D2343">
        <v>8.0047999999999995</v>
      </c>
      <c r="E2343">
        <v>0</v>
      </c>
      <c r="F2343">
        <v>5000</v>
      </c>
      <c r="G2343" t="s">
        <v>8</v>
      </c>
      <c r="AC2343">
        <f t="shared" si="90"/>
        <v>1.5211640211640214E-2</v>
      </c>
      <c r="AD2343">
        <f t="shared" si="91"/>
        <v>4.6468360801257189</v>
      </c>
    </row>
    <row r="2344" spans="1:30" x14ac:dyDescent="0.25">
      <c r="A2344">
        <v>5502.5</v>
      </c>
      <c r="B2344">
        <v>0.13800000000000001</v>
      </c>
      <c r="C2344">
        <v>91.71</v>
      </c>
      <c r="D2344">
        <v>8.0047999999999995</v>
      </c>
      <c r="E2344">
        <v>0</v>
      </c>
      <c r="F2344">
        <v>5000</v>
      </c>
      <c r="G2344" t="s">
        <v>8</v>
      </c>
      <c r="AC2344">
        <f t="shared" si="90"/>
        <v>1.5211640211640214E-2</v>
      </c>
      <c r="AD2344">
        <f t="shared" si="91"/>
        <v>4.6468360801257189</v>
      </c>
    </row>
    <row r="2345" spans="1:30" x14ac:dyDescent="0.25">
      <c r="A2345">
        <v>5507.5</v>
      </c>
      <c r="B2345">
        <v>0.13800000000000001</v>
      </c>
      <c r="C2345">
        <v>91.71</v>
      </c>
      <c r="D2345">
        <v>8.0048999999999992</v>
      </c>
      <c r="E2345">
        <v>0</v>
      </c>
      <c r="F2345">
        <v>5000</v>
      </c>
      <c r="G2345" t="s">
        <v>8</v>
      </c>
      <c r="AC2345">
        <f t="shared" si="90"/>
        <v>1.5211640211640214E-2</v>
      </c>
      <c r="AD2345">
        <f t="shared" si="91"/>
        <v>4.6468360801257189</v>
      </c>
    </row>
    <row r="2346" spans="1:30" x14ac:dyDescent="0.25">
      <c r="A2346">
        <v>5512.5</v>
      </c>
      <c r="B2346">
        <v>0.13800000000000001</v>
      </c>
      <c r="C2346">
        <v>91.71</v>
      </c>
      <c r="D2346">
        <v>8.0047999999999995</v>
      </c>
      <c r="E2346">
        <v>0</v>
      </c>
      <c r="F2346">
        <v>5000</v>
      </c>
      <c r="G2346" t="s">
        <v>8</v>
      </c>
      <c r="AC2346">
        <f t="shared" si="90"/>
        <v>1.5211640211640214E-2</v>
      </c>
      <c r="AD2346">
        <f t="shared" si="91"/>
        <v>4.6473427681728374</v>
      </c>
    </row>
    <row r="2347" spans="1:30" x14ac:dyDescent="0.25">
      <c r="A2347">
        <v>5517.5</v>
      </c>
      <c r="B2347">
        <v>0.13800000000000001</v>
      </c>
      <c r="C2347">
        <v>91.72</v>
      </c>
      <c r="D2347">
        <v>8.0047999999999995</v>
      </c>
      <c r="E2347">
        <v>0</v>
      </c>
      <c r="F2347">
        <v>5000</v>
      </c>
      <c r="G2347" t="s">
        <v>8</v>
      </c>
      <c r="AC2347">
        <f t="shared" si="90"/>
        <v>1.5211640211640214E-2</v>
      </c>
      <c r="AD2347">
        <f t="shared" si="91"/>
        <v>4.6483561442670744</v>
      </c>
    </row>
    <row r="2348" spans="1:30" x14ac:dyDescent="0.25">
      <c r="A2348">
        <v>5522.5</v>
      </c>
      <c r="B2348">
        <v>0.13800000000000001</v>
      </c>
      <c r="C2348">
        <v>91.74</v>
      </c>
      <c r="D2348">
        <v>8.0047999999999995</v>
      </c>
      <c r="E2348">
        <v>0</v>
      </c>
      <c r="F2348">
        <v>5000</v>
      </c>
      <c r="G2348" t="s">
        <v>8</v>
      </c>
      <c r="AC2348">
        <f t="shared" si="90"/>
        <v>1.5211640211640214E-2</v>
      </c>
      <c r="AD2348">
        <f t="shared" si="91"/>
        <v>4.6483561442670744</v>
      </c>
    </row>
    <row r="2349" spans="1:30" x14ac:dyDescent="0.25">
      <c r="A2349">
        <v>5527.5</v>
      </c>
      <c r="B2349">
        <v>0.13800000000000001</v>
      </c>
      <c r="C2349">
        <v>91.74</v>
      </c>
      <c r="D2349">
        <v>8.0047999999999995</v>
      </c>
      <c r="E2349">
        <v>0</v>
      </c>
      <c r="F2349">
        <v>5000</v>
      </c>
      <c r="G2349" t="s">
        <v>8</v>
      </c>
      <c r="AC2349">
        <f t="shared" si="90"/>
        <v>1.5211640211640214E-2</v>
      </c>
      <c r="AD2349">
        <f t="shared" si="91"/>
        <v>4.6478494562199568</v>
      </c>
    </row>
    <row r="2350" spans="1:30" x14ac:dyDescent="0.25">
      <c r="A2350">
        <v>5532.5</v>
      </c>
      <c r="B2350">
        <v>0.13800000000000001</v>
      </c>
      <c r="C2350">
        <v>91.73</v>
      </c>
      <c r="D2350">
        <v>8.0047999999999995</v>
      </c>
      <c r="E2350">
        <v>0</v>
      </c>
      <c r="F2350">
        <v>5000</v>
      </c>
      <c r="G2350" t="s">
        <v>8</v>
      </c>
      <c r="AC2350">
        <f t="shared" si="90"/>
        <v>1.5211640211640214E-2</v>
      </c>
      <c r="AD2350">
        <f t="shared" si="91"/>
        <v>4.6468360801257189</v>
      </c>
    </row>
    <row r="2351" spans="1:30" x14ac:dyDescent="0.25">
      <c r="A2351">
        <v>5537.5</v>
      </c>
      <c r="B2351">
        <v>0.13800000000000001</v>
      </c>
      <c r="C2351">
        <v>91.71</v>
      </c>
      <c r="D2351">
        <v>8.0048999999999992</v>
      </c>
      <c r="E2351">
        <v>0</v>
      </c>
      <c r="F2351">
        <v>5000</v>
      </c>
      <c r="G2351" t="s">
        <v>8</v>
      </c>
      <c r="AC2351">
        <f t="shared" si="90"/>
        <v>1.5211640211640214E-2</v>
      </c>
      <c r="AD2351">
        <f t="shared" si="91"/>
        <v>4.6453160159843634</v>
      </c>
    </row>
    <row r="2352" spans="1:30" x14ac:dyDescent="0.25">
      <c r="A2352">
        <v>5542.5</v>
      </c>
      <c r="B2352">
        <v>0.13800000000000001</v>
      </c>
      <c r="C2352">
        <v>91.68</v>
      </c>
      <c r="D2352">
        <v>8.0047999999999995</v>
      </c>
      <c r="E2352">
        <v>0</v>
      </c>
      <c r="F2352">
        <v>5000</v>
      </c>
      <c r="G2352" t="s">
        <v>8</v>
      </c>
      <c r="AC2352">
        <f t="shared" si="90"/>
        <v>1.5211640211640214E-2</v>
      </c>
      <c r="AD2352">
        <f t="shared" si="91"/>
        <v>4.6453160159843634</v>
      </c>
    </row>
    <row r="2353" spans="1:30" x14ac:dyDescent="0.25">
      <c r="A2353">
        <v>5547.5</v>
      </c>
      <c r="B2353">
        <v>0.13800000000000001</v>
      </c>
      <c r="C2353">
        <v>91.68</v>
      </c>
      <c r="D2353">
        <v>8.0047999999999995</v>
      </c>
      <c r="E2353">
        <v>0</v>
      </c>
      <c r="F2353">
        <v>5000</v>
      </c>
      <c r="G2353" t="s">
        <v>8</v>
      </c>
      <c r="AC2353">
        <f t="shared" si="90"/>
        <v>1.5211640211640214E-2</v>
      </c>
      <c r="AD2353">
        <f t="shared" si="91"/>
        <v>4.643795951843007</v>
      </c>
    </row>
    <row r="2354" spans="1:30" x14ac:dyDescent="0.25">
      <c r="A2354">
        <v>5552.5</v>
      </c>
      <c r="B2354">
        <v>0.13800000000000001</v>
      </c>
      <c r="C2354">
        <v>91.65</v>
      </c>
      <c r="D2354">
        <v>8.0047999999999995</v>
      </c>
      <c r="E2354">
        <v>0</v>
      </c>
      <c r="F2354">
        <v>5000</v>
      </c>
      <c r="G2354" t="s">
        <v>8</v>
      </c>
      <c r="AC2354">
        <f t="shared" si="90"/>
        <v>1.5211640211640214E-2</v>
      </c>
      <c r="AD2354">
        <f t="shared" si="91"/>
        <v>4.6432892637958876</v>
      </c>
    </row>
    <row r="2355" spans="1:30" x14ac:dyDescent="0.25">
      <c r="A2355">
        <v>5557.5</v>
      </c>
      <c r="B2355">
        <v>0.13800000000000001</v>
      </c>
      <c r="C2355">
        <v>91.64</v>
      </c>
      <c r="D2355">
        <v>8.0047999999999995</v>
      </c>
      <c r="E2355">
        <v>0</v>
      </c>
      <c r="F2355">
        <v>5000</v>
      </c>
      <c r="G2355" t="s">
        <v>8</v>
      </c>
      <c r="AC2355">
        <f t="shared" si="90"/>
        <v>1.5211640211640214E-2</v>
      </c>
      <c r="AD2355">
        <f t="shared" si="91"/>
        <v>4.6427825757487691</v>
      </c>
    </row>
    <row r="2356" spans="1:30" x14ac:dyDescent="0.25">
      <c r="A2356">
        <v>5562.5</v>
      </c>
      <c r="B2356">
        <v>0.13800000000000001</v>
      </c>
      <c r="C2356">
        <v>91.63</v>
      </c>
      <c r="D2356">
        <v>8.0047999999999995</v>
      </c>
      <c r="E2356">
        <v>0</v>
      </c>
      <c r="F2356">
        <v>5000</v>
      </c>
      <c r="G2356" t="s">
        <v>8</v>
      </c>
      <c r="AC2356">
        <f t="shared" si="90"/>
        <v>1.5211640211640214E-2</v>
      </c>
      <c r="AD2356">
        <f t="shared" si="91"/>
        <v>4.6422758877016506</v>
      </c>
    </row>
    <row r="2357" spans="1:30" x14ac:dyDescent="0.25">
      <c r="A2357">
        <v>5567.5</v>
      </c>
      <c r="B2357">
        <v>0.13800000000000001</v>
      </c>
      <c r="C2357">
        <v>91.62</v>
      </c>
      <c r="D2357">
        <v>8.0047999999999995</v>
      </c>
      <c r="E2357">
        <v>0</v>
      </c>
      <c r="F2357">
        <v>5000</v>
      </c>
      <c r="G2357" t="s">
        <v>8</v>
      </c>
      <c r="AC2357">
        <f t="shared" si="90"/>
        <v>1.5211640211640214E-2</v>
      </c>
      <c r="AD2357">
        <f t="shared" si="91"/>
        <v>4.6417691996545321</v>
      </c>
    </row>
    <row r="2358" spans="1:30" x14ac:dyDescent="0.25">
      <c r="A2358">
        <v>5572.5</v>
      </c>
      <c r="B2358">
        <v>0.13800000000000001</v>
      </c>
      <c r="C2358">
        <v>91.61</v>
      </c>
      <c r="D2358">
        <v>8.0047999999999995</v>
      </c>
      <c r="E2358">
        <v>0</v>
      </c>
      <c r="F2358">
        <v>5000</v>
      </c>
      <c r="G2358" t="s">
        <v>8</v>
      </c>
      <c r="AC2358">
        <f t="shared" si="90"/>
        <v>1.5211640211640214E-2</v>
      </c>
      <c r="AD2358">
        <f t="shared" si="91"/>
        <v>4.6422758877016506</v>
      </c>
    </row>
    <row r="2359" spans="1:30" x14ac:dyDescent="0.25">
      <c r="A2359">
        <v>5577.5</v>
      </c>
      <c r="B2359">
        <v>0.13800000000000001</v>
      </c>
      <c r="C2359">
        <v>91.62</v>
      </c>
      <c r="D2359">
        <v>8.0047999999999995</v>
      </c>
      <c r="E2359">
        <v>0</v>
      </c>
      <c r="F2359">
        <v>5000</v>
      </c>
      <c r="G2359" t="s">
        <v>8</v>
      </c>
      <c r="AC2359">
        <f t="shared" si="90"/>
        <v>1.5211640211640214E-2</v>
      </c>
      <c r="AD2359">
        <f t="shared" si="91"/>
        <v>4.6427825757487691</v>
      </c>
    </row>
    <row r="2360" spans="1:30" x14ac:dyDescent="0.25">
      <c r="A2360">
        <v>5582.5</v>
      </c>
      <c r="B2360">
        <v>0.13800000000000001</v>
      </c>
      <c r="C2360">
        <v>91.63</v>
      </c>
      <c r="D2360">
        <v>8.0047999999999995</v>
      </c>
      <c r="E2360">
        <v>0</v>
      </c>
      <c r="F2360">
        <v>5000</v>
      </c>
      <c r="G2360" t="s">
        <v>8</v>
      </c>
      <c r="AC2360">
        <f t="shared" si="90"/>
        <v>1.5211640211640214E-2</v>
      </c>
      <c r="AD2360">
        <f t="shared" si="91"/>
        <v>4.6422758877016506</v>
      </c>
    </row>
    <row r="2361" spans="1:30" x14ac:dyDescent="0.25">
      <c r="A2361">
        <v>5587.5</v>
      </c>
      <c r="B2361">
        <v>0.13800000000000001</v>
      </c>
      <c r="C2361">
        <v>91.62</v>
      </c>
      <c r="D2361">
        <v>8.0047999999999995</v>
      </c>
      <c r="E2361">
        <v>0</v>
      </c>
      <c r="F2361">
        <v>5000</v>
      </c>
      <c r="G2361" t="s">
        <v>8</v>
      </c>
      <c r="AC2361">
        <f t="shared" si="90"/>
        <v>1.5211640211640214E-2</v>
      </c>
      <c r="AD2361">
        <f t="shared" si="91"/>
        <v>4.6427825757487691</v>
      </c>
    </row>
    <row r="2362" spans="1:30" x14ac:dyDescent="0.25">
      <c r="A2362">
        <v>5592.5</v>
      </c>
      <c r="B2362">
        <v>0.13800000000000001</v>
      </c>
      <c r="C2362">
        <v>91.63</v>
      </c>
      <c r="D2362">
        <v>8.0047999999999995</v>
      </c>
      <c r="E2362">
        <v>0</v>
      </c>
      <c r="F2362">
        <v>5000</v>
      </c>
      <c r="G2362" t="s">
        <v>8</v>
      </c>
      <c r="AC2362">
        <f t="shared" si="90"/>
        <v>1.5211640211640214E-2</v>
      </c>
      <c r="AD2362">
        <f t="shared" si="91"/>
        <v>4.6427825757487691</v>
      </c>
    </row>
    <row r="2363" spans="1:30" x14ac:dyDescent="0.25">
      <c r="A2363">
        <v>5597.5</v>
      </c>
      <c r="B2363">
        <v>0.13800000000000001</v>
      </c>
      <c r="C2363">
        <v>91.63</v>
      </c>
      <c r="D2363">
        <v>8.0047999999999995</v>
      </c>
      <c r="E2363">
        <v>0</v>
      </c>
      <c r="F2363">
        <v>5000</v>
      </c>
      <c r="G2363" t="s">
        <v>8</v>
      </c>
      <c r="AC2363">
        <f t="shared" si="90"/>
        <v>1.5211640211640214E-2</v>
      </c>
      <c r="AD2363">
        <f t="shared" si="91"/>
        <v>4.6422758877016506</v>
      </c>
    </row>
    <row r="2364" spans="1:30" x14ac:dyDescent="0.25">
      <c r="A2364">
        <v>5602.5</v>
      </c>
      <c r="B2364">
        <v>0.13800000000000001</v>
      </c>
      <c r="C2364">
        <v>91.62</v>
      </c>
      <c r="D2364">
        <v>8.0047999999999995</v>
      </c>
      <c r="E2364">
        <v>0</v>
      </c>
      <c r="F2364">
        <v>5000</v>
      </c>
      <c r="G2364" t="s">
        <v>8</v>
      </c>
      <c r="AC2364">
        <f t="shared" si="90"/>
        <v>1.5211640211640214E-2</v>
      </c>
      <c r="AD2364">
        <f t="shared" si="91"/>
        <v>4.6417691996545321</v>
      </c>
    </row>
    <row r="2365" spans="1:30" x14ac:dyDescent="0.25">
      <c r="A2365">
        <v>5607.5</v>
      </c>
      <c r="B2365">
        <v>0.13800000000000001</v>
      </c>
      <c r="C2365">
        <v>91.61</v>
      </c>
      <c r="D2365">
        <v>8.0047999999999995</v>
      </c>
      <c r="E2365">
        <v>0</v>
      </c>
      <c r="F2365">
        <v>5000</v>
      </c>
      <c r="G2365" t="s">
        <v>8</v>
      </c>
      <c r="AC2365">
        <f t="shared" si="90"/>
        <v>1.5211640211640214E-2</v>
      </c>
      <c r="AD2365">
        <f t="shared" si="91"/>
        <v>4.6402491355131756</v>
      </c>
    </row>
    <row r="2366" spans="1:30" x14ac:dyDescent="0.25">
      <c r="A2366">
        <v>5612.5</v>
      </c>
      <c r="B2366">
        <v>0.13800000000000001</v>
      </c>
      <c r="C2366">
        <v>91.58</v>
      </c>
      <c r="D2366">
        <v>8.0047999999999995</v>
      </c>
      <c r="E2366">
        <v>0</v>
      </c>
      <c r="F2366">
        <v>5000</v>
      </c>
      <c r="G2366" t="s">
        <v>8</v>
      </c>
      <c r="AC2366">
        <f t="shared" si="90"/>
        <v>1.5211640211640214E-2</v>
      </c>
      <c r="AD2366">
        <f t="shared" si="91"/>
        <v>4.6407558235602941</v>
      </c>
    </row>
    <row r="2367" spans="1:30" x14ac:dyDescent="0.25">
      <c r="A2367">
        <v>5617.5</v>
      </c>
      <c r="B2367">
        <v>0.13800000000000001</v>
      </c>
      <c r="C2367">
        <v>91.59</v>
      </c>
      <c r="D2367">
        <v>8.0047999999999995</v>
      </c>
      <c r="E2367">
        <v>0</v>
      </c>
      <c r="F2367">
        <v>5000</v>
      </c>
      <c r="G2367" t="s">
        <v>8</v>
      </c>
      <c r="AC2367">
        <f t="shared" si="90"/>
        <v>1.5211640211640214E-2</v>
      </c>
      <c r="AD2367">
        <f t="shared" si="91"/>
        <v>4.6407558235602941</v>
      </c>
    </row>
    <row r="2368" spans="1:30" x14ac:dyDescent="0.25">
      <c r="A2368">
        <v>5622.5</v>
      </c>
      <c r="B2368">
        <v>0.13800000000000001</v>
      </c>
      <c r="C2368">
        <v>91.59</v>
      </c>
      <c r="D2368">
        <v>8.0047999999999995</v>
      </c>
      <c r="E2368">
        <v>0</v>
      </c>
      <c r="F2368">
        <v>5000</v>
      </c>
      <c r="G2368" t="s">
        <v>8</v>
      </c>
      <c r="AC2368">
        <f t="shared" si="90"/>
        <v>1.5211640211640214E-2</v>
      </c>
      <c r="AD2368">
        <f t="shared" si="91"/>
        <v>4.6397424474660562</v>
      </c>
    </row>
    <row r="2369" spans="1:30" x14ac:dyDescent="0.25">
      <c r="A2369">
        <v>5627.5</v>
      </c>
      <c r="B2369">
        <v>0.13800000000000001</v>
      </c>
      <c r="C2369">
        <v>91.57</v>
      </c>
      <c r="D2369">
        <v>8.0047999999999995</v>
      </c>
      <c r="E2369">
        <v>0</v>
      </c>
      <c r="F2369">
        <v>5000</v>
      </c>
      <c r="G2369" t="s">
        <v>8</v>
      </c>
      <c r="AC2369">
        <f t="shared" si="90"/>
        <v>1.5211640211640214E-2</v>
      </c>
      <c r="AD2369">
        <f t="shared" si="91"/>
        <v>4.6397424474660562</v>
      </c>
    </row>
    <row r="2370" spans="1:30" x14ac:dyDescent="0.25">
      <c r="A2370">
        <v>5632.5</v>
      </c>
      <c r="B2370">
        <v>0.13800000000000001</v>
      </c>
      <c r="C2370">
        <v>91.57</v>
      </c>
      <c r="D2370">
        <v>8.0047999999999995</v>
      </c>
      <c r="E2370">
        <v>0</v>
      </c>
      <c r="F2370">
        <v>5000</v>
      </c>
      <c r="G2370" t="s">
        <v>8</v>
      </c>
      <c r="AC2370">
        <f t="shared" ref="AC2370:AC2433" si="92">B2371/$Z$1</f>
        <v>1.5211640211640214E-2</v>
      </c>
      <c r="AD2370">
        <f t="shared" ref="AD2370:AD2433" si="93">C2371/$X$14</f>
        <v>4.6392357594189386</v>
      </c>
    </row>
    <row r="2371" spans="1:30" x14ac:dyDescent="0.25">
      <c r="A2371">
        <v>5637.5</v>
      </c>
      <c r="B2371">
        <v>0.13800000000000001</v>
      </c>
      <c r="C2371">
        <v>91.56</v>
      </c>
      <c r="D2371">
        <v>8.0047999999999995</v>
      </c>
      <c r="E2371">
        <v>0</v>
      </c>
      <c r="F2371">
        <v>5000</v>
      </c>
      <c r="G2371" t="s">
        <v>8</v>
      </c>
      <c r="AC2371">
        <f t="shared" si="92"/>
        <v>1.5211640211640214E-2</v>
      </c>
      <c r="AD2371">
        <f t="shared" si="93"/>
        <v>4.6387290713718192</v>
      </c>
    </row>
    <row r="2372" spans="1:30" x14ac:dyDescent="0.25">
      <c r="A2372">
        <v>5642.5</v>
      </c>
      <c r="B2372">
        <v>0.13800000000000001</v>
      </c>
      <c r="C2372">
        <v>91.55</v>
      </c>
      <c r="D2372">
        <v>8.0047999999999995</v>
      </c>
      <c r="E2372">
        <v>0</v>
      </c>
      <c r="F2372">
        <v>5000</v>
      </c>
      <c r="G2372" t="s">
        <v>8</v>
      </c>
      <c r="AC2372">
        <f t="shared" si="92"/>
        <v>1.5211640211640214E-2</v>
      </c>
      <c r="AD2372">
        <f t="shared" si="93"/>
        <v>4.6392357594189386</v>
      </c>
    </row>
    <row r="2373" spans="1:30" x14ac:dyDescent="0.25">
      <c r="A2373">
        <v>5647.5</v>
      </c>
      <c r="B2373">
        <v>0.13800000000000001</v>
      </c>
      <c r="C2373">
        <v>91.56</v>
      </c>
      <c r="D2373">
        <v>8.0047999999999995</v>
      </c>
      <c r="E2373">
        <v>0</v>
      </c>
      <c r="F2373">
        <v>5000</v>
      </c>
      <c r="G2373" t="s">
        <v>8</v>
      </c>
      <c r="AC2373">
        <f t="shared" si="92"/>
        <v>1.5211640211640214E-2</v>
      </c>
      <c r="AD2373">
        <f t="shared" si="93"/>
        <v>4.6382223833247007</v>
      </c>
    </row>
    <row r="2374" spans="1:30" x14ac:dyDescent="0.25">
      <c r="A2374">
        <v>5652.5</v>
      </c>
      <c r="B2374">
        <v>0.13800000000000001</v>
      </c>
      <c r="C2374">
        <v>91.54</v>
      </c>
      <c r="D2374">
        <v>8.0047999999999995</v>
      </c>
      <c r="E2374">
        <v>0</v>
      </c>
      <c r="F2374">
        <v>5000</v>
      </c>
      <c r="G2374" t="s">
        <v>8</v>
      </c>
      <c r="AC2374">
        <f t="shared" si="92"/>
        <v>1.5211640211640214E-2</v>
      </c>
      <c r="AD2374">
        <f t="shared" si="93"/>
        <v>4.6387290713718192</v>
      </c>
    </row>
    <row r="2375" spans="1:30" x14ac:dyDescent="0.25">
      <c r="A2375">
        <v>5657.5</v>
      </c>
      <c r="B2375">
        <v>0.13800000000000001</v>
      </c>
      <c r="C2375">
        <v>91.55</v>
      </c>
      <c r="D2375">
        <v>8.0047999999999995</v>
      </c>
      <c r="E2375">
        <v>0</v>
      </c>
      <c r="F2375">
        <v>5000</v>
      </c>
      <c r="G2375" t="s">
        <v>8</v>
      </c>
      <c r="AC2375">
        <f t="shared" si="92"/>
        <v>1.5211640211640214E-2</v>
      </c>
      <c r="AD2375">
        <f t="shared" si="93"/>
        <v>4.6392357594189386</v>
      </c>
    </row>
    <row r="2376" spans="1:30" x14ac:dyDescent="0.25">
      <c r="A2376">
        <v>5662.5</v>
      </c>
      <c r="B2376">
        <v>0.13800000000000001</v>
      </c>
      <c r="C2376">
        <v>91.56</v>
      </c>
      <c r="D2376">
        <v>8.0047999999999995</v>
      </c>
      <c r="E2376">
        <v>0</v>
      </c>
      <c r="F2376">
        <v>5000</v>
      </c>
      <c r="G2376" t="s">
        <v>8</v>
      </c>
      <c r="AC2376">
        <f t="shared" si="92"/>
        <v>1.5211640211640214E-2</v>
      </c>
      <c r="AD2376">
        <f t="shared" si="93"/>
        <v>4.6387290713718192</v>
      </c>
    </row>
    <row r="2377" spans="1:30" x14ac:dyDescent="0.25">
      <c r="A2377">
        <v>5667.5</v>
      </c>
      <c r="B2377">
        <v>0.13800000000000001</v>
      </c>
      <c r="C2377">
        <v>91.55</v>
      </c>
      <c r="D2377">
        <v>8.0047999999999995</v>
      </c>
      <c r="E2377">
        <v>0</v>
      </c>
      <c r="F2377">
        <v>5000</v>
      </c>
      <c r="G2377" t="s">
        <v>8</v>
      </c>
      <c r="AC2377">
        <f t="shared" si="92"/>
        <v>1.5211640211640214E-2</v>
      </c>
      <c r="AD2377">
        <f t="shared" si="93"/>
        <v>4.6382223833247007</v>
      </c>
    </row>
    <row r="2378" spans="1:30" x14ac:dyDescent="0.25">
      <c r="A2378">
        <v>5672.5</v>
      </c>
      <c r="B2378">
        <v>0.13800000000000001</v>
      </c>
      <c r="C2378">
        <v>91.54</v>
      </c>
      <c r="D2378">
        <v>8.0047999999999995</v>
      </c>
      <c r="E2378">
        <v>0</v>
      </c>
      <c r="F2378">
        <v>5000</v>
      </c>
      <c r="G2378" t="s">
        <v>8</v>
      </c>
      <c r="AC2378">
        <f t="shared" si="92"/>
        <v>1.5211640211640214E-2</v>
      </c>
      <c r="AD2378">
        <f t="shared" si="93"/>
        <v>4.6382223833247007</v>
      </c>
    </row>
    <row r="2379" spans="1:30" x14ac:dyDescent="0.25">
      <c r="A2379">
        <v>5677.5</v>
      </c>
      <c r="B2379">
        <v>0.13800000000000001</v>
      </c>
      <c r="C2379">
        <v>91.54</v>
      </c>
      <c r="D2379">
        <v>8.0047999999999995</v>
      </c>
      <c r="E2379">
        <v>0</v>
      </c>
      <c r="F2379">
        <v>5000</v>
      </c>
      <c r="G2379" t="s">
        <v>8</v>
      </c>
      <c r="AC2379">
        <f t="shared" si="92"/>
        <v>1.5211640211640214E-2</v>
      </c>
      <c r="AD2379">
        <f t="shared" si="93"/>
        <v>4.6382223833247007</v>
      </c>
    </row>
    <row r="2380" spans="1:30" x14ac:dyDescent="0.25">
      <c r="A2380">
        <v>5682.5</v>
      </c>
      <c r="B2380">
        <v>0.13800000000000001</v>
      </c>
      <c r="C2380">
        <v>91.54</v>
      </c>
      <c r="D2380">
        <v>8.0047999999999995</v>
      </c>
      <c r="E2380">
        <v>0</v>
      </c>
      <c r="F2380">
        <v>5000</v>
      </c>
      <c r="G2380" t="s">
        <v>8</v>
      </c>
      <c r="AC2380">
        <f t="shared" si="92"/>
        <v>1.5211640211640214E-2</v>
      </c>
      <c r="AD2380">
        <f t="shared" si="93"/>
        <v>4.6377156952775822</v>
      </c>
    </row>
    <row r="2381" spans="1:30" x14ac:dyDescent="0.25">
      <c r="A2381">
        <v>5687.5</v>
      </c>
      <c r="B2381">
        <v>0.13800000000000001</v>
      </c>
      <c r="C2381">
        <v>91.53</v>
      </c>
      <c r="D2381">
        <v>8.0047999999999995</v>
      </c>
      <c r="E2381">
        <v>0</v>
      </c>
      <c r="F2381">
        <v>5000</v>
      </c>
      <c r="G2381" t="s">
        <v>8</v>
      </c>
      <c r="AC2381">
        <f t="shared" si="92"/>
        <v>1.5211640211640214E-2</v>
      </c>
      <c r="AD2381">
        <f t="shared" si="93"/>
        <v>4.6377156952775822</v>
      </c>
    </row>
    <row r="2382" spans="1:30" x14ac:dyDescent="0.25">
      <c r="A2382">
        <v>5692.5</v>
      </c>
      <c r="B2382">
        <v>0.13800000000000001</v>
      </c>
      <c r="C2382">
        <v>91.53</v>
      </c>
      <c r="D2382">
        <v>8.0047999999999995</v>
      </c>
      <c r="E2382">
        <v>0</v>
      </c>
      <c r="F2382">
        <v>5000</v>
      </c>
      <c r="G2382" t="s">
        <v>8</v>
      </c>
      <c r="AC2382">
        <f t="shared" si="92"/>
        <v>1.5211640211640214E-2</v>
      </c>
      <c r="AD2382">
        <f t="shared" si="93"/>
        <v>4.6377156952775822</v>
      </c>
    </row>
    <row r="2383" spans="1:30" x14ac:dyDescent="0.25">
      <c r="A2383">
        <v>5697.5</v>
      </c>
      <c r="B2383">
        <v>0.13800000000000001</v>
      </c>
      <c r="C2383">
        <v>91.53</v>
      </c>
      <c r="D2383">
        <v>8.0047999999999995</v>
      </c>
      <c r="E2383">
        <v>0</v>
      </c>
      <c r="F2383">
        <v>5000</v>
      </c>
      <c r="G2383" t="s">
        <v>8</v>
      </c>
      <c r="AC2383">
        <f t="shared" si="92"/>
        <v>1.5211640211640214E-2</v>
      </c>
      <c r="AD2383">
        <f t="shared" si="93"/>
        <v>4.6372090072304628</v>
      </c>
    </row>
    <row r="2384" spans="1:30" x14ac:dyDescent="0.25">
      <c r="A2384">
        <v>5702.5</v>
      </c>
      <c r="B2384">
        <v>0.13800000000000001</v>
      </c>
      <c r="C2384">
        <v>91.52</v>
      </c>
      <c r="D2384">
        <v>8.0047999999999995</v>
      </c>
      <c r="E2384">
        <v>0</v>
      </c>
      <c r="F2384">
        <v>5000</v>
      </c>
      <c r="G2384" t="s">
        <v>8</v>
      </c>
      <c r="AC2384">
        <f t="shared" si="92"/>
        <v>1.5211640211640214E-2</v>
      </c>
      <c r="AD2384">
        <f t="shared" si="93"/>
        <v>4.6361956311362258</v>
      </c>
    </row>
    <row r="2385" spans="1:30" x14ac:dyDescent="0.25">
      <c r="A2385">
        <v>5707.5</v>
      </c>
      <c r="B2385">
        <v>0.13800000000000001</v>
      </c>
      <c r="C2385">
        <v>91.5</v>
      </c>
      <c r="D2385">
        <v>8.0047999999999995</v>
      </c>
      <c r="E2385">
        <v>0</v>
      </c>
      <c r="F2385">
        <v>5000</v>
      </c>
      <c r="G2385" t="s">
        <v>8</v>
      </c>
      <c r="AC2385">
        <f t="shared" si="92"/>
        <v>1.5211640211640214E-2</v>
      </c>
      <c r="AD2385">
        <f t="shared" si="93"/>
        <v>4.6351822550419888</v>
      </c>
    </row>
    <row r="2386" spans="1:30" x14ac:dyDescent="0.25">
      <c r="A2386">
        <v>5712.5</v>
      </c>
      <c r="B2386">
        <v>0.13800000000000001</v>
      </c>
      <c r="C2386">
        <v>91.48</v>
      </c>
      <c r="D2386">
        <v>8.0048999999999992</v>
      </c>
      <c r="E2386">
        <v>0</v>
      </c>
      <c r="F2386">
        <v>5000</v>
      </c>
      <c r="G2386" t="s">
        <v>8</v>
      </c>
      <c r="AC2386">
        <f t="shared" si="92"/>
        <v>1.5211640211640214E-2</v>
      </c>
      <c r="AD2386">
        <f t="shared" si="93"/>
        <v>4.6341688789477509</v>
      </c>
    </row>
    <row r="2387" spans="1:30" x14ac:dyDescent="0.25">
      <c r="A2387">
        <v>5717.5</v>
      </c>
      <c r="B2387">
        <v>0.13800000000000001</v>
      </c>
      <c r="C2387">
        <v>91.46</v>
      </c>
      <c r="D2387">
        <v>8.0048999999999992</v>
      </c>
      <c r="E2387">
        <v>0</v>
      </c>
      <c r="F2387">
        <v>5000</v>
      </c>
      <c r="G2387" t="s">
        <v>8</v>
      </c>
      <c r="AC2387">
        <f t="shared" si="92"/>
        <v>1.5211640211640214E-2</v>
      </c>
      <c r="AD2387">
        <f t="shared" si="93"/>
        <v>4.6341688789477509</v>
      </c>
    </row>
    <row r="2388" spans="1:30" x14ac:dyDescent="0.25">
      <c r="A2388">
        <v>5722.5</v>
      </c>
      <c r="B2388">
        <v>0.13800000000000001</v>
      </c>
      <c r="C2388">
        <v>91.46</v>
      </c>
      <c r="D2388">
        <v>8.0047999999999995</v>
      </c>
      <c r="E2388">
        <v>0</v>
      </c>
      <c r="F2388">
        <v>5000</v>
      </c>
      <c r="G2388" t="s">
        <v>8</v>
      </c>
      <c r="AC2388">
        <f t="shared" si="92"/>
        <v>1.5211640211640214E-2</v>
      </c>
      <c r="AD2388">
        <f t="shared" si="93"/>
        <v>4.6341688789477509</v>
      </c>
    </row>
    <row r="2389" spans="1:30" x14ac:dyDescent="0.25">
      <c r="A2389">
        <v>5727.5</v>
      </c>
      <c r="B2389">
        <v>0.13800000000000001</v>
      </c>
      <c r="C2389">
        <v>91.46</v>
      </c>
      <c r="D2389">
        <v>8.0047999999999995</v>
      </c>
      <c r="E2389">
        <v>0</v>
      </c>
      <c r="F2389">
        <v>5000</v>
      </c>
      <c r="G2389" t="s">
        <v>8</v>
      </c>
      <c r="AC2389">
        <f t="shared" si="92"/>
        <v>1.5211640211640214E-2</v>
      </c>
      <c r="AD2389">
        <f t="shared" si="93"/>
        <v>4.6341688789477509</v>
      </c>
    </row>
    <row r="2390" spans="1:30" x14ac:dyDescent="0.25">
      <c r="A2390">
        <v>5732.5</v>
      </c>
      <c r="B2390">
        <v>0.13800000000000001</v>
      </c>
      <c r="C2390">
        <v>91.46</v>
      </c>
      <c r="D2390">
        <v>8.0047999999999995</v>
      </c>
      <c r="E2390">
        <v>0</v>
      </c>
      <c r="F2390">
        <v>5000</v>
      </c>
      <c r="G2390" t="s">
        <v>8</v>
      </c>
      <c r="AC2390">
        <f t="shared" si="92"/>
        <v>1.5211640211640214E-2</v>
      </c>
      <c r="AD2390">
        <f t="shared" si="93"/>
        <v>4.6341688789477509</v>
      </c>
    </row>
    <row r="2391" spans="1:30" x14ac:dyDescent="0.25">
      <c r="A2391">
        <v>5737.5</v>
      </c>
      <c r="B2391">
        <v>0.13800000000000001</v>
      </c>
      <c r="C2391">
        <v>91.46</v>
      </c>
      <c r="D2391">
        <v>8.0047999999999995</v>
      </c>
      <c r="E2391">
        <v>0</v>
      </c>
      <c r="F2391">
        <v>5000</v>
      </c>
      <c r="G2391" t="s">
        <v>8</v>
      </c>
      <c r="AC2391">
        <f t="shared" si="92"/>
        <v>1.5211640211640214E-2</v>
      </c>
      <c r="AD2391">
        <f t="shared" si="93"/>
        <v>4.6326488148063953</v>
      </c>
    </row>
    <row r="2392" spans="1:30" x14ac:dyDescent="0.25">
      <c r="A2392">
        <v>5742.5</v>
      </c>
      <c r="B2392">
        <v>0.13800000000000001</v>
      </c>
      <c r="C2392">
        <v>91.43</v>
      </c>
      <c r="D2392">
        <v>8.0047999999999995</v>
      </c>
      <c r="E2392">
        <v>0</v>
      </c>
      <c r="F2392">
        <v>5000</v>
      </c>
      <c r="G2392" t="s">
        <v>8</v>
      </c>
      <c r="AC2392">
        <f t="shared" si="92"/>
        <v>1.5211640211640214E-2</v>
      </c>
      <c r="AD2392">
        <f t="shared" si="93"/>
        <v>4.6326488148063953</v>
      </c>
    </row>
    <row r="2393" spans="1:30" x14ac:dyDescent="0.25">
      <c r="A2393">
        <v>5747.5</v>
      </c>
      <c r="B2393">
        <v>0.13800000000000001</v>
      </c>
      <c r="C2393">
        <v>91.43</v>
      </c>
      <c r="D2393">
        <v>8.0047999999999995</v>
      </c>
      <c r="E2393">
        <v>0</v>
      </c>
      <c r="F2393">
        <v>5000</v>
      </c>
      <c r="G2393" t="s">
        <v>8</v>
      </c>
      <c r="AC2393">
        <f t="shared" si="92"/>
        <v>1.5211640211640214E-2</v>
      </c>
      <c r="AD2393">
        <f t="shared" si="93"/>
        <v>4.6326488148063953</v>
      </c>
    </row>
    <row r="2394" spans="1:30" x14ac:dyDescent="0.25">
      <c r="A2394">
        <v>5752.5</v>
      </c>
      <c r="B2394">
        <v>0.13800000000000001</v>
      </c>
      <c r="C2394">
        <v>91.43</v>
      </c>
      <c r="D2394">
        <v>8.0046999999999997</v>
      </c>
      <c r="E2394">
        <v>0</v>
      </c>
      <c r="F2394">
        <v>5000</v>
      </c>
      <c r="G2394" t="s">
        <v>8</v>
      </c>
      <c r="AC2394">
        <f t="shared" si="92"/>
        <v>1.5211640211640214E-2</v>
      </c>
      <c r="AD2394">
        <f t="shared" si="93"/>
        <v>4.6331555028535139</v>
      </c>
    </row>
    <row r="2395" spans="1:30" x14ac:dyDescent="0.25">
      <c r="A2395">
        <v>5757.5</v>
      </c>
      <c r="B2395">
        <v>0.13800000000000001</v>
      </c>
      <c r="C2395">
        <v>91.44</v>
      </c>
      <c r="D2395">
        <v>8.0047999999999995</v>
      </c>
      <c r="E2395">
        <v>0</v>
      </c>
      <c r="F2395">
        <v>5000</v>
      </c>
      <c r="G2395" t="s">
        <v>8</v>
      </c>
      <c r="AC2395">
        <f t="shared" si="92"/>
        <v>1.5211640211640214E-2</v>
      </c>
      <c r="AD2395">
        <f t="shared" si="93"/>
        <v>4.6336621909006324</v>
      </c>
    </row>
    <row r="2396" spans="1:30" x14ac:dyDescent="0.25">
      <c r="A2396">
        <v>5762.5</v>
      </c>
      <c r="B2396">
        <v>0.13800000000000001</v>
      </c>
      <c r="C2396">
        <v>91.45</v>
      </c>
      <c r="D2396">
        <v>8.0047999999999995</v>
      </c>
      <c r="E2396">
        <v>0</v>
      </c>
      <c r="F2396">
        <v>5000</v>
      </c>
      <c r="G2396" t="s">
        <v>8</v>
      </c>
      <c r="AC2396">
        <f t="shared" si="92"/>
        <v>1.5211640211640214E-2</v>
      </c>
      <c r="AD2396">
        <f t="shared" si="93"/>
        <v>4.6326488148063953</v>
      </c>
    </row>
    <row r="2397" spans="1:30" x14ac:dyDescent="0.25">
      <c r="A2397">
        <v>5767.5</v>
      </c>
      <c r="B2397">
        <v>0.13800000000000001</v>
      </c>
      <c r="C2397">
        <v>91.43</v>
      </c>
      <c r="D2397">
        <v>8.0047999999999995</v>
      </c>
      <c r="E2397">
        <v>0</v>
      </c>
      <c r="F2397">
        <v>5000</v>
      </c>
      <c r="G2397" t="s">
        <v>8</v>
      </c>
      <c r="AC2397">
        <f t="shared" si="92"/>
        <v>1.5211640211640214E-2</v>
      </c>
      <c r="AD2397">
        <f t="shared" si="93"/>
        <v>4.6321421267592759</v>
      </c>
    </row>
    <row r="2398" spans="1:30" x14ac:dyDescent="0.25">
      <c r="A2398">
        <v>5772.5</v>
      </c>
      <c r="B2398">
        <v>0.13800000000000001</v>
      </c>
      <c r="C2398">
        <v>91.42</v>
      </c>
      <c r="D2398">
        <v>8.0047999999999995</v>
      </c>
      <c r="E2398">
        <v>0</v>
      </c>
      <c r="F2398">
        <v>5000</v>
      </c>
      <c r="G2398" t="s">
        <v>8</v>
      </c>
      <c r="AC2398">
        <f t="shared" si="92"/>
        <v>1.5211640211640214E-2</v>
      </c>
      <c r="AD2398">
        <f t="shared" si="93"/>
        <v>4.6306220626179204</v>
      </c>
    </row>
    <row r="2399" spans="1:30" x14ac:dyDescent="0.25">
      <c r="A2399">
        <v>5777.5</v>
      </c>
      <c r="B2399">
        <v>0.13800000000000001</v>
      </c>
      <c r="C2399">
        <v>91.39</v>
      </c>
      <c r="D2399">
        <v>8.0047999999999995</v>
      </c>
      <c r="E2399">
        <v>0</v>
      </c>
      <c r="F2399">
        <v>5000</v>
      </c>
      <c r="G2399" t="s">
        <v>8</v>
      </c>
      <c r="AC2399">
        <f t="shared" si="92"/>
        <v>1.5211640211640214E-2</v>
      </c>
      <c r="AD2399">
        <f t="shared" si="93"/>
        <v>4.6311287506650389</v>
      </c>
    </row>
    <row r="2400" spans="1:30" x14ac:dyDescent="0.25">
      <c r="A2400">
        <v>5782.5</v>
      </c>
      <c r="B2400">
        <v>0.13800000000000001</v>
      </c>
      <c r="C2400">
        <v>91.4</v>
      </c>
      <c r="D2400">
        <v>8.0047999999999995</v>
      </c>
      <c r="E2400">
        <v>0</v>
      </c>
      <c r="F2400">
        <v>5000</v>
      </c>
      <c r="G2400" t="s">
        <v>8</v>
      </c>
      <c r="AC2400">
        <f t="shared" si="92"/>
        <v>1.5211640211640214E-2</v>
      </c>
      <c r="AD2400">
        <f t="shared" si="93"/>
        <v>4.6306220626179204</v>
      </c>
    </row>
    <row r="2401" spans="1:30" x14ac:dyDescent="0.25">
      <c r="A2401">
        <v>5787.5</v>
      </c>
      <c r="B2401">
        <v>0.13800000000000001</v>
      </c>
      <c r="C2401">
        <v>91.39</v>
      </c>
      <c r="D2401">
        <v>8.0047999999999995</v>
      </c>
      <c r="E2401">
        <v>0</v>
      </c>
      <c r="F2401">
        <v>5000</v>
      </c>
      <c r="G2401" t="s">
        <v>8</v>
      </c>
      <c r="AC2401">
        <f t="shared" si="92"/>
        <v>1.5211640211640214E-2</v>
      </c>
      <c r="AD2401">
        <f t="shared" si="93"/>
        <v>4.630115374570801</v>
      </c>
    </row>
    <row r="2402" spans="1:30" x14ac:dyDescent="0.25">
      <c r="A2402">
        <v>5792.5</v>
      </c>
      <c r="B2402">
        <v>0.13800000000000001</v>
      </c>
      <c r="C2402">
        <v>91.38</v>
      </c>
      <c r="D2402">
        <v>8.0047999999999995</v>
      </c>
      <c r="E2402">
        <v>0</v>
      </c>
      <c r="F2402">
        <v>5000</v>
      </c>
      <c r="G2402" t="s">
        <v>8</v>
      </c>
      <c r="AC2402">
        <f t="shared" si="92"/>
        <v>1.5211640211640214E-2</v>
      </c>
      <c r="AD2402">
        <f t="shared" si="93"/>
        <v>4.6296086865236825</v>
      </c>
    </row>
    <row r="2403" spans="1:30" x14ac:dyDescent="0.25">
      <c r="A2403">
        <v>5797.5</v>
      </c>
      <c r="B2403">
        <v>0.13800000000000001</v>
      </c>
      <c r="C2403">
        <v>91.37</v>
      </c>
      <c r="D2403">
        <v>8.0047999999999995</v>
      </c>
      <c r="E2403">
        <v>0</v>
      </c>
      <c r="F2403">
        <v>5000</v>
      </c>
      <c r="G2403" t="s">
        <v>8</v>
      </c>
      <c r="AC2403">
        <f t="shared" si="92"/>
        <v>1.5211640211640214E-2</v>
      </c>
      <c r="AD2403">
        <f t="shared" si="93"/>
        <v>4.6285953104294446</v>
      </c>
    </row>
    <row r="2404" spans="1:30" x14ac:dyDescent="0.25">
      <c r="A2404">
        <v>5802.5</v>
      </c>
      <c r="B2404">
        <v>0.13800000000000001</v>
      </c>
      <c r="C2404">
        <v>91.35</v>
      </c>
      <c r="D2404">
        <v>8.0047999999999995</v>
      </c>
      <c r="E2404">
        <v>0</v>
      </c>
      <c r="F2404">
        <v>5000</v>
      </c>
      <c r="G2404" t="s">
        <v>8</v>
      </c>
      <c r="AC2404">
        <f t="shared" si="92"/>
        <v>1.5211640211640214E-2</v>
      </c>
      <c r="AD2404">
        <f t="shared" si="93"/>
        <v>4.629101998476564</v>
      </c>
    </row>
    <row r="2405" spans="1:30" x14ac:dyDescent="0.25">
      <c r="A2405">
        <v>5807.5</v>
      </c>
      <c r="B2405">
        <v>0.13800000000000001</v>
      </c>
      <c r="C2405">
        <v>91.36</v>
      </c>
      <c r="D2405">
        <v>8.0047999999999995</v>
      </c>
      <c r="E2405">
        <v>0</v>
      </c>
      <c r="F2405">
        <v>5000</v>
      </c>
      <c r="G2405" t="s">
        <v>8</v>
      </c>
      <c r="AC2405">
        <f t="shared" si="92"/>
        <v>1.5211640211640214E-2</v>
      </c>
      <c r="AD2405">
        <f t="shared" si="93"/>
        <v>4.629101998476564</v>
      </c>
    </row>
    <row r="2406" spans="1:30" x14ac:dyDescent="0.25">
      <c r="A2406">
        <v>5812.5</v>
      </c>
      <c r="B2406">
        <v>0.13800000000000001</v>
      </c>
      <c r="C2406">
        <v>91.36</v>
      </c>
      <c r="D2406">
        <v>8.0048999999999992</v>
      </c>
      <c r="E2406">
        <v>0</v>
      </c>
      <c r="F2406">
        <v>5000</v>
      </c>
      <c r="G2406" t="s">
        <v>8</v>
      </c>
      <c r="AC2406">
        <f t="shared" si="92"/>
        <v>1.5211640211640214E-2</v>
      </c>
      <c r="AD2406">
        <f t="shared" si="93"/>
        <v>4.6296086865236825</v>
      </c>
    </row>
    <row r="2407" spans="1:30" x14ac:dyDescent="0.25">
      <c r="A2407">
        <v>5817.5</v>
      </c>
      <c r="B2407">
        <v>0.13800000000000001</v>
      </c>
      <c r="C2407">
        <v>91.37</v>
      </c>
      <c r="D2407">
        <v>8.0048999999999992</v>
      </c>
      <c r="E2407">
        <v>0</v>
      </c>
      <c r="F2407">
        <v>5000</v>
      </c>
      <c r="G2407" t="s">
        <v>8</v>
      </c>
      <c r="AC2407">
        <f t="shared" si="92"/>
        <v>1.5211640211640214E-2</v>
      </c>
      <c r="AD2407">
        <f t="shared" si="93"/>
        <v>4.6285953104294446</v>
      </c>
    </row>
    <row r="2408" spans="1:30" x14ac:dyDescent="0.25">
      <c r="A2408">
        <v>5822.5</v>
      </c>
      <c r="B2408">
        <v>0.13800000000000001</v>
      </c>
      <c r="C2408">
        <v>91.35</v>
      </c>
      <c r="D2408">
        <v>8.0047999999999995</v>
      </c>
      <c r="E2408">
        <v>0</v>
      </c>
      <c r="F2408">
        <v>5000</v>
      </c>
      <c r="G2408" t="s">
        <v>8</v>
      </c>
      <c r="AC2408">
        <f t="shared" si="92"/>
        <v>1.5211640211640214E-2</v>
      </c>
      <c r="AD2408">
        <f t="shared" si="93"/>
        <v>4.628088622382327</v>
      </c>
    </row>
    <row r="2409" spans="1:30" x14ac:dyDescent="0.25">
      <c r="A2409">
        <v>5827.5</v>
      </c>
      <c r="B2409">
        <v>0.13800000000000001</v>
      </c>
      <c r="C2409">
        <v>91.34</v>
      </c>
      <c r="D2409">
        <v>8.0047999999999995</v>
      </c>
      <c r="E2409">
        <v>0</v>
      </c>
      <c r="F2409">
        <v>5000</v>
      </c>
      <c r="G2409" t="s">
        <v>8</v>
      </c>
      <c r="AC2409">
        <f t="shared" si="92"/>
        <v>1.5211640211640214E-2</v>
      </c>
      <c r="AD2409">
        <f t="shared" si="93"/>
        <v>4.629101998476564</v>
      </c>
    </row>
    <row r="2410" spans="1:30" x14ac:dyDescent="0.25">
      <c r="A2410">
        <v>5832.5</v>
      </c>
      <c r="B2410">
        <v>0.13800000000000001</v>
      </c>
      <c r="C2410">
        <v>91.36</v>
      </c>
      <c r="D2410">
        <v>8.0047999999999995</v>
      </c>
      <c r="E2410">
        <v>0</v>
      </c>
      <c r="F2410">
        <v>5000</v>
      </c>
      <c r="G2410" t="s">
        <v>8</v>
      </c>
      <c r="AC2410">
        <f t="shared" si="92"/>
        <v>1.5211640211640214E-2</v>
      </c>
      <c r="AD2410">
        <f t="shared" si="93"/>
        <v>4.6296086865236825</v>
      </c>
    </row>
    <row r="2411" spans="1:30" x14ac:dyDescent="0.25">
      <c r="A2411">
        <v>5837.5</v>
      </c>
      <c r="B2411">
        <v>0.13800000000000001</v>
      </c>
      <c r="C2411">
        <v>91.37</v>
      </c>
      <c r="D2411">
        <v>8.0047999999999995</v>
      </c>
      <c r="E2411">
        <v>0</v>
      </c>
      <c r="F2411">
        <v>5000</v>
      </c>
      <c r="G2411" t="s">
        <v>8</v>
      </c>
      <c r="AC2411">
        <f t="shared" si="92"/>
        <v>1.5211640211640214E-2</v>
      </c>
      <c r="AD2411">
        <f t="shared" si="93"/>
        <v>4.6296086865236825</v>
      </c>
    </row>
    <row r="2412" spans="1:30" x14ac:dyDescent="0.25">
      <c r="A2412">
        <v>5842.5</v>
      </c>
      <c r="B2412">
        <v>0.13800000000000001</v>
      </c>
      <c r="C2412">
        <v>91.37</v>
      </c>
      <c r="D2412">
        <v>8.0047999999999995</v>
      </c>
      <c r="E2412">
        <v>0</v>
      </c>
      <c r="F2412">
        <v>5000</v>
      </c>
      <c r="G2412" t="s">
        <v>8</v>
      </c>
      <c r="AC2412">
        <f t="shared" si="92"/>
        <v>1.5211640211640214E-2</v>
      </c>
      <c r="AD2412">
        <f t="shared" si="93"/>
        <v>4.629101998476564</v>
      </c>
    </row>
    <row r="2413" spans="1:30" x14ac:dyDescent="0.25">
      <c r="A2413">
        <v>5847.5</v>
      </c>
      <c r="B2413">
        <v>0.13800000000000001</v>
      </c>
      <c r="C2413">
        <v>91.36</v>
      </c>
      <c r="D2413">
        <v>8.0047999999999995</v>
      </c>
      <c r="E2413">
        <v>0</v>
      </c>
      <c r="F2413">
        <v>5000</v>
      </c>
      <c r="G2413" t="s">
        <v>8</v>
      </c>
      <c r="AC2413">
        <f t="shared" si="92"/>
        <v>1.5211640211640214E-2</v>
      </c>
      <c r="AD2413">
        <f t="shared" si="93"/>
        <v>4.628088622382327</v>
      </c>
    </row>
    <row r="2414" spans="1:30" x14ac:dyDescent="0.25">
      <c r="A2414">
        <v>5852.5</v>
      </c>
      <c r="B2414">
        <v>0.13800000000000001</v>
      </c>
      <c r="C2414">
        <v>91.34</v>
      </c>
      <c r="D2414">
        <v>8.0047999999999995</v>
      </c>
      <c r="E2414">
        <v>0</v>
      </c>
      <c r="F2414">
        <v>5000</v>
      </c>
      <c r="G2414" t="s">
        <v>8</v>
      </c>
      <c r="AC2414">
        <f t="shared" si="92"/>
        <v>1.5211640211640214E-2</v>
      </c>
      <c r="AD2414">
        <f t="shared" si="93"/>
        <v>4.6275819343352076</v>
      </c>
    </row>
    <row r="2415" spans="1:30" x14ac:dyDescent="0.25">
      <c r="A2415">
        <v>5857.5</v>
      </c>
      <c r="B2415">
        <v>0.13800000000000001</v>
      </c>
      <c r="C2415">
        <v>91.33</v>
      </c>
      <c r="D2415">
        <v>8.0047999999999995</v>
      </c>
      <c r="E2415">
        <v>0</v>
      </c>
      <c r="F2415">
        <v>5000</v>
      </c>
      <c r="G2415" t="s">
        <v>8</v>
      </c>
      <c r="AC2415">
        <f t="shared" si="92"/>
        <v>1.5211640211640214E-2</v>
      </c>
      <c r="AD2415">
        <f t="shared" si="93"/>
        <v>4.6270752462880891</v>
      </c>
    </row>
    <row r="2416" spans="1:30" x14ac:dyDescent="0.25">
      <c r="A2416">
        <v>5862.5</v>
      </c>
      <c r="B2416">
        <v>0.13800000000000001</v>
      </c>
      <c r="C2416">
        <v>91.32</v>
      </c>
      <c r="D2416">
        <v>8.0047999999999995</v>
      </c>
      <c r="E2416">
        <v>0</v>
      </c>
      <c r="F2416">
        <v>5000</v>
      </c>
      <c r="G2416" t="s">
        <v>8</v>
      </c>
      <c r="AC2416">
        <f t="shared" si="92"/>
        <v>1.5211640211640214E-2</v>
      </c>
      <c r="AD2416">
        <f t="shared" si="93"/>
        <v>4.6265685582409706</v>
      </c>
    </row>
    <row r="2417" spans="1:30" x14ac:dyDescent="0.25">
      <c r="A2417">
        <v>5867.5</v>
      </c>
      <c r="B2417">
        <v>0.13800000000000001</v>
      </c>
      <c r="C2417">
        <v>91.31</v>
      </c>
      <c r="D2417">
        <v>8.0046999999999997</v>
      </c>
      <c r="E2417">
        <v>0</v>
      </c>
      <c r="F2417">
        <v>5000</v>
      </c>
      <c r="G2417" t="s">
        <v>8</v>
      </c>
      <c r="AC2417">
        <f t="shared" si="92"/>
        <v>1.5211640211640214E-2</v>
      </c>
      <c r="AD2417">
        <f t="shared" si="93"/>
        <v>4.6265685582409706</v>
      </c>
    </row>
    <row r="2418" spans="1:30" x14ac:dyDescent="0.25">
      <c r="A2418">
        <v>5872.5</v>
      </c>
      <c r="B2418">
        <v>0.13800000000000001</v>
      </c>
      <c r="C2418">
        <v>91.31</v>
      </c>
      <c r="D2418">
        <v>8.0046999999999997</v>
      </c>
      <c r="E2418">
        <v>0</v>
      </c>
      <c r="F2418">
        <v>5000</v>
      </c>
      <c r="G2418" t="s">
        <v>8</v>
      </c>
      <c r="AC2418">
        <f t="shared" si="92"/>
        <v>1.5211640211640214E-2</v>
      </c>
      <c r="AD2418">
        <f t="shared" si="93"/>
        <v>4.6260618701938512</v>
      </c>
    </row>
    <row r="2419" spans="1:30" x14ac:dyDescent="0.25">
      <c r="A2419">
        <v>5877.5</v>
      </c>
      <c r="B2419">
        <v>0.13800000000000001</v>
      </c>
      <c r="C2419">
        <v>91.3</v>
      </c>
      <c r="D2419">
        <v>8.0046999999999997</v>
      </c>
      <c r="E2419">
        <v>0</v>
      </c>
      <c r="F2419">
        <v>5000</v>
      </c>
      <c r="G2419" t="s">
        <v>8</v>
      </c>
      <c r="AC2419">
        <f t="shared" si="92"/>
        <v>1.5211640211640214E-2</v>
      </c>
      <c r="AD2419">
        <f t="shared" si="93"/>
        <v>4.6250484940996142</v>
      </c>
    </row>
    <row r="2420" spans="1:30" x14ac:dyDescent="0.25">
      <c r="A2420">
        <v>5882.5</v>
      </c>
      <c r="B2420">
        <v>0.13800000000000001</v>
      </c>
      <c r="C2420">
        <v>91.28</v>
      </c>
      <c r="D2420">
        <v>8.0047999999999995</v>
      </c>
      <c r="E2420">
        <v>0</v>
      </c>
      <c r="F2420">
        <v>5000</v>
      </c>
      <c r="G2420" t="s">
        <v>8</v>
      </c>
      <c r="AC2420">
        <f t="shared" si="92"/>
        <v>1.5211640211640214E-2</v>
      </c>
      <c r="AD2420">
        <f t="shared" si="93"/>
        <v>4.6240351180053771</v>
      </c>
    </row>
    <row r="2421" spans="1:30" x14ac:dyDescent="0.25">
      <c r="A2421">
        <v>5887.5</v>
      </c>
      <c r="B2421">
        <v>0.13800000000000001</v>
      </c>
      <c r="C2421">
        <v>91.26</v>
      </c>
      <c r="D2421">
        <v>8.0047999999999995</v>
      </c>
      <c r="E2421">
        <v>0</v>
      </c>
      <c r="F2421">
        <v>5000</v>
      </c>
      <c r="G2421" t="s">
        <v>8</v>
      </c>
      <c r="AC2421">
        <f t="shared" si="92"/>
        <v>1.5211640211640214E-2</v>
      </c>
      <c r="AD2421">
        <f t="shared" si="93"/>
        <v>4.6240351180053771</v>
      </c>
    </row>
    <row r="2422" spans="1:30" x14ac:dyDescent="0.25">
      <c r="A2422">
        <v>5892.5</v>
      </c>
      <c r="B2422">
        <v>0.13800000000000001</v>
      </c>
      <c r="C2422">
        <v>91.26</v>
      </c>
      <c r="D2422">
        <v>8.0047999999999995</v>
      </c>
      <c r="E2422">
        <v>0</v>
      </c>
      <c r="F2422">
        <v>5000</v>
      </c>
      <c r="G2422" t="s">
        <v>8</v>
      </c>
      <c r="AC2422">
        <f t="shared" si="92"/>
        <v>1.5211640211640214E-2</v>
      </c>
      <c r="AD2422">
        <f t="shared" si="93"/>
        <v>4.6225150538640207</v>
      </c>
    </row>
    <row r="2423" spans="1:30" x14ac:dyDescent="0.25">
      <c r="A2423">
        <v>5897.5</v>
      </c>
      <c r="B2423">
        <v>0.13800000000000001</v>
      </c>
      <c r="C2423">
        <v>91.23</v>
      </c>
      <c r="D2423">
        <v>8.0047999999999995</v>
      </c>
      <c r="E2423">
        <v>0</v>
      </c>
      <c r="F2423">
        <v>5000</v>
      </c>
      <c r="G2423" t="s">
        <v>8</v>
      </c>
      <c r="AC2423">
        <f t="shared" si="92"/>
        <v>1.5211640211640214E-2</v>
      </c>
      <c r="AD2423">
        <f t="shared" si="93"/>
        <v>4.6220083658169022</v>
      </c>
    </row>
    <row r="2424" spans="1:30" x14ac:dyDescent="0.25">
      <c r="A2424">
        <v>5902.5</v>
      </c>
      <c r="B2424">
        <v>0.13800000000000001</v>
      </c>
      <c r="C2424">
        <v>91.22</v>
      </c>
      <c r="D2424">
        <v>8.0047999999999995</v>
      </c>
      <c r="E2424">
        <v>0</v>
      </c>
      <c r="F2424">
        <v>5000</v>
      </c>
      <c r="G2424" t="s">
        <v>8</v>
      </c>
      <c r="AC2424">
        <f t="shared" si="92"/>
        <v>1.5211640211640214E-2</v>
      </c>
      <c r="AD2424">
        <f t="shared" si="93"/>
        <v>4.6215016777697828</v>
      </c>
    </row>
    <row r="2425" spans="1:30" x14ac:dyDescent="0.25">
      <c r="A2425">
        <v>5907.5</v>
      </c>
      <c r="B2425">
        <v>0.13800000000000001</v>
      </c>
      <c r="C2425">
        <v>91.21</v>
      </c>
      <c r="D2425">
        <v>8.0046999999999997</v>
      </c>
      <c r="E2425">
        <v>0</v>
      </c>
      <c r="F2425">
        <v>5000</v>
      </c>
      <c r="G2425" t="s">
        <v>8</v>
      </c>
      <c r="AC2425">
        <f t="shared" si="92"/>
        <v>1.5211640211640214E-2</v>
      </c>
      <c r="AD2425">
        <f t="shared" si="93"/>
        <v>4.6199816136284273</v>
      </c>
    </row>
    <row r="2426" spans="1:30" x14ac:dyDescent="0.25">
      <c r="A2426">
        <v>5912.5</v>
      </c>
      <c r="B2426">
        <v>0.13800000000000001</v>
      </c>
      <c r="C2426">
        <v>91.18</v>
      </c>
      <c r="D2426">
        <v>8.0046999999999997</v>
      </c>
      <c r="E2426">
        <v>0</v>
      </c>
      <c r="F2426">
        <v>5000</v>
      </c>
      <c r="G2426" t="s">
        <v>8</v>
      </c>
      <c r="AC2426">
        <f t="shared" si="92"/>
        <v>1.5211640211640214E-2</v>
      </c>
      <c r="AD2426">
        <f t="shared" si="93"/>
        <v>4.6184615494870709</v>
      </c>
    </row>
    <row r="2427" spans="1:30" x14ac:dyDescent="0.25">
      <c r="A2427">
        <v>5917.5</v>
      </c>
      <c r="B2427">
        <v>0.13800000000000001</v>
      </c>
      <c r="C2427">
        <v>91.15</v>
      </c>
      <c r="D2427">
        <v>8.0047999999999995</v>
      </c>
      <c r="E2427">
        <v>0</v>
      </c>
      <c r="F2427">
        <v>5000</v>
      </c>
      <c r="G2427" t="s">
        <v>8</v>
      </c>
      <c r="AC2427">
        <f t="shared" si="92"/>
        <v>1.5211640211640214E-2</v>
      </c>
      <c r="AD2427">
        <f t="shared" si="93"/>
        <v>4.6179548614399524</v>
      </c>
    </row>
    <row r="2428" spans="1:30" x14ac:dyDescent="0.25">
      <c r="A2428">
        <v>5922.5</v>
      </c>
      <c r="B2428">
        <v>0.13800000000000001</v>
      </c>
      <c r="C2428">
        <v>91.14</v>
      </c>
      <c r="D2428">
        <v>8.0046999999999997</v>
      </c>
      <c r="E2428">
        <v>0</v>
      </c>
      <c r="F2428">
        <v>5000</v>
      </c>
      <c r="G2428" t="s">
        <v>8</v>
      </c>
      <c r="AC2428">
        <f t="shared" si="92"/>
        <v>1.5211640211640214E-2</v>
      </c>
      <c r="AD2428">
        <f t="shared" si="93"/>
        <v>4.6184615494870709</v>
      </c>
    </row>
    <row r="2429" spans="1:30" x14ac:dyDescent="0.25">
      <c r="A2429">
        <v>5927.5</v>
      </c>
      <c r="B2429">
        <v>0.13800000000000001</v>
      </c>
      <c r="C2429">
        <v>91.15</v>
      </c>
      <c r="D2429">
        <v>8.0047999999999995</v>
      </c>
      <c r="E2429">
        <v>0</v>
      </c>
      <c r="F2429">
        <v>5000</v>
      </c>
      <c r="G2429" t="s">
        <v>8</v>
      </c>
      <c r="AC2429">
        <f t="shared" si="92"/>
        <v>1.5211640211640214E-2</v>
      </c>
      <c r="AD2429">
        <f t="shared" si="93"/>
        <v>4.6179548614399524</v>
      </c>
    </row>
    <row r="2430" spans="1:30" x14ac:dyDescent="0.25">
      <c r="A2430">
        <v>5932.5</v>
      </c>
      <c r="B2430">
        <v>0.13800000000000001</v>
      </c>
      <c r="C2430">
        <v>91.14</v>
      </c>
      <c r="D2430">
        <v>8.0047999999999995</v>
      </c>
      <c r="E2430">
        <v>0</v>
      </c>
      <c r="F2430">
        <v>5000</v>
      </c>
      <c r="G2430" t="s">
        <v>8</v>
      </c>
      <c r="AC2430">
        <f t="shared" si="92"/>
        <v>1.5211640211640214E-2</v>
      </c>
      <c r="AD2430">
        <f t="shared" si="93"/>
        <v>4.6179548614399524</v>
      </c>
    </row>
    <row r="2431" spans="1:30" x14ac:dyDescent="0.25">
      <c r="A2431">
        <v>5937.5</v>
      </c>
      <c r="B2431">
        <v>0.13800000000000001</v>
      </c>
      <c r="C2431">
        <v>91.14</v>
      </c>
      <c r="D2431">
        <v>8.0047999999999995</v>
      </c>
      <c r="E2431">
        <v>0</v>
      </c>
      <c r="F2431">
        <v>5000</v>
      </c>
      <c r="G2431" t="s">
        <v>8</v>
      </c>
      <c r="AC2431">
        <f t="shared" si="92"/>
        <v>1.5211640211640214E-2</v>
      </c>
      <c r="AD2431">
        <f t="shared" si="93"/>
        <v>4.617448173392833</v>
      </c>
    </row>
    <row r="2432" spans="1:30" x14ac:dyDescent="0.25">
      <c r="A2432">
        <v>5942.5</v>
      </c>
      <c r="B2432">
        <v>0.13800000000000001</v>
      </c>
      <c r="C2432">
        <v>91.13</v>
      </c>
      <c r="D2432">
        <v>8.0047999999999995</v>
      </c>
      <c r="E2432">
        <v>0</v>
      </c>
      <c r="F2432">
        <v>5000</v>
      </c>
      <c r="G2432" t="s">
        <v>8</v>
      </c>
      <c r="AC2432">
        <f t="shared" si="92"/>
        <v>1.5211640211640214E-2</v>
      </c>
      <c r="AD2432">
        <f t="shared" si="93"/>
        <v>4.617448173392833</v>
      </c>
    </row>
    <row r="2433" spans="1:30" x14ac:dyDescent="0.25">
      <c r="A2433">
        <v>5947.5</v>
      </c>
      <c r="B2433">
        <v>0.13800000000000001</v>
      </c>
      <c r="C2433">
        <v>91.13</v>
      </c>
      <c r="D2433">
        <v>8.0047999999999995</v>
      </c>
      <c r="E2433">
        <v>0</v>
      </c>
      <c r="F2433">
        <v>5000</v>
      </c>
      <c r="G2433" t="s">
        <v>8</v>
      </c>
      <c r="AC2433">
        <f t="shared" si="92"/>
        <v>1.5211640211640214E-2</v>
      </c>
      <c r="AD2433">
        <f t="shared" si="93"/>
        <v>4.616434797298596</v>
      </c>
    </row>
    <row r="2434" spans="1:30" x14ac:dyDescent="0.25">
      <c r="A2434">
        <v>5952.5</v>
      </c>
      <c r="B2434">
        <v>0.13800000000000001</v>
      </c>
      <c r="C2434">
        <v>91.11</v>
      </c>
      <c r="D2434">
        <v>8.0046999999999997</v>
      </c>
      <c r="E2434">
        <v>0</v>
      </c>
      <c r="F2434">
        <v>5000</v>
      </c>
      <c r="G2434" t="s">
        <v>8</v>
      </c>
      <c r="AC2434">
        <f t="shared" ref="AC2434:AC2497" si="94">B2435/$Z$1</f>
        <v>1.5211640211640214E-2</v>
      </c>
      <c r="AD2434">
        <f t="shared" ref="AD2434:AD2497" si="95">C2435/$X$14</f>
        <v>4.6154214212043589</v>
      </c>
    </row>
    <row r="2435" spans="1:30" x14ac:dyDescent="0.25">
      <c r="A2435">
        <v>5957.5</v>
      </c>
      <c r="B2435">
        <v>0.13800000000000001</v>
      </c>
      <c r="C2435">
        <v>91.09</v>
      </c>
      <c r="D2435">
        <v>8.0046999999999997</v>
      </c>
      <c r="E2435">
        <v>0</v>
      </c>
      <c r="F2435">
        <v>5000</v>
      </c>
      <c r="G2435" t="s">
        <v>8</v>
      </c>
      <c r="AC2435">
        <f t="shared" si="94"/>
        <v>1.5211640211640214E-2</v>
      </c>
      <c r="AD2435">
        <f t="shared" si="95"/>
        <v>4.6154214212043589</v>
      </c>
    </row>
    <row r="2436" spans="1:30" x14ac:dyDescent="0.25">
      <c r="A2436">
        <v>5962.5</v>
      </c>
      <c r="B2436">
        <v>0.13800000000000001</v>
      </c>
      <c r="C2436">
        <v>91.09</v>
      </c>
      <c r="D2436">
        <v>8.0047999999999995</v>
      </c>
      <c r="E2436">
        <v>0</v>
      </c>
      <c r="F2436">
        <v>5000</v>
      </c>
      <c r="G2436" t="s">
        <v>8</v>
      </c>
      <c r="AC2436">
        <f t="shared" si="94"/>
        <v>1.5211640211640214E-2</v>
      </c>
      <c r="AD2436">
        <f t="shared" si="95"/>
        <v>4.6154214212043589</v>
      </c>
    </row>
    <row r="2437" spans="1:30" x14ac:dyDescent="0.25">
      <c r="A2437">
        <v>5967.5</v>
      </c>
      <c r="B2437">
        <v>0.13800000000000001</v>
      </c>
      <c r="C2437">
        <v>91.09</v>
      </c>
      <c r="D2437">
        <v>8.0046999999999997</v>
      </c>
      <c r="E2437">
        <v>0</v>
      </c>
      <c r="F2437">
        <v>5000</v>
      </c>
      <c r="G2437" t="s">
        <v>8</v>
      </c>
      <c r="AC2437">
        <f t="shared" si="94"/>
        <v>1.5211640211640214E-2</v>
      </c>
      <c r="AD2437">
        <f t="shared" si="95"/>
        <v>4.6139013570630025</v>
      </c>
    </row>
    <row r="2438" spans="1:30" x14ac:dyDescent="0.25">
      <c r="A2438">
        <v>5972.5</v>
      </c>
      <c r="B2438">
        <v>0.13800000000000001</v>
      </c>
      <c r="C2438">
        <v>91.06</v>
      </c>
      <c r="D2438">
        <v>8.0046999999999997</v>
      </c>
      <c r="E2438">
        <v>0</v>
      </c>
      <c r="F2438">
        <v>5000</v>
      </c>
      <c r="G2438" t="s">
        <v>8</v>
      </c>
      <c r="AC2438">
        <f t="shared" si="94"/>
        <v>1.5211640211640214E-2</v>
      </c>
      <c r="AD2438">
        <f t="shared" si="95"/>
        <v>4.6128879809687655</v>
      </c>
    </row>
    <row r="2439" spans="1:30" x14ac:dyDescent="0.25">
      <c r="A2439">
        <v>5977.5</v>
      </c>
      <c r="B2439">
        <v>0.13800000000000001</v>
      </c>
      <c r="C2439">
        <v>91.04</v>
      </c>
      <c r="D2439">
        <v>8.0046999999999997</v>
      </c>
      <c r="E2439">
        <v>0</v>
      </c>
      <c r="F2439">
        <v>5000</v>
      </c>
      <c r="G2439" t="s">
        <v>8</v>
      </c>
      <c r="AC2439">
        <f t="shared" si="94"/>
        <v>1.5211640211640214E-2</v>
      </c>
      <c r="AD2439">
        <f t="shared" si="95"/>
        <v>4.6123812929216461</v>
      </c>
    </row>
    <row r="2440" spans="1:30" x14ac:dyDescent="0.25">
      <c r="A2440">
        <v>5982.5</v>
      </c>
      <c r="B2440">
        <v>0.13800000000000001</v>
      </c>
      <c r="C2440">
        <v>91.03</v>
      </c>
      <c r="D2440">
        <v>8.0046999999999997</v>
      </c>
      <c r="E2440">
        <v>0</v>
      </c>
      <c r="F2440">
        <v>5000</v>
      </c>
      <c r="G2440" t="s">
        <v>8</v>
      </c>
      <c r="AC2440">
        <f t="shared" si="94"/>
        <v>1.5211640211640214E-2</v>
      </c>
      <c r="AD2440">
        <f t="shared" si="95"/>
        <v>4.6123812929216461</v>
      </c>
    </row>
    <row r="2441" spans="1:30" x14ac:dyDescent="0.25">
      <c r="A2441">
        <v>5987.5</v>
      </c>
      <c r="B2441">
        <v>0.13800000000000001</v>
      </c>
      <c r="C2441">
        <v>91.03</v>
      </c>
      <c r="D2441">
        <v>8.0046999999999997</v>
      </c>
      <c r="E2441">
        <v>0</v>
      </c>
      <c r="F2441">
        <v>5000</v>
      </c>
      <c r="G2441" t="s">
        <v>8</v>
      </c>
      <c r="AC2441">
        <f t="shared" si="94"/>
        <v>1.5211640211640214E-2</v>
      </c>
      <c r="AD2441">
        <f t="shared" si="95"/>
        <v>4.6123812929216461</v>
      </c>
    </row>
    <row r="2442" spans="1:30" x14ac:dyDescent="0.25">
      <c r="A2442">
        <v>5992.5</v>
      </c>
      <c r="B2442">
        <v>0.13800000000000001</v>
      </c>
      <c r="C2442">
        <v>91.03</v>
      </c>
      <c r="D2442">
        <v>8.0046999999999997</v>
      </c>
      <c r="E2442">
        <v>0</v>
      </c>
      <c r="F2442">
        <v>5000</v>
      </c>
      <c r="G2442" t="s">
        <v>8</v>
      </c>
      <c r="AC2442">
        <f t="shared" si="94"/>
        <v>1.5211640211640214E-2</v>
      </c>
      <c r="AD2442">
        <f t="shared" si="95"/>
        <v>4.6108612287802906</v>
      </c>
    </row>
    <row r="2443" spans="1:30" x14ac:dyDescent="0.25">
      <c r="A2443">
        <v>5997.5</v>
      </c>
      <c r="B2443">
        <v>0.13800000000000001</v>
      </c>
      <c r="C2443">
        <v>91</v>
      </c>
      <c r="D2443">
        <v>8.0046999999999997</v>
      </c>
      <c r="E2443">
        <v>0</v>
      </c>
      <c r="F2443">
        <v>5000</v>
      </c>
      <c r="G2443" t="s">
        <v>8</v>
      </c>
      <c r="AC2443">
        <f t="shared" si="94"/>
        <v>1.5211640211640214E-2</v>
      </c>
      <c r="AD2443">
        <f t="shared" si="95"/>
        <v>4.6098478526860527</v>
      </c>
    </row>
    <row r="2444" spans="1:30" x14ac:dyDescent="0.25">
      <c r="A2444">
        <v>6002.5</v>
      </c>
      <c r="B2444">
        <v>0.13800000000000001</v>
      </c>
      <c r="C2444">
        <v>90.98</v>
      </c>
      <c r="D2444">
        <v>8.0047999999999995</v>
      </c>
      <c r="E2444">
        <v>0</v>
      </c>
      <c r="F2444">
        <v>5000</v>
      </c>
      <c r="G2444" t="s">
        <v>8</v>
      </c>
      <c r="AC2444">
        <f t="shared" si="94"/>
        <v>1.5211640211640214E-2</v>
      </c>
      <c r="AD2444">
        <f t="shared" si="95"/>
        <v>4.6093411646389342</v>
      </c>
    </row>
    <row r="2445" spans="1:30" x14ac:dyDescent="0.25">
      <c r="A2445">
        <v>6007.5</v>
      </c>
      <c r="B2445">
        <v>0.13800000000000001</v>
      </c>
      <c r="C2445">
        <v>90.97</v>
      </c>
      <c r="D2445">
        <v>8.0047999999999995</v>
      </c>
      <c r="E2445">
        <v>0</v>
      </c>
      <c r="F2445">
        <v>5000</v>
      </c>
      <c r="G2445" t="s">
        <v>8</v>
      </c>
      <c r="AC2445">
        <f t="shared" si="94"/>
        <v>1.5211640211640214E-2</v>
      </c>
      <c r="AD2445">
        <f t="shared" si="95"/>
        <v>4.6083277885446972</v>
      </c>
    </row>
    <row r="2446" spans="1:30" x14ac:dyDescent="0.25">
      <c r="A2446">
        <v>6012.5</v>
      </c>
      <c r="B2446">
        <v>0.13800000000000001</v>
      </c>
      <c r="C2446">
        <v>90.95</v>
      </c>
      <c r="D2446">
        <v>8.0047999999999995</v>
      </c>
      <c r="E2446">
        <v>0</v>
      </c>
      <c r="F2446">
        <v>5000</v>
      </c>
      <c r="G2446" t="s">
        <v>8</v>
      </c>
      <c r="AC2446">
        <f t="shared" si="94"/>
        <v>1.5211640211640214E-2</v>
      </c>
      <c r="AD2446">
        <f t="shared" si="95"/>
        <v>4.6078211004975778</v>
      </c>
    </row>
    <row r="2447" spans="1:30" x14ac:dyDescent="0.25">
      <c r="A2447">
        <v>6017.5</v>
      </c>
      <c r="B2447">
        <v>0.13800000000000001</v>
      </c>
      <c r="C2447">
        <v>90.94</v>
      </c>
      <c r="D2447">
        <v>8.0047999999999995</v>
      </c>
      <c r="E2447">
        <v>0</v>
      </c>
      <c r="F2447">
        <v>5000</v>
      </c>
      <c r="G2447" t="s">
        <v>8</v>
      </c>
      <c r="AC2447">
        <f t="shared" si="94"/>
        <v>1.5211640211640214E-2</v>
      </c>
      <c r="AD2447">
        <f t="shared" si="95"/>
        <v>4.6083277885446972</v>
      </c>
    </row>
    <row r="2448" spans="1:30" x14ac:dyDescent="0.25">
      <c r="A2448">
        <v>6022.5</v>
      </c>
      <c r="B2448">
        <v>0.13800000000000001</v>
      </c>
      <c r="C2448">
        <v>90.95</v>
      </c>
      <c r="D2448">
        <v>8.0047999999999995</v>
      </c>
      <c r="E2448">
        <v>0</v>
      </c>
      <c r="F2448">
        <v>5000</v>
      </c>
      <c r="G2448" t="s">
        <v>8</v>
      </c>
      <c r="AC2448">
        <f t="shared" si="94"/>
        <v>1.5211640211640214E-2</v>
      </c>
      <c r="AD2448">
        <f t="shared" si="95"/>
        <v>4.6088344765918148</v>
      </c>
    </row>
    <row r="2449" spans="1:30" x14ac:dyDescent="0.25">
      <c r="A2449">
        <v>6027.5</v>
      </c>
      <c r="B2449">
        <v>0.13800000000000001</v>
      </c>
      <c r="C2449">
        <v>90.96</v>
      </c>
      <c r="D2449">
        <v>8.0047999999999995</v>
      </c>
      <c r="E2449">
        <v>0</v>
      </c>
      <c r="F2449">
        <v>5000</v>
      </c>
      <c r="G2449" t="s">
        <v>8</v>
      </c>
      <c r="AC2449">
        <f t="shared" si="94"/>
        <v>1.5211640211640214E-2</v>
      </c>
      <c r="AD2449">
        <f t="shared" si="95"/>
        <v>4.6088344765918148</v>
      </c>
    </row>
    <row r="2450" spans="1:30" x14ac:dyDescent="0.25">
      <c r="A2450">
        <v>6032.5</v>
      </c>
      <c r="B2450">
        <v>0.13800000000000001</v>
      </c>
      <c r="C2450">
        <v>90.96</v>
      </c>
      <c r="D2450">
        <v>8.0047999999999995</v>
      </c>
      <c r="E2450">
        <v>0</v>
      </c>
      <c r="F2450">
        <v>5000</v>
      </c>
      <c r="G2450" t="s">
        <v>8</v>
      </c>
      <c r="AC2450">
        <f t="shared" si="94"/>
        <v>1.5211640211640214E-2</v>
      </c>
      <c r="AD2450">
        <f t="shared" si="95"/>
        <v>4.6088344765918148</v>
      </c>
    </row>
    <row r="2451" spans="1:30" x14ac:dyDescent="0.25">
      <c r="A2451">
        <v>6037.5</v>
      </c>
      <c r="B2451">
        <v>0.13800000000000001</v>
      </c>
      <c r="C2451">
        <v>90.96</v>
      </c>
      <c r="D2451">
        <v>8.0047999999999995</v>
      </c>
      <c r="E2451">
        <v>0</v>
      </c>
      <c r="F2451">
        <v>5000</v>
      </c>
      <c r="G2451" t="s">
        <v>8</v>
      </c>
      <c r="AC2451">
        <f t="shared" si="94"/>
        <v>1.5211640211640214E-2</v>
      </c>
      <c r="AD2451">
        <f t="shared" si="95"/>
        <v>4.6093411646389342</v>
      </c>
    </row>
    <row r="2452" spans="1:30" x14ac:dyDescent="0.25">
      <c r="A2452">
        <v>6042.5</v>
      </c>
      <c r="B2452">
        <v>0.13800000000000001</v>
      </c>
      <c r="C2452">
        <v>90.97</v>
      </c>
      <c r="D2452">
        <v>8.0047999999999995</v>
      </c>
      <c r="E2452">
        <v>0</v>
      </c>
      <c r="F2452">
        <v>5000</v>
      </c>
      <c r="G2452" t="s">
        <v>8</v>
      </c>
      <c r="AC2452">
        <f t="shared" si="94"/>
        <v>1.5211640211640214E-2</v>
      </c>
      <c r="AD2452">
        <f t="shared" si="95"/>
        <v>4.6093411646389342</v>
      </c>
    </row>
    <row r="2453" spans="1:30" x14ac:dyDescent="0.25">
      <c r="A2453">
        <v>6047.5</v>
      </c>
      <c r="B2453">
        <v>0.13800000000000001</v>
      </c>
      <c r="C2453">
        <v>90.97</v>
      </c>
      <c r="D2453">
        <v>8.0047999999999995</v>
      </c>
      <c r="E2453">
        <v>0</v>
      </c>
      <c r="F2453">
        <v>5000</v>
      </c>
      <c r="G2453" t="s">
        <v>8</v>
      </c>
      <c r="AC2453">
        <f t="shared" si="94"/>
        <v>1.5211640211640214E-2</v>
      </c>
      <c r="AD2453">
        <f t="shared" si="95"/>
        <v>4.6093411646389342</v>
      </c>
    </row>
    <row r="2454" spans="1:30" x14ac:dyDescent="0.25">
      <c r="A2454">
        <v>6052.5</v>
      </c>
      <c r="B2454">
        <v>0.13800000000000001</v>
      </c>
      <c r="C2454">
        <v>90.97</v>
      </c>
      <c r="D2454">
        <v>8.0047999999999995</v>
      </c>
      <c r="E2454">
        <v>0</v>
      </c>
      <c r="F2454">
        <v>5000</v>
      </c>
      <c r="G2454" t="s">
        <v>8</v>
      </c>
      <c r="AC2454">
        <f t="shared" si="94"/>
        <v>1.5211640211640214E-2</v>
      </c>
      <c r="AD2454">
        <f t="shared" si="95"/>
        <v>4.6088344765918148</v>
      </c>
    </row>
    <row r="2455" spans="1:30" x14ac:dyDescent="0.25">
      <c r="A2455">
        <v>6057.5</v>
      </c>
      <c r="B2455">
        <v>0.13800000000000001</v>
      </c>
      <c r="C2455">
        <v>90.96</v>
      </c>
      <c r="D2455">
        <v>8.0046999999999997</v>
      </c>
      <c r="E2455">
        <v>0</v>
      </c>
      <c r="F2455">
        <v>5000</v>
      </c>
      <c r="G2455" t="s">
        <v>8</v>
      </c>
      <c r="AC2455">
        <f t="shared" si="94"/>
        <v>1.5211640211640214E-2</v>
      </c>
      <c r="AD2455">
        <f t="shared" si="95"/>
        <v>4.6088344765918148</v>
      </c>
    </row>
    <row r="2456" spans="1:30" x14ac:dyDescent="0.25">
      <c r="A2456">
        <v>6062.5</v>
      </c>
      <c r="B2456">
        <v>0.13800000000000001</v>
      </c>
      <c r="C2456">
        <v>90.96</v>
      </c>
      <c r="D2456">
        <v>8.0047999999999995</v>
      </c>
      <c r="E2456">
        <v>0</v>
      </c>
      <c r="F2456">
        <v>5000</v>
      </c>
      <c r="G2456" t="s">
        <v>8</v>
      </c>
      <c r="AC2456">
        <f t="shared" si="94"/>
        <v>1.5211640211640214E-2</v>
      </c>
      <c r="AD2456">
        <f t="shared" si="95"/>
        <v>4.6098478526860527</v>
      </c>
    </row>
    <row r="2457" spans="1:30" x14ac:dyDescent="0.25">
      <c r="A2457">
        <v>6067.5</v>
      </c>
      <c r="B2457">
        <v>0.13800000000000001</v>
      </c>
      <c r="C2457">
        <v>90.98</v>
      </c>
      <c r="D2457">
        <v>8.0046999999999997</v>
      </c>
      <c r="E2457">
        <v>0</v>
      </c>
      <c r="F2457">
        <v>5000</v>
      </c>
      <c r="G2457" t="s">
        <v>8</v>
      </c>
      <c r="AC2457">
        <f t="shared" si="94"/>
        <v>1.5211640211640214E-2</v>
      </c>
      <c r="AD2457">
        <f t="shared" si="95"/>
        <v>4.6088344765918148</v>
      </c>
    </row>
    <row r="2458" spans="1:30" x14ac:dyDescent="0.25">
      <c r="A2458">
        <v>6072.5</v>
      </c>
      <c r="B2458">
        <v>0.13800000000000001</v>
      </c>
      <c r="C2458">
        <v>90.96</v>
      </c>
      <c r="D2458">
        <v>8.0046999999999997</v>
      </c>
      <c r="E2458">
        <v>0</v>
      </c>
      <c r="F2458">
        <v>5000</v>
      </c>
      <c r="G2458" t="s">
        <v>8</v>
      </c>
      <c r="AC2458">
        <f t="shared" si="94"/>
        <v>1.5211640211640214E-2</v>
      </c>
      <c r="AD2458">
        <f t="shared" si="95"/>
        <v>4.6083277885446972</v>
      </c>
    </row>
    <row r="2459" spans="1:30" x14ac:dyDescent="0.25">
      <c r="A2459">
        <v>6077.5</v>
      </c>
      <c r="B2459">
        <v>0.13800000000000001</v>
      </c>
      <c r="C2459">
        <v>90.95</v>
      </c>
      <c r="D2459">
        <v>8.0046999999999997</v>
      </c>
      <c r="E2459">
        <v>0</v>
      </c>
      <c r="F2459">
        <v>5000</v>
      </c>
      <c r="G2459" t="s">
        <v>8</v>
      </c>
      <c r="AC2459">
        <f t="shared" si="94"/>
        <v>1.5211640211640214E-2</v>
      </c>
      <c r="AD2459">
        <f t="shared" si="95"/>
        <v>4.6083277885446972</v>
      </c>
    </row>
    <row r="2460" spans="1:30" x14ac:dyDescent="0.25">
      <c r="A2460">
        <v>6082.5</v>
      </c>
      <c r="B2460">
        <v>0.13800000000000001</v>
      </c>
      <c r="C2460">
        <v>90.95</v>
      </c>
      <c r="D2460">
        <v>8.0046999999999997</v>
      </c>
      <c r="E2460">
        <v>0</v>
      </c>
      <c r="F2460">
        <v>5000</v>
      </c>
      <c r="G2460" t="s">
        <v>8</v>
      </c>
      <c r="AC2460">
        <f t="shared" si="94"/>
        <v>1.5211640211640214E-2</v>
      </c>
      <c r="AD2460">
        <f t="shared" si="95"/>
        <v>4.6088344765918148</v>
      </c>
    </row>
    <row r="2461" spans="1:30" x14ac:dyDescent="0.25">
      <c r="A2461">
        <v>6087.5</v>
      </c>
      <c r="B2461">
        <v>0.13800000000000001</v>
      </c>
      <c r="C2461">
        <v>90.96</v>
      </c>
      <c r="D2461">
        <v>8.0046999999999997</v>
      </c>
      <c r="E2461">
        <v>0</v>
      </c>
      <c r="F2461">
        <v>5000</v>
      </c>
      <c r="G2461" t="s">
        <v>8</v>
      </c>
      <c r="AC2461">
        <f t="shared" si="94"/>
        <v>1.5211640211640214E-2</v>
      </c>
      <c r="AD2461">
        <f t="shared" si="95"/>
        <v>4.6088344765918148</v>
      </c>
    </row>
    <row r="2462" spans="1:30" x14ac:dyDescent="0.25">
      <c r="A2462">
        <v>6092.5</v>
      </c>
      <c r="B2462">
        <v>0.13800000000000001</v>
      </c>
      <c r="C2462">
        <v>90.96</v>
      </c>
      <c r="D2462">
        <v>8.0046999999999997</v>
      </c>
      <c r="E2462">
        <v>0</v>
      </c>
      <c r="F2462">
        <v>5000</v>
      </c>
      <c r="G2462" t="s">
        <v>8</v>
      </c>
      <c r="AC2462">
        <f t="shared" si="94"/>
        <v>1.5211640211640214E-2</v>
      </c>
      <c r="AD2462">
        <f t="shared" si="95"/>
        <v>4.6088344765918148</v>
      </c>
    </row>
    <row r="2463" spans="1:30" x14ac:dyDescent="0.25">
      <c r="A2463">
        <v>6097.5</v>
      </c>
      <c r="B2463">
        <v>0.13800000000000001</v>
      </c>
      <c r="C2463">
        <v>90.96</v>
      </c>
      <c r="D2463">
        <v>8.0046999999999997</v>
      </c>
      <c r="E2463">
        <v>0</v>
      </c>
      <c r="F2463">
        <v>5000</v>
      </c>
      <c r="G2463" t="s">
        <v>8</v>
      </c>
      <c r="AC2463">
        <f t="shared" si="94"/>
        <v>1.5211640211640214E-2</v>
      </c>
      <c r="AD2463">
        <f t="shared" si="95"/>
        <v>4.6088344765918148</v>
      </c>
    </row>
    <row r="2464" spans="1:30" x14ac:dyDescent="0.25">
      <c r="A2464">
        <v>6102.5</v>
      </c>
      <c r="B2464">
        <v>0.13800000000000001</v>
      </c>
      <c r="C2464">
        <v>90.96</v>
      </c>
      <c r="D2464">
        <v>8.0046999999999997</v>
      </c>
      <c r="E2464">
        <v>0</v>
      </c>
      <c r="F2464">
        <v>5000</v>
      </c>
      <c r="G2464" t="s">
        <v>8</v>
      </c>
      <c r="AC2464">
        <f t="shared" si="94"/>
        <v>1.5211640211640214E-2</v>
      </c>
      <c r="AD2464">
        <f t="shared" si="95"/>
        <v>4.6088344765918148</v>
      </c>
    </row>
    <row r="2465" spans="1:30" x14ac:dyDescent="0.25">
      <c r="A2465">
        <v>6107.5</v>
      </c>
      <c r="B2465">
        <v>0.13800000000000001</v>
      </c>
      <c r="C2465">
        <v>90.96</v>
      </c>
      <c r="D2465">
        <v>8.0046999999999997</v>
      </c>
      <c r="E2465">
        <v>0</v>
      </c>
      <c r="F2465">
        <v>5000</v>
      </c>
      <c r="G2465" t="s">
        <v>8</v>
      </c>
      <c r="AC2465">
        <f t="shared" si="94"/>
        <v>1.5211640211640214E-2</v>
      </c>
      <c r="AD2465">
        <f t="shared" si="95"/>
        <v>4.6088344765918148</v>
      </c>
    </row>
    <row r="2466" spans="1:30" x14ac:dyDescent="0.25">
      <c r="A2466">
        <v>6112.5</v>
      </c>
      <c r="B2466">
        <v>0.13800000000000001</v>
      </c>
      <c r="C2466">
        <v>90.96</v>
      </c>
      <c r="D2466">
        <v>8.0046999999999997</v>
      </c>
      <c r="E2466">
        <v>0</v>
      </c>
      <c r="F2466">
        <v>5000</v>
      </c>
      <c r="G2466" t="s">
        <v>8</v>
      </c>
      <c r="AC2466">
        <f t="shared" si="94"/>
        <v>1.5211640211640214E-2</v>
      </c>
      <c r="AD2466">
        <f t="shared" si="95"/>
        <v>4.6088344765918148</v>
      </c>
    </row>
    <row r="2467" spans="1:30" x14ac:dyDescent="0.25">
      <c r="A2467">
        <v>6117.5</v>
      </c>
      <c r="B2467">
        <v>0.13800000000000001</v>
      </c>
      <c r="C2467">
        <v>90.96</v>
      </c>
      <c r="D2467">
        <v>8.0046999999999997</v>
      </c>
      <c r="E2467">
        <v>0</v>
      </c>
      <c r="F2467">
        <v>5000</v>
      </c>
      <c r="G2467" t="s">
        <v>8</v>
      </c>
      <c r="AC2467">
        <f t="shared" si="94"/>
        <v>1.5211640211640214E-2</v>
      </c>
      <c r="AD2467">
        <f t="shared" si="95"/>
        <v>4.6093411646389342</v>
      </c>
    </row>
    <row r="2468" spans="1:30" x14ac:dyDescent="0.25">
      <c r="A2468">
        <v>6122.5</v>
      </c>
      <c r="B2468">
        <v>0.13800000000000001</v>
      </c>
      <c r="C2468">
        <v>90.97</v>
      </c>
      <c r="D2468">
        <v>8.0046999999999997</v>
      </c>
      <c r="E2468">
        <v>0</v>
      </c>
      <c r="F2468">
        <v>5000</v>
      </c>
      <c r="G2468" t="s">
        <v>8</v>
      </c>
      <c r="AC2468">
        <f t="shared" si="94"/>
        <v>1.5211640211640214E-2</v>
      </c>
      <c r="AD2468">
        <f t="shared" si="95"/>
        <v>4.6088344765918148</v>
      </c>
    </row>
    <row r="2469" spans="1:30" x14ac:dyDescent="0.25">
      <c r="A2469">
        <v>6127.5</v>
      </c>
      <c r="B2469">
        <v>0.13800000000000001</v>
      </c>
      <c r="C2469">
        <v>90.96</v>
      </c>
      <c r="D2469">
        <v>8.0046999999999997</v>
      </c>
      <c r="E2469">
        <v>0</v>
      </c>
      <c r="F2469">
        <v>5000</v>
      </c>
      <c r="G2469" t="s">
        <v>8</v>
      </c>
      <c r="AC2469">
        <f t="shared" si="94"/>
        <v>1.5211640211640214E-2</v>
      </c>
      <c r="AD2469">
        <f t="shared" si="95"/>
        <v>4.6088344765918148</v>
      </c>
    </row>
    <row r="2470" spans="1:30" x14ac:dyDescent="0.25">
      <c r="A2470">
        <v>6132.5</v>
      </c>
      <c r="B2470">
        <v>0.13800000000000001</v>
      </c>
      <c r="C2470">
        <v>90.96</v>
      </c>
      <c r="D2470">
        <v>8.0046999999999997</v>
      </c>
      <c r="E2470">
        <v>0</v>
      </c>
      <c r="F2470">
        <v>5000</v>
      </c>
      <c r="G2470" t="s">
        <v>8</v>
      </c>
      <c r="AC2470">
        <f t="shared" si="94"/>
        <v>1.5211640211640214E-2</v>
      </c>
      <c r="AD2470">
        <f t="shared" si="95"/>
        <v>4.6083277885446972</v>
      </c>
    </row>
    <row r="2471" spans="1:30" x14ac:dyDescent="0.25">
      <c r="A2471">
        <v>6137.5</v>
      </c>
      <c r="B2471">
        <v>0.13800000000000001</v>
      </c>
      <c r="C2471">
        <v>90.95</v>
      </c>
      <c r="D2471">
        <v>8.0047999999999995</v>
      </c>
      <c r="E2471">
        <v>0</v>
      </c>
      <c r="F2471">
        <v>5000</v>
      </c>
      <c r="G2471" t="s">
        <v>8</v>
      </c>
      <c r="AC2471">
        <f t="shared" si="94"/>
        <v>1.5211640211640214E-2</v>
      </c>
      <c r="AD2471">
        <f t="shared" si="95"/>
        <v>4.6068077244033407</v>
      </c>
    </row>
    <row r="2472" spans="1:30" x14ac:dyDescent="0.25">
      <c r="A2472">
        <v>6142.5</v>
      </c>
      <c r="B2472">
        <v>0.13800000000000001</v>
      </c>
      <c r="C2472">
        <v>90.92</v>
      </c>
      <c r="D2472">
        <v>8.0046999999999997</v>
      </c>
      <c r="E2472">
        <v>0</v>
      </c>
      <c r="F2472">
        <v>5000</v>
      </c>
      <c r="G2472" t="s">
        <v>8</v>
      </c>
      <c r="AC2472">
        <f t="shared" si="94"/>
        <v>1.5211640211640214E-2</v>
      </c>
      <c r="AD2472">
        <f t="shared" si="95"/>
        <v>4.6063010363562213</v>
      </c>
    </row>
    <row r="2473" spans="1:30" x14ac:dyDescent="0.25">
      <c r="A2473">
        <v>6147.5</v>
      </c>
      <c r="B2473">
        <v>0.13800000000000001</v>
      </c>
      <c r="C2473">
        <v>90.91</v>
      </c>
      <c r="D2473">
        <v>8.0046999999999997</v>
      </c>
      <c r="E2473">
        <v>0</v>
      </c>
      <c r="F2473">
        <v>5000</v>
      </c>
      <c r="G2473" t="s">
        <v>8</v>
      </c>
      <c r="AC2473">
        <f t="shared" si="94"/>
        <v>1.5211640211640214E-2</v>
      </c>
      <c r="AD2473">
        <f t="shared" si="95"/>
        <v>4.6057943483091037</v>
      </c>
    </row>
    <row r="2474" spans="1:30" x14ac:dyDescent="0.25">
      <c r="A2474">
        <v>6152.5</v>
      </c>
      <c r="B2474">
        <v>0.13800000000000001</v>
      </c>
      <c r="C2474">
        <v>90.9</v>
      </c>
      <c r="D2474">
        <v>8.0046999999999997</v>
      </c>
      <c r="E2474">
        <v>0</v>
      </c>
      <c r="F2474">
        <v>5000</v>
      </c>
      <c r="G2474" t="s">
        <v>8</v>
      </c>
      <c r="AC2474">
        <f t="shared" si="94"/>
        <v>1.5211640211640214E-2</v>
      </c>
      <c r="AD2474">
        <f t="shared" si="95"/>
        <v>4.6052876602619843</v>
      </c>
    </row>
    <row r="2475" spans="1:30" x14ac:dyDescent="0.25">
      <c r="A2475">
        <v>6157.5</v>
      </c>
      <c r="B2475">
        <v>0.13800000000000001</v>
      </c>
      <c r="C2475">
        <v>90.89</v>
      </c>
      <c r="D2475">
        <v>8.0046999999999997</v>
      </c>
      <c r="E2475">
        <v>0</v>
      </c>
      <c r="F2475">
        <v>5000</v>
      </c>
      <c r="G2475" t="s">
        <v>8</v>
      </c>
      <c r="AC2475">
        <f t="shared" si="94"/>
        <v>1.5211640211640214E-2</v>
      </c>
      <c r="AD2475">
        <f t="shared" si="95"/>
        <v>4.6052876602619843</v>
      </c>
    </row>
    <row r="2476" spans="1:30" x14ac:dyDescent="0.25">
      <c r="A2476">
        <v>6162.5</v>
      </c>
      <c r="B2476">
        <v>0.13800000000000001</v>
      </c>
      <c r="C2476">
        <v>90.89</v>
      </c>
      <c r="D2476">
        <v>8.0046999999999997</v>
      </c>
      <c r="E2476">
        <v>0</v>
      </c>
      <c r="F2476">
        <v>5000</v>
      </c>
      <c r="G2476" t="s">
        <v>8</v>
      </c>
      <c r="AC2476">
        <f t="shared" si="94"/>
        <v>1.5211640211640214E-2</v>
      </c>
      <c r="AD2476">
        <f t="shared" si="95"/>
        <v>4.6047809722148658</v>
      </c>
    </row>
    <row r="2477" spans="1:30" x14ac:dyDescent="0.25">
      <c r="A2477">
        <v>6167.5</v>
      </c>
      <c r="B2477">
        <v>0.13800000000000001</v>
      </c>
      <c r="C2477">
        <v>90.88</v>
      </c>
      <c r="D2477">
        <v>8.0046999999999997</v>
      </c>
      <c r="E2477">
        <v>0</v>
      </c>
      <c r="F2477">
        <v>5000</v>
      </c>
      <c r="G2477" t="s">
        <v>8</v>
      </c>
      <c r="AC2477">
        <f t="shared" si="94"/>
        <v>1.5211640211640214E-2</v>
      </c>
      <c r="AD2477">
        <f t="shared" si="95"/>
        <v>4.6047809722148658</v>
      </c>
    </row>
    <row r="2478" spans="1:30" x14ac:dyDescent="0.25">
      <c r="A2478">
        <v>6172.5</v>
      </c>
      <c r="B2478">
        <v>0.13800000000000001</v>
      </c>
      <c r="C2478">
        <v>90.88</v>
      </c>
      <c r="D2478">
        <v>8.0046999999999997</v>
      </c>
      <c r="E2478">
        <v>0</v>
      </c>
      <c r="F2478">
        <v>5000</v>
      </c>
      <c r="G2478" t="s">
        <v>8</v>
      </c>
      <c r="AC2478">
        <f t="shared" si="94"/>
        <v>1.5211640211640214E-2</v>
      </c>
      <c r="AD2478">
        <f t="shared" si="95"/>
        <v>4.6047809722148658</v>
      </c>
    </row>
    <row r="2479" spans="1:30" x14ac:dyDescent="0.25">
      <c r="A2479">
        <v>6177.5</v>
      </c>
      <c r="B2479">
        <v>0.13800000000000001</v>
      </c>
      <c r="C2479">
        <v>90.88</v>
      </c>
      <c r="D2479">
        <v>8.0047999999999995</v>
      </c>
      <c r="E2479">
        <v>0</v>
      </c>
      <c r="F2479">
        <v>5000</v>
      </c>
      <c r="G2479" t="s">
        <v>8</v>
      </c>
      <c r="AC2479">
        <f t="shared" si="94"/>
        <v>1.5211640211640214E-2</v>
      </c>
      <c r="AD2479">
        <f t="shared" si="95"/>
        <v>4.6057943483091037</v>
      </c>
    </row>
    <row r="2480" spans="1:30" x14ac:dyDescent="0.25">
      <c r="A2480">
        <v>6182.5</v>
      </c>
      <c r="B2480">
        <v>0.13800000000000001</v>
      </c>
      <c r="C2480">
        <v>90.9</v>
      </c>
      <c r="D2480">
        <v>8.0046999999999997</v>
      </c>
      <c r="E2480">
        <v>0</v>
      </c>
      <c r="F2480">
        <v>5000</v>
      </c>
      <c r="G2480" t="s">
        <v>8</v>
      </c>
      <c r="AC2480">
        <f t="shared" si="94"/>
        <v>1.5211640211640214E-2</v>
      </c>
      <c r="AD2480">
        <f t="shared" si="95"/>
        <v>4.6057943483091037</v>
      </c>
    </row>
    <row r="2481" spans="1:30" x14ac:dyDescent="0.25">
      <c r="A2481">
        <v>6187.5</v>
      </c>
      <c r="B2481">
        <v>0.13800000000000001</v>
      </c>
      <c r="C2481">
        <v>90.9</v>
      </c>
      <c r="D2481">
        <v>8.0046999999999997</v>
      </c>
      <c r="E2481">
        <v>0</v>
      </c>
      <c r="F2481">
        <v>5000</v>
      </c>
      <c r="G2481" t="s">
        <v>8</v>
      </c>
      <c r="AC2481">
        <f t="shared" si="94"/>
        <v>1.5211640211640214E-2</v>
      </c>
      <c r="AD2481">
        <f t="shared" si="95"/>
        <v>4.6057943483091037</v>
      </c>
    </row>
    <row r="2482" spans="1:30" x14ac:dyDescent="0.25">
      <c r="A2482">
        <v>6192.5</v>
      </c>
      <c r="B2482">
        <v>0.13800000000000001</v>
      </c>
      <c r="C2482">
        <v>90.9</v>
      </c>
      <c r="D2482">
        <v>8.0046999999999997</v>
      </c>
      <c r="E2482">
        <v>0</v>
      </c>
      <c r="F2482">
        <v>5000</v>
      </c>
      <c r="G2482" t="s">
        <v>8</v>
      </c>
      <c r="AC2482">
        <f t="shared" si="94"/>
        <v>1.5211640211640214E-2</v>
      </c>
      <c r="AD2482">
        <f t="shared" si="95"/>
        <v>4.6057943483091037</v>
      </c>
    </row>
    <row r="2483" spans="1:30" x14ac:dyDescent="0.25">
      <c r="A2483">
        <v>6197.5</v>
      </c>
      <c r="B2483">
        <v>0.13800000000000001</v>
      </c>
      <c r="C2483">
        <v>90.9</v>
      </c>
      <c r="D2483">
        <v>8.0046999999999997</v>
      </c>
      <c r="E2483">
        <v>0</v>
      </c>
      <c r="F2483">
        <v>5000</v>
      </c>
      <c r="G2483" t="s">
        <v>8</v>
      </c>
      <c r="AC2483">
        <f t="shared" si="94"/>
        <v>1.5211640211640214E-2</v>
      </c>
      <c r="AD2483">
        <f t="shared" si="95"/>
        <v>4.6063010363562213</v>
      </c>
    </row>
    <row r="2484" spans="1:30" x14ac:dyDescent="0.25">
      <c r="A2484">
        <v>6202.5</v>
      </c>
      <c r="B2484">
        <v>0.13800000000000001</v>
      </c>
      <c r="C2484">
        <v>90.91</v>
      </c>
      <c r="D2484">
        <v>8.0046999999999997</v>
      </c>
      <c r="E2484">
        <v>0</v>
      </c>
      <c r="F2484">
        <v>5000</v>
      </c>
      <c r="G2484" t="s">
        <v>8</v>
      </c>
      <c r="AC2484">
        <f t="shared" si="94"/>
        <v>1.5211640211640214E-2</v>
      </c>
      <c r="AD2484">
        <f t="shared" si="95"/>
        <v>4.6052876602619843</v>
      </c>
    </row>
    <row r="2485" spans="1:30" x14ac:dyDescent="0.25">
      <c r="A2485">
        <v>6207.5</v>
      </c>
      <c r="B2485">
        <v>0.13800000000000001</v>
      </c>
      <c r="C2485">
        <v>90.89</v>
      </c>
      <c r="D2485">
        <v>8.0046999999999997</v>
      </c>
      <c r="E2485">
        <v>0</v>
      </c>
      <c r="F2485">
        <v>5000</v>
      </c>
      <c r="G2485" t="s">
        <v>8</v>
      </c>
      <c r="AC2485">
        <f t="shared" si="94"/>
        <v>1.5211640211640214E-2</v>
      </c>
      <c r="AD2485">
        <f t="shared" si="95"/>
        <v>4.6057943483091037</v>
      </c>
    </row>
    <row r="2486" spans="1:30" x14ac:dyDescent="0.25">
      <c r="A2486">
        <v>6212.5</v>
      </c>
      <c r="B2486">
        <v>0.13800000000000001</v>
      </c>
      <c r="C2486">
        <v>90.9</v>
      </c>
      <c r="D2486">
        <v>8.0046999999999997</v>
      </c>
      <c r="E2486">
        <v>0</v>
      </c>
      <c r="F2486">
        <v>5000</v>
      </c>
      <c r="G2486" t="s">
        <v>8</v>
      </c>
      <c r="AC2486">
        <f t="shared" si="94"/>
        <v>1.5211640211640214E-2</v>
      </c>
      <c r="AD2486">
        <f t="shared" si="95"/>
        <v>4.6047809722148658</v>
      </c>
    </row>
    <row r="2487" spans="1:30" x14ac:dyDescent="0.25">
      <c r="A2487">
        <v>6217.5</v>
      </c>
      <c r="B2487">
        <v>0.13800000000000001</v>
      </c>
      <c r="C2487">
        <v>90.88</v>
      </c>
      <c r="D2487">
        <v>8.0046999999999997</v>
      </c>
      <c r="E2487">
        <v>0</v>
      </c>
      <c r="F2487">
        <v>5000</v>
      </c>
      <c r="G2487" t="s">
        <v>8</v>
      </c>
      <c r="AC2487">
        <f t="shared" si="94"/>
        <v>1.5211640211640214E-2</v>
      </c>
      <c r="AD2487">
        <f t="shared" si="95"/>
        <v>4.6042742841677473</v>
      </c>
    </row>
    <row r="2488" spans="1:30" x14ac:dyDescent="0.25">
      <c r="A2488">
        <v>6222.5</v>
      </c>
      <c r="B2488">
        <v>0.13800000000000001</v>
      </c>
      <c r="C2488">
        <v>90.87</v>
      </c>
      <c r="D2488">
        <v>8.0046999999999997</v>
      </c>
      <c r="E2488">
        <v>0</v>
      </c>
      <c r="F2488">
        <v>5000</v>
      </c>
      <c r="G2488" t="s">
        <v>8</v>
      </c>
      <c r="AC2488">
        <f t="shared" si="94"/>
        <v>1.5211640211640214E-2</v>
      </c>
      <c r="AD2488">
        <f t="shared" si="95"/>
        <v>4.6047809722148658</v>
      </c>
    </row>
    <row r="2489" spans="1:30" x14ac:dyDescent="0.25">
      <c r="A2489">
        <v>6227.5</v>
      </c>
      <c r="B2489">
        <v>0.13800000000000001</v>
      </c>
      <c r="C2489">
        <v>90.88</v>
      </c>
      <c r="D2489">
        <v>8.0046999999999997</v>
      </c>
      <c r="E2489">
        <v>0</v>
      </c>
      <c r="F2489">
        <v>5000</v>
      </c>
      <c r="G2489" t="s">
        <v>8</v>
      </c>
      <c r="AC2489">
        <f t="shared" si="94"/>
        <v>1.5211640211640214E-2</v>
      </c>
      <c r="AD2489">
        <f t="shared" si="95"/>
        <v>4.6047809722148658</v>
      </c>
    </row>
    <row r="2490" spans="1:30" x14ac:dyDescent="0.25">
      <c r="A2490">
        <v>6232.5</v>
      </c>
      <c r="B2490">
        <v>0.13800000000000001</v>
      </c>
      <c r="C2490">
        <v>90.88</v>
      </c>
      <c r="D2490">
        <v>8.0046999999999997</v>
      </c>
      <c r="E2490">
        <v>0</v>
      </c>
      <c r="F2490">
        <v>5000</v>
      </c>
      <c r="G2490" t="s">
        <v>8</v>
      </c>
      <c r="AC2490">
        <f t="shared" si="94"/>
        <v>1.5211640211640214E-2</v>
      </c>
      <c r="AD2490">
        <f t="shared" si="95"/>
        <v>4.6052876602619843</v>
      </c>
    </row>
    <row r="2491" spans="1:30" x14ac:dyDescent="0.25">
      <c r="A2491">
        <v>6237.5</v>
      </c>
      <c r="B2491">
        <v>0.13800000000000001</v>
      </c>
      <c r="C2491">
        <v>90.89</v>
      </c>
      <c r="D2491">
        <v>8.0046999999999997</v>
      </c>
      <c r="E2491">
        <v>0</v>
      </c>
      <c r="F2491">
        <v>5000</v>
      </c>
      <c r="G2491" t="s">
        <v>8</v>
      </c>
      <c r="AC2491">
        <f t="shared" si="94"/>
        <v>1.5211640211640214E-2</v>
      </c>
      <c r="AD2491">
        <f t="shared" si="95"/>
        <v>4.6052876602619843</v>
      </c>
    </row>
    <row r="2492" spans="1:30" x14ac:dyDescent="0.25">
      <c r="A2492">
        <v>6242.5</v>
      </c>
      <c r="B2492">
        <v>0.13800000000000001</v>
      </c>
      <c r="C2492">
        <v>90.89</v>
      </c>
      <c r="D2492">
        <v>8.0046999999999997</v>
      </c>
      <c r="E2492">
        <v>0</v>
      </c>
      <c r="F2492">
        <v>5000</v>
      </c>
      <c r="G2492" t="s">
        <v>8</v>
      </c>
      <c r="AC2492">
        <f t="shared" si="94"/>
        <v>1.5211640211640214E-2</v>
      </c>
      <c r="AD2492">
        <f t="shared" si="95"/>
        <v>4.6047809722148658</v>
      </c>
    </row>
    <row r="2493" spans="1:30" x14ac:dyDescent="0.25">
      <c r="A2493">
        <v>6247.5</v>
      </c>
      <c r="B2493">
        <v>0.13800000000000001</v>
      </c>
      <c r="C2493">
        <v>90.88</v>
      </c>
      <c r="D2493">
        <v>8.0047999999999995</v>
      </c>
      <c r="E2493">
        <v>0</v>
      </c>
      <c r="F2493">
        <v>5000</v>
      </c>
      <c r="G2493" t="s">
        <v>8</v>
      </c>
      <c r="AC2493">
        <f t="shared" si="94"/>
        <v>1.5211640211640214E-2</v>
      </c>
      <c r="AD2493">
        <f t="shared" si="95"/>
        <v>4.6032609080735094</v>
      </c>
    </row>
    <row r="2494" spans="1:30" x14ac:dyDescent="0.25">
      <c r="A2494">
        <v>6252.5</v>
      </c>
      <c r="B2494">
        <v>0.13800000000000001</v>
      </c>
      <c r="C2494">
        <v>90.85</v>
      </c>
      <c r="D2494">
        <v>8.0046999999999997</v>
      </c>
      <c r="E2494">
        <v>0</v>
      </c>
      <c r="F2494">
        <v>5000</v>
      </c>
      <c r="G2494" t="s">
        <v>8</v>
      </c>
      <c r="AC2494">
        <f t="shared" si="94"/>
        <v>1.5211640211640214E-2</v>
      </c>
      <c r="AD2494">
        <f t="shared" si="95"/>
        <v>4.6022475319792724</v>
      </c>
    </row>
    <row r="2495" spans="1:30" x14ac:dyDescent="0.25">
      <c r="A2495">
        <v>6257.5</v>
      </c>
      <c r="B2495">
        <v>0.13800000000000001</v>
      </c>
      <c r="C2495">
        <v>90.83</v>
      </c>
      <c r="D2495">
        <v>8.0046999999999997</v>
      </c>
      <c r="E2495">
        <v>0</v>
      </c>
      <c r="F2495">
        <v>5000</v>
      </c>
      <c r="G2495" t="s">
        <v>8</v>
      </c>
      <c r="AC2495">
        <f t="shared" si="94"/>
        <v>1.5211640211640214E-2</v>
      </c>
      <c r="AD2495">
        <f t="shared" si="95"/>
        <v>4.6012341558850345</v>
      </c>
    </row>
    <row r="2496" spans="1:30" x14ac:dyDescent="0.25">
      <c r="A2496">
        <v>6262.5</v>
      </c>
      <c r="B2496">
        <v>0.13800000000000001</v>
      </c>
      <c r="C2496">
        <v>90.81</v>
      </c>
      <c r="D2496">
        <v>8.0046999999999997</v>
      </c>
      <c r="E2496">
        <v>0</v>
      </c>
      <c r="F2496">
        <v>5000</v>
      </c>
      <c r="G2496" t="s">
        <v>8</v>
      </c>
      <c r="AC2496">
        <f t="shared" si="94"/>
        <v>1.5211640211640214E-2</v>
      </c>
      <c r="AD2496">
        <f t="shared" si="95"/>
        <v>4.6012341558850345</v>
      </c>
    </row>
    <row r="2497" spans="1:30" x14ac:dyDescent="0.25">
      <c r="A2497">
        <v>6267.5</v>
      </c>
      <c r="B2497">
        <v>0.13800000000000001</v>
      </c>
      <c r="C2497">
        <v>90.81</v>
      </c>
      <c r="D2497">
        <v>8.0046999999999997</v>
      </c>
      <c r="E2497">
        <v>0</v>
      </c>
      <c r="F2497">
        <v>5000</v>
      </c>
      <c r="G2497" t="s">
        <v>8</v>
      </c>
      <c r="AC2497">
        <f t="shared" si="94"/>
        <v>1.5211640211640214E-2</v>
      </c>
      <c r="AD2497">
        <f t="shared" si="95"/>
        <v>4.600727467837916</v>
      </c>
    </row>
    <row r="2498" spans="1:30" x14ac:dyDescent="0.25">
      <c r="A2498">
        <v>6272.5</v>
      </c>
      <c r="B2498">
        <v>0.13800000000000001</v>
      </c>
      <c r="C2498">
        <v>90.8</v>
      </c>
      <c r="D2498">
        <v>8.0046999999999997</v>
      </c>
      <c r="E2498">
        <v>0</v>
      </c>
      <c r="F2498">
        <v>5000</v>
      </c>
      <c r="G2498" t="s">
        <v>8</v>
      </c>
      <c r="AC2498">
        <f t="shared" ref="AC2498:AC2561" si="96">B2499/$Z$1</f>
        <v>1.5211640211640214E-2</v>
      </c>
      <c r="AD2498">
        <f t="shared" ref="AD2498:AD2561" si="97">C2499/$X$14</f>
        <v>4.600727467837916</v>
      </c>
    </row>
    <row r="2499" spans="1:30" x14ac:dyDescent="0.25">
      <c r="A2499">
        <v>6277.5</v>
      </c>
      <c r="B2499">
        <v>0.13800000000000001</v>
      </c>
      <c r="C2499">
        <v>90.8</v>
      </c>
      <c r="D2499">
        <v>8.0046999999999997</v>
      </c>
      <c r="E2499">
        <v>0</v>
      </c>
      <c r="F2499">
        <v>5000</v>
      </c>
      <c r="G2499" t="s">
        <v>8</v>
      </c>
      <c r="AC2499">
        <f t="shared" si="96"/>
        <v>1.5211640211640214E-2</v>
      </c>
      <c r="AD2499">
        <f t="shared" si="97"/>
        <v>4.6012341558850345</v>
      </c>
    </row>
    <row r="2500" spans="1:30" x14ac:dyDescent="0.25">
      <c r="A2500">
        <v>6282.5</v>
      </c>
      <c r="B2500">
        <v>0.13800000000000001</v>
      </c>
      <c r="C2500">
        <v>90.81</v>
      </c>
      <c r="D2500">
        <v>8.0046999999999997</v>
      </c>
      <c r="E2500">
        <v>0</v>
      </c>
      <c r="F2500">
        <v>5000</v>
      </c>
      <c r="G2500" t="s">
        <v>8</v>
      </c>
      <c r="AC2500">
        <f t="shared" si="96"/>
        <v>1.5211640211640214E-2</v>
      </c>
      <c r="AD2500">
        <f t="shared" si="97"/>
        <v>4.6012341558850345</v>
      </c>
    </row>
    <row r="2501" spans="1:30" x14ac:dyDescent="0.25">
      <c r="A2501">
        <v>6287.5</v>
      </c>
      <c r="B2501">
        <v>0.13800000000000001</v>
      </c>
      <c r="C2501">
        <v>90.81</v>
      </c>
      <c r="D2501">
        <v>8.0046999999999997</v>
      </c>
      <c r="E2501">
        <v>0</v>
      </c>
      <c r="F2501">
        <v>5000</v>
      </c>
      <c r="G2501" t="s">
        <v>8</v>
      </c>
      <c r="AC2501">
        <f t="shared" si="96"/>
        <v>1.5211640211640214E-2</v>
      </c>
      <c r="AD2501">
        <f t="shared" si="97"/>
        <v>4.6002207797907975</v>
      </c>
    </row>
    <row r="2502" spans="1:30" x14ac:dyDescent="0.25">
      <c r="A2502">
        <v>6292.5</v>
      </c>
      <c r="B2502">
        <v>0.13800000000000001</v>
      </c>
      <c r="C2502">
        <v>90.79</v>
      </c>
      <c r="D2502">
        <v>8.0046999999999997</v>
      </c>
      <c r="E2502">
        <v>0</v>
      </c>
      <c r="F2502">
        <v>5000</v>
      </c>
      <c r="G2502" t="s">
        <v>8</v>
      </c>
      <c r="AC2502">
        <f t="shared" si="96"/>
        <v>1.5211640211640214E-2</v>
      </c>
      <c r="AD2502">
        <f t="shared" si="97"/>
        <v>4.600727467837916</v>
      </c>
    </row>
    <row r="2503" spans="1:30" x14ac:dyDescent="0.25">
      <c r="A2503">
        <v>6297.5</v>
      </c>
      <c r="B2503">
        <v>0.13800000000000001</v>
      </c>
      <c r="C2503">
        <v>90.8</v>
      </c>
      <c r="D2503">
        <v>8.0046999999999997</v>
      </c>
      <c r="E2503">
        <v>0</v>
      </c>
      <c r="F2503">
        <v>5000</v>
      </c>
      <c r="G2503" t="s">
        <v>8</v>
      </c>
      <c r="AC2503">
        <f t="shared" si="96"/>
        <v>1.5211640211640214E-2</v>
      </c>
      <c r="AD2503">
        <f t="shared" si="97"/>
        <v>4.601740843932153</v>
      </c>
    </row>
    <row r="2504" spans="1:30" x14ac:dyDescent="0.25">
      <c r="A2504">
        <v>6302.5</v>
      </c>
      <c r="B2504">
        <v>0.13800000000000001</v>
      </c>
      <c r="C2504">
        <v>90.82</v>
      </c>
      <c r="D2504">
        <v>8.0046999999999997</v>
      </c>
      <c r="E2504">
        <v>0</v>
      </c>
      <c r="F2504">
        <v>5000</v>
      </c>
      <c r="G2504" t="s">
        <v>8</v>
      </c>
      <c r="AC2504">
        <f t="shared" si="96"/>
        <v>1.5211640211640214E-2</v>
      </c>
      <c r="AD2504">
        <f t="shared" si="97"/>
        <v>4.601740843932153</v>
      </c>
    </row>
    <row r="2505" spans="1:30" x14ac:dyDescent="0.25">
      <c r="A2505">
        <v>6307.5</v>
      </c>
      <c r="B2505">
        <v>0.13800000000000001</v>
      </c>
      <c r="C2505">
        <v>90.82</v>
      </c>
      <c r="D2505">
        <v>8.0046999999999997</v>
      </c>
      <c r="E2505">
        <v>0</v>
      </c>
      <c r="F2505">
        <v>5000</v>
      </c>
      <c r="G2505" t="s">
        <v>8</v>
      </c>
      <c r="AC2505">
        <f t="shared" si="96"/>
        <v>1.5211640211640214E-2</v>
      </c>
      <c r="AD2505">
        <f t="shared" si="97"/>
        <v>4.600727467837916</v>
      </c>
    </row>
    <row r="2506" spans="1:30" x14ac:dyDescent="0.25">
      <c r="A2506">
        <v>6312.5</v>
      </c>
      <c r="B2506">
        <v>0.13800000000000001</v>
      </c>
      <c r="C2506">
        <v>90.8</v>
      </c>
      <c r="D2506">
        <v>8.0045999999999999</v>
      </c>
      <c r="E2506">
        <v>0</v>
      </c>
      <c r="F2506">
        <v>5000</v>
      </c>
      <c r="G2506" t="s">
        <v>8</v>
      </c>
      <c r="AC2506">
        <f t="shared" si="96"/>
        <v>1.5211640211640214E-2</v>
      </c>
      <c r="AD2506">
        <f t="shared" si="97"/>
        <v>4.600727467837916</v>
      </c>
    </row>
    <row r="2507" spans="1:30" x14ac:dyDescent="0.25">
      <c r="A2507">
        <v>6317.5</v>
      </c>
      <c r="B2507">
        <v>0.13800000000000001</v>
      </c>
      <c r="C2507">
        <v>90.8</v>
      </c>
      <c r="D2507">
        <v>8.0045999999999999</v>
      </c>
      <c r="E2507">
        <v>0</v>
      </c>
      <c r="F2507">
        <v>5000</v>
      </c>
      <c r="G2507" t="s">
        <v>8</v>
      </c>
      <c r="AC2507">
        <f t="shared" si="96"/>
        <v>1.5211640211640214E-2</v>
      </c>
      <c r="AD2507">
        <f t="shared" si="97"/>
        <v>4.6012341558850345</v>
      </c>
    </row>
    <row r="2508" spans="1:30" x14ac:dyDescent="0.25">
      <c r="A2508">
        <v>6322.5</v>
      </c>
      <c r="B2508">
        <v>0.13800000000000001</v>
      </c>
      <c r="C2508">
        <v>90.81</v>
      </c>
      <c r="D2508">
        <v>8.0045999999999999</v>
      </c>
      <c r="E2508">
        <v>0</v>
      </c>
      <c r="F2508">
        <v>5000</v>
      </c>
      <c r="G2508" t="s">
        <v>8</v>
      </c>
      <c r="AC2508">
        <f t="shared" si="96"/>
        <v>1.5211640211640214E-2</v>
      </c>
      <c r="AD2508">
        <f t="shared" si="97"/>
        <v>4.6002207797907975</v>
      </c>
    </row>
    <row r="2509" spans="1:30" x14ac:dyDescent="0.25">
      <c r="A2509">
        <v>6327.5</v>
      </c>
      <c r="B2509">
        <v>0.13800000000000001</v>
      </c>
      <c r="C2509">
        <v>90.79</v>
      </c>
      <c r="D2509">
        <v>8.0046999999999997</v>
      </c>
      <c r="E2509">
        <v>0</v>
      </c>
      <c r="F2509">
        <v>5000</v>
      </c>
      <c r="G2509" t="s">
        <v>8</v>
      </c>
      <c r="AC2509">
        <f t="shared" si="96"/>
        <v>1.5211640211640214E-2</v>
      </c>
      <c r="AD2509">
        <f t="shared" si="97"/>
        <v>4.599714091743679</v>
      </c>
    </row>
    <row r="2510" spans="1:30" x14ac:dyDescent="0.25">
      <c r="A2510">
        <v>6332.5</v>
      </c>
      <c r="B2510">
        <v>0.13800000000000001</v>
      </c>
      <c r="C2510">
        <v>90.78</v>
      </c>
      <c r="D2510">
        <v>8.0046999999999997</v>
      </c>
      <c r="E2510">
        <v>0</v>
      </c>
      <c r="F2510">
        <v>5000</v>
      </c>
      <c r="G2510" t="s">
        <v>8</v>
      </c>
      <c r="AC2510">
        <f t="shared" si="96"/>
        <v>1.5211640211640214E-2</v>
      </c>
      <c r="AD2510">
        <f t="shared" si="97"/>
        <v>4.599714091743679</v>
      </c>
    </row>
    <row r="2511" spans="1:30" x14ac:dyDescent="0.25">
      <c r="A2511">
        <v>6337.5</v>
      </c>
      <c r="B2511">
        <v>0.13800000000000001</v>
      </c>
      <c r="C2511">
        <v>90.78</v>
      </c>
      <c r="D2511">
        <v>8.0046999999999997</v>
      </c>
      <c r="E2511">
        <v>0</v>
      </c>
      <c r="F2511">
        <v>5000</v>
      </c>
      <c r="G2511" t="s">
        <v>8</v>
      </c>
      <c r="AC2511">
        <f t="shared" si="96"/>
        <v>1.5211640211640214E-2</v>
      </c>
      <c r="AD2511">
        <f t="shared" si="97"/>
        <v>4.5992074036965596</v>
      </c>
    </row>
    <row r="2512" spans="1:30" x14ac:dyDescent="0.25">
      <c r="A2512">
        <v>6342.5</v>
      </c>
      <c r="B2512">
        <v>0.13800000000000001</v>
      </c>
      <c r="C2512">
        <v>90.77</v>
      </c>
      <c r="D2512">
        <v>8.0046999999999997</v>
      </c>
      <c r="E2512">
        <v>0</v>
      </c>
      <c r="F2512">
        <v>5000</v>
      </c>
      <c r="G2512" t="s">
        <v>8</v>
      </c>
      <c r="AC2512">
        <f t="shared" si="96"/>
        <v>1.5211640211640214E-2</v>
      </c>
      <c r="AD2512">
        <f t="shared" si="97"/>
        <v>4.5992074036965596</v>
      </c>
    </row>
    <row r="2513" spans="1:30" x14ac:dyDescent="0.25">
      <c r="A2513">
        <v>6347.5</v>
      </c>
      <c r="B2513">
        <v>0.13800000000000001</v>
      </c>
      <c r="C2513">
        <v>90.77</v>
      </c>
      <c r="D2513">
        <v>8.0045999999999999</v>
      </c>
      <c r="E2513">
        <v>0</v>
      </c>
      <c r="F2513">
        <v>5000</v>
      </c>
      <c r="G2513" t="s">
        <v>8</v>
      </c>
      <c r="AC2513">
        <f t="shared" si="96"/>
        <v>1.5211640211640214E-2</v>
      </c>
      <c r="AD2513">
        <f t="shared" si="97"/>
        <v>4.5987007156494411</v>
      </c>
    </row>
    <row r="2514" spans="1:30" x14ac:dyDescent="0.25">
      <c r="A2514">
        <v>6352.5</v>
      </c>
      <c r="B2514">
        <v>0.13800000000000001</v>
      </c>
      <c r="C2514">
        <v>90.76</v>
      </c>
      <c r="D2514">
        <v>8.0046999999999997</v>
      </c>
      <c r="E2514">
        <v>0</v>
      </c>
      <c r="F2514">
        <v>5000</v>
      </c>
      <c r="G2514" t="s">
        <v>8</v>
      </c>
      <c r="AC2514">
        <f t="shared" si="96"/>
        <v>1.5211640211640214E-2</v>
      </c>
      <c r="AD2514">
        <f t="shared" si="97"/>
        <v>4.5981940276023225</v>
      </c>
    </row>
    <row r="2515" spans="1:30" x14ac:dyDescent="0.25">
      <c r="A2515">
        <v>6357.5</v>
      </c>
      <c r="B2515">
        <v>0.13800000000000001</v>
      </c>
      <c r="C2515">
        <v>90.75</v>
      </c>
      <c r="D2515">
        <v>8.0046999999999997</v>
      </c>
      <c r="E2515">
        <v>0</v>
      </c>
      <c r="F2515">
        <v>5000</v>
      </c>
      <c r="G2515" t="s">
        <v>8</v>
      </c>
      <c r="AC2515">
        <f t="shared" si="96"/>
        <v>1.5211640211640214E-2</v>
      </c>
      <c r="AD2515">
        <f t="shared" si="97"/>
        <v>4.5981940276023225</v>
      </c>
    </row>
    <row r="2516" spans="1:30" x14ac:dyDescent="0.25">
      <c r="A2516">
        <v>6362.5</v>
      </c>
      <c r="B2516">
        <v>0.13800000000000001</v>
      </c>
      <c r="C2516">
        <v>90.75</v>
      </c>
      <c r="D2516">
        <v>8.0046999999999997</v>
      </c>
      <c r="E2516">
        <v>0</v>
      </c>
      <c r="F2516">
        <v>5000</v>
      </c>
      <c r="G2516" t="s">
        <v>8</v>
      </c>
      <c r="AC2516">
        <f t="shared" si="96"/>
        <v>1.5211640211640214E-2</v>
      </c>
      <c r="AD2516">
        <f t="shared" si="97"/>
        <v>4.5976873395552031</v>
      </c>
    </row>
    <row r="2517" spans="1:30" x14ac:dyDescent="0.25">
      <c r="A2517">
        <v>6367.5</v>
      </c>
      <c r="B2517">
        <v>0.13800000000000001</v>
      </c>
      <c r="C2517">
        <v>90.74</v>
      </c>
      <c r="D2517">
        <v>8.0046999999999997</v>
      </c>
      <c r="E2517">
        <v>0</v>
      </c>
      <c r="F2517">
        <v>5000</v>
      </c>
      <c r="G2517" t="s">
        <v>8</v>
      </c>
      <c r="AC2517">
        <f t="shared" si="96"/>
        <v>1.5211640211640214E-2</v>
      </c>
      <c r="AD2517">
        <f t="shared" si="97"/>
        <v>4.5981940276023225</v>
      </c>
    </row>
    <row r="2518" spans="1:30" x14ac:dyDescent="0.25">
      <c r="A2518">
        <v>6372.5</v>
      </c>
      <c r="B2518">
        <v>0.13800000000000001</v>
      </c>
      <c r="C2518">
        <v>90.75</v>
      </c>
      <c r="D2518">
        <v>8.0045999999999999</v>
      </c>
      <c r="E2518">
        <v>0</v>
      </c>
      <c r="F2518">
        <v>5000</v>
      </c>
      <c r="G2518" t="s">
        <v>8</v>
      </c>
      <c r="AC2518">
        <f t="shared" si="96"/>
        <v>1.5211640211640214E-2</v>
      </c>
      <c r="AD2518">
        <f t="shared" si="97"/>
        <v>4.599714091743679</v>
      </c>
    </row>
    <row r="2519" spans="1:30" x14ac:dyDescent="0.25">
      <c r="A2519">
        <v>6377.5</v>
      </c>
      <c r="B2519">
        <v>0.13800000000000001</v>
      </c>
      <c r="C2519">
        <v>90.78</v>
      </c>
      <c r="D2519">
        <v>8.0045999999999999</v>
      </c>
      <c r="E2519">
        <v>0</v>
      </c>
      <c r="F2519">
        <v>5000</v>
      </c>
      <c r="G2519" t="s">
        <v>8</v>
      </c>
      <c r="AC2519">
        <f t="shared" si="96"/>
        <v>1.5211640211640214E-2</v>
      </c>
      <c r="AD2519">
        <f t="shared" si="97"/>
        <v>4.6002207797907975</v>
      </c>
    </row>
    <row r="2520" spans="1:30" x14ac:dyDescent="0.25">
      <c r="A2520">
        <v>6382.5</v>
      </c>
      <c r="B2520">
        <v>0.13800000000000001</v>
      </c>
      <c r="C2520">
        <v>90.79</v>
      </c>
      <c r="D2520">
        <v>8.0045999999999999</v>
      </c>
      <c r="E2520">
        <v>0</v>
      </c>
      <c r="F2520">
        <v>5000</v>
      </c>
      <c r="G2520" t="s">
        <v>8</v>
      </c>
      <c r="AC2520">
        <f t="shared" si="96"/>
        <v>1.5211640211640214E-2</v>
      </c>
      <c r="AD2520">
        <f t="shared" si="97"/>
        <v>4.6002207797907975</v>
      </c>
    </row>
    <row r="2521" spans="1:30" x14ac:dyDescent="0.25">
      <c r="A2521">
        <v>6387.5</v>
      </c>
      <c r="B2521">
        <v>0.13800000000000001</v>
      </c>
      <c r="C2521">
        <v>90.79</v>
      </c>
      <c r="D2521">
        <v>8.0045999999999999</v>
      </c>
      <c r="E2521">
        <v>0</v>
      </c>
      <c r="F2521">
        <v>5000</v>
      </c>
      <c r="G2521" t="s">
        <v>8</v>
      </c>
      <c r="AC2521">
        <f t="shared" si="96"/>
        <v>1.5211640211640214E-2</v>
      </c>
      <c r="AD2521">
        <f t="shared" si="97"/>
        <v>4.600727467837916</v>
      </c>
    </row>
    <row r="2522" spans="1:30" x14ac:dyDescent="0.25">
      <c r="A2522">
        <v>6392.5</v>
      </c>
      <c r="B2522">
        <v>0.13800000000000001</v>
      </c>
      <c r="C2522">
        <v>90.8</v>
      </c>
      <c r="D2522">
        <v>8.0045999999999999</v>
      </c>
      <c r="E2522">
        <v>0</v>
      </c>
      <c r="F2522">
        <v>5000</v>
      </c>
      <c r="G2522" t="s">
        <v>8</v>
      </c>
      <c r="AC2522">
        <f t="shared" si="96"/>
        <v>1.5211640211640214E-2</v>
      </c>
      <c r="AD2522">
        <f t="shared" si="97"/>
        <v>4.601740843932153</v>
      </c>
    </row>
    <row r="2523" spans="1:30" x14ac:dyDescent="0.25">
      <c r="A2523">
        <v>6397.5</v>
      </c>
      <c r="B2523">
        <v>0.13800000000000001</v>
      </c>
      <c r="C2523">
        <v>90.82</v>
      </c>
      <c r="D2523">
        <v>8.0045999999999999</v>
      </c>
      <c r="E2523">
        <v>0</v>
      </c>
      <c r="F2523">
        <v>5000</v>
      </c>
      <c r="G2523" t="s">
        <v>8</v>
      </c>
      <c r="AC2523">
        <f t="shared" si="96"/>
        <v>1.5211640211640214E-2</v>
      </c>
      <c r="AD2523">
        <f t="shared" si="97"/>
        <v>4.6032609080735094</v>
      </c>
    </row>
    <row r="2524" spans="1:30" x14ac:dyDescent="0.25">
      <c r="A2524">
        <v>6407.5</v>
      </c>
      <c r="B2524">
        <v>0.13800000000000001</v>
      </c>
      <c r="C2524">
        <v>90.85</v>
      </c>
      <c r="D2524">
        <v>8.0045999999999999</v>
      </c>
      <c r="E2524">
        <v>0</v>
      </c>
      <c r="F2524">
        <v>5000</v>
      </c>
      <c r="G2524" t="s">
        <v>8</v>
      </c>
      <c r="AC2524">
        <f t="shared" si="96"/>
        <v>1.5211640211640214E-2</v>
      </c>
      <c r="AD2524">
        <f t="shared" si="97"/>
        <v>4.6027542200263909</v>
      </c>
    </row>
    <row r="2525" spans="1:30" x14ac:dyDescent="0.25">
      <c r="A2525">
        <v>6412.5</v>
      </c>
      <c r="B2525">
        <v>0.13800000000000001</v>
      </c>
      <c r="C2525">
        <v>90.84</v>
      </c>
      <c r="D2525">
        <v>8.0045999999999999</v>
      </c>
      <c r="E2525">
        <v>0</v>
      </c>
      <c r="F2525">
        <v>5000</v>
      </c>
      <c r="G2525" t="s">
        <v>8</v>
      </c>
      <c r="AC2525">
        <f t="shared" si="96"/>
        <v>1.5211640211640214E-2</v>
      </c>
      <c r="AD2525">
        <f t="shared" si="97"/>
        <v>4.6027542200263909</v>
      </c>
    </row>
    <row r="2526" spans="1:30" x14ac:dyDescent="0.25">
      <c r="A2526">
        <v>6417.5</v>
      </c>
      <c r="B2526">
        <v>0.13800000000000001</v>
      </c>
      <c r="C2526">
        <v>90.84</v>
      </c>
      <c r="D2526">
        <v>8.0045999999999999</v>
      </c>
      <c r="E2526">
        <v>0</v>
      </c>
      <c r="F2526">
        <v>5000</v>
      </c>
      <c r="G2526" t="s">
        <v>8</v>
      </c>
      <c r="AC2526">
        <f t="shared" si="96"/>
        <v>1.5211640211640214E-2</v>
      </c>
      <c r="AD2526">
        <f t="shared" si="97"/>
        <v>4.6022475319792724</v>
      </c>
    </row>
    <row r="2527" spans="1:30" x14ac:dyDescent="0.25">
      <c r="A2527">
        <v>6422.5</v>
      </c>
      <c r="B2527">
        <v>0.13800000000000001</v>
      </c>
      <c r="C2527">
        <v>90.83</v>
      </c>
      <c r="D2527">
        <v>8.0045999999999999</v>
      </c>
      <c r="E2527">
        <v>0</v>
      </c>
      <c r="F2527">
        <v>5000</v>
      </c>
      <c r="G2527" t="s">
        <v>8</v>
      </c>
      <c r="AC2527">
        <f t="shared" si="96"/>
        <v>1.5211640211640214E-2</v>
      </c>
      <c r="AD2527">
        <f t="shared" si="97"/>
        <v>4.601740843932153</v>
      </c>
    </row>
    <row r="2528" spans="1:30" x14ac:dyDescent="0.25">
      <c r="A2528">
        <v>6427.5</v>
      </c>
      <c r="B2528">
        <v>0.13800000000000001</v>
      </c>
      <c r="C2528">
        <v>90.82</v>
      </c>
      <c r="D2528">
        <v>8.0045999999999999</v>
      </c>
      <c r="E2528">
        <v>0</v>
      </c>
      <c r="F2528">
        <v>5000</v>
      </c>
      <c r="G2528" t="s">
        <v>8</v>
      </c>
      <c r="AC2528">
        <f t="shared" si="96"/>
        <v>1.5211640211640214E-2</v>
      </c>
      <c r="AD2528">
        <f t="shared" si="97"/>
        <v>4.6012341558850345</v>
      </c>
    </row>
    <row r="2529" spans="1:30" x14ac:dyDescent="0.25">
      <c r="A2529">
        <v>6432.5</v>
      </c>
      <c r="B2529">
        <v>0.13800000000000001</v>
      </c>
      <c r="C2529">
        <v>90.81</v>
      </c>
      <c r="D2529">
        <v>8.0045999999999999</v>
      </c>
      <c r="E2529">
        <v>0</v>
      </c>
      <c r="F2529">
        <v>5000</v>
      </c>
      <c r="G2529" t="s">
        <v>8</v>
      </c>
      <c r="AC2529">
        <f t="shared" si="96"/>
        <v>1.5211640211640214E-2</v>
      </c>
      <c r="AD2529">
        <f t="shared" si="97"/>
        <v>4.600727467837916</v>
      </c>
    </row>
    <row r="2530" spans="1:30" x14ac:dyDescent="0.25">
      <c r="A2530">
        <v>6437.5</v>
      </c>
      <c r="B2530">
        <v>0.13800000000000001</v>
      </c>
      <c r="C2530">
        <v>90.8</v>
      </c>
      <c r="D2530">
        <v>8.0045999999999999</v>
      </c>
      <c r="E2530">
        <v>0</v>
      </c>
      <c r="F2530">
        <v>5000</v>
      </c>
      <c r="G2530" t="s">
        <v>8</v>
      </c>
      <c r="AC2530">
        <f t="shared" si="96"/>
        <v>1.5211640211640214E-2</v>
      </c>
      <c r="AD2530">
        <f t="shared" si="97"/>
        <v>4.5992074036965596</v>
      </c>
    </row>
    <row r="2531" spans="1:30" x14ac:dyDescent="0.25">
      <c r="A2531">
        <v>6442.5</v>
      </c>
      <c r="B2531">
        <v>0.13800000000000001</v>
      </c>
      <c r="C2531">
        <v>90.77</v>
      </c>
      <c r="D2531">
        <v>8.0045999999999999</v>
      </c>
      <c r="E2531">
        <v>0</v>
      </c>
      <c r="F2531">
        <v>5000</v>
      </c>
      <c r="G2531" t="s">
        <v>8</v>
      </c>
      <c r="AC2531">
        <f t="shared" si="96"/>
        <v>1.5211640211640214E-2</v>
      </c>
      <c r="AD2531">
        <f t="shared" si="97"/>
        <v>4.5981940276023225</v>
      </c>
    </row>
    <row r="2532" spans="1:30" x14ac:dyDescent="0.25">
      <c r="A2532">
        <v>6447.5</v>
      </c>
      <c r="B2532">
        <v>0.13800000000000001</v>
      </c>
      <c r="C2532">
        <v>90.75</v>
      </c>
      <c r="D2532">
        <v>8.0045999999999999</v>
      </c>
      <c r="E2532">
        <v>0</v>
      </c>
      <c r="F2532">
        <v>5000</v>
      </c>
      <c r="G2532" t="s">
        <v>8</v>
      </c>
      <c r="AC2532">
        <f t="shared" si="96"/>
        <v>1.5211640211640214E-2</v>
      </c>
      <c r="AD2532">
        <f t="shared" si="97"/>
        <v>4.5976873395552031</v>
      </c>
    </row>
    <row r="2533" spans="1:30" x14ac:dyDescent="0.25">
      <c r="A2533">
        <v>6452.5</v>
      </c>
      <c r="B2533">
        <v>0.13800000000000001</v>
      </c>
      <c r="C2533">
        <v>90.74</v>
      </c>
      <c r="D2533">
        <v>8.0045999999999999</v>
      </c>
      <c r="E2533">
        <v>0</v>
      </c>
      <c r="F2533">
        <v>5000</v>
      </c>
      <c r="G2533" t="s">
        <v>8</v>
      </c>
      <c r="AC2533">
        <f t="shared" si="96"/>
        <v>1.5211640211640214E-2</v>
      </c>
      <c r="AD2533">
        <f t="shared" si="97"/>
        <v>4.5981940276023225</v>
      </c>
    </row>
    <row r="2534" spans="1:30" x14ac:dyDescent="0.25">
      <c r="A2534">
        <v>6457.5</v>
      </c>
      <c r="B2534">
        <v>0.13800000000000001</v>
      </c>
      <c r="C2534">
        <v>90.75</v>
      </c>
      <c r="D2534">
        <v>8.0045999999999999</v>
      </c>
      <c r="E2534">
        <v>0</v>
      </c>
      <c r="F2534">
        <v>5000</v>
      </c>
      <c r="G2534" t="s">
        <v>8</v>
      </c>
      <c r="AC2534">
        <f t="shared" si="96"/>
        <v>1.5211640211640214E-2</v>
      </c>
      <c r="AD2534">
        <f t="shared" si="97"/>
        <v>4.5981940276023225</v>
      </c>
    </row>
    <row r="2535" spans="1:30" x14ac:dyDescent="0.25">
      <c r="A2535">
        <v>6462.5</v>
      </c>
      <c r="B2535">
        <v>0.13800000000000001</v>
      </c>
      <c r="C2535">
        <v>90.75</v>
      </c>
      <c r="D2535">
        <v>8.0045000000000002</v>
      </c>
      <c r="E2535">
        <v>0</v>
      </c>
      <c r="F2535">
        <v>5000</v>
      </c>
      <c r="G2535" t="s">
        <v>8</v>
      </c>
      <c r="AC2535">
        <f t="shared" si="96"/>
        <v>1.5211640211640214E-2</v>
      </c>
      <c r="AD2535">
        <f t="shared" si="97"/>
        <v>4.5971806515080855</v>
      </c>
    </row>
    <row r="2536" spans="1:30" x14ac:dyDescent="0.25">
      <c r="A2536">
        <v>6467.5</v>
      </c>
      <c r="B2536">
        <v>0.13800000000000001</v>
      </c>
      <c r="C2536">
        <v>90.73</v>
      </c>
      <c r="D2536">
        <v>8.0045999999999999</v>
      </c>
      <c r="E2536">
        <v>0</v>
      </c>
      <c r="F2536">
        <v>5000</v>
      </c>
      <c r="G2536" t="s">
        <v>8</v>
      </c>
      <c r="AC2536">
        <f t="shared" si="96"/>
        <v>1.5211640211640214E-2</v>
      </c>
      <c r="AD2536">
        <f t="shared" si="97"/>
        <v>4.5961672754138476</v>
      </c>
    </row>
    <row r="2537" spans="1:30" x14ac:dyDescent="0.25">
      <c r="A2537">
        <v>6472.5</v>
      </c>
      <c r="B2537">
        <v>0.13800000000000001</v>
      </c>
      <c r="C2537">
        <v>90.71</v>
      </c>
      <c r="D2537">
        <v>8.0045999999999999</v>
      </c>
      <c r="E2537">
        <v>0</v>
      </c>
      <c r="F2537">
        <v>5000</v>
      </c>
      <c r="G2537" t="s">
        <v>8</v>
      </c>
      <c r="AC2537">
        <f t="shared" si="96"/>
        <v>1.5211640211640214E-2</v>
      </c>
      <c r="AD2537">
        <f t="shared" si="97"/>
        <v>4.5956605873667291</v>
      </c>
    </row>
    <row r="2538" spans="1:30" x14ac:dyDescent="0.25">
      <c r="A2538">
        <v>6477.5</v>
      </c>
      <c r="B2538">
        <v>0.13800000000000001</v>
      </c>
      <c r="C2538">
        <v>90.7</v>
      </c>
      <c r="D2538">
        <v>8.0045000000000002</v>
      </c>
      <c r="E2538">
        <v>0</v>
      </c>
      <c r="F2538">
        <v>5000</v>
      </c>
      <c r="G2538" t="s">
        <v>8</v>
      </c>
      <c r="AC2538">
        <f t="shared" si="96"/>
        <v>1.5211640211640214E-2</v>
      </c>
      <c r="AD2538">
        <f t="shared" si="97"/>
        <v>4.5956605873667291</v>
      </c>
    </row>
    <row r="2539" spans="1:30" x14ac:dyDescent="0.25">
      <c r="A2539">
        <v>6482.5</v>
      </c>
      <c r="B2539">
        <v>0.13800000000000001</v>
      </c>
      <c r="C2539">
        <v>90.7</v>
      </c>
      <c r="D2539">
        <v>8.0045000000000002</v>
      </c>
      <c r="E2539">
        <v>0</v>
      </c>
      <c r="F2539">
        <v>5000</v>
      </c>
      <c r="G2539" t="s">
        <v>8</v>
      </c>
      <c r="AC2539">
        <f t="shared" si="96"/>
        <v>1.5211640211640214E-2</v>
      </c>
      <c r="AD2539">
        <f t="shared" si="97"/>
        <v>4.5956605873667291</v>
      </c>
    </row>
    <row r="2540" spans="1:30" x14ac:dyDescent="0.25">
      <c r="A2540">
        <v>6487.5</v>
      </c>
      <c r="B2540">
        <v>0.13800000000000001</v>
      </c>
      <c r="C2540">
        <v>90.7</v>
      </c>
      <c r="D2540">
        <v>8.0045000000000002</v>
      </c>
      <c r="E2540">
        <v>0</v>
      </c>
      <c r="F2540">
        <v>5000</v>
      </c>
      <c r="G2540" t="s">
        <v>8</v>
      </c>
      <c r="AC2540">
        <f t="shared" si="96"/>
        <v>1.5211640211640214E-2</v>
      </c>
      <c r="AD2540">
        <f t="shared" si="97"/>
        <v>4.5956605873667291</v>
      </c>
    </row>
    <row r="2541" spans="1:30" x14ac:dyDescent="0.25">
      <c r="A2541">
        <v>6492.5</v>
      </c>
      <c r="B2541">
        <v>0.13800000000000001</v>
      </c>
      <c r="C2541">
        <v>90.7</v>
      </c>
      <c r="D2541">
        <v>8.0045999999999999</v>
      </c>
      <c r="E2541">
        <v>0</v>
      </c>
      <c r="F2541">
        <v>5000</v>
      </c>
      <c r="G2541" t="s">
        <v>8</v>
      </c>
      <c r="AC2541">
        <f t="shared" si="96"/>
        <v>1.5211640211640214E-2</v>
      </c>
      <c r="AD2541">
        <f t="shared" si="97"/>
        <v>4.5961672754138476</v>
      </c>
    </row>
    <row r="2542" spans="1:30" x14ac:dyDescent="0.25">
      <c r="A2542">
        <v>6497.5</v>
      </c>
      <c r="B2542">
        <v>0.13800000000000001</v>
      </c>
      <c r="C2542">
        <v>90.71</v>
      </c>
      <c r="D2542">
        <v>8.0045999999999999</v>
      </c>
      <c r="E2542">
        <v>0</v>
      </c>
      <c r="F2542">
        <v>5000</v>
      </c>
      <c r="G2542" t="s">
        <v>8</v>
      </c>
      <c r="AC2542">
        <f t="shared" si="96"/>
        <v>1.5211640211640214E-2</v>
      </c>
      <c r="AD2542">
        <f t="shared" si="97"/>
        <v>4.5966739634609661</v>
      </c>
    </row>
    <row r="2543" spans="1:30" x14ac:dyDescent="0.25">
      <c r="A2543">
        <v>6502.5</v>
      </c>
      <c r="B2543">
        <v>0.13800000000000001</v>
      </c>
      <c r="C2543">
        <v>90.72</v>
      </c>
      <c r="D2543">
        <v>8.0045000000000002</v>
      </c>
      <c r="E2543">
        <v>0</v>
      </c>
      <c r="F2543">
        <v>5000</v>
      </c>
      <c r="G2543" t="s">
        <v>8</v>
      </c>
      <c r="AC2543">
        <f t="shared" si="96"/>
        <v>1.5211640211640214E-2</v>
      </c>
      <c r="AD2543">
        <f t="shared" si="97"/>
        <v>4.5966739634609661</v>
      </c>
    </row>
    <row r="2544" spans="1:30" x14ac:dyDescent="0.25">
      <c r="A2544">
        <v>6507.5</v>
      </c>
      <c r="B2544">
        <v>0.13800000000000001</v>
      </c>
      <c r="C2544">
        <v>90.72</v>
      </c>
      <c r="D2544">
        <v>8.0045999999999999</v>
      </c>
      <c r="E2544">
        <v>0</v>
      </c>
      <c r="F2544">
        <v>5000</v>
      </c>
      <c r="G2544" t="s">
        <v>8</v>
      </c>
      <c r="AC2544">
        <f t="shared" si="96"/>
        <v>1.5211640211640214E-2</v>
      </c>
      <c r="AD2544">
        <f t="shared" si="97"/>
        <v>4.5961672754138476</v>
      </c>
    </row>
    <row r="2545" spans="1:30" x14ac:dyDescent="0.25">
      <c r="A2545">
        <v>6512.5</v>
      </c>
      <c r="B2545">
        <v>0.13800000000000001</v>
      </c>
      <c r="C2545">
        <v>90.71</v>
      </c>
      <c r="D2545">
        <v>8.0045999999999999</v>
      </c>
      <c r="E2545">
        <v>0</v>
      </c>
      <c r="F2545">
        <v>5000</v>
      </c>
      <c r="G2545" t="s">
        <v>8</v>
      </c>
      <c r="AC2545">
        <f t="shared" si="96"/>
        <v>1.5211640211640214E-2</v>
      </c>
      <c r="AD2545">
        <f t="shared" si="97"/>
        <v>4.5961672754138476</v>
      </c>
    </row>
    <row r="2546" spans="1:30" x14ac:dyDescent="0.25">
      <c r="A2546">
        <v>6517.5</v>
      </c>
      <c r="B2546">
        <v>0.13800000000000001</v>
      </c>
      <c r="C2546">
        <v>90.71</v>
      </c>
      <c r="D2546">
        <v>8.0045999999999999</v>
      </c>
      <c r="E2546">
        <v>0</v>
      </c>
      <c r="F2546">
        <v>5000</v>
      </c>
      <c r="G2546" t="s">
        <v>8</v>
      </c>
      <c r="AC2546">
        <f t="shared" si="96"/>
        <v>1.5211640211640214E-2</v>
      </c>
      <c r="AD2546">
        <f t="shared" si="97"/>
        <v>4.5956605873667291</v>
      </c>
    </row>
    <row r="2547" spans="1:30" x14ac:dyDescent="0.25">
      <c r="A2547">
        <v>6522.5</v>
      </c>
      <c r="B2547">
        <v>0.13800000000000001</v>
      </c>
      <c r="C2547">
        <v>90.7</v>
      </c>
      <c r="D2547">
        <v>8.0045000000000002</v>
      </c>
      <c r="E2547">
        <v>0</v>
      </c>
      <c r="F2547">
        <v>5000</v>
      </c>
      <c r="G2547" t="s">
        <v>8</v>
      </c>
      <c r="AC2547">
        <f t="shared" si="96"/>
        <v>1.5211640211640214E-2</v>
      </c>
      <c r="AD2547">
        <f t="shared" si="97"/>
        <v>4.5951538993196097</v>
      </c>
    </row>
    <row r="2548" spans="1:30" x14ac:dyDescent="0.25">
      <c r="A2548">
        <v>6527.5</v>
      </c>
      <c r="B2548">
        <v>0.13800000000000001</v>
      </c>
      <c r="C2548">
        <v>90.69</v>
      </c>
      <c r="D2548">
        <v>8.0045999999999999</v>
      </c>
      <c r="E2548">
        <v>0</v>
      </c>
      <c r="F2548">
        <v>5000</v>
      </c>
      <c r="G2548" t="s">
        <v>8</v>
      </c>
      <c r="AC2548">
        <f t="shared" si="96"/>
        <v>1.5211640211640214E-2</v>
      </c>
      <c r="AD2548">
        <f t="shared" si="97"/>
        <v>4.5946472112724921</v>
      </c>
    </row>
    <row r="2549" spans="1:30" x14ac:dyDescent="0.25">
      <c r="A2549">
        <v>6532.5</v>
      </c>
      <c r="B2549">
        <v>0.13800000000000001</v>
      </c>
      <c r="C2549">
        <v>90.68</v>
      </c>
      <c r="D2549">
        <v>8.0045999999999999</v>
      </c>
      <c r="E2549">
        <v>0</v>
      </c>
      <c r="F2549">
        <v>5000</v>
      </c>
      <c r="G2549" t="s">
        <v>8</v>
      </c>
      <c r="AC2549">
        <f t="shared" si="96"/>
        <v>1.5211640211640214E-2</v>
      </c>
      <c r="AD2549">
        <f t="shared" si="97"/>
        <v>4.5941405232253727</v>
      </c>
    </row>
    <row r="2550" spans="1:30" x14ac:dyDescent="0.25">
      <c r="A2550">
        <v>6537.5</v>
      </c>
      <c r="B2550">
        <v>0.13800000000000001</v>
      </c>
      <c r="C2550">
        <v>90.67</v>
      </c>
      <c r="D2550">
        <v>8.0045999999999999</v>
      </c>
      <c r="E2550">
        <v>0</v>
      </c>
      <c r="F2550">
        <v>5000</v>
      </c>
      <c r="G2550" t="s">
        <v>8</v>
      </c>
      <c r="AC2550">
        <f t="shared" si="96"/>
        <v>1.5211640211640214E-2</v>
      </c>
      <c r="AD2550">
        <f t="shared" si="97"/>
        <v>4.5936338351782542</v>
      </c>
    </row>
    <row r="2551" spans="1:30" x14ac:dyDescent="0.25">
      <c r="A2551">
        <v>6542.5</v>
      </c>
      <c r="B2551">
        <v>0.13800000000000001</v>
      </c>
      <c r="C2551">
        <v>90.66</v>
      </c>
      <c r="D2551">
        <v>8.0045999999999999</v>
      </c>
      <c r="E2551">
        <v>0</v>
      </c>
      <c r="F2551">
        <v>5000</v>
      </c>
      <c r="G2551" t="s">
        <v>8</v>
      </c>
      <c r="AC2551">
        <f t="shared" si="96"/>
        <v>1.5211640211640214E-2</v>
      </c>
      <c r="AD2551">
        <f t="shared" si="97"/>
        <v>4.5926204590840163</v>
      </c>
    </row>
    <row r="2552" spans="1:30" x14ac:dyDescent="0.25">
      <c r="A2552">
        <v>6547.5</v>
      </c>
      <c r="B2552">
        <v>0.13800000000000001</v>
      </c>
      <c r="C2552">
        <v>90.64</v>
      </c>
      <c r="D2552">
        <v>8.0045999999999999</v>
      </c>
      <c r="E2552">
        <v>0</v>
      </c>
      <c r="F2552">
        <v>5000</v>
      </c>
      <c r="G2552" t="s">
        <v>8</v>
      </c>
      <c r="AC2552">
        <f t="shared" si="96"/>
        <v>1.5211640211640214E-2</v>
      </c>
      <c r="AD2552">
        <f t="shared" si="97"/>
        <v>4.5911003949426608</v>
      </c>
    </row>
    <row r="2553" spans="1:30" x14ac:dyDescent="0.25">
      <c r="A2553">
        <v>6552.5</v>
      </c>
      <c r="B2553">
        <v>0.13800000000000001</v>
      </c>
      <c r="C2553">
        <v>90.61</v>
      </c>
      <c r="D2553">
        <v>8.0045999999999999</v>
      </c>
      <c r="E2553">
        <v>0</v>
      </c>
      <c r="F2553">
        <v>5000</v>
      </c>
      <c r="G2553" t="s">
        <v>8</v>
      </c>
      <c r="AC2553">
        <f t="shared" si="96"/>
        <v>1.5211640211640214E-2</v>
      </c>
      <c r="AD2553">
        <f t="shared" si="97"/>
        <v>4.5895803308013043</v>
      </c>
    </row>
    <row r="2554" spans="1:30" x14ac:dyDescent="0.25">
      <c r="A2554">
        <v>6557.5</v>
      </c>
      <c r="B2554">
        <v>0.13800000000000001</v>
      </c>
      <c r="C2554">
        <v>90.58</v>
      </c>
      <c r="D2554">
        <v>8.0045999999999999</v>
      </c>
      <c r="E2554">
        <v>0</v>
      </c>
      <c r="F2554">
        <v>5000</v>
      </c>
      <c r="G2554" t="s">
        <v>8</v>
      </c>
      <c r="AC2554">
        <f t="shared" si="96"/>
        <v>1.5211640211640214E-2</v>
      </c>
      <c r="AD2554">
        <f t="shared" si="97"/>
        <v>4.5895803308013043</v>
      </c>
    </row>
    <row r="2555" spans="1:30" x14ac:dyDescent="0.25">
      <c r="A2555">
        <v>6562.5</v>
      </c>
      <c r="B2555">
        <v>0.13800000000000001</v>
      </c>
      <c r="C2555">
        <v>90.58</v>
      </c>
      <c r="D2555">
        <v>8.0045999999999999</v>
      </c>
      <c r="E2555">
        <v>0</v>
      </c>
      <c r="F2555">
        <v>5000</v>
      </c>
      <c r="G2555" t="s">
        <v>8</v>
      </c>
      <c r="AC2555">
        <f t="shared" si="96"/>
        <v>1.5211640211640214E-2</v>
      </c>
      <c r="AD2555">
        <f t="shared" si="97"/>
        <v>4.5885669547070673</v>
      </c>
    </row>
    <row r="2556" spans="1:30" x14ac:dyDescent="0.25">
      <c r="A2556">
        <v>6567.5</v>
      </c>
      <c r="B2556">
        <v>0.13800000000000001</v>
      </c>
      <c r="C2556">
        <v>90.56</v>
      </c>
      <c r="D2556">
        <v>8.0045999999999999</v>
      </c>
      <c r="E2556">
        <v>0</v>
      </c>
      <c r="F2556">
        <v>5000</v>
      </c>
      <c r="G2556" t="s">
        <v>8</v>
      </c>
      <c r="AC2556">
        <f t="shared" si="96"/>
        <v>1.5211640211640214E-2</v>
      </c>
      <c r="AD2556">
        <f t="shared" si="97"/>
        <v>4.5885669547070673</v>
      </c>
    </row>
    <row r="2557" spans="1:30" x14ac:dyDescent="0.25">
      <c r="A2557">
        <v>6572.5</v>
      </c>
      <c r="B2557">
        <v>0.13800000000000001</v>
      </c>
      <c r="C2557">
        <v>90.56</v>
      </c>
      <c r="D2557">
        <v>8.0045999999999999</v>
      </c>
      <c r="E2557">
        <v>0</v>
      </c>
      <c r="F2557">
        <v>5000</v>
      </c>
      <c r="G2557" t="s">
        <v>8</v>
      </c>
      <c r="AC2557">
        <f t="shared" si="96"/>
        <v>1.5211640211640214E-2</v>
      </c>
      <c r="AD2557">
        <f t="shared" si="97"/>
        <v>4.5890736427541849</v>
      </c>
    </row>
    <row r="2558" spans="1:30" x14ac:dyDescent="0.25">
      <c r="A2558">
        <v>6577.5</v>
      </c>
      <c r="B2558">
        <v>0.13800000000000001</v>
      </c>
      <c r="C2558">
        <v>90.57</v>
      </c>
      <c r="D2558">
        <v>8.0045999999999999</v>
      </c>
      <c r="E2558">
        <v>0</v>
      </c>
      <c r="F2558">
        <v>5000</v>
      </c>
      <c r="G2558" t="s">
        <v>8</v>
      </c>
      <c r="AC2558">
        <f t="shared" si="96"/>
        <v>1.5211640211640214E-2</v>
      </c>
      <c r="AD2558">
        <f t="shared" si="97"/>
        <v>4.5880602666599479</v>
      </c>
    </row>
    <row r="2559" spans="1:30" x14ac:dyDescent="0.25">
      <c r="A2559">
        <v>6582.5</v>
      </c>
      <c r="B2559">
        <v>0.13800000000000001</v>
      </c>
      <c r="C2559">
        <v>90.55</v>
      </c>
      <c r="D2559">
        <v>8.0045999999999999</v>
      </c>
      <c r="E2559">
        <v>0</v>
      </c>
      <c r="F2559">
        <v>5000</v>
      </c>
      <c r="G2559" t="s">
        <v>8</v>
      </c>
      <c r="AC2559">
        <f t="shared" si="96"/>
        <v>1.5211640211640214E-2</v>
      </c>
      <c r="AD2559">
        <f t="shared" si="97"/>
        <v>4.5875535786128294</v>
      </c>
    </row>
    <row r="2560" spans="1:30" x14ac:dyDescent="0.25">
      <c r="A2560">
        <v>6587.5</v>
      </c>
      <c r="B2560">
        <v>0.13800000000000001</v>
      </c>
      <c r="C2560">
        <v>90.54</v>
      </c>
      <c r="D2560">
        <v>8.0045999999999999</v>
      </c>
      <c r="E2560">
        <v>0</v>
      </c>
      <c r="F2560">
        <v>5000</v>
      </c>
      <c r="G2560" t="s">
        <v>8</v>
      </c>
      <c r="AC2560">
        <f t="shared" si="96"/>
        <v>1.5211640211640214E-2</v>
      </c>
      <c r="AD2560">
        <f t="shared" si="97"/>
        <v>4.5875535786128294</v>
      </c>
    </row>
    <row r="2561" spans="1:30" x14ac:dyDescent="0.25">
      <c r="A2561">
        <v>6592.5</v>
      </c>
      <c r="B2561">
        <v>0.13800000000000001</v>
      </c>
      <c r="C2561">
        <v>90.54</v>
      </c>
      <c r="D2561">
        <v>8.0045000000000002</v>
      </c>
      <c r="E2561">
        <v>0</v>
      </c>
      <c r="F2561">
        <v>5000</v>
      </c>
      <c r="G2561" t="s">
        <v>8</v>
      </c>
      <c r="AC2561">
        <f t="shared" si="96"/>
        <v>1.5211640211640214E-2</v>
      </c>
      <c r="AD2561">
        <f t="shared" si="97"/>
        <v>4.5865402025185915</v>
      </c>
    </row>
    <row r="2562" spans="1:30" x14ac:dyDescent="0.25">
      <c r="A2562">
        <v>6597.5</v>
      </c>
      <c r="B2562">
        <v>0.13800000000000001</v>
      </c>
      <c r="C2562">
        <v>90.52</v>
      </c>
      <c r="D2562">
        <v>8.0045000000000002</v>
      </c>
      <c r="E2562">
        <v>0</v>
      </c>
      <c r="F2562">
        <v>5000</v>
      </c>
      <c r="G2562" t="s">
        <v>8</v>
      </c>
      <c r="AC2562">
        <f t="shared" ref="AC2562:AC2625" si="98">B2563/$Z$1</f>
        <v>1.5211640211640214E-2</v>
      </c>
      <c r="AD2562">
        <f t="shared" ref="AD2562:AD2625" si="99">C2563/$X$14</f>
        <v>4.5865402025185915</v>
      </c>
    </row>
    <row r="2563" spans="1:30" x14ac:dyDescent="0.25">
      <c r="A2563">
        <v>6602.5</v>
      </c>
      <c r="B2563">
        <v>0.13800000000000001</v>
      </c>
      <c r="C2563">
        <v>90.52</v>
      </c>
      <c r="D2563">
        <v>8.0045000000000002</v>
      </c>
      <c r="E2563">
        <v>0</v>
      </c>
      <c r="F2563">
        <v>5000</v>
      </c>
      <c r="G2563" t="s">
        <v>8</v>
      </c>
      <c r="AC2563">
        <f t="shared" si="98"/>
        <v>1.5211640211640214E-2</v>
      </c>
      <c r="AD2563">
        <f t="shared" si="99"/>
        <v>4.5865402025185915</v>
      </c>
    </row>
    <row r="2564" spans="1:30" x14ac:dyDescent="0.25">
      <c r="A2564">
        <v>6607.5</v>
      </c>
      <c r="B2564">
        <v>0.13800000000000001</v>
      </c>
      <c r="C2564">
        <v>90.52</v>
      </c>
      <c r="D2564">
        <v>8.0045000000000002</v>
      </c>
      <c r="E2564">
        <v>0</v>
      </c>
      <c r="F2564">
        <v>5000</v>
      </c>
      <c r="G2564" t="s">
        <v>8</v>
      </c>
      <c r="AC2564">
        <f t="shared" si="98"/>
        <v>1.5211640211640214E-2</v>
      </c>
      <c r="AD2564">
        <f t="shared" si="99"/>
        <v>4.5865402025185915</v>
      </c>
    </row>
    <row r="2565" spans="1:30" x14ac:dyDescent="0.25">
      <c r="A2565">
        <v>6612.5</v>
      </c>
      <c r="B2565">
        <v>0.13800000000000001</v>
      </c>
      <c r="C2565">
        <v>90.52</v>
      </c>
      <c r="D2565">
        <v>8.0045000000000002</v>
      </c>
      <c r="E2565">
        <v>0</v>
      </c>
      <c r="F2565">
        <v>5000</v>
      </c>
      <c r="G2565" t="s">
        <v>8</v>
      </c>
      <c r="AC2565">
        <f t="shared" si="98"/>
        <v>1.5211640211640214E-2</v>
      </c>
      <c r="AD2565">
        <f t="shared" si="99"/>
        <v>4.5855268264243545</v>
      </c>
    </row>
    <row r="2566" spans="1:30" x14ac:dyDescent="0.25">
      <c r="A2566">
        <v>6617.5</v>
      </c>
      <c r="B2566">
        <v>0.13800000000000001</v>
      </c>
      <c r="C2566">
        <v>90.5</v>
      </c>
      <c r="D2566">
        <v>8.0045000000000002</v>
      </c>
      <c r="E2566">
        <v>0</v>
      </c>
      <c r="F2566">
        <v>5000</v>
      </c>
      <c r="G2566" t="s">
        <v>8</v>
      </c>
      <c r="AC2566">
        <f t="shared" si="98"/>
        <v>1.5211640211640214E-2</v>
      </c>
      <c r="AD2566">
        <f t="shared" si="99"/>
        <v>4.5840067622829981</v>
      </c>
    </row>
    <row r="2567" spans="1:30" x14ac:dyDescent="0.25">
      <c r="A2567">
        <v>6622.5</v>
      </c>
      <c r="B2567">
        <v>0.13800000000000001</v>
      </c>
      <c r="C2567">
        <v>90.47</v>
      </c>
      <c r="D2567">
        <v>8.0045999999999999</v>
      </c>
      <c r="E2567">
        <v>0</v>
      </c>
      <c r="F2567">
        <v>5000</v>
      </c>
      <c r="G2567" t="s">
        <v>8</v>
      </c>
      <c r="AC2567">
        <f t="shared" si="98"/>
        <v>1.5211640211640214E-2</v>
      </c>
      <c r="AD2567">
        <f t="shared" si="99"/>
        <v>4.5855268264243545</v>
      </c>
    </row>
    <row r="2568" spans="1:30" x14ac:dyDescent="0.25">
      <c r="A2568">
        <v>6627.5</v>
      </c>
      <c r="B2568">
        <v>0.13800000000000001</v>
      </c>
      <c r="C2568">
        <v>90.5</v>
      </c>
      <c r="D2568">
        <v>8.0045999999999999</v>
      </c>
      <c r="E2568">
        <v>0</v>
      </c>
      <c r="F2568">
        <v>5000</v>
      </c>
      <c r="G2568" t="s">
        <v>8</v>
      </c>
      <c r="AC2568">
        <f t="shared" si="98"/>
        <v>1.5211640211640214E-2</v>
      </c>
      <c r="AD2568">
        <f t="shared" si="99"/>
        <v>4.5845134503301175</v>
      </c>
    </row>
    <row r="2569" spans="1:30" x14ac:dyDescent="0.25">
      <c r="A2569">
        <v>6632.5</v>
      </c>
      <c r="B2569">
        <v>0.13800000000000001</v>
      </c>
      <c r="C2569">
        <v>90.48</v>
      </c>
      <c r="D2569">
        <v>8.0045999999999999</v>
      </c>
      <c r="E2569">
        <v>0</v>
      </c>
      <c r="F2569">
        <v>5000</v>
      </c>
      <c r="G2569" t="s">
        <v>8</v>
      </c>
      <c r="AC2569">
        <f t="shared" si="98"/>
        <v>1.5211640211640214E-2</v>
      </c>
      <c r="AD2569">
        <f t="shared" si="99"/>
        <v>4.5835000742358796</v>
      </c>
    </row>
    <row r="2570" spans="1:30" x14ac:dyDescent="0.25">
      <c r="A2570">
        <v>6637.5</v>
      </c>
      <c r="B2570">
        <v>0.13800000000000001</v>
      </c>
      <c r="C2570">
        <v>90.46</v>
      </c>
      <c r="D2570">
        <v>8.0045000000000002</v>
      </c>
      <c r="E2570">
        <v>0</v>
      </c>
      <c r="F2570">
        <v>5000</v>
      </c>
      <c r="G2570" t="s">
        <v>8</v>
      </c>
      <c r="AC2570">
        <f t="shared" si="98"/>
        <v>1.5211640211640214E-2</v>
      </c>
      <c r="AD2570">
        <f t="shared" si="99"/>
        <v>4.5824866981416426</v>
      </c>
    </row>
    <row r="2571" spans="1:30" x14ac:dyDescent="0.25">
      <c r="A2571">
        <v>6642.5</v>
      </c>
      <c r="B2571">
        <v>0.13800000000000001</v>
      </c>
      <c r="C2571">
        <v>90.44</v>
      </c>
      <c r="D2571">
        <v>8.0045999999999999</v>
      </c>
      <c r="E2571">
        <v>0</v>
      </c>
      <c r="F2571">
        <v>5000</v>
      </c>
      <c r="G2571" t="s">
        <v>8</v>
      </c>
      <c r="AC2571">
        <f t="shared" si="98"/>
        <v>1.5211640211640214E-2</v>
      </c>
      <c r="AD2571">
        <f t="shared" si="99"/>
        <v>4.5814733220474047</v>
      </c>
    </row>
    <row r="2572" spans="1:30" x14ac:dyDescent="0.25">
      <c r="A2572">
        <v>6647.5</v>
      </c>
      <c r="B2572">
        <v>0.13800000000000001</v>
      </c>
      <c r="C2572">
        <v>90.42</v>
      </c>
      <c r="D2572">
        <v>8.0045999999999999</v>
      </c>
      <c r="E2572">
        <v>0</v>
      </c>
      <c r="F2572">
        <v>5000</v>
      </c>
      <c r="G2572" t="s">
        <v>8</v>
      </c>
      <c r="AC2572">
        <f t="shared" si="98"/>
        <v>1.5211640211640214E-2</v>
      </c>
      <c r="AD2572">
        <f t="shared" si="99"/>
        <v>4.5809666340002861</v>
      </c>
    </row>
    <row r="2573" spans="1:30" x14ac:dyDescent="0.25">
      <c r="A2573">
        <v>6652.5</v>
      </c>
      <c r="B2573">
        <v>0.13800000000000001</v>
      </c>
      <c r="C2573">
        <v>90.41</v>
      </c>
      <c r="D2573">
        <v>8.0045999999999999</v>
      </c>
      <c r="E2573">
        <v>0</v>
      </c>
      <c r="F2573">
        <v>5000</v>
      </c>
      <c r="G2573" t="s">
        <v>8</v>
      </c>
      <c r="AC2573">
        <f t="shared" si="98"/>
        <v>1.5211640211640214E-2</v>
      </c>
      <c r="AD2573">
        <f t="shared" si="99"/>
        <v>4.5804599459531676</v>
      </c>
    </row>
    <row r="2574" spans="1:30" x14ac:dyDescent="0.25">
      <c r="A2574">
        <v>6657.5</v>
      </c>
      <c r="B2574">
        <v>0.13800000000000001</v>
      </c>
      <c r="C2574">
        <v>90.4</v>
      </c>
      <c r="D2574">
        <v>8.0045999999999999</v>
      </c>
      <c r="E2574">
        <v>0</v>
      </c>
      <c r="F2574">
        <v>5000</v>
      </c>
      <c r="G2574" t="s">
        <v>8</v>
      </c>
      <c r="AC2574">
        <f t="shared" si="98"/>
        <v>1.5211640211640214E-2</v>
      </c>
      <c r="AD2574">
        <f t="shared" si="99"/>
        <v>4.5804599459531676</v>
      </c>
    </row>
    <row r="2575" spans="1:30" x14ac:dyDescent="0.25">
      <c r="A2575">
        <v>6662.5</v>
      </c>
      <c r="B2575">
        <v>0.13800000000000001</v>
      </c>
      <c r="C2575">
        <v>90.4</v>
      </c>
      <c r="D2575">
        <v>8.0045999999999999</v>
      </c>
      <c r="E2575">
        <v>0</v>
      </c>
      <c r="F2575">
        <v>5000</v>
      </c>
      <c r="G2575" t="s">
        <v>8</v>
      </c>
      <c r="AC2575">
        <f t="shared" si="98"/>
        <v>1.5211640211640214E-2</v>
      </c>
      <c r="AD2575">
        <f t="shared" si="99"/>
        <v>4.5814733220474047</v>
      </c>
    </row>
    <row r="2576" spans="1:30" x14ac:dyDescent="0.25">
      <c r="A2576">
        <v>6667.5</v>
      </c>
      <c r="B2576">
        <v>0.13800000000000001</v>
      </c>
      <c r="C2576">
        <v>90.42</v>
      </c>
      <c r="D2576">
        <v>8.0045999999999999</v>
      </c>
      <c r="E2576">
        <v>0</v>
      </c>
      <c r="F2576">
        <v>5000</v>
      </c>
      <c r="G2576" t="s">
        <v>8</v>
      </c>
      <c r="AC2576">
        <f t="shared" si="98"/>
        <v>1.5211640211640214E-2</v>
      </c>
      <c r="AD2576">
        <f t="shared" si="99"/>
        <v>4.5814733220474047</v>
      </c>
    </row>
    <row r="2577" spans="1:30" x14ac:dyDescent="0.25">
      <c r="A2577">
        <v>6672.5</v>
      </c>
      <c r="B2577">
        <v>0.13800000000000001</v>
      </c>
      <c r="C2577">
        <v>90.42</v>
      </c>
      <c r="D2577">
        <v>8.0045000000000002</v>
      </c>
      <c r="E2577">
        <v>0</v>
      </c>
      <c r="F2577">
        <v>5000</v>
      </c>
      <c r="G2577" t="s">
        <v>8</v>
      </c>
      <c r="AC2577">
        <f t="shared" si="98"/>
        <v>1.5211640211640214E-2</v>
      </c>
      <c r="AD2577">
        <f t="shared" si="99"/>
        <v>4.5804599459531676</v>
      </c>
    </row>
    <row r="2578" spans="1:30" x14ac:dyDescent="0.25">
      <c r="A2578">
        <v>6677.5</v>
      </c>
      <c r="B2578">
        <v>0.13800000000000001</v>
      </c>
      <c r="C2578">
        <v>90.4</v>
      </c>
      <c r="D2578">
        <v>8.0045000000000002</v>
      </c>
      <c r="E2578">
        <v>0</v>
      </c>
      <c r="F2578">
        <v>5000</v>
      </c>
      <c r="G2578" t="s">
        <v>8</v>
      </c>
      <c r="AC2578">
        <f t="shared" si="98"/>
        <v>1.5211640211640214E-2</v>
      </c>
      <c r="AD2578">
        <f t="shared" si="99"/>
        <v>4.5789398818118112</v>
      </c>
    </row>
    <row r="2579" spans="1:30" x14ac:dyDescent="0.25">
      <c r="A2579">
        <v>6682.5</v>
      </c>
      <c r="B2579">
        <v>0.13800000000000001</v>
      </c>
      <c r="C2579">
        <v>90.37</v>
      </c>
      <c r="D2579">
        <v>8.0045999999999999</v>
      </c>
      <c r="E2579">
        <v>0</v>
      </c>
      <c r="F2579">
        <v>5000</v>
      </c>
      <c r="G2579" t="s">
        <v>8</v>
      </c>
      <c r="AC2579">
        <f t="shared" si="98"/>
        <v>1.5211640211640214E-2</v>
      </c>
      <c r="AD2579">
        <f t="shared" si="99"/>
        <v>4.5789398818118112</v>
      </c>
    </row>
    <row r="2580" spans="1:30" x14ac:dyDescent="0.25">
      <c r="A2580">
        <v>6687.5</v>
      </c>
      <c r="B2580">
        <v>0.13800000000000001</v>
      </c>
      <c r="C2580">
        <v>90.37</v>
      </c>
      <c r="D2580">
        <v>8.0045999999999999</v>
      </c>
      <c r="E2580">
        <v>0</v>
      </c>
      <c r="F2580">
        <v>5000</v>
      </c>
      <c r="G2580" t="s">
        <v>8</v>
      </c>
      <c r="AC2580">
        <f t="shared" si="98"/>
        <v>1.5211640211640214E-2</v>
      </c>
      <c r="AD2580">
        <f t="shared" si="99"/>
        <v>4.5789398818118112</v>
      </c>
    </row>
    <row r="2581" spans="1:30" x14ac:dyDescent="0.25">
      <c r="A2581">
        <v>6692.5</v>
      </c>
      <c r="B2581">
        <v>0.13800000000000001</v>
      </c>
      <c r="C2581">
        <v>90.37</v>
      </c>
      <c r="D2581">
        <v>8.0045999999999999</v>
      </c>
      <c r="E2581">
        <v>0</v>
      </c>
      <c r="F2581">
        <v>5000</v>
      </c>
      <c r="G2581" t="s">
        <v>8</v>
      </c>
      <c r="AC2581">
        <f t="shared" si="98"/>
        <v>1.5211640211640214E-2</v>
      </c>
      <c r="AD2581">
        <f t="shared" si="99"/>
        <v>4.5784331937646927</v>
      </c>
    </row>
    <row r="2582" spans="1:30" x14ac:dyDescent="0.25">
      <c r="A2582">
        <v>6697.5</v>
      </c>
      <c r="B2582">
        <v>0.13800000000000001</v>
      </c>
      <c r="C2582">
        <v>90.36</v>
      </c>
      <c r="D2582">
        <v>8.0045999999999999</v>
      </c>
      <c r="E2582">
        <v>0</v>
      </c>
      <c r="F2582">
        <v>5000</v>
      </c>
      <c r="G2582" t="s">
        <v>8</v>
      </c>
      <c r="AC2582">
        <f t="shared" si="98"/>
        <v>1.5211640211640214E-2</v>
      </c>
      <c r="AD2582">
        <f t="shared" si="99"/>
        <v>4.5774198176704557</v>
      </c>
    </row>
    <row r="2583" spans="1:30" x14ac:dyDescent="0.25">
      <c r="A2583">
        <v>6702.5</v>
      </c>
      <c r="B2583">
        <v>0.13800000000000001</v>
      </c>
      <c r="C2583">
        <v>90.34</v>
      </c>
      <c r="D2583">
        <v>8.0045999999999999</v>
      </c>
      <c r="E2583">
        <v>0</v>
      </c>
      <c r="F2583">
        <v>5000</v>
      </c>
      <c r="G2583" t="s">
        <v>8</v>
      </c>
      <c r="AC2583">
        <f t="shared" si="98"/>
        <v>1.5211640211640214E-2</v>
      </c>
      <c r="AD2583">
        <f t="shared" si="99"/>
        <v>4.5769131296233363</v>
      </c>
    </row>
    <row r="2584" spans="1:30" x14ac:dyDescent="0.25">
      <c r="A2584">
        <v>6707.5</v>
      </c>
      <c r="B2584">
        <v>0.13800000000000001</v>
      </c>
      <c r="C2584">
        <v>90.33</v>
      </c>
      <c r="D2584">
        <v>8.0045999999999999</v>
      </c>
      <c r="E2584">
        <v>0</v>
      </c>
      <c r="F2584">
        <v>5000</v>
      </c>
      <c r="G2584" t="s">
        <v>8</v>
      </c>
      <c r="AC2584">
        <f t="shared" si="98"/>
        <v>1.5211640211640214E-2</v>
      </c>
      <c r="AD2584">
        <f t="shared" si="99"/>
        <v>4.5764064415762178</v>
      </c>
    </row>
    <row r="2585" spans="1:30" x14ac:dyDescent="0.25">
      <c r="A2585">
        <v>6712.5</v>
      </c>
      <c r="B2585">
        <v>0.13800000000000001</v>
      </c>
      <c r="C2585">
        <v>90.32</v>
      </c>
      <c r="D2585">
        <v>8.0045999999999999</v>
      </c>
      <c r="E2585">
        <v>0</v>
      </c>
      <c r="F2585">
        <v>5000</v>
      </c>
      <c r="G2585" t="s">
        <v>8</v>
      </c>
      <c r="AC2585">
        <f t="shared" si="98"/>
        <v>1.5211640211640214E-2</v>
      </c>
      <c r="AD2585">
        <f t="shared" si="99"/>
        <v>4.5758997535290993</v>
      </c>
    </row>
    <row r="2586" spans="1:30" x14ac:dyDescent="0.25">
      <c r="A2586">
        <v>6717.5</v>
      </c>
      <c r="B2586">
        <v>0.13800000000000001</v>
      </c>
      <c r="C2586">
        <v>90.31</v>
      </c>
      <c r="D2586">
        <v>8.0045999999999999</v>
      </c>
      <c r="E2586">
        <v>0</v>
      </c>
      <c r="F2586">
        <v>5000</v>
      </c>
      <c r="G2586" t="s">
        <v>8</v>
      </c>
      <c r="AC2586">
        <f t="shared" si="98"/>
        <v>1.5211640211640214E-2</v>
      </c>
      <c r="AD2586">
        <f t="shared" si="99"/>
        <v>4.5753930654819799</v>
      </c>
    </row>
    <row r="2587" spans="1:30" x14ac:dyDescent="0.25">
      <c r="A2587">
        <v>6722.5</v>
      </c>
      <c r="B2587">
        <v>0.13800000000000001</v>
      </c>
      <c r="C2587">
        <v>90.3</v>
      </c>
      <c r="D2587">
        <v>8.0045999999999999</v>
      </c>
      <c r="E2587">
        <v>0</v>
      </c>
      <c r="F2587">
        <v>5000</v>
      </c>
      <c r="G2587" t="s">
        <v>8</v>
      </c>
      <c r="AC2587">
        <f t="shared" si="98"/>
        <v>1.5211640211640214E-2</v>
      </c>
      <c r="AD2587">
        <f t="shared" si="99"/>
        <v>4.5758997535290993</v>
      </c>
    </row>
    <row r="2588" spans="1:30" x14ac:dyDescent="0.25">
      <c r="A2588">
        <v>6727.5</v>
      </c>
      <c r="B2588">
        <v>0.13800000000000001</v>
      </c>
      <c r="C2588">
        <v>90.31</v>
      </c>
      <c r="D2588">
        <v>8.0045999999999999</v>
      </c>
      <c r="E2588">
        <v>0</v>
      </c>
      <c r="F2588">
        <v>5000</v>
      </c>
      <c r="G2588" t="s">
        <v>8</v>
      </c>
      <c r="AC2588">
        <f t="shared" si="98"/>
        <v>1.5211640211640214E-2</v>
      </c>
      <c r="AD2588">
        <f t="shared" si="99"/>
        <v>4.5758997535290993</v>
      </c>
    </row>
    <row r="2589" spans="1:30" x14ac:dyDescent="0.25">
      <c r="A2589">
        <v>6732.5</v>
      </c>
      <c r="B2589">
        <v>0.13800000000000001</v>
      </c>
      <c r="C2589">
        <v>90.31</v>
      </c>
      <c r="D2589">
        <v>8.0045999999999999</v>
      </c>
      <c r="E2589">
        <v>0</v>
      </c>
      <c r="F2589">
        <v>5000</v>
      </c>
      <c r="G2589" t="s">
        <v>8</v>
      </c>
      <c r="AC2589">
        <f t="shared" si="98"/>
        <v>1.5211640211640214E-2</v>
      </c>
      <c r="AD2589">
        <f t="shared" si="99"/>
        <v>4.5753930654819799</v>
      </c>
    </row>
    <row r="2590" spans="1:30" x14ac:dyDescent="0.25">
      <c r="A2590">
        <v>6737.5</v>
      </c>
      <c r="B2590">
        <v>0.13800000000000001</v>
      </c>
      <c r="C2590">
        <v>90.3</v>
      </c>
      <c r="D2590">
        <v>8.0046999999999997</v>
      </c>
      <c r="E2590">
        <v>0</v>
      </c>
      <c r="F2590">
        <v>5000</v>
      </c>
      <c r="G2590" t="s">
        <v>8</v>
      </c>
      <c r="AC2590">
        <f t="shared" si="98"/>
        <v>1.5211640211640214E-2</v>
      </c>
      <c r="AD2590">
        <f t="shared" si="99"/>
        <v>4.5748863774348623</v>
      </c>
    </row>
    <row r="2591" spans="1:30" x14ac:dyDescent="0.25">
      <c r="A2591">
        <v>6742.5</v>
      </c>
      <c r="B2591">
        <v>0.13800000000000001</v>
      </c>
      <c r="C2591">
        <v>90.29</v>
      </c>
      <c r="D2591">
        <v>8.0046999999999997</v>
      </c>
      <c r="E2591">
        <v>0</v>
      </c>
      <c r="F2591">
        <v>5000</v>
      </c>
      <c r="G2591" t="s">
        <v>8</v>
      </c>
      <c r="AC2591">
        <f t="shared" si="98"/>
        <v>1.5211640211640214E-2</v>
      </c>
      <c r="AD2591">
        <f t="shared" si="99"/>
        <v>4.5743796893877429</v>
      </c>
    </row>
    <row r="2592" spans="1:30" x14ac:dyDescent="0.25">
      <c r="A2592">
        <v>6747.5</v>
      </c>
      <c r="B2592">
        <v>0.13800000000000001</v>
      </c>
      <c r="C2592">
        <v>90.28</v>
      </c>
      <c r="D2592">
        <v>8.0045999999999999</v>
      </c>
      <c r="E2592">
        <v>0</v>
      </c>
      <c r="F2592">
        <v>5000</v>
      </c>
      <c r="G2592" t="s">
        <v>8</v>
      </c>
      <c r="AC2592">
        <f t="shared" si="98"/>
        <v>1.5211640211640214E-2</v>
      </c>
      <c r="AD2592">
        <f t="shared" si="99"/>
        <v>4.5738730013406244</v>
      </c>
    </row>
    <row r="2593" spans="1:30" x14ac:dyDescent="0.25">
      <c r="A2593">
        <v>6752.5</v>
      </c>
      <c r="B2593">
        <v>0.13800000000000001</v>
      </c>
      <c r="C2593">
        <v>90.27</v>
      </c>
      <c r="D2593">
        <v>8.0046999999999997</v>
      </c>
      <c r="E2593">
        <v>0</v>
      </c>
      <c r="F2593">
        <v>5000</v>
      </c>
      <c r="G2593" t="s">
        <v>8</v>
      </c>
      <c r="AC2593">
        <f t="shared" si="98"/>
        <v>1.5211640211640214E-2</v>
      </c>
      <c r="AD2593">
        <f t="shared" si="99"/>
        <v>4.5738730013406244</v>
      </c>
    </row>
    <row r="2594" spans="1:30" x14ac:dyDescent="0.25">
      <c r="A2594">
        <v>6757.5</v>
      </c>
      <c r="B2594">
        <v>0.13800000000000001</v>
      </c>
      <c r="C2594">
        <v>90.27</v>
      </c>
      <c r="D2594">
        <v>8.0045999999999999</v>
      </c>
      <c r="E2594">
        <v>0</v>
      </c>
      <c r="F2594">
        <v>5000</v>
      </c>
      <c r="G2594" t="s">
        <v>8</v>
      </c>
      <c r="AC2594">
        <f t="shared" si="98"/>
        <v>1.5211640211640214E-2</v>
      </c>
      <c r="AD2594">
        <f t="shared" si="99"/>
        <v>4.5733663132935058</v>
      </c>
    </row>
    <row r="2595" spans="1:30" x14ac:dyDescent="0.25">
      <c r="A2595">
        <v>6762.5</v>
      </c>
      <c r="B2595">
        <v>0.13800000000000001</v>
      </c>
      <c r="C2595">
        <v>90.26</v>
      </c>
      <c r="D2595">
        <v>8.0046999999999997</v>
      </c>
      <c r="E2595">
        <v>0</v>
      </c>
      <c r="F2595">
        <v>5000</v>
      </c>
      <c r="G2595" t="s">
        <v>8</v>
      </c>
      <c r="AC2595">
        <f t="shared" si="98"/>
        <v>1.5211640211640214E-2</v>
      </c>
      <c r="AD2595">
        <f t="shared" si="99"/>
        <v>4.5728596252463865</v>
      </c>
    </row>
    <row r="2596" spans="1:30" x14ac:dyDescent="0.25">
      <c r="A2596">
        <v>6767.5</v>
      </c>
      <c r="B2596">
        <v>0.13800000000000001</v>
      </c>
      <c r="C2596">
        <v>90.25</v>
      </c>
      <c r="D2596">
        <v>8.0046999999999997</v>
      </c>
      <c r="E2596">
        <v>0</v>
      </c>
      <c r="F2596">
        <v>5000</v>
      </c>
      <c r="G2596" t="s">
        <v>8</v>
      </c>
      <c r="AC2596">
        <f t="shared" si="98"/>
        <v>1.5211640211640214E-2</v>
      </c>
      <c r="AD2596">
        <f t="shared" si="99"/>
        <v>4.5718462491521494</v>
      </c>
    </row>
    <row r="2597" spans="1:30" x14ac:dyDescent="0.25">
      <c r="A2597">
        <v>6772.5</v>
      </c>
      <c r="B2597">
        <v>0.13800000000000001</v>
      </c>
      <c r="C2597">
        <v>90.23</v>
      </c>
      <c r="D2597">
        <v>8.0045999999999999</v>
      </c>
      <c r="E2597">
        <v>0</v>
      </c>
      <c r="F2597">
        <v>5000</v>
      </c>
      <c r="G2597" t="s">
        <v>8</v>
      </c>
      <c r="AC2597">
        <f t="shared" si="98"/>
        <v>1.5211640211640214E-2</v>
      </c>
      <c r="AD2597">
        <f t="shared" si="99"/>
        <v>4.5713395611050309</v>
      </c>
    </row>
    <row r="2598" spans="1:30" x14ac:dyDescent="0.25">
      <c r="A2598">
        <v>6777.5</v>
      </c>
      <c r="B2598">
        <v>0.13800000000000001</v>
      </c>
      <c r="C2598">
        <v>90.22</v>
      </c>
      <c r="D2598">
        <v>8.0045999999999999</v>
      </c>
      <c r="E2598">
        <v>0</v>
      </c>
      <c r="F2598">
        <v>5000</v>
      </c>
      <c r="G2598" t="s">
        <v>8</v>
      </c>
      <c r="AC2598">
        <f t="shared" si="98"/>
        <v>1.5211640211640214E-2</v>
      </c>
      <c r="AD2598">
        <f t="shared" si="99"/>
        <v>4.5718462491521494</v>
      </c>
    </row>
    <row r="2599" spans="1:30" x14ac:dyDescent="0.25">
      <c r="A2599">
        <v>6782.5</v>
      </c>
      <c r="B2599">
        <v>0.13800000000000001</v>
      </c>
      <c r="C2599">
        <v>90.23</v>
      </c>
      <c r="D2599">
        <v>8.0045999999999999</v>
      </c>
      <c r="E2599">
        <v>0</v>
      </c>
      <c r="F2599">
        <v>5000</v>
      </c>
      <c r="G2599" t="s">
        <v>8</v>
      </c>
      <c r="AC2599">
        <f t="shared" si="98"/>
        <v>1.5211640211640214E-2</v>
      </c>
      <c r="AD2599">
        <f t="shared" si="99"/>
        <v>4.5723529371992679</v>
      </c>
    </row>
    <row r="2600" spans="1:30" x14ac:dyDescent="0.25">
      <c r="A2600">
        <v>6787.5</v>
      </c>
      <c r="B2600">
        <v>0.13800000000000001</v>
      </c>
      <c r="C2600">
        <v>90.24</v>
      </c>
      <c r="D2600">
        <v>8.0045999999999999</v>
      </c>
      <c r="E2600">
        <v>0</v>
      </c>
      <c r="F2600">
        <v>5000</v>
      </c>
      <c r="G2600" t="s">
        <v>8</v>
      </c>
      <c r="AC2600">
        <f t="shared" si="98"/>
        <v>1.5211640211640214E-2</v>
      </c>
      <c r="AD2600">
        <f t="shared" si="99"/>
        <v>4.5723529371992679</v>
      </c>
    </row>
    <row r="2601" spans="1:30" x14ac:dyDescent="0.25">
      <c r="A2601">
        <v>6792.5</v>
      </c>
      <c r="B2601">
        <v>0.13800000000000001</v>
      </c>
      <c r="C2601">
        <v>90.24</v>
      </c>
      <c r="D2601">
        <v>8.0045999999999999</v>
      </c>
      <c r="E2601">
        <v>0</v>
      </c>
      <c r="F2601">
        <v>5000</v>
      </c>
      <c r="G2601" t="s">
        <v>8</v>
      </c>
      <c r="AC2601">
        <f t="shared" si="98"/>
        <v>1.5211640211640214E-2</v>
      </c>
      <c r="AD2601">
        <f t="shared" si="99"/>
        <v>4.5718462491521494</v>
      </c>
    </row>
    <row r="2602" spans="1:30" x14ac:dyDescent="0.25">
      <c r="A2602">
        <v>6797.5</v>
      </c>
      <c r="B2602">
        <v>0.13800000000000001</v>
      </c>
      <c r="C2602">
        <v>90.23</v>
      </c>
      <c r="D2602">
        <v>8.0045999999999999</v>
      </c>
      <c r="E2602">
        <v>0</v>
      </c>
      <c r="F2602">
        <v>5000</v>
      </c>
      <c r="G2602" t="s">
        <v>8</v>
      </c>
      <c r="AC2602">
        <f t="shared" si="98"/>
        <v>1.5211640211640214E-2</v>
      </c>
      <c r="AD2602">
        <f t="shared" si="99"/>
        <v>4.5708328730579115</v>
      </c>
    </row>
    <row r="2603" spans="1:30" x14ac:dyDescent="0.25">
      <c r="A2603">
        <v>6802.5</v>
      </c>
      <c r="B2603">
        <v>0.13800000000000001</v>
      </c>
      <c r="C2603">
        <v>90.21</v>
      </c>
      <c r="D2603">
        <v>8.0046999999999997</v>
      </c>
      <c r="E2603">
        <v>0</v>
      </c>
      <c r="F2603">
        <v>5000</v>
      </c>
      <c r="G2603" t="s">
        <v>8</v>
      </c>
      <c r="AC2603">
        <f t="shared" si="98"/>
        <v>1.5211640211640214E-2</v>
      </c>
      <c r="AD2603">
        <f t="shared" si="99"/>
        <v>4.5698194969636745</v>
      </c>
    </row>
    <row r="2604" spans="1:30" x14ac:dyDescent="0.25">
      <c r="A2604">
        <v>6807.5</v>
      </c>
      <c r="B2604">
        <v>0.13800000000000001</v>
      </c>
      <c r="C2604">
        <v>90.19</v>
      </c>
      <c r="D2604">
        <v>8.0046999999999997</v>
      </c>
      <c r="E2604">
        <v>0</v>
      </c>
      <c r="F2604">
        <v>5000</v>
      </c>
      <c r="G2604" t="s">
        <v>8</v>
      </c>
      <c r="AC2604">
        <f t="shared" si="98"/>
        <v>1.5211640211640214E-2</v>
      </c>
      <c r="AD2604">
        <f t="shared" si="99"/>
        <v>4.5698194969636745</v>
      </c>
    </row>
    <row r="2605" spans="1:30" x14ac:dyDescent="0.25">
      <c r="A2605">
        <v>6812.5</v>
      </c>
      <c r="B2605">
        <v>0.13800000000000001</v>
      </c>
      <c r="C2605">
        <v>90.19</v>
      </c>
      <c r="D2605">
        <v>8.0046999999999997</v>
      </c>
      <c r="E2605">
        <v>0</v>
      </c>
      <c r="F2605">
        <v>5000</v>
      </c>
      <c r="G2605" t="s">
        <v>8</v>
      </c>
      <c r="AC2605">
        <f t="shared" si="98"/>
        <v>1.5211640211640214E-2</v>
      </c>
      <c r="AD2605">
        <f t="shared" si="99"/>
        <v>4.5698194969636745</v>
      </c>
    </row>
    <row r="2606" spans="1:30" x14ac:dyDescent="0.25">
      <c r="A2606">
        <v>6817.5</v>
      </c>
      <c r="B2606">
        <v>0.13800000000000001</v>
      </c>
      <c r="C2606">
        <v>90.19</v>
      </c>
      <c r="D2606">
        <v>8.0046999999999997</v>
      </c>
      <c r="E2606">
        <v>0</v>
      </c>
      <c r="F2606">
        <v>5000</v>
      </c>
      <c r="G2606" t="s">
        <v>8</v>
      </c>
      <c r="AC2606">
        <f t="shared" si="98"/>
        <v>1.5211640211640214E-2</v>
      </c>
      <c r="AD2606">
        <f t="shared" si="99"/>
        <v>4.570326185010793</v>
      </c>
    </row>
    <row r="2607" spans="1:30" x14ac:dyDescent="0.25">
      <c r="A2607">
        <v>6822.5</v>
      </c>
      <c r="B2607">
        <v>0.13800000000000001</v>
      </c>
      <c r="C2607">
        <v>90.2</v>
      </c>
      <c r="D2607">
        <v>8.0046999999999997</v>
      </c>
      <c r="E2607">
        <v>0</v>
      </c>
      <c r="F2607">
        <v>5000</v>
      </c>
      <c r="G2607" t="s">
        <v>8</v>
      </c>
      <c r="AC2607">
        <f t="shared" si="98"/>
        <v>1.5211640211640214E-2</v>
      </c>
      <c r="AD2607">
        <f t="shared" si="99"/>
        <v>4.570326185010793</v>
      </c>
    </row>
    <row r="2608" spans="1:30" x14ac:dyDescent="0.25">
      <c r="A2608">
        <v>6827.5</v>
      </c>
      <c r="B2608">
        <v>0.13800000000000001</v>
      </c>
      <c r="C2608">
        <v>90.2</v>
      </c>
      <c r="D2608">
        <v>8.0045999999999999</v>
      </c>
      <c r="E2608">
        <v>0</v>
      </c>
      <c r="F2608">
        <v>5000</v>
      </c>
      <c r="G2608" t="s">
        <v>8</v>
      </c>
      <c r="AC2608">
        <f t="shared" si="98"/>
        <v>1.5211640211640214E-2</v>
      </c>
      <c r="AD2608">
        <f t="shared" si="99"/>
        <v>4.570326185010793</v>
      </c>
    </row>
    <row r="2609" spans="1:30" x14ac:dyDescent="0.25">
      <c r="A2609">
        <v>6832.5</v>
      </c>
      <c r="B2609">
        <v>0.13800000000000001</v>
      </c>
      <c r="C2609">
        <v>90.2</v>
      </c>
      <c r="D2609">
        <v>8.0045999999999999</v>
      </c>
      <c r="E2609">
        <v>0</v>
      </c>
      <c r="F2609">
        <v>5000</v>
      </c>
      <c r="G2609" t="s">
        <v>8</v>
      </c>
      <c r="AC2609">
        <f t="shared" si="98"/>
        <v>1.5211640211640214E-2</v>
      </c>
      <c r="AD2609">
        <f t="shared" si="99"/>
        <v>4.5698194969636745</v>
      </c>
    </row>
    <row r="2610" spans="1:30" x14ac:dyDescent="0.25">
      <c r="A2610">
        <v>6837.5</v>
      </c>
      <c r="B2610">
        <v>0.13800000000000001</v>
      </c>
      <c r="C2610">
        <v>90.19</v>
      </c>
      <c r="D2610">
        <v>8.0045999999999999</v>
      </c>
      <c r="E2610">
        <v>0</v>
      </c>
      <c r="F2610">
        <v>5000</v>
      </c>
      <c r="G2610" t="s">
        <v>8</v>
      </c>
      <c r="AC2610">
        <f t="shared" si="98"/>
        <v>1.5211640211640214E-2</v>
      </c>
      <c r="AD2610">
        <f t="shared" si="99"/>
        <v>4.5688061208694375</v>
      </c>
    </row>
    <row r="2611" spans="1:30" x14ac:dyDescent="0.25">
      <c r="A2611">
        <v>6842.5</v>
      </c>
      <c r="B2611">
        <v>0.13800000000000001</v>
      </c>
      <c r="C2611">
        <v>90.17</v>
      </c>
      <c r="D2611">
        <v>8.0046999999999997</v>
      </c>
      <c r="E2611">
        <v>0</v>
      </c>
      <c r="F2611">
        <v>5000</v>
      </c>
      <c r="G2611" t="s">
        <v>8</v>
      </c>
      <c r="AC2611">
        <f t="shared" si="98"/>
        <v>1.5211640211640214E-2</v>
      </c>
      <c r="AD2611">
        <f t="shared" si="99"/>
        <v>4.5682994328223181</v>
      </c>
    </row>
    <row r="2612" spans="1:30" x14ac:dyDescent="0.25">
      <c r="A2612">
        <v>6847.5</v>
      </c>
      <c r="B2612">
        <v>0.13800000000000001</v>
      </c>
      <c r="C2612">
        <v>90.16</v>
      </c>
      <c r="D2612">
        <v>8.0046999999999997</v>
      </c>
      <c r="E2612">
        <v>0</v>
      </c>
      <c r="F2612">
        <v>5000</v>
      </c>
      <c r="G2612" t="s">
        <v>8</v>
      </c>
      <c r="AC2612">
        <f t="shared" si="98"/>
        <v>1.5211640211640214E-2</v>
      </c>
      <c r="AD2612">
        <f t="shared" si="99"/>
        <v>4.569312808916556</v>
      </c>
    </row>
    <row r="2613" spans="1:30" x14ac:dyDescent="0.25">
      <c r="A2613">
        <v>6852.5</v>
      </c>
      <c r="B2613">
        <v>0.13800000000000001</v>
      </c>
      <c r="C2613">
        <v>90.18</v>
      </c>
      <c r="D2613">
        <v>8.0046999999999997</v>
      </c>
      <c r="E2613">
        <v>0</v>
      </c>
      <c r="F2613">
        <v>5000</v>
      </c>
      <c r="G2613" t="s">
        <v>8</v>
      </c>
      <c r="AC2613">
        <f t="shared" si="98"/>
        <v>1.5211640211640214E-2</v>
      </c>
      <c r="AD2613">
        <f t="shared" si="99"/>
        <v>4.5698194969636745</v>
      </c>
    </row>
    <row r="2614" spans="1:30" x14ac:dyDescent="0.25">
      <c r="A2614">
        <v>6857.5</v>
      </c>
      <c r="B2614">
        <v>0.13800000000000001</v>
      </c>
      <c r="C2614">
        <v>90.19</v>
      </c>
      <c r="D2614">
        <v>8.0047999999999995</v>
      </c>
      <c r="E2614">
        <v>0</v>
      </c>
      <c r="F2614">
        <v>5000</v>
      </c>
      <c r="G2614" t="s">
        <v>8</v>
      </c>
      <c r="AC2614">
        <f t="shared" si="98"/>
        <v>1.5211640211640214E-2</v>
      </c>
      <c r="AD2614">
        <f t="shared" si="99"/>
        <v>4.5698194969636745</v>
      </c>
    </row>
    <row r="2615" spans="1:30" x14ac:dyDescent="0.25">
      <c r="A2615">
        <v>6862.5</v>
      </c>
      <c r="B2615">
        <v>0.13800000000000001</v>
      </c>
      <c r="C2615">
        <v>90.19</v>
      </c>
      <c r="D2615">
        <v>8.0046999999999997</v>
      </c>
      <c r="E2615">
        <v>0</v>
      </c>
      <c r="F2615">
        <v>5000</v>
      </c>
      <c r="G2615" t="s">
        <v>8</v>
      </c>
      <c r="AC2615">
        <f t="shared" si="98"/>
        <v>1.5211640211640214E-2</v>
      </c>
      <c r="AD2615">
        <f t="shared" si="99"/>
        <v>4.5708328730579115</v>
      </c>
    </row>
    <row r="2616" spans="1:30" x14ac:dyDescent="0.25">
      <c r="A2616">
        <v>6867.5</v>
      </c>
      <c r="B2616">
        <v>0.13800000000000001</v>
      </c>
      <c r="C2616">
        <v>90.21</v>
      </c>
      <c r="D2616">
        <v>8.0047999999999995</v>
      </c>
      <c r="E2616">
        <v>0</v>
      </c>
      <c r="F2616">
        <v>5000</v>
      </c>
      <c r="G2616" t="s">
        <v>8</v>
      </c>
      <c r="AC2616">
        <f t="shared" si="98"/>
        <v>1.5211640211640214E-2</v>
      </c>
      <c r="AD2616">
        <f t="shared" si="99"/>
        <v>4.5698194969636745</v>
      </c>
    </row>
    <row r="2617" spans="1:30" x14ac:dyDescent="0.25">
      <c r="A2617">
        <v>6872.5</v>
      </c>
      <c r="B2617">
        <v>0.13800000000000001</v>
      </c>
      <c r="C2617">
        <v>90.19</v>
      </c>
      <c r="D2617">
        <v>8.0047999999999995</v>
      </c>
      <c r="E2617">
        <v>0</v>
      </c>
      <c r="F2617">
        <v>5000</v>
      </c>
      <c r="G2617" t="s">
        <v>8</v>
      </c>
      <c r="AC2617">
        <f t="shared" si="98"/>
        <v>1.5211640211640214E-2</v>
      </c>
      <c r="AD2617">
        <f t="shared" si="99"/>
        <v>4.570326185010793</v>
      </c>
    </row>
    <row r="2618" spans="1:30" x14ac:dyDescent="0.25">
      <c r="A2618">
        <v>6877.5</v>
      </c>
      <c r="B2618">
        <v>0.13800000000000001</v>
      </c>
      <c r="C2618">
        <v>90.2</v>
      </c>
      <c r="D2618">
        <v>8.0046999999999997</v>
      </c>
      <c r="E2618">
        <v>0</v>
      </c>
      <c r="F2618">
        <v>5000</v>
      </c>
      <c r="G2618" t="s">
        <v>8</v>
      </c>
      <c r="AC2618">
        <f t="shared" si="98"/>
        <v>1.5211640211640214E-2</v>
      </c>
      <c r="AD2618">
        <f t="shared" si="99"/>
        <v>4.5708328730579115</v>
      </c>
    </row>
    <row r="2619" spans="1:30" x14ac:dyDescent="0.25">
      <c r="A2619">
        <v>6882.5</v>
      </c>
      <c r="B2619">
        <v>0.13800000000000001</v>
      </c>
      <c r="C2619">
        <v>90.21</v>
      </c>
      <c r="D2619">
        <v>8.0046999999999997</v>
      </c>
      <c r="E2619">
        <v>0</v>
      </c>
      <c r="F2619">
        <v>5000</v>
      </c>
      <c r="G2619" t="s">
        <v>8</v>
      </c>
      <c r="AC2619">
        <f t="shared" si="98"/>
        <v>1.5211640211640214E-2</v>
      </c>
      <c r="AD2619">
        <f t="shared" si="99"/>
        <v>4.5708328730579115</v>
      </c>
    </row>
    <row r="2620" spans="1:30" x14ac:dyDescent="0.25">
      <c r="A2620">
        <v>6887.5</v>
      </c>
      <c r="B2620">
        <v>0.13800000000000001</v>
      </c>
      <c r="C2620">
        <v>90.21</v>
      </c>
      <c r="D2620">
        <v>8.0046999999999997</v>
      </c>
      <c r="E2620">
        <v>0</v>
      </c>
      <c r="F2620">
        <v>5000</v>
      </c>
      <c r="G2620" t="s">
        <v>8</v>
      </c>
      <c r="AC2620">
        <f t="shared" si="98"/>
        <v>1.5211640211640214E-2</v>
      </c>
      <c r="AD2620">
        <f t="shared" si="99"/>
        <v>4.5708328730579115</v>
      </c>
    </row>
    <row r="2621" spans="1:30" x14ac:dyDescent="0.25">
      <c r="A2621">
        <v>6892.5</v>
      </c>
      <c r="B2621">
        <v>0.13800000000000001</v>
      </c>
      <c r="C2621">
        <v>90.21</v>
      </c>
      <c r="D2621">
        <v>8.0046999999999997</v>
      </c>
      <c r="E2621">
        <v>0</v>
      </c>
      <c r="F2621">
        <v>5000</v>
      </c>
      <c r="G2621" t="s">
        <v>8</v>
      </c>
      <c r="AC2621">
        <f t="shared" si="98"/>
        <v>1.5211640211640214E-2</v>
      </c>
      <c r="AD2621">
        <f t="shared" si="99"/>
        <v>4.570326185010793</v>
      </c>
    </row>
    <row r="2622" spans="1:30" x14ac:dyDescent="0.25">
      <c r="A2622">
        <v>6897.5</v>
      </c>
      <c r="B2622">
        <v>0.13800000000000001</v>
      </c>
      <c r="C2622">
        <v>90.2</v>
      </c>
      <c r="D2622">
        <v>8.0046999999999997</v>
      </c>
      <c r="E2622">
        <v>0</v>
      </c>
      <c r="F2622">
        <v>5000</v>
      </c>
      <c r="G2622" t="s">
        <v>8</v>
      </c>
      <c r="AC2622">
        <f t="shared" si="98"/>
        <v>1.5211640211640214E-2</v>
      </c>
      <c r="AD2622">
        <f t="shared" si="99"/>
        <v>4.5708328730579115</v>
      </c>
    </row>
    <row r="2623" spans="1:30" x14ac:dyDescent="0.25">
      <c r="A2623">
        <v>6902.5</v>
      </c>
      <c r="B2623">
        <v>0.13800000000000001</v>
      </c>
      <c r="C2623">
        <v>90.21</v>
      </c>
      <c r="D2623">
        <v>8.0046999999999997</v>
      </c>
      <c r="E2623">
        <v>0</v>
      </c>
      <c r="F2623">
        <v>5000</v>
      </c>
      <c r="G2623" t="s">
        <v>8</v>
      </c>
      <c r="AC2623">
        <f t="shared" si="98"/>
        <v>1.5211640211640214E-2</v>
      </c>
      <c r="AD2623">
        <f t="shared" si="99"/>
        <v>4.5713395611050309</v>
      </c>
    </row>
    <row r="2624" spans="1:30" x14ac:dyDescent="0.25">
      <c r="A2624">
        <v>6907.5</v>
      </c>
      <c r="B2624">
        <v>0.13800000000000001</v>
      </c>
      <c r="C2624">
        <v>90.22</v>
      </c>
      <c r="D2624">
        <v>8.0046999999999997</v>
      </c>
      <c r="E2624">
        <v>0</v>
      </c>
      <c r="F2624">
        <v>5000</v>
      </c>
      <c r="G2624" t="s">
        <v>8</v>
      </c>
      <c r="AC2624">
        <f t="shared" si="98"/>
        <v>1.5211640211640214E-2</v>
      </c>
      <c r="AD2624">
        <f t="shared" si="99"/>
        <v>4.5718462491521494</v>
      </c>
    </row>
    <row r="2625" spans="1:30" x14ac:dyDescent="0.25">
      <c r="A2625">
        <v>6912.5</v>
      </c>
      <c r="B2625">
        <v>0.13800000000000001</v>
      </c>
      <c r="C2625">
        <v>90.23</v>
      </c>
      <c r="D2625">
        <v>8.0046999999999997</v>
      </c>
      <c r="E2625">
        <v>0</v>
      </c>
      <c r="F2625">
        <v>5000</v>
      </c>
      <c r="G2625" t="s">
        <v>8</v>
      </c>
      <c r="AC2625">
        <f t="shared" si="98"/>
        <v>1.5211640211640214E-2</v>
      </c>
      <c r="AD2625">
        <f t="shared" si="99"/>
        <v>4.5728596252463865</v>
      </c>
    </row>
    <row r="2626" spans="1:30" x14ac:dyDescent="0.25">
      <c r="A2626">
        <v>6917.5</v>
      </c>
      <c r="B2626">
        <v>0.13800000000000001</v>
      </c>
      <c r="C2626">
        <v>90.25</v>
      </c>
      <c r="D2626">
        <v>8.0046999999999997</v>
      </c>
      <c r="E2626">
        <v>0</v>
      </c>
      <c r="F2626">
        <v>5000</v>
      </c>
      <c r="G2626" t="s">
        <v>8</v>
      </c>
      <c r="AC2626">
        <f t="shared" ref="AC2626:AC2689" si="100">B2627/$Z$1</f>
        <v>1.5211640211640214E-2</v>
      </c>
      <c r="AD2626">
        <f t="shared" ref="AD2626:AD2689" si="101">C2627/$X$14</f>
        <v>4.5733663132935058</v>
      </c>
    </row>
    <row r="2627" spans="1:30" x14ac:dyDescent="0.25">
      <c r="A2627">
        <v>6922.5</v>
      </c>
      <c r="B2627">
        <v>0.13800000000000001</v>
      </c>
      <c r="C2627">
        <v>90.26</v>
      </c>
      <c r="D2627">
        <v>8.0046999999999997</v>
      </c>
      <c r="E2627">
        <v>0</v>
      </c>
      <c r="F2627">
        <v>5000</v>
      </c>
      <c r="G2627" t="s">
        <v>8</v>
      </c>
      <c r="AC2627">
        <f t="shared" si="100"/>
        <v>1.5211640211640214E-2</v>
      </c>
      <c r="AD2627">
        <f t="shared" si="101"/>
        <v>4.5733663132935058</v>
      </c>
    </row>
    <row r="2628" spans="1:30" x14ac:dyDescent="0.25">
      <c r="A2628">
        <v>6927.5</v>
      </c>
      <c r="B2628">
        <v>0.13800000000000001</v>
      </c>
      <c r="C2628">
        <v>90.26</v>
      </c>
      <c r="D2628">
        <v>8.0046999999999997</v>
      </c>
      <c r="E2628">
        <v>0</v>
      </c>
      <c r="F2628">
        <v>5000</v>
      </c>
      <c r="G2628" t="s">
        <v>8</v>
      </c>
      <c r="AC2628">
        <f t="shared" si="100"/>
        <v>1.5211640211640214E-2</v>
      </c>
      <c r="AD2628">
        <f t="shared" si="101"/>
        <v>4.5738730013406244</v>
      </c>
    </row>
    <row r="2629" spans="1:30" x14ac:dyDescent="0.25">
      <c r="A2629">
        <v>6932.5</v>
      </c>
      <c r="B2629">
        <v>0.13800000000000001</v>
      </c>
      <c r="C2629">
        <v>90.27</v>
      </c>
      <c r="D2629">
        <v>8.0046999999999997</v>
      </c>
      <c r="E2629">
        <v>0</v>
      </c>
      <c r="F2629">
        <v>5000</v>
      </c>
      <c r="G2629" t="s">
        <v>8</v>
      </c>
      <c r="AC2629">
        <f t="shared" si="100"/>
        <v>1.5211640211640214E-2</v>
      </c>
      <c r="AD2629">
        <f t="shared" si="101"/>
        <v>4.5728596252463865</v>
      </c>
    </row>
    <row r="2630" spans="1:30" x14ac:dyDescent="0.25">
      <c r="A2630">
        <v>6937.5</v>
      </c>
      <c r="B2630">
        <v>0.13800000000000001</v>
      </c>
      <c r="C2630">
        <v>90.25</v>
      </c>
      <c r="D2630">
        <v>8.0046999999999997</v>
      </c>
      <c r="E2630">
        <v>0</v>
      </c>
      <c r="F2630">
        <v>5000</v>
      </c>
      <c r="G2630" t="s">
        <v>8</v>
      </c>
      <c r="AC2630">
        <f t="shared" si="100"/>
        <v>1.5211640211640214E-2</v>
      </c>
      <c r="AD2630">
        <f t="shared" si="101"/>
        <v>4.5728596252463865</v>
      </c>
    </row>
    <row r="2631" spans="1:30" x14ac:dyDescent="0.25">
      <c r="A2631">
        <v>6942.5</v>
      </c>
      <c r="B2631">
        <v>0.13800000000000001</v>
      </c>
      <c r="C2631">
        <v>90.25</v>
      </c>
      <c r="D2631">
        <v>8.0046999999999997</v>
      </c>
      <c r="E2631">
        <v>0</v>
      </c>
      <c r="F2631">
        <v>5000</v>
      </c>
      <c r="G2631" t="s">
        <v>8</v>
      </c>
      <c r="AC2631">
        <f t="shared" si="100"/>
        <v>1.5211640211640214E-2</v>
      </c>
      <c r="AD2631">
        <f t="shared" si="101"/>
        <v>4.5728596252463865</v>
      </c>
    </row>
    <row r="2632" spans="1:30" x14ac:dyDescent="0.25">
      <c r="A2632">
        <v>6947.5</v>
      </c>
      <c r="B2632">
        <v>0.13800000000000001</v>
      </c>
      <c r="C2632">
        <v>90.25</v>
      </c>
      <c r="D2632">
        <v>8.0047999999999995</v>
      </c>
      <c r="E2632">
        <v>0</v>
      </c>
      <c r="F2632">
        <v>5000</v>
      </c>
      <c r="G2632" t="s">
        <v>8</v>
      </c>
      <c r="AC2632">
        <f t="shared" si="100"/>
        <v>1.5211640211640214E-2</v>
      </c>
      <c r="AD2632">
        <f t="shared" si="101"/>
        <v>4.5738730013406244</v>
      </c>
    </row>
    <row r="2633" spans="1:30" x14ac:dyDescent="0.25">
      <c r="A2633">
        <v>6952.5</v>
      </c>
      <c r="B2633">
        <v>0.13800000000000001</v>
      </c>
      <c r="C2633">
        <v>90.27</v>
      </c>
      <c r="D2633">
        <v>8.0047999999999995</v>
      </c>
      <c r="E2633">
        <v>0</v>
      </c>
      <c r="F2633">
        <v>5000</v>
      </c>
      <c r="G2633" t="s">
        <v>8</v>
      </c>
      <c r="AC2633">
        <f t="shared" si="100"/>
        <v>1.5211640211640214E-2</v>
      </c>
      <c r="AD2633">
        <f t="shared" si="101"/>
        <v>4.5738730013406244</v>
      </c>
    </row>
    <row r="2634" spans="1:30" x14ac:dyDescent="0.25">
      <c r="A2634">
        <v>6957.5</v>
      </c>
      <c r="B2634">
        <v>0.13800000000000001</v>
      </c>
      <c r="C2634">
        <v>90.27</v>
      </c>
      <c r="D2634">
        <v>8.0046999999999997</v>
      </c>
      <c r="E2634">
        <v>0</v>
      </c>
      <c r="F2634">
        <v>5000</v>
      </c>
      <c r="G2634" t="s">
        <v>8</v>
      </c>
      <c r="AC2634">
        <f t="shared" si="100"/>
        <v>1.5211640211640214E-2</v>
      </c>
      <c r="AD2634">
        <f t="shared" si="101"/>
        <v>4.5743796893877429</v>
      </c>
    </row>
    <row r="2635" spans="1:30" x14ac:dyDescent="0.25">
      <c r="A2635">
        <v>6962.5</v>
      </c>
      <c r="B2635">
        <v>0.13800000000000001</v>
      </c>
      <c r="C2635">
        <v>90.28</v>
      </c>
      <c r="D2635">
        <v>8.0046999999999997</v>
      </c>
      <c r="E2635">
        <v>0</v>
      </c>
      <c r="F2635">
        <v>5000</v>
      </c>
      <c r="G2635" t="s">
        <v>8</v>
      </c>
      <c r="AC2635">
        <f t="shared" si="100"/>
        <v>1.5211640211640214E-2</v>
      </c>
      <c r="AD2635">
        <f t="shared" si="101"/>
        <v>4.5743796893877429</v>
      </c>
    </row>
    <row r="2636" spans="1:30" x14ac:dyDescent="0.25">
      <c r="A2636">
        <v>6967.5</v>
      </c>
      <c r="B2636">
        <v>0.13800000000000001</v>
      </c>
      <c r="C2636">
        <v>90.28</v>
      </c>
      <c r="D2636">
        <v>8.0046999999999997</v>
      </c>
      <c r="E2636">
        <v>0</v>
      </c>
      <c r="F2636">
        <v>5000</v>
      </c>
      <c r="G2636" t="s">
        <v>8</v>
      </c>
      <c r="AC2636">
        <f t="shared" si="100"/>
        <v>1.5211640211640214E-2</v>
      </c>
      <c r="AD2636">
        <f t="shared" si="101"/>
        <v>4.5748863774348623</v>
      </c>
    </row>
    <row r="2637" spans="1:30" x14ac:dyDescent="0.25">
      <c r="A2637">
        <v>6972.5</v>
      </c>
      <c r="B2637">
        <v>0.13800000000000001</v>
      </c>
      <c r="C2637">
        <v>90.29</v>
      </c>
      <c r="D2637">
        <v>8.0046999999999997</v>
      </c>
      <c r="E2637">
        <v>0</v>
      </c>
      <c r="F2637">
        <v>5000</v>
      </c>
      <c r="G2637" t="s">
        <v>8</v>
      </c>
      <c r="AC2637">
        <f t="shared" si="100"/>
        <v>1.5211640211640214E-2</v>
      </c>
      <c r="AD2637">
        <f t="shared" si="101"/>
        <v>4.5738730013406244</v>
      </c>
    </row>
    <row r="2638" spans="1:30" x14ac:dyDescent="0.25">
      <c r="A2638">
        <v>6977.5</v>
      </c>
      <c r="B2638">
        <v>0.13800000000000001</v>
      </c>
      <c r="C2638">
        <v>90.27</v>
      </c>
      <c r="D2638">
        <v>8.0047999999999995</v>
      </c>
      <c r="E2638">
        <v>0</v>
      </c>
      <c r="F2638">
        <v>5000</v>
      </c>
      <c r="G2638" t="s">
        <v>8</v>
      </c>
      <c r="AC2638">
        <f t="shared" si="100"/>
        <v>1.5211640211640214E-2</v>
      </c>
      <c r="AD2638">
        <f t="shared" si="101"/>
        <v>4.5743796893877429</v>
      </c>
    </row>
    <row r="2639" spans="1:30" x14ac:dyDescent="0.25">
      <c r="A2639">
        <v>6982.5</v>
      </c>
      <c r="B2639">
        <v>0.13800000000000001</v>
      </c>
      <c r="C2639">
        <v>90.28</v>
      </c>
      <c r="D2639">
        <v>8.0046999999999997</v>
      </c>
      <c r="E2639">
        <v>0</v>
      </c>
      <c r="F2639">
        <v>5000</v>
      </c>
      <c r="G2639" t="s">
        <v>8</v>
      </c>
      <c r="AC2639">
        <f t="shared" si="100"/>
        <v>1.5211640211640214E-2</v>
      </c>
      <c r="AD2639">
        <f t="shared" si="101"/>
        <v>4.5753930654819799</v>
      </c>
    </row>
    <row r="2640" spans="1:30" x14ac:dyDescent="0.25">
      <c r="A2640">
        <v>6987.5</v>
      </c>
      <c r="B2640">
        <v>0.13800000000000001</v>
      </c>
      <c r="C2640">
        <v>90.3</v>
      </c>
      <c r="D2640">
        <v>8.0046999999999997</v>
      </c>
      <c r="E2640">
        <v>0</v>
      </c>
      <c r="F2640">
        <v>5000</v>
      </c>
      <c r="G2640" t="s">
        <v>8</v>
      </c>
      <c r="AC2640">
        <f t="shared" si="100"/>
        <v>1.5211640211640214E-2</v>
      </c>
      <c r="AD2640">
        <f t="shared" si="101"/>
        <v>4.5758997535290993</v>
      </c>
    </row>
    <row r="2641" spans="1:30" x14ac:dyDescent="0.25">
      <c r="A2641">
        <v>6992.5</v>
      </c>
      <c r="B2641">
        <v>0.13800000000000001</v>
      </c>
      <c r="C2641">
        <v>90.31</v>
      </c>
      <c r="D2641">
        <v>8.0047999999999995</v>
      </c>
      <c r="E2641">
        <v>0</v>
      </c>
      <c r="F2641">
        <v>5000</v>
      </c>
      <c r="G2641" t="s">
        <v>8</v>
      </c>
      <c r="AC2641">
        <f t="shared" si="100"/>
        <v>1.5211640211640214E-2</v>
      </c>
      <c r="AD2641">
        <f t="shared" si="101"/>
        <v>4.5769131296233363</v>
      </c>
    </row>
    <row r="2642" spans="1:30" x14ac:dyDescent="0.25">
      <c r="A2642">
        <v>6997.5</v>
      </c>
      <c r="B2642">
        <v>0.13800000000000001</v>
      </c>
      <c r="C2642">
        <v>90.33</v>
      </c>
      <c r="D2642">
        <v>8.0046999999999997</v>
      </c>
      <c r="E2642">
        <v>0</v>
      </c>
      <c r="F2642">
        <v>5000</v>
      </c>
      <c r="G2642" t="s">
        <v>8</v>
      </c>
      <c r="AC2642">
        <f t="shared" si="100"/>
        <v>1.5211640211640214E-2</v>
      </c>
      <c r="AD2642">
        <f t="shared" si="101"/>
        <v>4.5764064415762178</v>
      </c>
    </row>
    <row r="2643" spans="1:30" x14ac:dyDescent="0.25">
      <c r="A2643">
        <v>7002.5</v>
      </c>
      <c r="B2643">
        <v>0.13800000000000001</v>
      </c>
      <c r="C2643">
        <v>90.32</v>
      </c>
      <c r="D2643">
        <v>8.0047999999999995</v>
      </c>
      <c r="E2643">
        <v>0</v>
      </c>
      <c r="F2643">
        <v>5000</v>
      </c>
      <c r="G2643" t="s">
        <v>8</v>
      </c>
      <c r="AC2643">
        <f t="shared" si="100"/>
        <v>1.5211640211640214E-2</v>
      </c>
      <c r="AD2643">
        <f t="shared" si="101"/>
        <v>4.5758997535290993</v>
      </c>
    </row>
    <row r="2644" spans="1:30" x14ac:dyDescent="0.25">
      <c r="A2644">
        <v>7007.5</v>
      </c>
      <c r="B2644">
        <v>0.13800000000000001</v>
      </c>
      <c r="C2644">
        <v>90.31</v>
      </c>
      <c r="D2644">
        <v>8.0047999999999995</v>
      </c>
      <c r="E2644">
        <v>0</v>
      </c>
      <c r="F2644">
        <v>5000</v>
      </c>
      <c r="G2644" t="s">
        <v>8</v>
      </c>
      <c r="AC2644">
        <f t="shared" si="100"/>
        <v>1.5211640211640214E-2</v>
      </c>
      <c r="AD2644">
        <f t="shared" si="101"/>
        <v>4.5753930654819799</v>
      </c>
    </row>
    <row r="2645" spans="1:30" x14ac:dyDescent="0.25">
      <c r="A2645">
        <v>7012.5</v>
      </c>
      <c r="B2645">
        <v>0.13800000000000001</v>
      </c>
      <c r="C2645">
        <v>90.3</v>
      </c>
      <c r="D2645">
        <v>8.0046999999999997</v>
      </c>
      <c r="E2645">
        <v>0</v>
      </c>
      <c r="F2645">
        <v>5000</v>
      </c>
      <c r="G2645" t="s">
        <v>8</v>
      </c>
      <c r="AC2645">
        <f t="shared" si="100"/>
        <v>1.5211640211640214E-2</v>
      </c>
      <c r="AD2645">
        <f t="shared" si="101"/>
        <v>4.5748863774348623</v>
      </c>
    </row>
    <row r="2646" spans="1:30" x14ac:dyDescent="0.25">
      <c r="A2646">
        <v>7017.5</v>
      </c>
      <c r="B2646">
        <v>0.13800000000000001</v>
      </c>
      <c r="C2646">
        <v>90.29</v>
      </c>
      <c r="D2646">
        <v>8.0047999999999995</v>
      </c>
      <c r="E2646">
        <v>0</v>
      </c>
      <c r="F2646">
        <v>5000</v>
      </c>
      <c r="G2646" t="s">
        <v>8</v>
      </c>
      <c r="AC2646">
        <f t="shared" si="100"/>
        <v>1.5211640211640214E-2</v>
      </c>
      <c r="AD2646">
        <f t="shared" si="101"/>
        <v>4.5753930654819799</v>
      </c>
    </row>
    <row r="2647" spans="1:30" x14ac:dyDescent="0.25">
      <c r="A2647">
        <v>7022.5</v>
      </c>
      <c r="B2647">
        <v>0.13800000000000001</v>
      </c>
      <c r="C2647">
        <v>90.3</v>
      </c>
      <c r="D2647">
        <v>8.0046999999999997</v>
      </c>
      <c r="E2647">
        <v>0</v>
      </c>
      <c r="F2647">
        <v>5000</v>
      </c>
      <c r="G2647" t="s">
        <v>8</v>
      </c>
      <c r="AC2647">
        <f t="shared" si="100"/>
        <v>1.5211640211640214E-2</v>
      </c>
      <c r="AD2647">
        <f t="shared" si="101"/>
        <v>4.5748863774348623</v>
      </c>
    </row>
    <row r="2648" spans="1:30" x14ac:dyDescent="0.25">
      <c r="A2648">
        <v>7027.5</v>
      </c>
      <c r="B2648">
        <v>0.13800000000000001</v>
      </c>
      <c r="C2648">
        <v>90.29</v>
      </c>
      <c r="D2648">
        <v>8.0046999999999997</v>
      </c>
      <c r="E2648">
        <v>0</v>
      </c>
      <c r="F2648">
        <v>5000</v>
      </c>
      <c r="G2648" t="s">
        <v>8</v>
      </c>
      <c r="AC2648">
        <f t="shared" si="100"/>
        <v>1.5211640211640214E-2</v>
      </c>
      <c r="AD2648">
        <f t="shared" si="101"/>
        <v>4.5743796893877429</v>
      </c>
    </row>
    <row r="2649" spans="1:30" x14ac:dyDescent="0.25">
      <c r="A2649">
        <v>7032.5</v>
      </c>
      <c r="B2649">
        <v>0.13800000000000001</v>
      </c>
      <c r="C2649">
        <v>90.28</v>
      </c>
      <c r="D2649">
        <v>8.0046999999999997</v>
      </c>
      <c r="E2649">
        <v>0</v>
      </c>
      <c r="F2649">
        <v>5000</v>
      </c>
      <c r="G2649" t="s">
        <v>8</v>
      </c>
      <c r="AC2649">
        <f t="shared" si="100"/>
        <v>1.5211640211640214E-2</v>
      </c>
      <c r="AD2649">
        <f t="shared" si="101"/>
        <v>4.5738730013406244</v>
      </c>
    </row>
    <row r="2650" spans="1:30" x14ac:dyDescent="0.25">
      <c r="A2650">
        <v>7037.5</v>
      </c>
      <c r="B2650">
        <v>0.13800000000000001</v>
      </c>
      <c r="C2650">
        <v>90.27</v>
      </c>
      <c r="D2650">
        <v>8.0046999999999997</v>
      </c>
      <c r="E2650">
        <v>0</v>
      </c>
      <c r="F2650">
        <v>5000</v>
      </c>
      <c r="G2650" t="s">
        <v>8</v>
      </c>
      <c r="AC2650">
        <f t="shared" si="100"/>
        <v>1.5211640211640214E-2</v>
      </c>
      <c r="AD2650">
        <f t="shared" si="101"/>
        <v>4.5743796893877429</v>
      </c>
    </row>
    <row r="2651" spans="1:30" x14ac:dyDescent="0.25">
      <c r="A2651">
        <v>7042.5</v>
      </c>
      <c r="B2651">
        <v>0.13800000000000001</v>
      </c>
      <c r="C2651">
        <v>90.28</v>
      </c>
      <c r="D2651">
        <v>8.0046999999999997</v>
      </c>
      <c r="E2651">
        <v>0</v>
      </c>
      <c r="F2651">
        <v>5000</v>
      </c>
      <c r="G2651" t="s">
        <v>8</v>
      </c>
      <c r="AC2651">
        <f t="shared" si="100"/>
        <v>1.5211640211640214E-2</v>
      </c>
      <c r="AD2651">
        <f t="shared" si="101"/>
        <v>4.5743796893877429</v>
      </c>
    </row>
    <row r="2652" spans="1:30" x14ac:dyDescent="0.25">
      <c r="A2652">
        <v>7047.5</v>
      </c>
      <c r="B2652">
        <v>0.13800000000000001</v>
      </c>
      <c r="C2652">
        <v>90.28</v>
      </c>
      <c r="D2652">
        <v>8.0046999999999997</v>
      </c>
      <c r="E2652">
        <v>0</v>
      </c>
      <c r="F2652">
        <v>5000</v>
      </c>
      <c r="G2652" t="s">
        <v>8</v>
      </c>
      <c r="AC2652">
        <f t="shared" si="100"/>
        <v>1.5211640211640214E-2</v>
      </c>
      <c r="AD2652">
        <f t="shared" si="101"/>
        <v>4.5748863774348623</v>
      </c>
    </row>
    <row r="2653" spans="1:30" x14ac:dyDescent="0.25">
      <c r="A2653">
        <v>7052.5</v>
      </c>
      <c r="B2653">
        <v>0.13800000000000001</v>
      </c>
      <c r="C2653">
        <v>90.29</v>
      </c>
      <c r="D2653">
        <v>8.0046999999999997</v>
      </c>
      <c r="E2653">
        <v>0</v>
      </c>
      <c r="F2653">
        <v>5000</v>
      </c>
      <c r="G2653" t="s">
        <v>8</v>
      </c>
      <c r="AC2653">
        <f t="shared" si="100"/>
        <v>1.5211640211640214E-2</v>
      </c>
      <c r="AD2653">
        <f t="shared" si="101"/>
        <v>4.5753930654819799</v>
      </c>
    </row>
    <row r="2654" spans="1:30" x14ac:dyDescent="0.25">
      <c r="A2654">
        <v>7057.5</v>
      </c>
      <c r="B2654">
        <v>0.13800000000000001</v>
      </c>
      <c r="C2654">
        <v>90.3</v>
      </c>
      <c r="D2654">
        <v>8.0046999999999997</v>
      </c>
      <c r="E2654">
        <v>0</v>
      </c>
      <c r="F2654">
        <v>5000</v>
      </c>
      <c r="G2654" t="s">
        <v>8</v>
      </c>
      <c r="AC2654">
        <f t="shared" si="100"/>
        <v>1.5211640211640214E-2</v>
      </c>
      <c r="AD2654">
        <f t="shared" si="101"/>
        <v>4.5753930654819799</v>
      </c>
    </row>
    <row r="2655" spans="1:30" x14ac:dyDescent="0.25">
      <c r="A2655">
        <v>7062.5</v>
      </c>
      <c r="B2655">
        <v>0.13800000000000001</v>
      </c>
      <c r="C2655">
        <v>90.3</v>
      </c>
      <c r="D2655">
        <v>8.0047999999999995</v>
      </c>
      <c r="E2655">
        <v>0</v>
      </c>
      <c r="F2655">
        <v>5000</v>
      </c>
      <c r="G2655" t="s">
        <v>8</v>
      </c>
      <c r="AC2655">
        <f t="shared" si="100"/>
        <v>1.5211640211640214E-2</v>
      </c>
      <c r="AD2655">
        <f t="shared" si="101"/>
        <v>4.5764064415762178</v>
      </c>
    </row>
    <row r="2656" spans="1:30" x14ac:dyDescent="0.25">
      <c r="A2656">
        <v>7067.5</v>
      </c>
      <c r="B2656">
        <v>0.13800000000000001</v>
      </c>
      <c r="C2656">
        <v>90.32</v>
      </c>
      <c r="D2656">
        <v>8.0047999999999995</v>
      </c>
      <c r="E2656">
        <v>0</v>
      </c>
      <c r="F2656">
        <v>5000</v>
      </c>
      <c r="G2656" t="s">
        <v>8</v>
      </c>
      <c r="AC2656">
        <f t="shared" si="100"/>
        <v>1.5211640211640214E-2</v>
      </c>
      <c r="AD2656">
        <f t="shared" si="101"/>
        <v>4.5769131296233363</v>
      </c>
    </row>
    <row r="2657" spans="1:30" x14ac:dyDescent="0.25">
      <c r="A2657">
        <v>7072.5</v>
      </c>
      <c r="B2657">
        <v>0.13800000000000001</v>
      </c>
      <c r="C2657">
        <v>90.33</v>
      </c>
      <c r="D2657">
        <v>8.0047999999999995</v>
      </c>
      <c r="E2657">
        <v>0</v>
      </c>
      <c r="F2657">
        <v>5000</v>
      </c>
      <c r="G2657" t="s">
        <v>8</v>
      </c>
      <c r="AC2657">
        <f t="shared" si="100"/>
        <v>1.5211640211640214E-2</v>
      </c>
      <c r="AD2657">
        <f t="shared" si="101"/>
        <v>4.5774198176704557</v>
      </c>
    </row>
    <row r="2658" spans="1:30" x14ac:dyDescent="0.25">
      <c r="A2658">
        <v>7077.5</v>
      </c>
      <c r="B2658">
        <v>0.13800000000000001</v>
      </c>
      <c r="C2658">
        <v>90.34</v>
      </c>
      <c r="D2658">
        <v>8.0047999999999995</v>
      </c>
      <c r="E2658">
        <v>0</v>
      </c>
      <c r="F2658">
        <v>5000</v>
      </c>
      <c r="G2658" t="s">
        <v>8</v>
      </c>
      <c r="AC2658">
        <f t="shared" si="100"/>
        <v>1.5211640211640214E-2</v>
      </c>
      <c r="AD2658">
        <f t="shared" si="101"/>
        <v>4.5774198176704557</v>
      </c>
    </row>
    <row r="2659" spans="1:30" x14ac:dyDescent="0.25">
      <c r="A2659">
        <v>7082.5</v>
      </c>
      <c r="B2659">
        <v>0.13800000000000001</v>
      </c>
      <c r="C2659">
        <v>90.34</v>
      </c>
      <c r="D2659">
        <v>8.0047999999999995</v>
      </c>
      <c r="E2659">
        <v>0</v>
      </c>
      <c r="F2659">
        <v>5000</v>
      </c>
      <c r="G2659" t="s">
        <v>8</v>
      </c>
      <c r="AC2659">
        <f t="shared" si="100"/>
        <v>1.5211640211640214E-2</v>
      </c>
      <c r="AD2659">
        <f t="shared" si="101"/>
        <v>4.5779265057175733</v>
      </c>
    </row>
    <row r="2660" spans="1:30" x14ac:dyDescent="0.25">
      <c r="A2660">
        <v>7087.5</v>
      </c>
      <c r="B2660">
        <v>0.13800000000000001</v>
      </c>
      <c r="C2660">
        <v>90.35</v>
      </c>
      <c r="D2660">
        <v>8.0047999999999995</v>
      </c>
      <c r="E2660">
        <v>0</v>
      </c>
      <c r="F2660">
        <v>5000</v>
      </c>
      <c r="G2660" t="s">
        <v>8</v>
      </c>
      <c r="AC2660">
        <f t="shared" si="100"/>
        <v>1.5211640211640214E-2</v>
      </c>
      <c r="AD2660">
        <f t="shared" si="101"/>
        <v>4.5789398818118112</v>
      </c>
    </row>
    <row r="2661" spans="1:30" x14ac:dyDescent="0.25">
      <c r="A2661">
        <v>7092.5</v>
      </c>
      <c r="B2661">
        <v>0.13800000000000001</v>
      </c>
      <c r="C2661">
        <v>90.37</v>
      </c>
      <c r="D2661">
        <v>8.0047999999999995</v>
      </c>
      <c r="E2661">
        <v>0</v>
      </c>
      <c r="F2661">
        <v>5000</v>
      </c>
      <c r="G2661" t="s">
        <v>8</v>
      </c>
      <c r="AC2661">
        <f t="shared" si="100"/>
        <v>1.5211640211640214E-2</v>
      </c>
      <c r="AD2661">
        <f t="shared" si="101"/>
        <v>4.5779265057175733</v>
      </c>
    </row>
    <row r="2662" spans="1:30" x14ac:dyDescent="0.25">
      <c r="A2662">
        <v>7097.5</v>
      </c>
      <c r="B2662">
        <v>0.13800000000000001</v>
      </c>
      <c r="C2662">
        <v>90.35</v>
      </c>
      <c r="D2662">
        <v>8.0047999999999995</v>
      </c>
      <c r="E2662">
        <v>0</v>
      </c>
      <c r="F2662">
        <v>5000</v>
      </c>
      <c r="G2662" t="s">
        <v>8</v>
      </c>
      <c r="AC2662">
        <f t="shared" si="100"/>
        <v>1.5211640211640214E-2</v>
      </c>
      <c r="AD2662">
        <f t="shared" si="101"/>
        <v>4.5784331937646927</v>
      </c>
    </row>
    <row r="2663" spans="1:30" x14ac:dyDescent="0.25">
      <c r="A2663">
        <v>7102.5</v>
      </c>
      <c r="B2663">
        <v>0.13800000000000001</v>
      </c>
      <c r="C2663">
        <v>90.36</v>
      </c>
      <c r="D2663">
        <v>8.0047999999999995</v>
      </c>
      <c r="E2663">
        <v>0</v>
      </c>
      <c r="F2663">
        <v>5000</v>
      </c>
      <c r="G2663" t="s">
        <v>8</v>
      </c>
      <c r="AC2663">
        <f t="shared" si="100"/>
        <v>1.5211640211640214E-2</v>
      </c>
      <c r="AD2663">
        <f t="shared" si="101"/>
        <v>4.5784331937646927</v>
      </c>
    </row>
    <row r="2664" spans="1:30" x14ac:dyDescent="0.25">
      <c r="A2664">
        <v>7107.5</v>
      </c>
      <c r="B2664">
        <v>0.13800000000000001</v>
      </c>
      <c r="C2664">
        <v>90.36</v>
      </c>
      <c r="D2664">
        <v>8.0048999999999992</v>
      </c>
      <c r="E2664">
        <v>0</v>
      </c>
      <c r="F2664">
        <v>5000</v>
      </c>
      <c r="G2664" t="s">
        <v>8</v>
      </c>
      <c r="AC2664">
        <f t="shared" si="100"/>
        <v>1.5211640211640214E-2</v>
      </c>
      <c r="AD2664">
        <f t="shared" si="101"/>
        <v>4.5784331937646927</v>
      </c>
    </row>
    <row r="2665" spans="1:30" x14ac:dyDescent="0.25">
      <c r="A2665">
        <v>7112.5</v>
      </c>
      <c r="B2665">
        <v>0.13800000000000001</v>
      </c>
      <c r="C2665">
        <v>90.36</v>
      </c>
      <c r="D2665">
        <v>8.0046999999999997</v>
      </c>
      <c r="E2665">
        <v>0</v>
      </c>
      <c r="F2665">
        <v>5000</v>
      </c>
      <c r="G2665" t="s">
        <v>8</v>
      </c>
      <c r="AC2665">
        <f t="shared" si="100"/>
        <v>1.5211640211640214E-2</v>
      </c>
      <c r="AD2665">
        <f t="shared" si="101"/>
        <v>4.5784331937646927</v>
      </c>
    </row>
    <row r="2666" spans="1:30" x14ac:dyDescent="0.25">
      <c r="A2666">
        <v>7117.5</v>
      </c>
      <c r="B2666">
        <v>0.13800000000000001</v>
      </c>
      <c r="C2666">
        <v>90.36</v>
      </c>
      <c r="D2666">
        <v>8.0047999999999995</v>
      </c>
      <c r="E2666">
        <v>0</v>
      </c>
      <c r="F2666">
        <v>5000</v>
      </c>
      <c r="G2666" t="s">
        <v>8</v>
      </c>
      <c r="AC2666">
        <f t="shared" si="100"/>
        <v>1.5211640211640214E-2</v>
      </c>
      <c r="AD2666">
        <f t="shared" si="101"/>
        <v>4.5794465698589297</v>
      </c>
    </row>
    <row r="2667" spans="1:30" x14ac:dyDescent="0.25">
      <c r="A2667">
        <v>7122.5</v>
      </c>
      <c r="B2667">
        <v>0.13800000000000001</v>
      </c>
      <c r="C2667">
        <v>90.38</v>
      </c>
      <c r="D2667">
        <v>8.0046999999999997</v>
      </c>
      <c r="E2667">
        <v>0</v>
      </c>
      <c r="F2667">
        <v>5000</v>
      </c>
      <c r="G2667" t="s">
        <v>8</v>
      </c>
      <c r="AC2667">
        <f t="shared" si="100"/>
        <v>1.5211640211640214E-2</v>
      </c>
      <c r="AD2667">
        <f t="shared" si="101"/>
        <v>4.5799532579060491</v>
      </c>
    </row>
    <row r="2668" spans="1:30" x14ac:dyDescent="0.25">
      <c r="A2668">
        <v>7127.5</v>
      </c>
      <c r="B2668">
        <v>0.13800000000000001</v>
      </c>
      <c r="C2668">
        <v>90.39</v>
      </c>
      <c r="D2668">
        <v>8.0046999999999997</v>
      </c>
      <c r="E2668">
        <v>0</v>
      </c>
      <c r="F2668">
        <v>5000</v>
      </c>
      <c r="G2668" t="s">
        <v>8</v>
      </c>
      <c r="AC2668">
        <f t="shared" si="100"/>
        <v>1.5211640211640214E-2</v>
      </c>
      <c r="AD2668">
        <f t="shared" si="101"/>
        <v>4.5794465698589297</v>
      </c>
    </row>
    <row r="2669" spans="1:30" x14ac:dyDescent="0.25">
      <c r="A2669">
        <v>7132.5</v>
      </c>
      <c r="B2669">
        <v>0.13800000000000001</v>
      </c>
      <c r="C2669">
        <v>90.38</v>
      </c>
      <c r="D2669">
        <v>8.0046999999999997</v>
      </c>
      <c r="E2669">
        <v>0</v>
      </c>
      <c r="F2669">
        <v>5000</v>
      </c>
      <c r="G2669" t="s">
        <v>8</v>
      </c>
      <c r="AC2669">
        <f t="shared" si="100"/>
        <v>1.5211640211640214E-2</v>
      </c>
      <c r="AD2669">
        <f t="shared" si="101"/>
        <v>4.5799532579060491</v>
      </c>
    </row>
    <row r="2670" spans="1:30" x14ac:dyDescent="0.25">
      <c r="A2670">
        <v>7137.5</v>
      </c>
      <c r="B2670">
        <v>0.13800000000000001</v>
      </c>
      <c r="C2670">
        <v>90.39</v>
      </c>
      <c r="D2670">
        <v>8.0047999999999995</v>
      </c>
      <c r="E2670">
        <v>0</v>
      </c>
      <c r="F2670">
        <v>5000</v>
      </c>
      <c r="G2670" t="s">
        <v>8</v>
      </c>
      <c r="AC2670">
        <f t="shared" si="100"/>
        <v>1.5211640211640214E-2</v>
      </c>
      <c r="AD2670">
        <f t="shared" si="101"/>
        <v>4.5794465698589297</v>
      </c>
    </row>
    <row r="2671" spans="1:30" x14ac:dyDescent="0.25">
      <c r="A2671">
        <v>7142.5</v>
      </c>
      <c r="B2671">
        <v>0.13800000000000001</v>
      </c>
      <c r="C2671">
        <v>90.38</v>
      </c>
      <c r="D2671">
        <v>8.0046999999999997</v>
      </c>
      <c r="E2671">
        <v>0</v>
      </c>
      <c r="F2671">
        <v>5000</v>
      </c>
      <c r="G2671" t="s">
        <v>8</v>
      </c>
      <c r="AC2671">
        <f t="shared" si="100"/>
        <v>1.5211640211640214E-2</v>
      </c>
      <c r="AD2671">
        <f t="shared" si="101"/>
        <v>4.5784331937646927</v>
      </c>
    </row>
    <row r="2672" spans="1:30" x14ac:dyDescent="0.25">
      <c r="A2672">
        <v>7147.5</v>
      </c>
      <c r="B2672">
        <v>0.13800000000000001</v>
      </c>
      <c r="C2672">
        <v>90.36</v>
      </c>
      <c r="D2672">
        <v>8.0047999999999995</v>
      </c>
      <c r="E2672">
        <v>0</v>
      </c>
      <c r="F2672">
        <v>5000</v>
      </c>
      <c r="G2672" t="s">
        <v>8</v>
      </c>
      <c r="AC2672">
        <f t="shared" si="100"/>
        <v>1.5211640211640214E-2</v>
      </c>
      <c r="AD2672">
        <f t="shared" si="101"/>
        <v>4.5779265057175733</v>
      </c>
    </row>
    <row r="2673" spans="1:30" x14ac:dyDescent="0.25">
      <c r="A2673">
        <v>7152.5</v>
      </c>
      <c r="B2673">
        <v>0.13800000000000001</v>
      </c>
      <c r="C2673">
        <v>90.35</v>
      </c>
      <c r="D2673">
        <v>8.0046999999999997</v>
      </c>
      <c r="E2673">
        <v>0</v>
      </c>
      <c r="F2673">
        <v>5000</v>
      </c>
      <c r="G2673" t="s">
        <v>8</v>
      </c>
      <c r="AC2673">
        <f t="shared" si="100"/>
        <v>1.5211640211640214E-2</v>
      </c>
      <c r="AD2673">
        <f t="shared" si="101"/>
        <v>4.5784331937646927</v>
      </c>
    </row>
    <row r="2674" spans="1:30" x14ac:dyDescent="0.25">
      <c r="A2674">
        <v>7157.5</v>
      </c>
      <c r="B2674">
        <v>0.13800000000000001</v>
      </c>
      <c r="C2674">
        <v>90.36</v>
      </c>
      <c r="D2674">
        <v>8.0047999999999995</v>
      </c>
      <c r="E2674">
        <v>0</v>
      </c>
      <c r="F2674">
        <v>5000</v>
      </c>
      <c r="G2674" t="s">
        <v>8</v>
      </c>
      <c r="AC2674">
        <f t="shared" si="100"/>
        <v>1.5211640211640214E-2</v>
      </c>
      <c r="AD2674">
        <f t="shared" si="101"/>
        <v>4.5784331937646927</v>
      </c>
    </row>
    <row r="2675" spans="1:30" x14ac:dyDescent="0.25">
      <c r="A2675">
        <v>7162.5</v>
      </c>
      <c r="B2675">
        <v>0.13800000000000001</v>
      </c>
      <c r="C2675">
        <v>90.36</v>
      </c>
      <c r="D2675">
        <v>8.0047999999999995</v>
      </c>
      <c r="E2675">
        <v>0</v>
      </c>
      <c r="F2675">
        <v>5000</v>
      </c>
      <c r="G2675" t="s">
        <v>8</v>
      </c>
      <c r="AC2675">
        <f t="shared" si="100"/>
        <v>1.5211640211640214E-2</v>
      </c>
      <c r="AD2675">
        <f t="shared" si="101"/>
        <v>4.5794465698589297</v>
      </c>
    </row>
    <row r="2676" spans="1:30" x14ac:dyDescent="0.25">
      <c r="A2676">
        <v>7167.5</v>
      </c>
      <c r="B2676">
        <v>0.13800000000000001</v>
      </c>
      <c r="C2676">
        <v>90.38</v>
      </c>
      <c r="D2676">
        <v>8.0047999999999995</v>
      </c>
      <c r="E2676">
        <v>0</v>
      </c>
      <c r="F2676">
        <v>5000</v>
      </c>
      <c r="G2676" t="s">
        <v>8</v>
      </c>
      <c r="AC2676">
        <f t="shared" si="100"/>
        <v>1.5211640211640214E-2</v>
      </c>
      <c r="AD2676">
        <f t="shared" si="101"/>
        <v>4.5799532579060491</v>
      </c>
    </row>
    <row r="2677" spans="1:30" x14ac:dyDescent="0.25">
      <c r="A2677">
        <v>7172.5</v>
      </c>
      <c r="B2677">
        <v>0.13800000000000001</v>
      </c>
      <c r="C2677">
        <v>90.39</v>
      </c>
      <c r="D2677">
        <v>8.0047999999999995</v>
      </c>
      <c r="E2677">
        <v>0</v>
      </c>
      <c r="F2677">
        <v>5000</v>
      </c>
      <c r="G2677" t="s">
        <v>8</v>
      </c>
      <c r="AC2677">
        <f t="shared" si="100"/>
        <v>1.5211640211640214E-2</v>
      </c>
      <c r="AD2677">
        <f t="shared" si="101"/>
        <v>4.5804599459531676</v>
      </c>
    </row>
    <row r="2678" spans="1:30" x14ac:dyDescent="0.25">
      <c r="A2678">
        <v>7177.5</v>
      </c>
      <c r="B2678">
        <v>0.13800000000000001</v>
      </c>
      <c r="C2678">
        <v>90.4</v>
      </c>
      <c r="D2678">
        <v>8.0047999999999995</v>
      </c>
      <c r="E2678">
        <v>0</v>
      </c>
      <c r="F2678">
        <v>5000</v>
      </c>
      <c r="G2678" t="s">
        <v>8</v>
      </c>
      <c r="AC2678">
        <f t="shared" si="100"/>
        <v>1.5211640211640214E-2</v>
      </c>
      <c r="AD2678">
        <f t="shared" si="101"/>
        <v>4.581980010094524</v>
      </c>
    </row>
    <row r="2679" spans="1:30" x14ac:dyDescent="0.25">
      <c r="A2679">
        <v>7182.5</v>
      </c>
      <c r="B2679">
        <v>0.13800000000000001</v>
      </c>
      <c r="C2679">
        <v>90.43</v>
      </c>
      <c r="D2679">
        <v>8.0047999999999995</v>
      </c>
      <c r="E2679">
        <v>0</v>
      </c>
      <c r="F2679">
        <v>5000</v>
      </c>
      <c r="G2679" t="s">
        <v>8</v>
      </c>
      <c r="AC2679">
        <f t="shared" si="100"/>
        <v>1.5211640211640214E-2</v>
      </c>
      <c r="AD2679">
        <f t="shared" si="101"/>
        <v>4.581980010094524</v>
      </c>
    </row>
    <row r="2680" spans="1:30" x14ac:dyDescent="0.25">
      <c r="A2680">
        <v>7187.5</v>
      </c>
      <c r="B2680">
        <v>0.13800000000000001</v>
      </c>
      <c r="C2680">
        <v>90.43</v>
      </c>
      <c r="D2680">
        <v>8.0047999999999995</v>
      </c>
      <c r="E2680">
        <v>0</v>
      </c>
      <c r="F2680">
        <v>5000</v>
      </c>
      <c r="G2680" t="s">
        <v>8</v>
      </c>
      <c r="AC2680">
        <f t="shared" si="100"/>
        <v>1.5211640211640214E-2</v>
      </c>
      <c r="AD2680">
        <f t="shared" si="101"/>
        <v>4.5824866981416426</v>
      </c>
    </row>
    <row r="2681" spans="1:30" x14ac:dyDescent="0.25">
      <c r="A2681">
        <v>7192.5</v>
      </c>
      <c r="B2681">
        <v>0.13800000000000001</v>
      </c>
      <c r="C2681">
        <v>90.44</v>
      </c>
      <c r="D2681">
        <v>8.0046999999999997</v>
      </c>
      <c r="E2681">
        <v>0</v>
      </c>
      <c r="F2681">
        <v>5000</v>
      </c>
      <c r="G2681" t="s">
        <v>8</v>
      </c>
      <c r="AC2681">
        <f t="shared" si="100"/>
        <v>1.5211640211640214E-2</v>
      </c>
      <c r="AD2681">
        <f t="shared" si="101"/>
        <v>4.581980010094524</v>
      </c>
    </row>
    <row r="2682" spans="1:30" x14ac:dyDescent="0.25">
      <c r="A2682">
        <v>7197.5</v>
      </c>
      <c r="B2682">
        <v>0.13800000000000001</v>
      </c>
      <c r="C2682">
        <v>90.43</v>
      </c>
      <c r="D2682">
        <v>8.0046999999999997</v>
      </c>
      <c r="E2682">
        <v>0</v>
      </c>
      <c r="F2682">
        <v>5000</v>
      </c>
      <c r="G2682" t="s">
        <v>8</v>
      </c>
      <c r="AC2682">
        <f t="shared" si="100"/>
        <v>1.5211640211640214E-2</v>
      </c>
      <c r="AD2682">
        <f t="shared" si="101"/>
        <v>4.5814733220474047</v>
      </c>
    </row>
    <row r="2683" spans="1:30" x14ac:dyDescent="0.25">
      <c r="A2683">
        <v>7202.5</v>
      </c>
      <c r="B2683">
        <v>0.13800000000000001</v>
      </c>
      <c r="C2683">
        <v>90.42</v>
      </c>
      <c r="D2683">
        <v>8.0047999999999995</v>
      </c>
      <c r="E2683">
        <v>0</v>
      </c>
      <c r="F2683">
        <v>5000</v>
      </c>
      <c r="G2683" t="s">
        <v>8</v>
      </c>
      <c r="AC2683">
        <f t="shared" si="100"/>
        <v>1.5211640211640214E-2</v>
      </c>
      <c r="AD2683">
        <f t="shared" si="101"/>
        <v>4.5809666340002861</v>
      </c>
    </row>
    <row r="2684" spans="1:30" x14ac:dyDescent="0.25">
      <c r="A2684">
        <v>7207.5</v>
      </c>
      <c r="B2684">
        <v>0.13800000000000001</v>
      </c>
      <c r="C2684">
        <v>90.41</v>
      </c>
      <c r="D2684">
        <v>8.0047999999999995</v>
      </c>
      <c r="E2684">
        <v>0</v>
      </c>
      <c r="F2684">
        <v>5000</v>
      </c>
      <c r="G2684" t="s">
        <v>8</v>
      </c>
      <c r="AC2684">
        <f t="shared" si="100"/>
        <v>1.5211640211640214E-2</v>
      </c>
      <c r="AD2684">
        <f t="shared" si="101"/>
        <v>4.5809666340002861</v>
      </c>
    </row>
    <row r="2685" spans="1:30" x14ac:dyDescent="0.25">
      <c r="A2685">
        <v>7212.5</v>
      </c>
      <c r="B2685">
        <v>0.13800000000000001</v>
      </c>
      <c r="C2685">
        <v>90.41</v>
      </c>
      <c r="D2685">
        <v>8.0047999999999995</v>
      </c>
      <c r="E2685">
        <v>0</v>
      </c>
      <c r="F2685">
        <v>5000</v>
      </c>
      <c r="G2685" t="s">
        <v>8</v>
      </c>
      <c r="AC2685">
        <f t="shared" si="100"/>
        <v>1.5211640211640214E-2</v>
      </c>
      <c r="AD2685">
        <f t="shared" si="101"/>
        <v>4.5809666340002861</v>
      </c>
    </row>
    <row r="2686" spans="1:30" x14ac:dyDescent="0.25">
      <c r="A2686">
        <v>7217.5</v>
      </c>
      <c r="B2686">
        <v>0.13800000000000001</v>
      </c>
      <c r="C2686">
        <v>90.41</v>
      </c>
      <c r="D2686">
        <v>8.0047999999999995</v>
      </c>
      <c r="E2686">
        <v>0</v>
      </c>
      <c r="F2686">
        <v>5000</v>
      </c>
      <c r="G2686" t="s">
        <v>8</v>
      </c>
      <c r="AC2686">
        <f t="shared" si="100"/>
        <v>1.5211640211640214E-2</v>
      </c>
      <c r="AD2686">
        <f t="shared" si="101"/>
        <v>4.5814733220474047</v>
      </c>
    </row>
    <row r="2687" spans="1:30" x14ac:dyDescent="0.25">
      <c r="A2687">
        <v>7222.5</v>
      </c>
      <c r="B2687">
        <v>0.13800000000000001</v>
      </c>
      <c r="C2687">
        <v>90.42</v>
      </c>
      <c r="D2687">
        <v>8.0047999999999995</v>
      </c>
      <c r="E2687">
        <v>0</v>
      </c>
      <c r="F2687">
        <v>5000</v>
      </c>
      <c r="G2687" t="s">
        <v>8</v>
      </c>
      <c r="AC2687">
        <f t="shared" si="100"/>
        <v>1.5211640211640214E-2</v>
      </c>
      <c r="AD2687">
        <f t="shared" si="101"/>
        <v>4.5804599459531676</v>
      </c>
    </row>
    <row r="2688" spans="1:30" x14ac:dyDescent="0.25">
      <c r="A2688">
        <v>7227.5</v>
      </c>
      <c r="B2688">
        <v>0.13800000000000001</v>
      </c>
      <c r="C2688">
        <v>90.4</v>
      </c>
      <c r="D2688">
        <v>8.0047999999999995</v>
      </c>
      <c r="E2688">
        <v>0</v>
      </c>
      <c r="F2688">
        <v>5000</v>
      </c>
      <c r="G2688" t="s">
        <v>8</v>
      </c>
      <c r="AC2688">
        <f t="shared" si="100"/>
        <v>1.5211640211640214E-2</v>
      </c>
      <c r="AD2688">
        <f t="shared" si="101"/>
        <v>4.5799532579060491</v>
      </c>
    </row>
    <row r="2689" spans="1:30" x14ac:dyDescent="0.25">
      <c r="A2689">
        <v>7232.5</v>
      </c>
      <c r="B2689">
        <v>0.13800000000000001</v>
      </c>
      <c r="C2689">
        <v>90.39</v>
      </c>
      <c r="D2689">
        <v>8.0046999999999997</v>
      </c>
      <c r="E2689">
        <v>0</v>
      </c>
      <c r="F2689">
        <v>5000</v>
      </c>
      <c r="G2689" t="s">
        <v>8</v>
      </c>
      <c r="AC2689">
        <f t="shared" si="100"/>
        <v>1.5211640211640214E-2</v>
      </c>
      <c r="AD2689">
        <f t="shared" si="101"/>
        <v>4.5804599459531676</v>
      </c>
    </row>
    <row r="2690" spans="1:30" x14ac:dyDescent="0.25">
      <c r="A2690">
        <v>7237.5</v>
      </c>
      <c r="B2690">
        <v>0.13800000000000001</v>
      </c>
      <c r="C2690">
        <v>90.4</v>
      </c>
      <c r="D2690">
        <v>8.0046999999999997</v>
      </c>
      <c r="E2690">
        <v>0</v>
      </c>
      <c r="F2690">
        <v>5000</v>
      </c>
      <c r="G2690" t="s">
        <v>8</v>
      </c>
      <c r="AC2690">
        <f t="shared" ref="AC2690:AC2753" si="102">B2691/$Z$1</f>
        <v>1.5211640211640214E-2</v>
      </c>
      <c r="AD2690">
        <f t="shared" ref="AD2690:AD2753" si="103">C2691/$X$14</f>
        <v>4.5804599459531676</v>
      </c>
    </row>
    <row r="2691" spans="1:30" x14ac:dyDescent="0.25">
      <c r="A2691">
        <v>7242.5</v>
      </c>
      <c r="B2691">
        <v>0.13800000000000001</v>
      </c>
      <c r="C2691">
        <v>90.4</v>
      </c>
      <c r="D2691">
        <v>8.0045999999999999</v>
      </c>
      <c r="E2691">
        <v>0</v>
      </c>
      <c r="F2691">
        <v>5000</v>
      </c>
      <c r="G2691" t="s">
        <v>8</v>
      </c>
      <c r="AC2691">
        <f t="shared" si="102"/>
        <v>1.5211640211640214E-2</v>
      </c>
      <c r="AD2691">
        <f t="shared" si="103"/>
        <v>4.5799532579060491</v>
      </c>
    </row>
    <row r="2692" spans="1:30" x14ac:dyDescent="0.25">
      <c r="A2692">
        <v>7247.5</v>
      </c>
      <c r="B2692">
        <v>0.13800000000000001</v>
      </c>
      <c r="C2692">
        <v>90.39</v>
      </c>
      <c r="D2692">
        <v>8.0046999999999997</v>
      </c>
      <c r="E2692">
        <v>0</v>
      </c>
      <c r="F2692">
        <v>5000</v>
      </c>
      <c r="G2692" t="s">
        <v>8</v>
      </c>
      <c r="AC2692">
        <f t="shared" si="102"/>
        <v>1.5211640211640214E-2</v>
      </c>
      <c r="AD2692">
        <f t="shared" si="103"/>
        <v>4.5799532579060491</v>
      </c>
    </row>
    <row r="2693" spans="1:30" x14ac:dyDescent="0.25">
      <c r="A2693">
        <v>7252.5</v>
      </c>
      <c r="B2693">
        <v>0.13800000000000001</v>
      </c>
      <c r="C2693">
        <v>90.39</v>
      </c>
      <c r="D2693">
        <v>8.0046999999999997</v>
      </c>
      <c r="E2693">
        <v>0</v>
      </c>
      <c r="F2693">
        <v>5000</v>
      </c>
      <c r="G2693" t="s">
        <v>8</v>
      </c>
      <c r="AC2693">
        <f t="shared" si="102"/>
        <v>1.5211640211640214E-2</v>
      </c>
      <c r="AD2693">
        <f t="shared" si="103"/>
        <v>4.5809666340002861</v>
      </c>
    </row>
    <row r="2694" spans="1:30" x14ac:dyDescent="0.25">
      <c r="A2694">
        <v>7257.5</v>
      </c>
      <c r="B2694">
        <v>0.13800000000000001</v>
      </c>
      <c r="C2694">
        <v>90.41</v>
      </c>
      <c r="D2694">
        <v>8.0046999999999997</v>
      </c>
      <c r="E2694">
        <v>0</v>
      </c>
      <c r="F2694">
        <v>5000</v>
      </c>
      <c r="G2694" t="s">
        <v>8</v>
      </c>
      <c r="AC2694">
        <f t="shared" si="102"/>
        <v>1.5211640211640214E-2</v>
      </c>
      <c r="AD2694">
        <f t="shared" si="103"/>
        <v>4.5804599459531676</v>
      </c>
    </row>
    <row r="2695" spans="1:30" x14ac:dyDescent="0.25">
      <c r="A2695">
        <v>7262.5</v>
      </c>
      <c r="B2695">
        <v>0.13800000000000001</v>
      </c>
      <c r="C2695">
        <v>90.4</v>
      </c>
      <c r="D2695">
        <v>8.0046999999999997</v>
      </c>
      <c r="E2695">
        <v>0</v>
      </c>
      <c r="F2695">
        <v>5000</v>
      </c>
      <c r="G2695" t="s">
        <v>8</v>
      </c>
      <c r="AC2695">
        <f t="shared" si="102"/>
        <v>1.5211640211640214E-2</v>
      </c>
      <c r="AD2695">
        <f t="shared" si="103"/>
        <v>4.5799532579060491</v>
      </c>
    </row>
    <row r="2696" spans="1:30" x14ac:dyDescent="0.25">
      <c r="A2696">
        <v>7267.5</v>
      </c>
      <c r="B2696">
        <v>0.13800000000000001</v>
      </c>
      <c r="C2696">
        <v>90.39</v>
      </c>
      <c r="D2696">
        <v>8.0046999999999997</v>
      </c>
      <c r="E2696">
        <v>0</v>
      </c>
      <c r="F2696">
        <v>5000</v>
      </c>
      <c r="G2696" t="s">
        <v>8</v>
      </c>
      <c r="AC2696">
        <f t="shared" si="102"/>
        <v>1.5211640211640214E-2</v>
      </c>
      <c r="AD2696">
        <f t="shared" si="103"/>
        <v>4.5804599459531676</v>
      </c>
    </row>
    <row r="2697" spans="1:30" x14ac:dyDescent="0.25">
      <c r="A2697">
        <v>7272.5</v>
      </c>
      <c r="B2697">
        <v>0.13800000000000001</v>
      </c>
      <c r="C2697">
        <v>90.4</v>
      </c>
      <c r="D2697">
        <v>8.0046999999999997</v>
      </c>
      <c r="E2697">
        <v>0</v>
      </c>
      <c r="F2697">
        <v>5000</v>
      </c>
      <c r="G2697" t="s">
        <v>8</v>
      </c>
      <c r="AC2697">
        <f t="shared" si="102"/>
        <v>1.5211640211640214E-2</v>
      </c>
      <c r="AD2697">
        <f t="shared" si="103"/>
        <v>4.5804599459531676</v>
      </c>
    </row>
    <row r="2698" spans="1:30" x14ac:dyDescent="0.25">
      <c r="A2698">
        <v>7277.5</v>
      </c>
      <c r="B2698">
        <v>0.13800000000000001</v>
      </c>
      <c r="C2698">
        <v>90.4</v>
      </c>
      <c r="D2698">
        <v>8.0046999999999997</v>
      </c>
      <c r="E2698">
        <v>0</v>
      </c>
      <c r="F2698">
        <v>5000</v>
      </c>
      <c r="G2698" t="s">
        <v>8</v>
      </c>
      <c r="AC2698">
        <f t="shared" si="102"/>
        <v>1.5211640211640214E-2</v>
      </c>
      <c r="AD2698">
        <f t="shared" si="103"/>
        <v>4.5804599459531676</v>
      </c>
    </row>
    <row r="2699" spans="1:30" x14ac:dyDescent="0.25">
      <c r="A2699">
        <v>7282.5</v>
      </c>
      <c r="B2699">
        <v>0.13800000000000001</v>
      </c>
      <c r="C2699">
        <v>90.4</v>
      </c>
      <c r="D2699">
        <v>8.0046999999999997</v>
      </c>
      <c r="E2699">
        <v>0</v>
      </c>
      <c r="F2699">
        <v>5000</v>
      </c>
      <c r="G2699" t="s">
        <v>8</v>
      </c>
      <c r="AC2699">
        <f t="shared" si="102"/>
        <v>1.5211640211640214E-2</v>
      </c>
      <c r="AD2699">
        <f t="shared" si="103"/>
        <v>4.5809666340002861</v>
      </c>
    </row>
    <row r="2700" spans="1:30" x14ac:dyDescent="0.25">
      <c r="A2700">
        <v>7287.5</v>
      </c>
      <c r="B2700">
        <v>0.13800000000000001</v>
      </c>
      <c r="C2700">
        <v>90.41</v>
      </c>
      <c r="D2700">
        <v>8.0046999999999997</v>
      </c>
      <c r="E2700">
        <v>0</v>
      </c>
      <c r="F2700">
        <v>5000</v>
      </c>
      <c r="G2700" t="s">
        <v>8</v>
      </c>
      <c r="AC2700">
        <f t="shared" si="102"/>
        <v>1.5211640211640214E-2</v>
      </c>
      <c r="AD2700">
        <f t="shared" si="103"/>
        <v>4.5804599459531676</v>
      </c>
    </row>
    <row r="2701" spans="1:30" x14ac:dyDescent="0.25">
      <c r="A2701">
        <v>7292.5</v>
      </c>
      <c r="B2701">
        <v>0.13800000000000001</v>
      </c>
      <c r="C2701">
        <v>90.4</v>
      </c>
      <c r="D2701">
        <v>8.0046999999999997</v>
      </c>
      <c r="E2701">
        <v>0</v>
      </c>
      <c r="F2701">
        <v>5000</v>
      </c>
      <c r="G2701" t="s">
        <v>8</v>
      </c>
      <c r="AC2701">
        <f t="shared" si="102"/>
        <v>1.5211640211640214E-2</v>
      </c>
      <c r="AD2701">
        <f t="shared" si="103"/>
        <v>4.5804599459531676</v>
      </c>
    </row>
    <row r="2702" spans="1:30" x14ac:dyDescent="0.25">
      <c r="A2702">
        <v>7297.5</v>
      </c>
      <c r="B2702">
        <v>0.13800000000000001</v>
      </c>
      <c r="C2702">
        <v>90.4</v>
      </c>
      <c r="D2702">
        <v>8.0046999999999997</v>
      </c>
      <c r="E2702">
        <v>0</v>
      </c>
      <c r="F2702">
        <v>5000</v>
      </c>
      <c r="G2702" t="s">
        <v>8</v>
      </c>
      <c r="AC2702">
        <f t="shared" si="102"/>
        <v>1.5211640211640214E-2</v>
      </c>
      <c r="AD2702">
        <f t="shared" si="103"/>
        <v>4.5809666340002861</v>
      </c>
    </row>
    <row r="2703" spans="1:30" x14ac:dyDescent="0.25">
      <c r="A2703">
        <v>7302.5</v>
      </c>
      <c r="B2703">
        <v>0.13800000000000001</v>
      </c>
      <c r="C2703">
        <v>90.41</v>
      </c>
      <c r="D2703">
        <v>8.0046999999999997</v>
      </c>
      <c r="E2703">
        <v>0</v>
      </c>
      <c r="F2703">
        <v>5000</v>
      </c>
      <c r="G2703" t="s">
        <v>8</v>
      </c>
      <c r="AC2703">
        <f t="shared" si="102"/>
        <v>1.5211640211640214E-2</v>
      </c>
      <c r="AD2703">
        <f t="shared" si="103"/>
        <v>4.5814733220474047</v>
      </c>
    </row>
    <row r="2704" spans="1:30" x14ac:dyDescent="0.25">
      <c r="A2704">
        <v>7307.5</v>
      </c>
      <c r="B2704">
        <v>0.13800000000000001</v>
      </c>
      <c r="C2704">
        <v>90.42</v>
      </c>
      <c r="D2704">
        <v>8.0046999999999997</v>
      </c>
      <c r="E2704">
        <v>0</v>
      </c>
      <c r="F2704">
        <v>5000</v>
      </c>
      <c r="G2704" t="s">
        <v>8</v>
      </c>
      <c r="AC2704">
        <f t="shared" si="102"/>
        <v>1.5211640211640214E-2</v>
      </c>
      <c r="AD2704">
        <f t="shared" si="103"/>
        <v>4.581980010094524</v>
      </c>
    </row>
    <row r="2705" spans="1:30" x14ac:dyDescent="0.25">
      <c r="A2705">
        <v>7312.5</v>
      </c>
      <c r="B2705">
        <v>0.13800000000000001</v>
      </c>
      <c r="C2705">
        <v>90.43</v>
      </c>
      <c r="D2705">
        <v>8.0046999999999997</v>
      </c>
      <c r="E2705">
        <v>0</v>
      </c>
      <c r="F2705">
        <v>5000</v>
      </c>
      <c r="G2705" t="s">
        <v>8</v>
      </c>
      <c r="AC2705">
        <f t="shared" si="102"/>
        <v>1.5211640211640214E-2</v>
      </c>
      <c r="AD2705">
        <f t="shared" si="103"/>
        <v>4.581980010094524</v>
      </c>
    </row>
    <row r="2706" spans="1:30" x14ac:dyDescent="0.25">
      <c r="A2706">
        <v>7317.5</v>
      </c>
      <c r="B2706">
        <v>0.13800000000000001</v>
      </c>
      <c r="C2706">
        <v>90.43</v>
      </c>
      <c r="D2706">
        <v>8.0046999999999997</v>
      </c>
      <c r="E2706">
        <v>0</v>
      </c>
      <c r="F2706">
        <v>5000</v>
      </c>
      <c r="G2706" t="s">
        <v>8</v>
      </c>
      <c r="AC2706">
        <f t="shared" si="102"/>
        <v>1.5211640211640214E-2</v>
      </c>
      <c r="AD2706">
        <f t="shared" si="103"/>
        <v>4.5814733220474047</v>
      </c>
    </row>
    <row r="2707" spans="1:30" x14ac:dyDescent="0.25">
      <c r="A2707">
        <v>7322.5</v>
      </c>
      <c r="B2707">
        <v>0.13800000000000001</v>
      </c>
      <c r="C2707">
        <v>90.42</v>
      </c>
      <c r="D2707">
        <v>8.0046999999999997</v>
      </c>
      <c r="E2707">
        <v>0</v>
      </c>
      <c r="F2707">
        <v>5000</v>
      </c>
      <c r="G2707" t="s">
        <v>8</v>
      </c>
      <c r="AC2707">
        <f t="shared" si="102"/>
        <v>1.5211640211640214E-2</v>
      </c>
      <c r="AD2707">
        <f t="shared" si="103"/>
        <v>4.5809666340002861</v>
      </c>
    </row>
    <row r="2708" spans="1:30" x14ac:dyDescent="0.25">
      <c r="A2708">
        <v>7327.5</v>
      </c>
      <c r="B2708">
        <v>0.13800000000000001</v>
      </c>
      <c r="C2708">
        <v>90.41</v>
      </c>
      <c r="D2708">
        <v>8.0046999999999997</v>
      </c>
      <c r="E2708">
        <v>0</v>
      </c>
      <c r="F2708">
        <v>5000</v>
      </c>
      <c r="G2708" t="s">
        <v>8</v>
      </c>
      <c r="AC2708">
        <f t="shared" si="102"/>
        <v>1.5211640211640214E-2</v>
      </c>
      <c r="AD2708">
        <f t="shared" si="103"/>
        <v>4.5814733220474047</v>
      </c>
    </row>
    <row r="2709" spans="1:30" x14ac:dyDescent="0.25">
      <c r="A2709">
        <v>7332.5</v>
      </c>
      <c r="B2709">
        <v>0.13800000000000001</v>
      </c>
      <c r="C2709">
        <v>90.42</v>
      </c>
      <c r="D2709">
        <v>8.0046999999999997</v>
      </c>
      <c r="E2709">
        <v>0</v>
      </c>
      <c r="F2709">
        <v>5000</v>
      </c>
      <c r="G2709" t="s">
        <v>8</v>
      </c>
      <c r="AC2709">
        <f t="shared" si="102"/>
        <v>1.5211640211640214E-2</v>
      </c>
      <c r="AD2709">
        <f t="shared" si="103"/>
        <v>4.5804599459531676</v>
      </c>
    </row>
    <row r="2710" spans="1:30" x14ac:dyDescent="0.25">
      <c r="A2710">
        <v>7337.5</v>
      </c>
      <c r="B2710">
        <v>0.13800000000000001</v>
      </c>
      <c r="C2710">
        <v>90.4</v>
      </c>
      <c r="D2710">
        <v>8.0046999999999997</v>
      </c>
      <c r="E2710">
        <v>0</v>
      </c>
      <c r="F2710">
        <v>5000</v>
      </c>
      <c r="G2710" t="s">
        <v>8</v>
      </c>
      <c r="AC2710">
        <f t="shared" si="102"/>
        <v>1.5211640211640214E-2</v>
      </c>
      <c r="AD2710">
        <f t="shared" si="103"/>
        <v>4.5799532579060491</v>
      </c>
    </row>
    <row r="2711" spans="1:30" x14ac:dyDescent="0.25">
      <c r="A2711">
        <v>7342.5</v>
      </c>
      <c r="B2711">
        <v>0.13800000000000001</v>
      </c>
      <c r="C2711">
        <v>90.39</v>
      </c>
      <c r="D2711">
        <v>8.0046999999999997</v>
      </c>
      <c r="E2711">
        <v>0</v>
      </c>
      <c r="F2711">
        <v>5000</v>
      </c>
      <c r="G2711" t="s">
        <v>8</v>
      </c>
      <c r="AC2711">
        <f t="shared" si="102"/>
        <v>1.5211640211640214E-2</v>
      </c>
      <c r="AD2711">
        <f t="shared" si="103"/>
        <v>4.5804599459531676</v>
      </c>
    </row>
    <row r="2712" spans="1:30" x14ac:dyDescent="0.25">
      <c r="A2712">
        <v>7347.5</v>
      </c>
      <c r="B2712">
        <v>0.13800000000000001</v>
      </c>
      <c r="C2712">
        <v>90.4</v>
      </c>
      <c r="D2712">
        <v>8.0046999999999997</v>
      </c>
      <c r="E2712">
        <v>0</v>
      </c>
      <c r="F2712">
        <v>5000</v>
      </c>
      <c r="G2712" t="s">
        <v>8</v>
      </c>
      <c r="AC2712">
        <f t="shared" si="102"/>
        <v>1.5211640211640214E-2</v>
      </c>
      <c r="AD2712">
        <f t="shared" si="103"/>
        <v>4.5804599459531676</v>
      </c>
    </row>
    <row r="2713" spans="1:30" x14ac:dyDescent="0.25">
      <c r="A2713">
        <v>7352.5</v>
      </c>
      <c r="B2713">
        <v>0.13800000000000001</v>
      </c>
      <c r="C2713">
        <v>90.4</v>
      </c>
      <c r="D2713">
        <v>8.0046999999999997</v>
      </c>
      <c r="E2713">
        <v>0</v>
      </c>
      <c r="F2713">
        <v>5000</v>
      </c>
      <c r="G2713" t="s">
        <v>8</v>
      </c>
      <c r="AC2713">
        <f t="shared" si="102"/>
        <v>1.5211640211640214E-2</v>
      </c>
      <c r="AD2713">
        <f t="shared" si="103"/>
        <v>4.5804599459531676</v>
      </c>
    </row>
    <row r="2714" spans="1:30" x14ac:dyDescent="0.25">
      <c r="A2714">
        <v>7357.5</v>
      </c>
      <c r="B2714">
        <v>0.13800000000000001</v>
      </c>
      <c r="C2714">
        <v>90.4</v>
      </c>
      <c r="D2714">
        <v>8.0046999999999997</v>
      </c>
      <c r="E2714">
        <v>0</v>
      </c>
      <c r="F2714">
        <v>5000</v>
      </c>
      <c r="G2714" t="s">
        <v>8</v>
      </c>
      <c r="AC2714">
        <f t="shared" si="102"/>
        <v>1.5211640211640214E-2</v>
      </c>
      <c r="AD2714">
        <f t="shared" si="103"/>
        <v>4.5809666340002861</v>
      </c>
    </row>
    <row r="2715" spans="1:30" x14ac:dyDescent="0.25">
      <c r="A2715">
        <v>7362.5</v>
      </c>
      <c r="B2715">
        <v>0.13800000000000001</v>
      </c>
      <c r="C2715">
        <v>90.41</v>
      </c>
      <c r="D2715">
        <v>8.0046999999999997</v>
      </c>
      <c r="E2715">
        <v>0</v>
      </c>
      <c r="F2715">
        <v>5000</v>
      </c>
      <c r="G2715" t="s">
        <v>8</v>
      </c>
      <c r="AC2715">
        <f t="shared" si="102"/>
        <v>1.5211640211640214E-2</v>
      </c>
      <c r="AD2715">
        <f t="shared" si="103"/>
        <v>4.5809666340002861</v>
      </c>
    </row>
    <row r="2716" spans="1:30" x14ac:dyDescent="0.25">
      <c r="A2716">
        <v>7367.5</v>
      </c>
      <c r="B2716">
        <v>0.13800000000000001</v>
      </c>
      <c r="C2716">
        <v>90.41</v>
      </c>
      <c r="D2716">
        <v>8.0046999999999997</v>
      </c>
      <c r="E2716">
        <v>0</v>
      </c>
      <c r="F2716">
        <v>5000</v>
      </c>
      <c r="G2716" t="s">
        <v>8</v>
      </c>
      <c r="AC2716">
        <f t="shared" si="102"/>
        <v>1.5211640211640214E-2</v>
      </c>
      <c r="AD2716">
        <f t="shared" si="103"/>
        <v>4.5814733220474047</v>
      </c>
    </row>
    <row r="2717" spans="1:30" x14ac:dyDescent="0.25">
      <c r="A2717">
        <v>7372.5</v>
      </c>
      <c r="B2717">
        <v>0.13800000000000001</v>
      </c>
      <c r="C2717">
        <v>90.42</v>
      </c>
      <c r="D2717">
        <v>8.0046999999999997</v>
      </c>
      <c r="E2717">
        <v>0</v>
      </c>
      <c r="F2717">
        <v>5000</v>
      </c>
      <c r="G2717" t="s">
        <v>8</v>
      </c>
      <c r="AC2717">
        <f t="shared" si="102"/>
        <v>1.5211640211640214E-2</v>
      </c>
      <c r="AD2717">
        <f t="shared" si="103"/>
        <v>4.5809666340002861</v>
      </c>
    </row>
    <row r="2718" spans="1:30" x14ac:dyDescent="0.25">
      <c r="A2718">
        <v>7377.5</v>
      </c>
      <c r="B2718">
        <v>0.13800000000000001</v>
      </c>
      <c r="C2718">
        <v>90.41</v>
      </c>
      <c r="D2718">
        <v>8.0046999999999997</v>
      </c>
      <c r="E2718">
        <v>0</v>
      </c>
      <c r="F2718">
        <v>5000</v>
      </c>
      <c r="G2718" t="s">
        <v>8</v>
      </c>
      <c r="AC2718">
        <f t="shared" si="102"/>
        <v>1.5211640211640214E-2</v>
      </c>
      <c r="AD2718">
        <f t="shared" si="103"/>
        <v>4.5809666340002861</v>
      </c>
    </row>
    <row r="2719" spans="1:30" x14ac:dyDescent="0.25">
      <c r="A2719">
        <v>7382.5</v>
      </c>
      <c r="B2719">
        <v>0.13800000000000001</v>
      </c>
      <c r="C2719">
        <v>90.41</v>
      </c>
      <c r="D2719">
        <v>8.0046999999999997</v>
      </c>
      <c r="E2719">
        <v>0</v>
      </c>
      <c r="F2719">
        <v>5000</v>
      </c>
      <c r="G2719" t="s">
        <v>8</v>
      </c>
      <c r="AC2719">
        <f t="shared" si="102"/>
        <v>1.5211640211640214E-2</v>
      </c>
      <c r="AD2719">
        <f t="shared" si="103"/>
        <v>4.5814733220474047</v>
      </c>
    </row>
    <row r="2720" spans="1:30" x14ac:dyDescent="0.25">
      <c r="A2720">
        <v>7387.5</v>
      </c>
      <c r="B2720">
        <v>0.13800000000000001</v>
      </c>
      <c r="C2720">
        <v>90.42</v>
      </c>
      <c r="D2720">
        <v>8.0046999999999997</v>
      </c>
      <c r="E2720">
        <v>0</v>
      </c>
      <c r="F2720">
        <v>5000</v>
      </c>
      <c r="G2720" t="s">
        <v>8</v>
      </c>
      <c r="AC2720">
        <f t="shared" si="102"/>
        <v>1.5211640211640214E-2</v>
      </c>
      <c r="AD2720">
        <f t="shared" si="103"/>
        <v>4.5809666340002861</v>
      </c>
    </row>
    <row r="2721" spans="1:30" x14ac:dyDescent="0.25">
      <c r="A2721">
        <v>7392.5</v>
      </c>
      <c r="B2721">
        <v>0.13800000000000001</v>
      </c>
      <c r="C2721">
        <v>90.41</v>
      </c>
      <c r="D2721">
        <v>8.0046999999999997</v>
      </c>
      <c r="E2721">
        <v>0</v>
      </c>
      <c r="F2721">
        <v>5000</v>
      </c>
      <c r="G2721" t="s">
        <v>8</v>
      </c>
      <c r="AC2721">
        <f t="shared" si="102"/>
        <v>1.5211640211640214E-2</v>
      </c>
      <c r="AD2721">
        <f t="shared" si="103"/>
        <v>4.5809666340002861</v>
      </c>
    </row>
    <row r="2722" spans="1:30" x14ac:dyDescent="0.25">
      <c r="A2722">
        <v>7397.5</v>
      </c>
      <c r="B2722">
        <v>0.13800000000000001</v>
      </c>
      <c r="C2722">
        <v>90.41</v>
      </c>
      <c r="D2722">
        <v>8.0045999999999999</v>
      </c>
      <c r="E2722">
        <v>0</v>
      </c>
      <c r="F2722">
        <v>5000</v>
      </c>
      <c r="G2722" t="s">
        <v>8</v>
      </c>
      <c r="AC2722">
        <f t="shared" si="102"/>
        <v>1.5211640211640214E-2</v>
      </c>
      <c r="AD2722">
        <f t="shared" si="103"/>
        <v>4.5804599459531676</v>
      </c>
    </row>
    <row r="2723" spans="1:30" x14ac:dyDescent="0.25">
      <c r="A2723">
        <v>7402.5</v>
      </c>
      <c r="B2723">
        <v>0.13800000000000001</v>
      </c>
      <c r="C2723">
        <v>90.4</v>
      </c>
      <c r="D2723">
        <v>8.0046999999999997</v>
      </c>
      <c r="E2723">
        <v>0</v>
      </c>
      <c r="F2723">
        <v>5000</v>
      </c>
      <c r="G2723" t="s">
        <v>8</v>
      </c>
      <c r="AC2723">
        <f t="shared" si="102"/>
        <v>1.5211640211640214E-2</v>
      </c>
      <c r="AD2723">
        <f t="shared" si="103"/>
        <v>4.5799532579060491</v>
      </c>
    </row>
    <row r="2724" spans="1:30" x14ac:dyDescent="0.25">
      <c r="A2724">
        <v>7407.5</v>
      </c>
      <c r="B2724">
        <v>0.13800000000000001</v>
      </c>
      <c r="C2724">
        <v>90.39</v>
      </c>
      <c r="D2724">
        <v>8.0045999999999999</v>
      </c>
      <c r="E2724">
        <v>0</v>
      </c>
      <c r="F2724">
        <v>5000</v>
      </c>
      <c r="G2724" t="s">
        <v>8</v>
      </c>
      <c r="AC2724">
        <f t="shared" si="102"/>
        <v>1.5211640211640214E-2</v>
      </c>
      <c r="AD2724">
        <f t="shared" si="103"/>
        <v>4.5809666340002861</v>
      </c>
    </row>
    <row r="2725" spans="1:30" x14ac:dyDescent="0.25">
      <c r="A2725">
        <v>7412.5</v>
      </c>
      <c r="B2725">
        <v>0.13800000000000001</v>
      </c>
      <c r="C2725">
        <v>90.41</v>
      </c>
      <c r="D2725">
        <v>8.0046999999999997</v>
      </c>
      <c r="E2725">
        <v>0</v>
      </c>
      <c r="F2725">
        <v>5000</v>
      </c>
      <c r="G2725" t="s">
        <v>8</v>
      </c>
      <c r="AC2725">
        <f t="shared" si="102"/>
        <v>1.5211640211640214E-2</v>
      </c>
      <c r="AD2725">
        <f t="shared" si="103"/>
        <v>4.5814733220474047</v>
      </c>
    </row>
    <row r="2726" spans="1:30" x14ac:dyDescent="0.25">
      <c r="A2726">
        <v>7417.5</v>
      </c>
      <c r="B2726">
        <v>0.13800000000000001</v>
      </c>
      <c r="C2726">
        <v>90.42</v>
      </c>
      <c r="D2726">
        <v>8.0046999999999997</v>
      </c>
      <c r="E2726">
        <v>0</v>
      </c>
      <c r="F2726">
        <v>5000</v>
      </c>
      <c r="G2726" t="s">
        <v>8</v>
      </c>
      <c r="AC2726">
        <f t="shared" si="102"/>
        <v>1.5211640211640214E-2</v>
      </c>
      <c r="AD2726">
        <f t="shared" si="103"/>
        <v>4.5814733220474047</v>
      </c>
    </row>
    <row r="2727" spans="1:30" x14ac:dyDescent="0.25">
      <c r="A2727">
        <v>7422.5</v>
      </c>
      <c r="B2727">
        <v>0.13800000000000001</v>
      </c>
      <c r="C2727">
        <v>90.42</v>
      </c>
      <c r="D2727">
        <v>8.0046999999999997</v>
      </c>
      <c r="E2727">
        <v>0</v>
      </c>
      <c r="F2727">
        <v>5000</v>
      </c>
      <c r="G2727" t="s">
        <v>8</v>
      </c>
      <c r="AC2727">
        <f t="shared" si="102"/>
        <v>1.5211640211640214E-2</v>
      </c>
      <c r="AD2727">
        <f t="shared" si="103"/>
        <v>4.581980010094524</v>
      </c>
    </row>
    <row r="2728" spans="1:30" x14ac:dyDescent="0.25">
      <c r="A2728">
        <v>7427.5</v>
      </c>
      <c r="B2728">
        <v>0.13800000000000001</v>
      </c>
      <c r="C2728">
        <v>90.43</v>
      </c>
      <c r="D2728">
        <v>8.0045999999999999</v>
      </c>
      <c r="E2728">
        <v>0</v>
      </c>
      <c r="F2728">
        <v>5000</v>
      </c>
      <c r="G2728" t="s">
        <v>8</v>
      </c>
      <c r="AC2728">
        <f t="shared" si="102"/>
        <v>1.5211640211640214E-2</v>
      </c>
      <c r="AD2728">
        <f t="shared" si="103"/>
        <v>4.5809666340002861</v>
      </c>
    </row>
    <row r="2729" spans="1:30" x14ac:dyDescent="0.25">
      <c r="A2729">
        <v>7432.5</v>
      </c>
      <c r="B2729">
        <v>0.13800000000000001</v>
      </c>
      <c r="C2729">
        <v>90.41</v>
      </c>
      <c r="D2729">
        <v>8.0046999999999997</v>
      </c>
      <c r="E2729">
        <v>0</v>
      </c>
      <c r="F2729">
        <v>5000</v>
      </c>
      <c r="G2729" t="s">
        <v>8</v>
      </c>
      <c r="AC2729">
        <f t="shared" si="102"/>
        <v>1.5211640211640214E-2</v>
      </c>
      <c r="AD2729">
        <f t="shared" si="103"/>
        <v>4.5804599459531676</v>
      </c>
    </row>
    <row r="2730" spans="1:30" x14ac:dyDescent="0.25">
      <c r="A2730">
        <v>7437.5</v>
      </c>
      <c r="B2730">
        <v>0.13800000000000001</v>
      </c>
      <c r="C2730">
        <v>90.4</v>
      </c>
      <c r="D2730">
        <v>8.0046999999999997</v>
      </c>
      <c r="E2730">
        <v>0</v>
      </c>
      <c r="F2730">
        <v>5000</v>
      </c>
      <c r="G2730" t="s">
        <v>8</v>
      </c>
      <c r="AC2730">
        <f t="shared" si="102"/>
        <v>1.5211640211640214E-2</v>
      </c>
      <c r="AD2730">
        <f t="shared" si="103"/>
        <v>4.5804599459531676</v>
      </c>
    </row>
    <row r="2731" spans="1:30" x14ac:dyDescent="0.25">
      <c r="A2731">
        <v>7442.5</v>
      </c>
      <c r="B2731">
        <v>0.13800000000000001</v>
      </c>
      <c r="C2731">
        <v>90.4</v>
      </c>
      <c r="D2731">
        <v>8.0046999999999997</v>
      </c>
      <c r="E2731">
        <v>0</v>
      </c>
      <c r="F2731">
        <v>5000</v>
      </c>
      <c r="G2731" t="s">
        <v>8</v>
      </c>
      <c r="AC2731">
        <f t="shared" si="102"/>
        <v>1.5211640211640214E-2</v>
      </c>
      <c r="AD2731">
        <f t="shared" si="103"/>
        <v>4.5804599459531676</v>
      </c>
    </row>
    <row r="2732" spans="1:30" x14ac:dyDescent="0.25">
      <c r="A2732">
        <v>7447.5</v>
      </c>
      <c r="B2732">
        <v>0.13800000000000001</v>
      </c>
      <c r="C2732">
        <v>90.4</v>
      </c>
      <c r="D2732">
        <v>8.0046999999999997</v>
      </c>
      <c r="E2732">
        <v>0</v>
      </c>
      <c r="F2732">
        <v>5000</v>
      </c>
      <c r="G2732" t="s">
        <v>8</v>
      </c>
      <c r="AC2732">
        <f t="shared" si="102"/>
        <v>1.5211640211640214E-2</v>
      </c>
      <c r="AD2732">
        <f t="shared" si="103"/>
        <v>4.5809666340002861</v>
      </c>
    </row>
    <row r="2733" spans="1:30" x14ac:dyDescent="0.25">
      <c r="A2733">
        <v>7452.5</v>
      </c>
      <c r="B2733">
        <v>0.13800000000000001</v>
      </c>
      <c r="C2733">
        <v>90.41</v>
      </c>
      <c r="D2733">
        <v>8.0046999999999997</v>
      </c>
      <c r="E2733">
        <v>0</v>
      </c>
      <c r="F2733">
        <v>5000</v>
      </c>
      <c r="G2733" t="s">
        <v>8</v>
      </c>
      <c r="AC2733">
        <f t="shared" si="102"/>
        <v>1.5211640211640214E-2</v>
      </c>
      <c r="AD2733">
        <f t="shared" si="103"/>
        <v>4.5814733220474047</v>
      </c>
    </row>
    <row r="2734" spans="1:30" x14ac:dyDescent="0.25">
      <c r="A2734">
        <v>7457.5</v>
      </c>
      <c r="B2734">
        <v>0.13800000000000001</v>
      </c>
      <c r="C2734">
        <v>90.42</v>
      </c>
      <c r="D2734">
        <v>8.0046999999999997</v>
      </c>
      <c r="E2734">
        <v>0</v>
      </c>
      <c r="F2734">
        <v>5000</v>
      </c>
      <c r="G2734" t="s">
        <v>8</v>
      </c>
      <c r="AC2734">
        <f t="shared" si="102"/>
        <v>1.5211640211640214E-2</v>
      </c>
      <c r="AD2734">
        <f t="shared" si="103"/>
        <v>4.5809666340002861</v>
      </c>
    </row>
    <row r="2735" spans="1:30" x14ac:dyDescent="0.25">
      <c r="A2735">
        <v>7462.5</v>
      </c>
      <c r="B2735">
        <v>0.13800000000000001</v>
      </c>
      <c r="C2735">
        <v>90.41</v>
      </c>
      <c r="D2735">
        <v>8.0045999999999999</v>
      </c>
      <c r="E2735">
        <v>0</v>
      </c>
      <c r="F2735">
        <v>5000</v>
      </c>
      <c r="G2735" t="s">
        <v>8</v>
      </c>
      <c r="AC2735">
        <f t="shared" si="102"/>
        <v>1.5211640211640214E-2</v>
      </c>
      <c r="AD2735">
        <f t="shared" si="103"/>
        <v>4.5804599459531676</v>
      </c>
    </row>
    <row r="2736" spans="1:30" x14ac:dyDescent="0.25">
      <c r="A2736">
        <v>7467.5</v>
      </c>
      <c r="B2736">
        <v>0.13800000000000001</v>
      </c>
      <c r="C2736">
        <v>90.4</v>
      </c>
      <c r="D2736">
        <v>8.0046999999999997</v>
      </c>
      <c r="E2736">
        <v>0</v>
      </c>
      <c r="F2736">
        <v>5000</v>
      </c>
      <c r="G2736" t="s">
        <v>8</v>
      </c>
      <c r="AC2736">
        <f t="shared" si="102"/>
        <v>1.5211640211640214E-2</v>
      </c>
      <c r="AD2736">
        <f t="shared" si="103"/>
        <v>4.5794465698589297</v>
      </c>
    </row>
    <row r="2737" spans="1:30" x14ac:dyDescent="0.25">
      <c r="A2737">
        <v>7472.5</v>
      </c>
      <c r="B2737">
        <v>0.13800000000000001</v>
      </c>
      <c r="C2737">
        <v>90.38</v>
      </c>
      <c r="D2737">
        <v>8.0046999999999997</v>
      </c>
      <c r="E2737">
        <v>0</v>
      </c>
      <c r="F2737">
        <v>5000</v>
      </c>
      <c r="G2737" t="s">
        <v>8</v>
      </c>
      <c r="AC2737">
        <f t="shared" si="102"/>
        <v>1.5211640211640214E-2</v>
      </c>
      <c r="AD2737">
        <f t="shared" si="103"/>
        <v>4.5789398818118112</v>
      </c>
    </row>
    <row r="2738" spans="1:30" x14ac:dyDescent="0.25">
      <c r="A2738">
        <v>7477.5</v>
      </c>
      <c r="B2738">
        <v>0.13800000000000001</v>
      </c>
      <c r="C2738">
        <v>90.37</v>
      </c>
      <c r="D2738">
        <v>8.0046999999999997</v>
      </c>
      <c r="E2738">
        <v>0</v>
      </c>
      <c r="F2738">
        <v>5000</v>
      </c>
      <c r="G2738" t="s">
        <v>8</v>
      </c>
      <c r="AC2738">
        <f t="shared" si="102"/>
        <v>1.5211640211640214E-2</v>
      </c>
      <c r="AD2738">
        <f t="shared" si="103"/>
        <v>4.5789398818118112</v>
      </c>
    </row>
    <row r="2739" spans="1:30" x14ac:dyDescent="0.25">
      <c r="A2739">
        <v>7482.5</v>
      </c>
      <c r="B2739">
        <v>0.13800000000000001</v>
      </c>
      <c r="C2739">
        <v>90.37</v>
      </c>
      <c r="D2739">
        <v>8.0045999999999999</v>
      </c>
      <c r="E2739">
        <v>0</v>
      </c>
      <c r="F2739">
        <v>5000</v>
      </c>
      <c r="G2739" t="s">
        <v>8</v>
      </c>
      <c r="AC2739">
        <f t="shared" si="102"/>
        <v>1.5211640211640214E-2</v>
      </c>
      <c r="AD2739">
        <f t="shared" si="103"/>
        <v>4.5784331937646927</v>
      </c>
    </row>
    <row r="2740" spans="1:30" x14ac:dyDescent="0.25">
      <c r="A2740">
        <v>7487.5</v>
      </c>
      <c r="B2740">
        <v>0.13800000000000001</v>
      </c>
      <c r="C2740">
        <v>90.36</v>
      </c>
      <c r="D2740">
        <v>8.0046999999999997</v>
      </c>
      <c r="E2740">
        <v>0</v>
      </c>
      <c r="F2740">
        <v>5000</v>
      </c>
      <c r="G2740" t="s">
        <v>8</v>
      </c>
      <c r="AC2740">
        <f t="shared" si="102"/>
        <v>1.5211640211640214E-2</v>
      </c>
      <c r="AD2740">
        <f t="shared" si="103"/>
        <v>4.5784331937646927</v>
      </c>
    </row>
    <row r="2741" spans="1:30" x14ac:dyDescent="0.25">
      <c r="A2741">
        <v>7492.5</v>
      </c>
      <c r="B2741">
        <v>0.13800000000000001</v>
      </c>
      <c r="C2741">
        <v>90.36</v>
      </c>
      <c r="D2741">
        <v>8.0046999999999997</v>
      </c>
      <c r="E2741">
        <v>0</v>
      </c>
      <c r="F2741">
        <v>5000</v>
      </c>
      <c r="G2741" t="s">
        <v>8</v>
      </c>
      <c r="AC2741">
        <f t="shared" si="102"/>
        <v>1.5211640211640214E-2</v>
      </c>
      <c r="AD2741">
        <f t="shared" si="103"/>
        <v>4.5784331937646927</v>
      </c>
    </row>
    <row r="2742" spans="1:30" x14ac:dyDescent="0.25">
      <c r="A2742">
        <v>7497.5</v>
      </c>
      <c r="B2742">
        <v>0.13800000000000001</v>
      </c>
      <c r="C2742">
        <v>90.36</v>
      </c>
      <c r="D2742">
        <v>8.0046999999999997</v>
      </c>
      <c r="E2742">
        <v>0</v>
      </c>
      <c r="F2742">
        <v>5000</v>
      </c>
      <c r="G2742" t="s">
        <v>8</v>
      </c>
      <c r="AC2742">
        <f t="shared" si="102"/>
        <v>1.5211640211640214E-2</v>
      </c>
      <c r="AD2742">
        <f t="shared" si="103"/>
        <v>4.5779265057175733</v>
      </c>
    </row>
    <row r="2743" spans="1:30" x14ac:dyDescent="0.25">
      <c r="A2743">
        <v>7502.5</v>
      </c>
      <c r="B2743">
        <v>0.13800000000000001</v>
      </c>
      <c r="C2743">
        <v>90.35</v>
      </c>
      <c r="D2743">
        <v>8.0046999999999997</v>
      </c>
      <c r="E2743">
        <v>0</v>
      </c>
      <c r="F2743">
        <v>5000</v>
      </c>
      <c r="G2743" t="s">
        <v>8</v>
      </c>
      <c r="AC2743">
        <f t="shared" si="102"/>
        <v>1.5211640211640214E-2</v>
      </c>
      <c r="AD2743">
        <f t="shared" si="103"/>
        <v>4.5779265057175733</v>
      </c>
    </row>
    <row r="2744" spans="1:30" x14ac:dyDescent="0.25">
      <c r="A2744">
        <v>7507.5</v>
      </c>
      <c r="B2744">
        <v>0.13800000000000001</v>
      </c>
      <c r="C2744">
        <v>90.35</v>
      </c>
      <c r="D2744">
        <v>8.0046999999999997</v>
      </c>
      <c r="E2744">
        <v>0</v>
      </c>
      <c r="F2744">
        <v>5000</v>
      </c>
      <c r="G2744" t="s">
        <v>8</v>
      </c>
      <c r="AC2744">
        <f t="shared" si="102"/>
        <v>1.5211640211640214E-2</v>
      </c>
      <c r="AD2744">
        <f t="shared" si="103"/>
        <v>4.5769131296233363</v>
      </c>
    </row>
    <row r="2745" spans="1:30" x14ac:dyDescent="0.25">
      <c r="A2745">
        <v>7512.5</v>
      </c>
      <c r="B2745">
        <v>0.13800000000000001</v>
      </c>
      <c r="C2745">
        <v>90.33</v>
      </c>
      <c r="D2745">
        <v>8.0046999999999997</v>
      </c>
      <c r="E2745">
        <v>0</v>
      </c>
      <c r="F2745">
        <v>5000</v>
      </c>
      <c r="G2745" t="s">
        <v>8</v>
      </c>
      <c r="AC2745">
        <f t="shared" si="102"/>
        <v>1.5211640211640214E-2</v>
      </c>
      <c r="AD2745">
        <f t="shared" si="103"/>
        <v>4.5769131296233363</v>
      </c>
    </row>
    <row r="2746" spans="1:30" x14ac:dyDescent="0.25">
      <c r="A2746">
        <v>7517.5</v>
      </c>
      <c r="B2746">
        <v>0.13800000000000001</v>
      </c>
      <c r="C2746">
        <v>90.33</v>
      </c>
      <c r="D2746">
        <v>8.0046999999999997</v>
      </c>
      <c r="E2746">
        <v>0</v>
      </c>
      <c r="F2746">
        <v>5000</v>
      </c>
      <c r="G2746" t="s">
        <v>8</v>
      </c>
      <c r="AC2746">
        <f t="shared" si="102"/>
        <v>1.5211640211640214E-2</v>
      </c>
      <c r="AD2746">
        <f t="shared" si="103"/>
        <v>4.5769131296233363</v>
      </c>
    </row>
    <row r="2747" spans="1:30" x14ac:dyDescent="0.25">
      <c r="A2747">
        <v>7522.5</v>
      </c>
      <c r="B2747">
        <v>0.13800000000000001</v>
      </c>
      <c r="C2747">
        <v>90.33</v>
      </c>
      <c r="D2747">
        <v>8.0046999999999997</v>
      </c>
      <c r="E2747">
        <v>0</v>
      </c>
      <c r="F2747">
        <v>5000</v>
      </c>
      <c r="G2747" t="s">
        <v>8</v>
      </c>
      <c r="AC2747">
        <f t="shared" si="102"/>
        <v>1.5211640211640214E-2</v>
      </c>
      <c r="AD2747">
        <f t="shared" si="103"/>
        <v>4.5769131296233363</v>
      </c>
    </row>
    <row r="2748" spans="1:30" x14ac:dyDescent="0.25">
      <c r="A2748">
        <v>7527.5</v>
      </c>
      <c r="B2748">
        <v>0.13800000000000001</v>
      </c>
      <c r="C2748">
        <v>90.33</v>
      </c>
      <c r="D2748">
        <v>8.0046999999999997</v>
      </c>
      <c r="E2748">
        <v>0</v>
      </c>
      <c r="F2748">
        <v>5000</v>
      </c>
      <c r="G2748" t="s">
        <v>8</v>
      </c>
      <c r="AC2748">
        <f t="shared" si="102"/>
        <v>1.5211640211640214E-2</v>
      </c>
      <c r="AD2748">
        <f t="shared" si="103"/>
        <v>4.5769131296233363</v>
      </c>
    </row>
    <row r="2749" spans="1:30" x14ac:dyDescent="0.25">
      <c r="A2749">
        <v>7532.5</v>
      </c>
      <c r="B2749">
        <v>0.13800000000000001</v>
      </c>
      <c r="C2749">
        <v>90.33</v>
      </c>
      <c r="D2749">
        <v>8.0045999999999999</v>
      </c>
      <c r="E2749">
        <v>0</v>
      </c>
      <c r="F2749">
        <v>5000</v>
      </c>
      <c r="G2749" t="s">
        <v>8</v>
      </c>
      <c r="AC2749">
        <f t="shared" si="102"/>
        <v>1.5211640211640214E-2</v>
      </c>
      <c r="AD2749">
        <f t="shared" si="103"/>
        <v>4.5769131296233363</v>
      </c>
    </row>
    <row r="2750" spans="1:30" x14ac:dyDescent="0.25">
      <c r="A2750">
        <v>7537.5</v>
      </c>
      <c r="B2750">
        <v>0.13800000000000001</v>
      </c>
      <c r="C2750">
        <v>90.33</v>
      </c>
      <c r="D2750">
        <v>8.0045999999999999</v>
      </c>
      <c r="E2750">
        <v>0</v>
      </c>
      <c r="F2750">
        <v>5000</v>
      </c>
      <c r="G2750" t="s">
        <v>8</v>
      </c>
      <c r="AC2750">
        <f t="shared" si="102"/>
        <v>1.5211640211640214E-2</v>
      </c>
      <c r="AD2750">
        <f t="shared" si="103"/>
        <v>4.5769131296233363</v>
      </c>
    </row>
    <row r="2751" spans="1:30" x14ac:dyDescent="0.25">
      <c r="A2751">
        <v>7542.5</v>
      </c>
      <c r="B2751">
        <v>0.13800000000000001</v>
      </c>
      <c r="C2751">
        <v>90.33</v>
      </c>
      <c r="D2751">
        <v>8.0045999999999999</v>
      </c>
      <c r="E2751">
        <v>0</v>
      </c>
      <c r="F2751">
        <v>5000</v>
      </c>
      <c r="G2751" t="s">
        <v>8</v>
      </c>
      <c r="AC2751">
        <f t="shared" si="102"/>
        <v>1.5211640211640214E-2</v>
      </c>
      <c r="AD2751">
        <f t="shared" si="103"/>
        <v>4.5769131296233363</v>
      </c>
    </row>
    <row r="2752" spans="1:30" x14ac:dyDescent="0.25">
      <c r="A2752">
        <v>7547.5</v>
      </c>
      <c r="B2752">
        <v>0.13800000000000001</v>
      </c>
      <c r="C2752">
        <v>90.33</v>
      </c>
      <c r="D2752">
        <v>8.0045999999999999</v>
      </c>
      <c r="E2752">
        <v>0</v>
      </c>
      <c r="F2752">
        <v>5000</v>
      </c>
      <c r="G2752" t="s">
        <v>8</v>
      </c>
      <c r="AC2752">
        <f t="shared" si="102"/>
        <v>1.5211640211640214E-2</v>
      </c>
      <c r="AD2752">
        <f t="shared" si="103"/>
        <v>4.5774198176704557</v>
      </c>
    </row>
    <row r="2753" spans="1:30" x14ac:dyDescent="0.25">
      <c r="A2753">
        <v>7552.5</v>
      </c>
      <c r="B2753">
        <v>0.13800000000000001</v>
      </c>
      <c r="C2753">
        <v>90.34</v>
      </c>
      <c r="D2753">
        <v>8.0045999999999999</v>
      </c>
      <c r="E2753">
        <v>0</v>
      </c>
      <c r="F2753">
        <v>5000</v>
      </c>
      <c r="G2753" t="s">
        <v>8</v>
      </c>
      <c r="AC2753">
        <f t="shared" si="102"/>
        <v>1.5211640211640214E-2</v>
      </c>
      <c r="AD2753">
        <f t="shared" si="103"/>
        <v>4.5764064415762178</v>
      </c>
    </row>
    <row r="2754" spans="1:30" x14ac:dyDescent="0.25">
      <c r="A2754">
        <v>7557.5</v>
      </c>
      <c r="B2754">
        <v>0.13800000000000001</v>
      </c>
      <c r="C2754">
        <v>90.32</v>
      </c>
      <c r="D2754">
        <v>8.0046999999999997</v>
      </c>
      <c r="E2754">
        <v>0</v>
      </c>
      <c r="F2754">
        <v>5000</v>
      </c>
      <c r="G2754" t="s">
        <v>8</v>
      </c>
      <c r="AC2754">
        <f t="shared" ref="AC2754:AC2817" si="104">B2755/$Z$1</f>
        <v>1.5211640211640214E-2</v>
      </c>
      <c r="AD2754">
        <f t="shared" ref="AD2754:AD2817" si="105">C2755/$X$14</f>
        <v>4.5774198176704557</v>
      </c>
    </row>
    <row r="2755" spans="1:30" x14ac:dyDescent="0.25">
      <c r="A2755">
        <v>7562.5</v>
      </c>
      <c r="B2755">
        <v>0.13800000000000001</v>
      </c>
      <c r="C2755">
        <v>90.34</v>
      </c>
      <c r="D2755">
        <v>8.0045999999999999</v>
      </c>
      <c r="E2755">
        <v>0</v>
      </c>
      <c r="F2755">
        <v>5000</v>
      </c>
      <c r="G2755" t="s">
        <v>8</v>
      </c>
      <c r="AC2755">
        <f t="shared" si="104"/>
        <v>1.5211640211640214E-2</v>
      </c>
      <c r="AD2755">
        <f t="shared" si="105"/>
        <v>4.5764064415762178</v>
      </c>
    </row>
    <row r="2756" spans="1:30" x14ac:dyDescent="0.25">
      <c r="A2756">
        <v>7567.5</v>
      </c>
      <c r="B2756">
        <v>0.13800000000000001</v>
      </c>
      <c r="C2756">
        <v>90.32</v>
      </c>
      <c r="D2756">
        <v>8.0046999999999997</v>
      </c>
      <c r="E2756">
        <v>0</v>
      </c>
      <c r="F2756">
        <v>5000</v>
      </c>
      <c r="G2756" t="s">
        <v>8</v>
      </c>
      <c r="AC2756">
        <f t="shared" si="104"/>
        <v>1.5211640211640214E-2</v>
      </c>
      <c r="AD2756">
        <f t="shared" si="105"/>
        <v>4.5758997535290993</v>
      </c>
    </row>
    <row r="2757" spans="1:30" x14ac:dyDescent="0.25">
      <c r="A2757">
        <v>7572.5</v>
      </c>
      <c r="B2757">
        <v>0.13800000000000001</v>
      </c>
      <c r="C2757">
        <v>90.31</v>
      </c>
      <c r="D2757">
        <v>8.0046999999999997</v>
      </c>
      <c r="E2757">
        <v>0</v>
      </c>
      <c r="F2757">
        <v>5000</v>
      </c>
      <c r="G2757" t="s">
        <v>8</v>
      </c>
      <c r="AC2757">
        <f t="shared" si="104"/>
        <v>1.5211640211640214E-2</v>
      </c>
      <c r="AD2757">
        <f t="shared" si="105"/>
        <v>4.5753930654819799</v>
      </c>
    </row>
    <row r="2758" spans="1:30" x14ac:dyDescent="0.25">
      <c r="A2758">
        <v>7577.5</v>
      </c>
      <c r="B2758">
        <v>0.13800000000000001</v>
      </c>
      <c r="C2758">
        <v>90.3</v>
      </c>
      <c r="D2758">
        <v>8.0046999999999997</v>
      </c>
      <c r="E2758">
        <v>0</v>
      </c>
      <c r="F2758">
        <v>5000</v>
      </c>
      <c r="G2758" t="s">
        <v>8</v>
      </c>
      <c r="AC2758">
        <f t="shared" si="104"/>
        <v>1.5211640211640214E-2</v>
      </c>
      <c r="AD2758">
        <f t="shared" si="105"/>
        <v>4.5753930654819799</v>
      </c>
    </row>
    <row r="2759" spans="1:30" x14ac:dyDescent="0.25">
      <c r="A2759">
        <v>7582.5</v>
      </c>
      <c r="B2759">
        <v>0.13800000000000001</v>
      </c>
      <c r="C2759">
        <v>90.3</v>
      </c>
      <c r="D2759">
        <v>8.0046999999999997</v>
      </c>
      <c r="E2759">
        <v>0</v>
      </c>
      <c r="F2759">
        <v>5000</v>
      </c>
      <c r="G2759" t="s">
        <v>8</v>
      </c>
      <c r="AC2759">
        <f t="shared" si="104"/>
        <v>1.5211640211640214E-2</v>
      </c>
      <c r="AD2759">
        <f t="shared" si="105"/>
        <v>4.5748863774348623</v>
      </c>
    </row>
    <row r="2760" spans="1:30" x14ac:dyDescent="0.25">
      <c r="A2760">
        <v>7587.5</v>
      </c>
      <c r="B2760">
        <v>0.13800000000000001</v>
      </c>
      <c r="C2760">
        <v>90.29</v>
      </c>
      <c r="D2760">
        <v>8.0046999999999997</v>
      </c>
      <c r="E2760">
        <v>0</v>
      </c>
      <c r="F2760">
        <v>5000</v>
      </c>
      <c r="G2760" t="s">
        <v>8</v>
      </c>
      <c r="AC2760">
        <f t="shared" si="104"/>
        <v>1.5211640211640214E-2</v>
      </c>
      <c r="AD2760">
        <f t="shared" si="105"/>
        <v>4.5743796893877429</v>
      </c>
    </row>
    <row r="2761" spans="1:30" x14ac:dyDescent="0.25">
      <c r="A2761">
        <v>7592.5</v>
      </c>
      <c r="B2761">
        <v>0.13800000000000001</v>
      </c>
      <c r="C2761">
        <v>90.28</v>
      </c>
      <c r="D2761">
        <v>8.0046999999999997</v>
      </c>
      <c r="E2761">
        <v>0</v>
      </c>
      <c r="F2761">
        <v>5000</v>
      </c>
      <c r="G2761" t="s">
        <v>8</v>
      </c>
      <c r="AC2761">
        <f t="shared" si="104"/>
        <v>1.5211640211640214E-2</v>
      </c>
      <c r="AD2761">
        <f t="shared" si="105"/>
        <v>4.5738730013406244</v>
      </c>
    </row>
    <row r="2762" spans="1:30" x14ac:dyDescent="0.25">
      <c r="A2762">
        <v>7597.5</v>
      </c>
      <c r="B2762">
        <v>0.13800000000000001</v>
      </c>
      <c r="C2762">
        <v>90.27</v>
      </c>
      <c r="D2762">
        <v>8.0046999999999997</v>
      </c>
      <c r="E2762">
        <v>0</v>
      </c>
      <c r="F2762">
        <v>5000</v>
      </c>
      <c r="G2762" t="s">
        <v>8</v>
      </c>
      <c r="AC2762">
        <f t="shared" si="104"/>
        <v>1.5211640211640214E-2</v>
      </c>
      <c r="AD2762">
        <f t="shared" si="105"/>
        <v>4.5733663132935058</v>
      </c>
    </row>
    <row r="2763" spans="1:30" x14ac:dyDescent="0.25">
      <c r="A2763">
        <v>7602.5</v>
      </c>
      <c r="B2763">
        <v>0.13800000000000001</v>
      </c>
      <c r="C2763">
        <v>90.26</v>
      </c>
      <c r="D2763">
        <v>8.0046999999999997</v>
      </c>
      <c r="E2763">
        <v>0</v>
      </c>
      <c r="F2763">
        <v>5000</v>
      </c>
      <c r="G2763" t="s">
        <v>8</v>
      </c>
      <c r="AC2763">
        <f t="shared" si="104"/>
        <v>1.5211640211640214E-2</v>
      </c>
      <c r="AD2763">
        <f t="shared" si="105"/>
        <v>4.5728596252463865</v>
      </c>
    </row>
    <row r="2764" spans="1:30" x14ac:dyDescent="0.25">
      <c r="A2764">
        <v>7607.5</v>
      </c>
      <c r="B2764">
        <v>0.13800000000000001</v>
      </c>
      <c r="C2764">
        <v>90.25</v>
      </c>
      <c r="D2764">
        <v>8.0046999999999997</v>
      </c>
      <c r="E2764">
        <v>0</v>
      </c>
      <c r="F2764">
        <v>5000</v>
      </c>
      <c r="G2764" t="s">
        <v>8</v>
      </c>
      <c r="AC2764">
        <f t="shared" si="104"/>
        <v>1.5211640211640214E-2</v>
      </c>
      <c r="AD2764">
        <f t="shared" si="105"/>
        <v>4.5728596252463865</v>
      </c>
    </row>
    <row r="2765" spans="1:30" x14ac:dyDescent="0.25">
      <c r="A2765">
        <v>7612.5</v>
      </c>
      <c r="B2765">
        <v>0.13800000000000001</v>
      </c>
      <c r="C2765">
        <v>90.25</v>
      </c>
      <c r="D2765">
        <v>8.0045999999999999</v>
      </c>
      <c r="E2765">
        <v>0</v>
      </c>
      <c r="F2765">
        <v>5000</v>
      </c>
      <c r="G2765" t="s">
        <v>8</v>
      </c>
      <c r="AC2765">
        <f t="shared" si="104"/>
        <v>1.5211640211640214E-2</v>
      </c>
      <c r="AD2765">
        <f t="shared" si="105"/>
        <v>4.5733663132935058</v>
      </c>
    </row>
    <row r="2766" spans="1:30" x14ac:dyDescent="0.25">
      <c r="A2766">
        <v>7617.5</v>
      </c>
      <c r="B2766">
        <v>0.13800000000000001</v>
      </c>
      <c r="C2766">
        <v>90.26</v>
      </c>
      <c r="D2766">
        <v>8.0046999999999997</v>
      </c>
      <c r="E2766">
        <v>0</v>
      </c>
      <c r="F2766">
        <v>5000</v>
      </c>
      <c r="G2766" t="s">
        <v>8</v>
      </c>
      <c r="AC2766">
        <f t="shared" si="104"/>
        <v>1.5211640211640214E-2</v>
      </c>
      <c r="AD2766">
        <f t="shared" si="105"/>
        <v>4.5728596252463865</v>
      </c>
    </row>
    <row r="2767" spans="1:30" x14ac:dyDescent="0.25">
      <c r="A2767">
        <v>7622.5</v>
      </c>
      <c r="B2767">
        <v>0.13800000000000001</v>
      </c>
      <c r="C2767">
        <v>90.25</v>
      </c>
      <c r="D2767">
        <v>8.0045999999999999</v>
      </c>
      <c r="E2767">
        <v>0</v>
      </c>
      <c r="F2767">
        <v>5000</v>
      </c>
      <c r="G2767" t="s">
        <v>8</v>
      </c>
      <c r="AC2767">
        <f t="shared" si="104"/>
        <v>1.5211640211640214E-2</v>
      </c>
      <c r="AD2767">
        <f t="shared" si="105"/>
        <v>4.5723529371992679</v>
      </c>
    </row>
    <row r="2768" spans="1:30" x14ac:dyDescent="0.25">
      <c r="A2768">
        <v>7627.5</v>
      </c>
      <c r="B2768">
        <v>0.13800000000000001</v>
      </c>
      <c r="C2768">
        <v>90.24</v>
      </c>
      <c r="D2768">
        <v>8.0046999999999997</v>
      </c>
      <c r="E2768">
        <v>0</v>
      </c>
      <c r="F2768">
        <v>5000</v>
      </c>
      <c r="G2768" t="s">
        <v>8</v>
      </c>
      <c r="AC2768">
        <f t="shared" si="104"/>
        <v>1.5211640211640214E-2</v>
      </c>
      <c r="AD2768">
        <f t="shared" si="105"/>
        <v>4.5708328730579115</v>
      </c>
    </row>
    <row r="2769" spans="1:30" x14ac:dyDescent="0.25">
      <c r="A2769">
        <v>7632.5</v>
      </c>
      <c r="B2769">
        <v>0.13800000000000001</v>
      </c>
      <c r="C2769">
        <v>90.21</v>
      </c>
      <c r="D2769">
        <v>8.0046999999999997</v>
      </c>
      <c r="E2769">
        <v>0</v>
      </c>
      <c r="F2769">
        <v>5000</v>
      </c>
      <c r="G2769" t="s">
        <v>8</v>
      </c>
      <c r="AC2769">
        <f t="shared" si="104"/>
        <v>1.5211640211640214E-2</v>
      </c>
      <c r="AD2769">
        <f t="shared" si="105"/>
        <v>4.570326185010793</v>
      </c>
    </row>
    <row r="2770" spans="1:30" x14ac:dyDescent="0.25">
      <c r="A2770">
        <v>7637.5</v>
      </c>
      <c r="B2770">
        <v>0.13800000000000001</v>
      </c>
      <c r="C2770">
        <v>90.2</v>
      </c>
      <c r="D2770">
        <v>8.0046999999999997</v>
      </c>
      <c r="E2770">
        <v>0</v>
      </c>
      <c r="F2770">
        <v>5000</v>
      </c>
      <c r="G2770" t="s">
        <v>8</v>
      </c>
      <c r="AC2770">
        <f t="shared" si="104"/>
        <v>1.5211640211640214E-2</v>
      </c>
      <c r="AD2770">
        <f t="shared" si="105"/>
        <v>4.569312808916556</v>
      </c>
    </row>
    <row r="2771" spans="1:30" x14ac:dyDescent="0.25">
      <c r="A2771">
        <v>7642.5</v>
      </c>
      <c r="B2771">
        <v>0.13800000000000001</v>
      </c>
      <c r="C2771">
        <v>90.18</v>
      </c>
      <c r="D2771">
        <v>8.0046999999999997</v>
      </c>
      <c r="E2771">
        <v>0</v>
      </c>
      <c r="F2771">
        <v>5000</v>
      </c>
      <c r="G2771" t="s">
        <v>8</v>
      </c>
      <c r="AC2771">
        <f t="shared" si="104"/>
        <v>1.5211640211640214E-2</v>
      </c>
      <c r="AD2771">
        <f t="shared" si="105"/>
        <v>4.5688061208694375</v>
      </c>
    </row>
    <row r="2772" spans="1:30" x14ac:dyDescent="0.25">
      <c r="A2772">
        <v>7647.5</v>
      </c>
      <c r="B2772">
        <v>0.13800000000000001</v>
      </c>
      <c r="C2772">
        <v>90.17</v>
      </c>
      <c r="D2772">
        <v>8.0046999999999997</v>
      </c>
      <c r="E2772">
        <v>0</v>
      </c>
      <c r="F2772">
        <v>5000</v>
      </c>
      <c r="G2772" t="s">
        <v>8</v>
      </c>
      <c r="AC2772">
        <f t="shared" si="104"/>
        <v>1.5211640211640214E-2</v>
      </c>
      <c r="AD2772">
        <f t="shared" si="105"/>
        <v>4.5688061208694375</v>
      </c>
    </row>
    <row r="2773" spans="1:30" x14ac:dyDescent="0.25">
      <c r="A2773">
        <v>7652.5</v>
      </c>
      <c r="B2773">
        <v>0.13800000000000001</v>
      </c>
      <c r="C2773">
        <v>90.17</v>
      </c>
      <c r="D2773">
        <v>8.0046999999999997</v>
      </c>
      <c r="E2773">
        <v>0</v>
      </c>
      <c r="F2773">
        <v>5000</v>
      </c>
      <c r="G2773" t="s">
        <v>8</v>
      </c>
      <c r="AC2773">
        <f t="shared" si="104"/>
        <v>1.5211640211640214E-2</v>
      </c>
      <c r="AD2773">
        <f t="shared" si="105"/>
        <v>4.5688061208694375</v>
      </c>
    </row>
    <row r="2774" spans="1:30" x14ac:dyDescent="0.25">
      <c r="A2774">
        <v>7657.5</v>
      </c>
      <c r="B2774">
        <v>0.13800000000000001</v>
      </c>
      <c r="C2774">
        <v>90.17</v>
      </c>
      <c r="D2774">
        <v>8.0046999999999997</v>
      </c>
      <c r="E2774">
        <v>0</v>
      </c>
      <c r="F2774">
        <v>5000</v>
      </c>
      <c r="G2774" t="s">
        <v>8</v>
      </c>
      <c r="AC2774">
        <f t="shared" si="104"/>
        <v>1.5211640211640214E-2</v>
      </c>
      <c r="AD2774">
        <f t="shared" si="105"/>
        <v>4.5688061208694375</v>
      </c>
    </row>
    <row r="2775" spans="1:30" x14ac:dyDescent="0.25">
      <c r="A2775">
        <v>7662.5</v>
      </c>
      <c r="B2775">
        <v>0.13800000000000001</v>
      </c>
      <c r="C2775">
        <v>90.17</v>
      </c>
      <c r="D2775">
        <v>8.0047999999999995</v>
      </c>
      <c r="E2775">
        <v>0</v>
      </c>
      <c r="F2775">
        <v>5000</v>
      </c>
      <c r="G2775" t="s">
        <v>8</v>
      </c>
      <c r="AC2775">
        <f t="shared" si="104"/>
        <v>1.5211640211640214E-2</v>
      </c>
      <c r="AD2775">
        <f t="shared" si="105"/>
        <v>4.5688061208694375</v>
      </c>
    </row>
    <row r="2776" spans="1:30" x14ac:dyDescent="0.25">
      <c r="A2776">
        <v>7667.5</v>
      </c>
      <c r="B2776">
        <v>0.13800000000000001</v>
      </c>
      <c r="C2776">
        <v>90.17</v>
      </c>
      <c r="D2776">
        <v>8.0046999999999997</v>
      </c>
      <c r="E2776">
        <v>0</v>
      </c>
      <c r="F2776">
        <v>5000</v>
      </c>
      <c r="G2776" t="s">
        <v>8</v>
      </c>
      <c r="AC2776">
        <f t="shared" si="104"/>
        <v>1.5211640211640214E-2</v>
      </c>
      <c r="AD2776">
        <f t="shared" si="105"/>
        <v>4.5698194969636745</v>
      </c>
    </row>
    <row r="2777" spans="1:30" x14ac:dyDescent="0.25">
      <c r="A2777">
        <v>7672.5</v>
      </c>
      <c r="B2777">
        <v>0.13800000000000001</v>
      </c>
      <c r="C2777">
        <v>90.19</v>
      </c>
      <c r="D2777">
        <v>8.0046999999999997</v>
      </c>
      <c r="E2777">
        <v>0</v>
      </c>
      <c r="F2777">
        <v>5000</v>
      </c>
      <c r="G2777" t="s">
        <v>8</v>
      </c>
      <c r="AC2777">
        <f t="shared" si="104"/>
        <v>1.5211640211640214E-2</v>
      </c>
      <c r="AD2777">
        <f t="shared" si="105"/>
        <v>4.569312808916556</v>
      </c>
    </row>
    <row r="2778" spans="1:30" x14ac:dyDescent="0.25">
      <c r="A2778">
        <v>7677.5</v>
      </c>
      <c r="B2778">
        <v>0.13800000000000001</v>
      </c>
      <c r="C2778">
        <v>90.18</v>
      </c>
      <c r="D2778">
        <v>8.0047999999999995</v>
      </c>
      <c r="E2778">
        <v>0</v>
      </c>
      <c r="F2778">
        <v>5000</v>
      </c>
      <c r="G2778" t="s">
        <v>8</v>
      </c>
      <c r="AC2778">
        <f t="shared" si="104"/>
        <v>1.5211640211640214E-2</v>
      </c>
      <c r="AD2778">
        <f t="shared" si="105"/>
        <v>4.569312808916556</v>
      </c>
    </row>
    <row r="2779" spans="1:30" x14ac:dyDescent="0.25">
      <c r="A2779">
        <v>7682.5</v>
      </c>
      <c r="B2779">
        <v>0.13800000000000001</v>
      </c>
      <c r="C2779">
        <v>90.18</v>
      </c>
      <c r="D2779">
        <v>8.0046999999999997</v>
      </c>
      <c r="E2779">
        <v>0</v>
      </c>
      <c r="F2779">
        <v>5000</v>
      </c>
      <c r="G2779" t="s">
        <v>8</v>
      </c>
      <c r="AC2779">
        <f t="shared" si="104"/>
        <v>1.5211640211640214E-2</v>
      </c>
      <c r="AD2779">
        <f t="shared" si="105"/>
        <v>4.5688061208694375</v>
      </c>
    </row>
    <row r="2780" spans="1:30" x14ac:dyDescent="0.25">
      <c r="A2780">
        <v>7687.5</v>
      </c>
      <c r="B2780">
        <v>0.13800000000000001</v>
      </c>
      <c r="C2780">
        <v>90.17</v>
      </c>
      <c r="D2780">
        <v>8.0047999999999995</v>
      </c>
      <c r="E2780">
        <v>0</v>
      </c>
      <c r="F2780">
        <v>5000</v>
      </c>
      <c r="G2780" t="s">
        <v>8</v>
      </c>
      <c r="AC2780">
        <f t="shared" si="104"/>
        <v>1.5211640211640214E-2</v>
      </c>
      <c r="AD2780">
        <f t="shared" si="105"/>
        <v>4.5688061208694375</v>
      </c>
    </row>
    <row r="2781" spans="1:30" x14ac:dyDescent="0.25">
      <c r="A2781">
        <v>7692.5</v>
      </c>
      <c r="B2781">
        <v>0.13800000000000001</v>
      </c>
      <c r="C2781">
        <v>90.17</v>
      </c>
      <c r="D2781">
        <v>8.0046999999999997</v>
      </c>
      <c r="E2781">
        <v>0</v>
      </c>
      <c r="F2781">
        <v>5000</v>
      </c>
      <c r="G2781" t="s">
        <v>8</v>
      </c>
      <c r="AC2781">
        <f t="shared" si="104"/>
        <v>1.5211640211640214E-2</v>
      </c>
      <c r="AD2781">
        <f t="shared" si="105"/>
        <v>4.5672860567280811</v>
      </c>
    </row>
    <row r="2782" spans="1:30" x14ac:dyDescent="0.25">
      <c r="A2782">
        <v>7697.5</v>
      </c>
      <c r="B2782">
        <v>0.13800000000000001</v>
      </c>
      <c r="C2782">
        <v>90.14</v>
      </c>
      <c r="D2782">
        <v>8.0046999999999997</v>
      </c>
      <c r="E2782">
        <v>0</v>
      </c>
      <c r="F2782">
        <v>5000</v>
      </c>
      <c r="G2782" t="s">
        <v>8</v>
      </c>
      <c r="AC2782">
        <f t="shared" si="104"/>
        <v>1.5211640211640214E-2</v>
      </c>
      <c r="AD2782">
        <f t="shared" si="105"/>
        <v>4.5667793686809617</v>
      </c>
    </row>
    <row r="2783" spans="1:30" x14ac:dyDescent="0.25">
      <c r="A2783">
        <v>7702.5</v>
      </c>
      <c r="B2783">
        <v>0.13800000000000001</v>
      </c>
      <c r="C2783">
        <v>90.13</v>
      </c>
      <c r="D2783">
        <v>8.0046999999999997</v>
      </c>
      <c r="E2783">
        <v>0</v>
      </c>
      <c r="F2783">
        <v>5000</v>
      </c>
      <c r="G2783" t="s">
        <v>8</v>
      </c>
      <c r="AC2783">
        <f t="shared" si="104"/>
        <v>1.5211640211640214E-2</v>
      </c>
      <c r="AD2783">
        <f t="shared" si="105"/>
        <v>4.5672860567280811</v>
      </c>
    </row>
    <row r="2784" spans="1:30" x14ac:dyDescent="0.25">
      <c r="A2784">
        <v>7707.5</v>
      </c>
      <c r="B2784">
        <v>0.13800000000000001</v>
      </c>
      <c r="C2784">
        <v>90.14</v>
      </c>
      <c r="D2784">
        <v>8.0047999999999995</v>
      </c>
      <c r="E2784">
        <v>0</v>
      </c>
      <c r="F2784">
        <v>5000</v>
      </c>
      <c r="G2784" t="s">
        <v>8</v>
      </c>
      <c r="AC2784">
        <f t="shared" si="104"/>
        <v>1.5211640211640214E-2</v>
      </c>
      <c r="AD2784">
        <f t="shared" si="105"/>
        <v>4.5677927447751996</v>
      </c>
    </row>
    <row r="2785" spans="1:30" x14ac:dyDescent="0.25">
      <c r="A2785">
        <v>7712.5</v>
      </c>
      <c r="B2785">
        <v>0.13800000000000001</v>
      </c>
      <c r="C2785">
        <v>90.15</v>
      </c>
      <c r="D2785">
        <v>8.0047999999999995</v>
      </c>
      <c r="E2785">
        <v>0</v>
      </c>
      <c r="F2785">
        <v>5000</v>
      </c>
      <c r="G2785" t="s">
        <v>8</v>
      </c>
      <c r="AC2785">
        <f t="shared" si="104"/>
        <v>1.5211640211640214E-2</v>
      </c>
      <c r="AD2785">
        <f t="shared" si="105"/>
        <v>4.5677927447751996</v>
      </c>
    </row>
    <row r="2786" spans="1:30" x14ac:dyDescent="0.25">
      <c r="A2786">
        <v>7717.5</v>
      </c>
      <c r="B2786">
        <v>0.13800000000000001</v>
      </c>
      <c r="C2786">
        <v>90.15</v>
      </c>
      <c r="D2786">
        <v>8.0047999999999995</v>
      </c>
      <c r="E2786">
        <v>0</v>
      </c>
      <c r="F2786">
        <v>5000</v>
      </c>
      <c r="G2786" t="s">
        <v>8</v>
      </c>
      <c r="AC2786">
        <f t="shared" si="104"/>
        <v>1.5211640211640214E-2</v>
      </c>
      <c r="AD2786">
        <f t="shared" si="105"/>
        <v>4.5672860567280811</v>
      </c>
    </row>
    <row r="2787" spans="1:30" x14ac:dyDescent="0.25">
      <c r="A2787">
        <v>7722.5</v>
      </c>
      <c r="B2787">
        <v>0.13800000000000001</v>
      </c>
      <c r="C2787">
        <v>90.14</v>
      </c>
      <c r="D2787">
        <v>8.0047999999999995</v>
      </c>
      <c r="E2787">
        <v>0</v>
      </c>
      <c r="F2787">
        <v>5000</v>
      </c>
      <c r="G2787" t="s">
        <v>8</v>
      </c>
      <c r="AC2787">
        <f t="shared" si="104"/>
        <v>1.5211640211640214E-2</v>
      </c>
      <c r="AD2787">
        <f t="shared" si="105"/>
        <v>4.5667793686809617</v>
      </c>
    </row>
    <row r="2788" spans="1:30" x14ac:dyDescent="0.25">
      <c r="A2788">
        <v>7727.5</v>
      </c>
      <c r="B2788">
        <v>0.13800000000000001</v>
      </c>
      <c r="C2788">
        <v>90.13</v>
      </c>
      <c r="D2788">
        <v>8.0047999999999995</v>
      </c>
      <c r="E2788">
        <v>0</v>
      </c>
      <c r="F2788">
        <v>5000</v>
      </c>
      <c r="G2788" t="s">
        <v>8</v>
      </c>
      <c r="AC2788">
        <f t="shared" si="104"/>
        <v>1.5211640211640214E-2</v>
      </c>
      <c r="AD2788">
        <f t="shared" si="105"/>
        <v>4.5667793686809617</v>
      </c>
    </row>
    <row r="2789" spans="1:30" x14ac:dyDescent="0.25">
      <c r="A2789">
        <v>7732.5</v>
      </c>
      <c r="B2789">
        <v>0.13800000000000001</v>
      </c>
      <c r="C2789">
        <v>90.13</v>
      </c>
      <c r="D2789">
        <v>8.0046999999999997</v>
      </c>
      <c r="E2789">
        <v>0</v>
      </c>
      <c r="F2789">
        <v>5000</v>
      </c>
      <c r="G2789" t="s">
        <v>8</v>
      </c>
      <c r="AC2789">
        <f t="shared" si="104"/>
        <v>1.5211640211640214E-2</v>
      </c>
      <c r="AD2789">
        <f t="shared" si="105"/>
        <v>4.5677927447751996</v>
      </c>
    </row>
    <row r="2790" spans="1:30" x14ac:dyDescent="0.25">
      <c r="A2790">
        <v>7737.5</v>
      </c>
      <c r="B2790">
        <v>0.13800000000000001</v>
      </c>
      <c r="C2790">
        <v>90.15</v>
      </c>
      <c r="D2790">
        <v>8.0046999999999997</v>
      </c>
      <c r="E2790">
        <v>0</v>
      </c>
      <c r="F2790">
        <v>5000</v>
      </c>
      <c r="G2790" t="s">
        <v>8</v>
      </c>
      <c r="AC2790">
        <f t="shared" si="104"/>
        <v>1.5211640211640214E-2</v>
      </c>
      <c r="AD2790">
        <f t="shared" si="105"/>
        <v>4.5667793686809617</v>
      </c>
    </row>
    <row r="2791" spans="1:30" x14ac:dyDescent="0.25">
      <c r="A2791">
        <v>7742.5</v>
      </c>
      <c r="B2791">
        <v>0.13800000000000001</v>
      </c>
      <c r="C2791">
        <v>90.13</v>
      </c>
      <c r="D2791">
        <v>8.0046999999999997</v>
      </c>
      <c r="E2791">
        <v>0</v>
      </c>
      <c r="F2791">
        <v>5000</v>
      </c>
      <c r="G2791" t="s">
        <v>8</v>
      </c>
      <c r="AC2791">
        <f t="shared" si="104"/>
        <v>1.5211640211640214E-2</v>
      </c>
      <c r="AD2791">
        <f t="shared" si="105"/>
        <v>4.5657659925867247</v>
      </c>
    </row>
    <row r="2792" spans="1:30" x14ac:dyDescent="0.25">
      <c r="A2792">
        <v>7747.5</v>
      </c>
      <c r="B2792">
        <v>0.13800000000000001</v>
      </c>
      <c r="C2792">
        <v>90.11</v>
      </c>
      <c r="D2792">
        <v>8.0046999999999997</v>
      </c>
      <c r="E2792">
        <v>0</v>
      </c>
      <c r="F2792">
        <v>5000</v>
      </c>
      <c r="G2792" t="s">
        <v>8</v>
      </c>
      <c r="AC2792">
        <f t="shared" si="104"/>
        <v>1.5211640211640214E-2</v>
      </c>
      <c r="AD2792">
        <f t="shared" si="105"/>
        <v>4.5652593045396062</v>
      </c>
    </row>
    <row r="2793" spans="1:30" x14ac:dyDescent="0.25">
      <c r="A2793">
        <v>7752.5</v>
      </c>
      <c r="B2793">
        <v>0.13800000000000001</v>
      </c>
      <c r="C2793">
        <v>90.1</v>
      </c>
      <c r="D2793">
        <v>8.0046999999999997</v>
      </c>
      <c r="E2793">
        <v>0</v>
      </c>
      <c r="F2793">
        <v>5000</v>
      </c>
      <c r="G2793" t="s">
        <v>8</v>
      </c>
      <c r="AC2793">
        <f t="shared" si="104"/>
        <v>1.5211640211640214E-2</v>
      </c>
      <c r="AD2793">
        <f t="shared" si="105"/>
        <v>4.5652593045396062</v>
      </c>
    </row>
    <row r="2794" spans="1:30" x14ac:dyDescent="0.25">
      <c r="A2794">
        <v>7757.5</v>
      </c>
      <c r="B2794">
        <v>0.13800000000000001</v>
      </c>
      <c r="C2794">
        <v>90.1</v>
      </c>
      <c r="D2794">
        <v>8.0046999999999997</v>
      </c>
      <c r="E2794">
        <v>0</v>
      </c>
      <c r="F2794">
        <v>5000</v>
      </c>
      <c r="G2794" t="s">
        <v>8</v>
      </c>
      <c r="AC2794">
        <f t="shared" si="104"/>
        <v>1.5211640211640214E-2</v>
      </c>
      <c r="AD2794">
        <f t="shared" si="105"/>
        <v>4.5657659925867247</v>
      </c>
    </row>
    <row r="2795" spans="1:30" x14ac:dyDescent="0.25">
      <c r="A2795">
        <v>7762.5</v>
      </c>
      <c r="B2795">
        <v>0.13800000000000001</v>
      </c>
      <c r="C2795">
        <v>90.11</v>
      </c>
      <c r="D2795">
        <v>8.0047999999999995</v>
      </c>
      <c r="E2795">
        <v>0</v>
      </c>
      <c r="F2795">
        <v>5000</v>
      </c>
      <c r="G2795" t="s">
        <v>8</v>
      </c>
      <c r="AC2795">
        <f t="shared" si="104"/>
        <v>1.5211640211640214E-2</v>
      </c>
      <c r="AD2795">
        <f t="shared" si="105"/>
        <v>4.5657659925867247</v>
      </c>
    </row>
    <row r="2796" spans="1:30" x14ac:dyDescent="0.25">
      <c r="A2796">
        <v>7767.5</v>
      </c>
      <c r="B2796">
        <v>0.13800000000000001</v>
      </c>
      <c r="C2796">
        <v>90.11</v>
      </c>
      <c r="D2796">
        <v>8.0046999999999997</v>
      </c>
      <c r="E2796">
        <v>0</v>
      </c>
      <c r="F2796">
        <v>5000</v>
      </c>
      <c r="G2796" t="s">
        <v>8</v>
      </c>
      <c r="AC2796">
        <f t="shared" si="104"/>
        <v>1.5211640211640214E-2</v>
      </c>
      <c r="AD2796">
        <f t="shared" si="105"/>
        <v>4.5652593045396062</v>
      </c>
    </row>
    <row r="2797" spans="1:30" x14ac:dyDescent="0.25">
      <c r="A2797">
        <v>7772.5</v>
      </c>
      <c r="B2797">
        <v>0.13800000000000001</v>
      </c>
      <c r="C2797">
        <v>90.1</v>
      </c>
      <c r="D2797">
        <v>8.0047999999999995</v>
      </c>
      <c r="E2797">
        <v>0</v>
      </c>
      <c r="F2797">
        <v>5000</v>
      </c>
      <c r="G2797" t="s">
        <v>8</v>
      </c>
      <c r="AC2797">
        <f t="shared" si="104"/>
        <v>1.5211640211640214E-2</v>
      </c>
      <c r="AD2797">
        <f t="shared" si="105"/>
        <v>4.5652593045396062</v>
      </c>
    </row>
    <row r="2798" spans="1:30" x14ac:dyDescent="0.25">
      <c r="A2798">
        <v>7777.5</v>
      </c>
      <c r="B2798">
        <v>0.13800000000000001</v>
      </c>
      <c r="C2798">
        <v>90.1</v>
      </c>
      <c r="D2798">
        <v>8.0046999999999997</v>
      </c>
      <c r="E2798">
        <v>0</v>
      </c>
      <c r="F2798">
        <v>5000</v>
      </c>
      <c r="G2798" t="s">
        <v>8</v>
      </c>
      <c r="AC2798">
        <f t="shared" si="104"/>
        <v>1.5211640211640214E-2</v>
      </c>
      <c r="AD2798">
        <f t="shared" si="105"/>
        <v>4.5647526164924876</v>
      </c>
    </row>
    <row r="2799" spans="1:30" x14ac:dyDescent="0.25">
      <c r="A2799">
        <v>7782.5</v>
      </c>
      <c r="B2799">
        <v>0.13800000000000001</v>
      </c>
      <c r="C2799">
        <v>90.09</v>
      </c>
      <c r="D2799">
        <v>8.0047999999999995</v>
      </c>
      <c r="E2799">
        <v>0</v>
      </c>
      <c r="F2799">
        <v>5000</v>
      </c>
      <c r="G2799" t="s">
        <v>8</v>
      </c>
      <c r="AC2799">
        <f t="shared" si="104"/>
        <v>1.5211640211640214E-2</v>
      </c>
      <c r="AD2799">
        <f t="shared" si="105"/>
        <v>4.5652593045396062</v>
      </c>
    </row>
    <row r="2800" spans="1:30" x14ac:dyDescent="0.25">
      <c r="A2800">
        <v>7787.5</v>
      </c>
      <c r="B2800">
        <v>0.13800000000000001</v>
      </c>
      <c r="C2800">
        <v>90.1</v>
      </c>
      <c r="D2800">
        <v>8.0046999999999997</v>
      </c>
      <c r="E2800">
        <v>0</v>
      </c>
      <c r="F2800">
        <v>5000</v>
      </c>
      <c r="G2800" t="s">
        <v>8</v>
      </c>
      <c r="AC2800">
        <f t="shared" si="104"/>
        <v>1.5211640211640214E-2</v>
      </c>
      <c r="AD2800">
        <f t="shared" si="105"/>
        <v>4.5652593045396062</v>
      </c>
    </row>
    <row r="2801" spans="1:30" x14ac:dyDescent="0.25">
      <c r="A2801">
        <v>7792.5</v>
      </c>
      <c r="B2801">
        <v>0.13800000000000001</v>
      </c>
      <c r="C2801">
        <v>90.1</v>
      </c>
      <c r="D2801">
        <v>8.0046999999999997</v>
      </c>
      <c r="E2801">
        <v>0</v>
      </c>
      <c r="F2801">
        <v>5000</v>
      </c>
      <c r="G2801" t="s">
        <v>8</v>
      </c>
      <c r="AC2801">
        <f t="shared" si="104"/>
        <v>1.5211640211640214E-2</v>
      </c>
      <c r="AD2801">
        <f t="shared" si="105"/>
        <v>4.5642459284453682</v>
      </c>
    </row>
    <row r="2802" spans="1:30" x14ac:dyDescent="0.25">
      <c r="A2802">
        <v>7797.5</v>
      </c>
      <c r="B2802">
        <v>0.13800000000000001</v>
      </c>
      <c r="C2802">
        <v>90.08</v>
      </c>
      <c r="D2802">
        <v>8.0046999999999997</v>
      </c>
      <c r="E2802">
        <v>0</v>
      </c>
      <c r="F2802">
        <v>5000</v>
      </c>
      <c r="G2802" t="s">
        <v>8</v>
      </c>
      <c r="AC2802">
        <f t="shared" si="104"/>
        <v>1.5211640211640214E-2</v>
      </c>
      <c r="AD2802">
        <f t="shared" si="105"/>
        <v>4.5642459284453682</v>
      </c>
    </row>
    <row r="2803" spans="1:30" x14ac:dyDescent="0.25">
      <c r="A2803">
        <v>7802.5</v>
      </c>
      <c r="B2803">
        <v>0.13800000000000001</v>
      </c>
      <c r="C2803">
        <v>90.08</v>
      </c>
      <c r="D2803">
        <v>8.0046999999999997</v>
      </c>
      <c r="E2803">
        <v>0</v>
      </c>
      <c r="F2803">
        <v>5000</v>
      </c>
      <c r="G2803" t="s">
        <v>8</v>
      </c>
      <c r="AC2803">
        <f t="shared" si="104"/>
        <v>1.5211640211640214E-2</v>
      </c>
      <c r="AD2803">
        <f t="shared" si="105"/>
        <v>4.5642459284453682</v>
      </c>
    </row>
    <row r="2804" spans="1:30" x14ac:dyDescent="0.25">
      <c r="A2804">
        <v>7807.5</v>
      </c>
      <c r="B2804">
        <v>0.13800000000000001</v>
      </c>
      <c r="C2804">
        <v>90.08</v>
      </c>
      <c r="D2804">
        <v>8.0046999999999997</v>
      </c>
      <c r="E2804">
        <v>0</v>
      </c>
      <c r="F2804">
        <v>5000</v>
      </c>
      <c r="G2804" t="s">
        <v>8</v>
      </c>
      <c r="AC2804">
        <f t="shared" si="104"/>
        <v>1.5211640211640214E-2</v>
      </c>
      <c r="AD2804">
        <f t="shared" si="105"/>
        <v>4.5647526164924876</v>
      </c>
    </row>
    <row r="2805" spans="1:30" x14ac:dyDescent="0.25">
      <c r="A2805">
        <v>7812.5</v>
      </c>
      <c r="B2805">
        <v>0.13800000000000001</v>
      </c>
      <c r="C2805">
        <v>90.09</v>
      </c>
      <c r="D2805">
        <v>8.0047999999999995</v>
      </c>
      <c r="E2805">
        <v>0</v>
      </c>
      <c r="F2805">
        <v>5000</v>
      </c>
      <c r="G2805" t="s">
        <v>8</v>
      </c>
      <c r="AC2805">
        <f t="shared" si="104"/>
        <v>1.5211640211640214E-2</v>
      </c>
      <c r="AD2805">
        <f t="shared" si="105"/>
        <v>4.5647526164924876</v>
      </c>
    </row>
    <row r="2806" spans="1:30" x14ac:dyDescent="0.25">
      <c r="A2806">
        <v>7817.5</v>
      </c>
      <c r="B2806">
        <v>0.13800000000000001</v>
      </c>
      <c r="C2806">
        <v>90.09</v>
      </c>
      <c r="D2806">
        <v>8.0046999999999997</v>
      </c>
      <c r="E2806">
        <v>0</v>
      </c>
      <c r="F2806">
        <v>5000</v>
      </c>
      <c r="G2806" t="s">
        <v>8</v>
      </c>
      <c r="AC2806">
        <f t="shared" si="104"/>
        <v>1.5211640211640214E-2</v>
      </c>
      <c r="AD2806">
        <f t="shared" si="105"/>
        <v>4.5657659925867247</v>
      </c>
    </row>
    <row r="2807" spans="1:30" x14ac:dyDescent="0.25">
      <c r="A2807">
        <v>7822.5</v>
      </c>
      <c r="B2807">
        <v>0.13800000000000001</v>
      </c>
      <c r="C2807">
        <v>90.11</v>
      </c>
      <c r="D2807">
        <v>8.0046999999999997</v>
      </c>
      <c r="E2807">
        <v>0</v>
      </c>
      <c r="F2807">
        <v>5000</v>
      </c>
      <c r="G2807" t="s">
        <v>8</v>
      </c>
      <c r="AC2807">
        <f t="shared" si="104"/>
        <v>1.5211640211640214E-2</v>
      </c>
      <c r="AD2807">
        <f t="shared" si="105"/>
        <v>4.5657659925867247</v>
      </c>
    </row>
    <row r="2808" spans="1:30" x14ac:dyDescent="0.25">
      <c r="A2808">
        <v>7827.5</v>
      </c>
      <c r="B2808">
        <v>0.13800000000000001</v>
      </c>
      <c r="C2808">
        <v>90.11</v>
      </c>
      <c r="D2808">
        <v>8.0046999999999997</v>
      </c>
      <c r="E2808">
        <v>0</v>
      </c>
      <c r="F2808">
        <v>5000</v>
      </c>
      <c r="G2808" t="s">
        <v>8</v>
      </c>
      <c r="AC2808">
        <f t="shared" si="104"/>
        <v>1.5211640211640214E-2</v>
      </c>
      <c r="AD2808">
        <f t="shared" si="105"/>
        <v>4.5657659925867247</v>
      </c>
    </row>
    <row r="2809" spans="1:30" x14ac:dyDescent="0.25">
      <c r="A2809">
        <v>7832.5</v>
      </c>
      <c r="B2809">
        <v>0.13800000000000001</v>
      </c>
      <c r="C2809">
        <v>90.11</v>
      </c>
      <c r="D2809">
        <v>8.0046999999999997</v>
      </c>
      <c r="E2809">
        <v>0</v>
      </c>
      <c r="F2809">
        <v>5000</v>
      </c>
      <c r="G2809" t="s">
        <v>8</v>
      </c>
      <c r="AC2809">
        <f t="shared" si="104"/>
        <v>1.5211640211640214E-2</v>
      </c>
      <c r="AD2809">
        <f t="shared" si="105"/>
        <v>4.5652593045396062</v>
      </c>
    </row>
    <row r="2810" spans="1:30" x14ac:dyDescent="0.25">
      <c r="A2810">
        <v>7837.5</v>
      </c>
      <c r="B2810">
        <v>0.13800000000000001</v>
      </c>
      <c r="C2810">
        <v>90.1</v>
      </c>
      <c r="D2810">
        <v>8.0046999999999997</v>
      </c>
      <c r="E2810">
        <v>0</v>
      </c>
      <c r="F2810">
        <v>5000</v>
      </c>
      <c r="G2810" t="s">
        <v>8</v>
      </c>
      <c r="AC2810">
        <f t="shared" si="104"/>
        <v>1.5211640211640214E-2</v>
      </c>
      <c r="AD2810">
        <f t="shared" si="105"/>
        <v>4.5652593045396062</v>
      </c>
    </row>
    <row r="2811" spans="1:30" x14ac:dyDescent="0.25">
      <c r="A2811">
        <v>7842.5</v>
      </c>
      <c r="B2811">
        <v>0.13800000000000001</v>
      </c>
      <c r="C2811">
        <v>90.1</v>
      </c>
      <c r="D2811">
        <v>8.0046999999999997</v>
      </c>
      <c r="E2811">
        <v>0</v>
      </c>
      <c r="F2811">
        <v>5000</v>
      </c>
      <c r="G2811" t="s">
        <v>8</v>
      </c>
      <c r="AC2811">
        <f t="shared" si="104"/>
        <v>1.5211640211640214E-2</v>
      </c>
      <c r="AD2811">
        <f t="shared" si="105"/>
        <v>4.5657659925867247</v>
      </c>
    </row>
    <row r="2812" spans="1:30" x14ac:dyDescent="0.25">
      <c r="A2812">
        <v>7847.5</v>
      </c>
      <c r="B2812">
        <v>0.13800000000000001</v>
      </c>
      <c r="C2812">
        <v>90.11</v>
      </c>
      <c r="D2812">
        <v>8.0047999999999995</v>
      </c>
      <c r="E2812">
        <v>0</v>
      </c>
      <c r="F2812">
        <v>5000</v>
      </c>
      <c r="G2812" t="s">
        <v>8</v>
      </c>
      <c r="AC2812">
        <f t="shared" si="104"/>
        <v>1.5211640211640214E-2</v>
      </c>
      <c r="AD2812">
        <f t="shared" si="105"/>
        <v>4.5652593045396062</v>
      </c>
    </row>
    <row r="2813" spans="1:30" x14ac:dyDescent="0.25">
      <c r="A2813">
        <v>7852.5</v>
      </c>
      <c r="B2813">
        <v>0.13800000000000001</v>
      </c>
      <c r="C2813">
        <v>90.1</v>
      </c>
      <c r="D2813">
        <v>8.0046999999999997</v>
      </c>
      <c r="E2813">
        <v>0</v>
      </c>
      <c r="F2813">
        <v>5000</v>
      </c>
      <c r="G2813" t="s">
        <v>8</v>
      </c>
      <c r="AC2813">
        <f t="shared" si="104"/>
        <v>1.5211640211640214E-2</v>
      </c>
      <c r="AD2813">
        <f t="shared" si="105"/>
        <v>4.5647526164924876</v>
      </c>
    </row>
    <row r="2814" spans="1:30" x14ac:dyDescent="0.25">
      <c r="A2814">
        <v>7857.5</v>
      </c>
      <c r="B2814">
        <v>0.13800000000000001</v>
      </c>
      <c r="C2814">
        <v>90.09</v>
      </c>
      <c r="D2814">
        <v>8.0047999999999995</v>
      </c>
      <c r="E2814">
        <v>0</v>
      </c>
      <c r="F2814">
        <v>5000</v>
      </c>
      <c r="G2814" t="s">
        <v>8</v>
      </c>
      <c r="AC2814">
        <f t="shared" si="104"/>
        <v>1.5211640211640214E-2</v>
      </c>
      <c r="AD2814">
        <f t="shared" si="105"/>
        <v>4.5647526164924876</v>
      </c>
    </row>
    <row r="2815" spans="1:30" x14ac:dyDescent="0.25">
      <c r="A2815">
        <v>7862.5</v>
      </c>
      <c r="B2815">
        <v>0.13800000000000001</v>
      </c>
      <c r="C2815">
        <v>90.09</v>
      </c>
      <c r="D2815">
        <v>8.0047999999999995</v>
      </c>
      <c r="E2815">
        <v>0</v>
      </c>
      <c r="F2815">
        <v>5000</v>
      </c>
      <c r="G2815" t="s">
        <v>8</v>
      </c>
      <c r="AC2815">
        <f t="shared" si="104"/>
        <v>1.5211640211640214E-2</v>
      </c>
      <c r="AD2815">
        <f t="shared" si="105"/>
        <v>4.5667793686809617</v>
      </c>
    </row>
    <row r="2816" spans="1:30" x14ac:dyDescent="0.25">
      <c r="A2816">
        <v>7867.5</v>
      </c>
      <c r="B2816">
        <v>0.13800000000000001</v>
      </c>
      <c r="C2816">
        <v>90.13</v>
      </c>
      <c r="D2816">
        <v>8.0047999999999995</v>
      </c>
      <c r="E2816">
        <v>0</v>
      </c>
      <c r="F2816">
        <v>5000</v>
      </c>
      <c r="G2816" t="s">
        <v>8</v>
      </c>
      <c r="AC2816">
        <f t="shared" si="104"/>
        <v>1.5211640211640214E-2</v>
      </c>
      <c r="AD2816">
        <f t="shared" si="105"/>
        <v>4.5667793686809617</v>
      </c>
    </row>
    <row r="2817" spans="1:30" x14ac:dyDescent="0.25">
      <c r="A2817">
        <v>7872.5</v>
      </c>
      <c r="B2817">
        <v>0.13800000000000001</v>
      </c>
      <c r="C2817">
        <v>90.13</v>
      </c>
      <c r="D2817">
        <v>8.0047999999999995</v>
      </c>
      <c r="E2817">
        <v>0</v>
      </c>
      <c r="F2817">
        <v>5000</v>
      </c>
      <c r="G2817" t="s">
        <v>8</v>
      </c>
      <c r="AC2817">
        <f t="shared" si="104"/>
        <v>1.5211640211640214E-2</v>
      </c>
      <c r="AD2817">
        <f t="shared" si="105"/>
        <v>4.5662726806338441</v>
      </c>
    </row>
    <row r="2818" spans="1:30" x14ac:dyDescent="0.25">
      <c r="A2818">
        <v>7877.5</v>
      </c>
      <c r="B2818">
        <v>0.13800000000000001</v>
      </c>
      <c r="C2818">
        <v>90.12</v>
      </c>
      <c r="D2818">
        <v>8.0046999999999997</v>
      </c>
      <c r="E2818">
        <v>0</v>
      </c>
      <c r="F2818">
        <v>5000</v>
      </c>
      <c r="G2818" t="s">
        <v>8</v>
      </c>
      <c r="AC2818">
        <f t="shared" ref="AC2818:AC2881" si="106">B2819/$Z$1</f>
        <v>1.5211640211640214E-2</v>
      </c>
      <c r="AD2818">
        <f t="shared" ref="AD2818:AD2881" si="107">C2819/$X$14</f>
        <v>4.5657659925867247</v>
      </c>
    </row>
    <row r="2819" spans="1:30" x14ac:dyDescent="0.25">
      <c r="A2819">
        <v>7882.5</v>
      </c>
      <c r="B2819">
        <v>0.13800000000000001</v>
      </c>
      <c r="C2819">
        <v>90.11</v>
      </c>
      <c r="D2819">
        <v>8.0047999999999995</v>
      </c>
      <c r="E2819">
        <v>0</v>
      </c>
      <c r="F2819">
        <v>5000</v>
      </c>
      <c r="G2819" t="s">
        <v>8</v>
      </c>
      <c r="AC2819">
        <f t="shared" si="106"/>
        <v>1.5211640211640214E-2</v>
      </c>
      <c r="AD2819">
        <f t="shared" si="107"/>
        <v>4.5657659925867247</v>
      </c>
    </row>
    <row r="2820" spans="1:30" x14ac:dyDescent="0.25">
      <c r="A2820">
        <v>7887.5</v>
      </c>
      <c r="B2820">
        <v>0.13800000000000001</v>
      </c>
      <c r="C2820">
        <v>90.11</v>
      </c>
      <c r="D2820">
        <v>8.0046999999999997</v>
      </c>
      <c r="E2820">
        <v>0</v>
      </c>
      <c r="F2820">
        <v>5000</v>
      </c>
      <c r="G2820" t="s">
        <v>8</v>
      </c>
      <c r="AC2820">
        <f t="shared" si="106"/>
        <v>1.5211640211640214E-2</v>
      </c>
      <c r="AD2820">
        <f t="shared" si="107"/>
        <v>4.5657659925867247</v>
      </c>
    </row>
    <row r="2821" spans="1:30" x14ac:dyDescent="0.25">
      <c r="A2821">
        <v>7892.5</v>
      </c>
      <c r="B2821">
        <v>0.13800000000000001</v>
      </c>
      <c r="C2821">
        <v>90.11</v>
      </c>
      <c r="D2821">
        <v>8.0046999999999997</v>
      </c>
      <c r="E2821">
        <v>0</v>
      </c>
      <c r="F2821">
        <v>5000</v>
      </c>
      <c r="G2821" t="s">
        <v>8</v>
      </c>
      <c r="AC2821">
        <f t="shared" si="106"/>
        <v>1.5211640211640214E-2</v>
      </c>
      <c r="AD2821">
        <f t="shared" si="107"/>
        <v>4.5672860567280811</v>
      </c>
    </row>
    <row r="2822" spans="1:30" x14ac:dyDescent="0.25">
      <c r="A2822">
        <v>7897.5</v>
      </c>
      <c r="B2822">
        <v>0.13800000000000001</v>
      </c>
      <c r="C2822">
        <v>90.14</v>
      </c>
      <c r="D2822">
        <v>8.0046999999999997</v>
      </c>
      <c r="E2822">
        <v>0</v>
      </c>
      <c r="F2822">
        <v>5000</v>
      </c>
      <c r="G2822" t="s">
        <v>8</v>
      </c>
      <c r="AC2822">
        <f t="shared" si="106"/>
        <v>1.5211640211640214E-2</v>
      </c>
      <c r="AD2822">
        <f t="shared" si="107"/>
        <v>4.5682994328223181</v>
      </c>
    </row>
    <row r="2823" spans="1:30" x14ac:dyDescent="0.25">
      <c r="A2823">
        <v>7902.5</v>
      </c>
      <c r="B2823">
        <v>0.13800000000000001</v>
      </c>
      <c r="C2823">
        <v>90.16</v>
      </c>
      <c r="D2823">
        <v>8.0046999999999997</v>
      </c>
      <c r="E2823">
        <v>0</v>
      </c>
      <c r="F2823">
        <v>5000</v>
      </c>
      <c r="G2823" t="s">
        <v>8</v>
      </c>
      <c r="AC2823">
        <f t="shared" si="106"/>
        <v>1.5211640211640214E-2</v>
      </c>
      <c r="AD2823">
        <f t="shared" si="107"/>
        <v>4.5688061208694375</v>
      </c>
    </row>
    <row r="2824" spans="1:30" x14ac:dyDescent="0.25">
      <c r="A2824">
        <v>7907.5</v>
      </c>
      <c r="B2824">
        <v>0.13800000000000001</v>
      </c>
      <c r="C2824">
        <v>90.17</v>
      </c>
      <c r="D2824">
        <v>8.0046999999999997</v>
      </c>
      <c r="E2824">
        <v>0</v>
      </c>
      <c r="F2824">
        <v>5000</v>
      </c>
      <c r="G2824" t="s">
        <v>8</v>
      </c>
      <c r="AC2824">
        <f t="shared" si="106"/>
        <v>1.5211640211640214E-2</v>
      </c>
      <c r="AD2824">
        <f t="shared" si="107"/>
        <v>4.569312808916556</v>
      </c>
    </row>
    <row r="2825" spans="1:30" x14ac:dyDescent="0.25">
      <c r="A2825">
        <v>7912.5</v>
      </c>
      <c r="B2825">
        <v>0.13800000000000001</v>
      </c>
      <c r="C2825">
        <v>90.18</v>
      </c>
      <c r="D2825">
        <v>8.0046999999999997</v>
      </c>
      <c r="E2825">
        <v>0</v>
      </c>
      <c r="F2825">
        <v>5000</v>
      </c>
      <c r="G2825" t="s">
        <v>8</v>
      </c>
      <c r="AC2825">
        <f t="shared" si="106"/>
        <v>1.5211640211640214E-2</v>
      </c>
      <c r="AD2825">
        <f t="shared" si="107"/>
        <v>4.5688061208694375</v>
      </c>
    </row>
    <row r="2826" spans="1:30" x14ac:dyDescent="0.25">
      <c r="A2826">
        <v>7917.5</v>
      </c>
      <c r="B2826">
        <v>0.13800000000000001</v>
      </c>
      <c r="C2826">
        <v>90.17</v>
      </c>
      <c r="D2826">
        <v>8.0046999999999997</v>
      </c>
      <c r="E2826">
        <v>0</v>
      </c>
      <c r="F2826">
        <v>5000</v>
      </c>
      <c r="G2826" t="s">
        <v>8</v>
      </c>
      <c r="AC2826">
        <f t="shared" si="106"/>
        <v>1.5211640211640214E-2</v>
      </c>
      <c r="AD2826">
        <f t="shared" si="107"/>
        <v>4.569312808916556</v>
      </c>
    </row>
    <row r="2827" spans="1:30" x14ac:dyDescent="0.25">
      <c r="A2827">
        <v>7922.5</v>
      </c>
      <c r="B2827">
        <v>0.13800000000000001</v>
      </c>
      <c r="C2827">
        <v>90.18</v>
      </c>
      <c r="D2827">
        <v>8.0047999999999995</v>
      </c>
      <c r="E2827">
        <v>0</v>
      </c>
      <c r="F2827">
        <v>5000</v>
      </c>
      <c r="G2827" t="s">
        <v>8</v>
      </c>
      <c r="AC2827">
        <f t="shared" si="106"/>
        <v>1.5211640211640214E-2</v>
      </c>
      <c r="AD2827">
        <f t="shared" si="107"/>
        <v>4.569312808916556</v>
      </c>
    </row>
    <row r="2828" spans="1:30" x14ac:dyDescent="0.25">
      <c r="A2828">
        <v>7927.5</v>
      </c>
      <c r="B2828">
        <v>0.13800000000000001</v>
      </c>
      <c r="C2828">
        <v>90.18</v>
      </c>
      <c r="D2828">
        <v>8.0047999999999995</v>
      </c>
      <c r="E2828">
        <v>0</v>
      </c>
      <c r="F2828">
        <v>5000</v>
      </c>
      <c r="G2828" t="s">
        <v>8</v>
      </c>
      <c r="AC2828">
        <f t="shared" si="106"/>
        <v>1.5211640211640214E-2</v>
      </c>
      <c r="AD2828">
        <f t="shared" si="107"/>
        <v>4.5682994328223181</v>
      </c>
    </row>
    <row r="2829" spans="1:30" x14ac:dyDescent="0.25">
      <c r="A2829">
        <v>7932.5</v>
      </c>
      <c r="B2829">
        <v>0.13800000000000001</v>
      </c>
      <c r="C2829">
        <v>90.16</v>
      </c>
      <c r="D2829">
        <v>8.0046999999999997</v>
      </c>
      <c r="E2829">
        <v>0</v>
      </c>
      <c r="F2829">
        <v>5000</v>
      </c>
      <c r="G2829" t="s">
        <v>8</v>
      </c>
      <c r="AC2829">
        <f t="shared" si="106"/>
        <v>1.5211640211640214E-2</v>
      </c>
      <c r="AD2829">
        <f t="shared" si="107"/>
        <v>4.5688061208694375</v>
      </c>
    </row>
    <row r="2830" spans="1:30" x14ac:dyDescent="0.25">
      <c r="A2830">
        <v>7937.5</v>
      </c>
      <c r="B2830">
        <v>0.13800000000000001</v>
      </c>
      <c r="C2830">
        <v>90.17</v>
      </c>
      <c r="D2830">
        <v>8.0047999999999995</v>
      </c>
      <c r="E2830">
        <v>0</v>
      </c>
      <c r="F2830">
        <v>5000</v>
      </c>
      <c r="G2830" t="s">
        <v>8</v>
      </c>
      <c r="AC2830">
        <f t="shared" si="106"/>
        <v>1.5211640211640214E-2</v>
      </c>
      <c r="AD2830">
        <f t="shared" si="107"/>
        <v>4.5688061208694375</v>
      </c>
    </row>
    <row r="2831" spans="1:30" x14ac:dyDescent="0.25">
      <c r="A2831">
        <v>7942.5</v>
      </c>
      <c r="B2831">
        <v>0.13800000000000001</v>
      </c>
      <c r="C2831">
        <v>90.17</v>
      </c>
      <c r="D2831">
        <v>8.0047999999999995</v>
      </c>
      <c r="E2831">
        <v>0</v>
      </c>
      <c r="F2831">
        <v>5000</v>
      </c>
      <c r="G2831" t="s">
        <v>8</v>
      </c>
      <c r="AC2831">
        <f t="shared" si="106"/>
        <v>1.5211640211640214E-2</v>
      </c>
      <c r="AD2831">
        <f t="shared" si="107"/>
        <v>4.5677927447751996</v>
      </c>
    </row>
    <row r="2832" spans="1:30" x14ac:dyDescent="0.25">
      <c r="A2832">
        <v>7947.5</v>
      </c>
      <c r="B2832">
        <v>0.13800000000000001</v>
      </c>
      <c r="C2832">
        <v>90.15</v>
      </c>
      <c r="D2832">
        <v>8.0046999999999997</v>
      </c>
      <c r="E2832">
        <v>0</v>
      </c>
      <c r="F2832">
        <v>5000</v>
      </c>
      <c r="G2832" t="s">
        <v>8</v>
      </c>
      <c r="AC2832">
        <f t="shared" si="106"/>
        <v>1.5211640211640214E-2</v>
      </c>
      <c r="AD2832">
        <f t="shared" si="107"/>
        <v>4.5682994328223181</v>
      </c>
    </row>
    <row r="2833" spans="1:30" x14ac:dyDescent="0.25">
      <c r="A2833">
        <v>7952.5</v>
      </c>
      <c r="B2833">
        <v>0.13800000000000001</v>
      </c>
      <c r="C2833">
        <v>90.16</v>
      </c>
      <c r="D2833">
        <v>8.0046999999999997</v>
      </c>
      <c r="E2833">
        <v>0</v>
      </c>
      <c r="F2833">
        <v>5000</v>
      </c>
      <c r="G2833" t="s">
        <v>8</v>
      </c>
      <c r="AC2833">
        <f t="shared" si="106"/>
        <v>1.5211640211640214E-2</v>
      </c>
      <c r="AD2833">
        <f t="shared" si="107"/>
        <v>4.5688061208694375</v>
      </c>
    </row>
    <row r="2834" spans="1:30" x14ac:dyDescent="0.25">
      <c r="A2834">
        <v>7957.5</v>
      </c>
      <c r="B2834">
        <v>0.13800000000000001</v>
      </c>
      <c r="C2834">
        <v>90.17</v>
      </c>
      <c r="D2834">
        <v>8.0046999999999997</v>
      </c>
      <c r="E2834">
        <v>0</v>
      </c>
      <c r="F2834">
        <v>5000</v>
      </c>
      <c r="G2834" t="s">
        <v>8</v>
      </c>
      <c r="AC2834">
        <f t="shared" si="106"/>
        <v>1.5211640211640214E-2</v>
      </c>
      <c r="AD2834">
        <f t="shared" si="107"/>
        <v>4.5677927447751996</v>
      </c>
    </row>
    <row r="2835" spans="1:30" x14ac:dyDescent="0.25">
      <c r="A2835">
        <v>7962.5</v>
      </c>
      <c r="B2835">
        <v>0.13800000000000001</v>
      </c>
      <c r="C2835">
        <v>90.15</v>
      </c>
      <c r="D2835">
        <v>8.0046999999999997</v>
      </c>
      <c r="E2835">
        <v>0</v>
      </c>
      <c r="F2835">
        <v>5000</v>
      </c>
      <c r="G2835" t="s">
        <v>8</v>
      </c>
      <c r="AC2835">
        <f t="shared" si="106"/>
        <v>1.5211640211640214E-2</v>
      </c>
      <c r="AD2835">
        <f t="shared" si="107"/>
        <v>4.5688061208694375</v>
      </c>
    </row>
    <row r="2836" spans="1:30" x14ac:dyDescent="0.25">
      <c r="A2836">
        <v>7967.5</v>
      </c>
      <c r="B2836">
        <v>0.13800000000000001</v>
      </c>
      <c r="C2836">
        <v>90.17</v>
      </c>
      <c r="D2836">
        <v>8.0046999999999997</v>
      </c>
      <c r="E2836">
        <v>0</v>
      </c>
      <c r="F2836">
        <v>5000</v>
      </c>
      <c r="G2836" t="s">
        <v>8</v>
      </c>
      <c r="AC2836">
        <f t="shared" si="106"/>
        <v>1.5211640211640214E-2</v>
      </c>
      <c r="AD2836">
        <f t="shared" si="107"/>
        <v>4.5698194969636745</v>
      </c>
    </row>
    <row r="2837" spans="1:30" x14ac:dyDescent="0.25">
      <c r="A2837">
        <v>7972.5</v>
      </c>
      <c r="B2837">
        <v>0.13800000000000001</v>
      </c>
      <c r="C2837">
        <v>90.19</v>
      </c>
      <c r="D2837">
        <v>8.0046999999999997</v>
      </c>
      <c r="E2837">
        <v>0</v>
      </c>
      <c r="F2837">
        <v>5000</v>
      </c>
      <c r="G2837" t="s">
        <v>8</v>
      </c>
      <c r="AC2837">
        <f t="shared" si="106"/>
        <v>1.5211640211640214E-2</v>
      </c>
      <c r="AD2837">
        <f t="shared" si="107"/>
        <v>4.5698194969636745</v>
      </c>
    </row>
    <row r="2838" spans="1:30" x14ac:dyDescent="0.25">
      <c r="A2838">
        <v>7977.5</v>
      </c>
      <c r="B2838">
        <v>0.13800000000000001</v>
      </c>
      <c r="C2838">
        <v>90.19</v>
      </c>
      <c r="D2838">
        <v>8.0046999999999997</v>
      </c>
      <c r="E2838">
        <v>0</v>
      </c>
      <c r="F2838">
        <v>5000</v>
      </c>
      <c r="G2838" t="s">
        <v>8</v>
      </c>
      <c r="AC2838">
        <f t="shared" si="106"/>
        <v>1.5211640211640214E-2</v>
      </c>
      <c r="AD2838">
        <f t="shared" si="107"/>
        <v>4.5688061208694375</v>
      </c>
    </row>
    <row r="2839" spans="1:30" x14ac:dyDescent="0.25">
      <c r="A2839">
        <v>7982.5</v>
      </c>
      <c r="B2839">
        <v>0.13800000000000001</v>
      </c>
      <c r="C2839">
        <v>90.17</v>
      </c>
      <c r="D2839">
        <v>8.0046999999999997</v>
      </c>
      <c r="E2839">
        <v>0</v>
      </c>
      <c r="F2839">
        <v>5000</v>
      </c>
      <c r="G2839" t="s">
        <v>8</v>
      </c>
      <c r="AC2839">
        <f t="shared" si="106"/>
        <v>1.5211640211640214E-2</v>
      </c>
      <c r="AD2839">
        <f t="shared" si="107"/>
        <v>4.569312808916556</v>
      </c>
    </row>
    <row r="2840" spans="1:30" x14ac:dyDescent="0.25">
      <c r="A2840">
        <v>7987.5</v>
      </c>
      <c r="B2840">
        <v>0.13800000000000001</v>
      </c>
      <c r="C2840">
        <v>90.18</v>
      </c>
      <c r="D2840">
        <v>8.0046999999999997</v>
      </c>
      <c r="E2840">
        <v>0</v>
      </c>
      <c r="F2840">
        <v>5000</v>
      </c>
      <c r="G2840" t="s">
        <v>8</v>
      </c>
      <c r="AC2840">
        <f t="shared" si="106"/>
        <v>1.5211640211640214E-2</v>
      </c>
      <c r="AD2840">
        <f t="shared" si="107"/>
        <v>4.5698194969636745</v>
      </c>
    </row>
    <row r="2841" spans="1:30" x14ac:dyDescent="0.25">
      <c r="A2841">
        <v>7992.5</v>
      </c>
      <c r="B2841">
        <v>0.13800000000000001</v>
      </c>
      <c r="C2841">
        <v>90.19</v>
      </c>
      <c r="D2841">
        <v>8.0046999999999997</v>
      </c>
      <c r="E2841">
        <v>0</v>
      </c>
      <c r="F2841">
        <v>5000</v>
      </c>
      <c r="G2841" t="s">
        <v>8</v>
      </c>
      <c r="AC2841">
        <f t="shared" si="106"/>
        <v>1.5211640211640214E-2</v>
      </c>
      <c r="AD2841">
        <f t="shared" si="107"/>
        <v>4.569312808916556</v>
      </c>
    </row>
    <row r="2842" spans="1:30" x14ac:dyDescent="0.25">
      <c r="A2842">
        <v>7997.5</v>
      </c>
      <c r="B2842">
        <v>0.13800000000000001</v>
      </c>
      <c r="C2842">
        <v>90.18</v>
      </c>
      <c r="D2842">
        <v>8.0046999999999997</v>
      </c>
      <c r="E2842">
        <v>0</v>
      </c>
      <c r="F2842">
        <v>5000</v>
      </c>
      <c r="G2842" t="s">
        <v>8</v>
      </c>
      <c r="AC2842">
        <f t="shared" si="106"/>
        <v>1.5211640211640214E-2</v>
      </c>
      <c r="AD2842">
        <f t="shared" si="107"/>
        <v>4.5682994328223181</v>
      </c>
    </row>
    <row r="2843" spans="1:30" x14ac:dyDescent="0.25">
      <c r="A2843">
        <v>8002.5</v>
      </c>
      <c r="B2843">
        <v>0.13800000000000001</v>
      </c>
      <c r="C2843">
        <v>90.16</v>
      </c>
      <c r="D2843">
        <v>8.0046999999999997</v>
      </c>
      <c r="E2843">
        <v>0</v>
      </c>
      <c r="F2843">
        <v>5000</v>
      </c>
      <c r="G2843" t="s">
        <v>8</v>
      </c>
      <c r="AC2843">
        <f t="shared" si="106"/>
        <v>1.5211640211640214E-2</v>
      </c>
      <c r="AD2843">
        <f t="shared" si="107"/>
        <v>4.5677927447751996</v>
      </c>
    </row>
    <row r="2844" spans="1:30" x14ac:dyDescent="0.25">
      <c r="A2844">
        <v>8007.5</v>
      </c>
      <c r="B2844">
        <v>0.13800000000000001</v>
      </c>
      <c r="C2844">
        <v>90.15</v>
      </c>
      <c r="D2844">
        <v>8.0046999999999997</v>
      </c>
      <c r="E2844">
        <v>0</v>
      </c>
      <c r="F2844">
        <v>5000</v>
      </c>
      <c r="G2844" t="s">
        <v>8</v>
      </c>
      <c r="AC2844">
        <f t="shared" si="106"/>
        <v>1.5211640211640214E-2</v>
      </c>
      <c r="AD2844">
        <f t="shared" si="107"/>
        <v>4.5682994328223181</v>
      </c>
    </row>
    <row r="2845" spans="1:30" x14ac:dyDescent="0.25">
      <c r="A2845">
        <v>8012.5</v>
      </c>
      <c r="B2845">
        <v>0.13800000000000001</v>
      </c>
      <c r="C2845">
        <v>90.16</v>
      </c>
      <c r="D2845">
        <v>8.0046999999999997</v>
      </c>
      <c r="E2845">
        <v>0</v>
      </c>
      <c r="F2845">
        <v>5000</v>
      </c>
      <c r="G2845" t="s">
        <v>8</v>
      </c>
      <c r="AC2845">
        <f t="shared" si="106"/>
        <v>1.5211640211640214E-2</v>
      </c>
      <c r="AD2845">
        <f t="shared" si="107"/>
        <v>4.5682994328223181</v>
      </c>
    </row>
    <row r="2846" spans="1:30" x14ac:dyDescent="0.25">
      <c r="A2846">
        <v>8017.5</v>
      </c>
      <c r="B2846">
        <v>0.13800000000000001</v>
      </c>
      <c r="C2846">
        <v>90.16</v>
      </c>
      <c r="D2846">
        <v>8.0046999999999997</v>
      </c>
      <c r="E2846">
        <v>0</v>
      </c>
      <c r="F2846">
        <v>5000</v>
      </c>
      <c r="G2846" t="s">
        <v>8</v>
      </c>
      <c r="AC2846">
        <f t="shared" si="106"/>
        <v>1.5211640211640214E-2</v>
      </c>
      <c r="AD2846">
        <f t="shared" si="107"/>
        <v>4.5677927447751996</v>
      </c>
    </row>
    <row r="2847" spans="1:30" x14ac:dyDescent="0.25">
      <c r="A2847">
        <v>8022.5</v>
      </c>
      <c r="B2847">
        <v>0.13800000000000001</v>
      </c>
      <c r="C2847">
        <v>90.15</v>
      </c>
      <c r="D2847">
        <v>8.0046999999999997</v>
      </c>
      <c r="E2847">
        <v>0</v>
      </c>
      <c r="F2847">
        <v>5000</v>
      </c>
      <c r="G2847" t="s">
        <v>8</v>
      </c>
      <c r="AC2847">
        <f t="shared" si="106"/>
        <v>1.5211640211640214E-2</v>
      </c>
      <c r="AD2847">
        <f t="shared" si="107"/>
        <v>4.5677927447751996</v>
      </c>
    </row>
    <row r="2848" spans="1:30" x14ac:dyDescent="0.25">
      <c r="A2848">
        <v>8027.5</v>
      </c>
      <c r="B2848">
        <v>0.13800000000000001</v>
      </c>
      <c r="C2848">
        <v>90.15</v>
      </c>
      <c r="D2848">
        <v>8.0047999999999995</v>
      </c>
      <c r="E2848">
        <v>0</v>
      </c>
      <c r="F2848">
        <v>5000</v>
      </c>
      <c r="G2848" t="s">
        <v>8</v>
      </c>
      <c r="AC2848">
        <f t="shared" si="106"/>
        <v>1.5211640211640214E-2</v>
      </c>
      <c r="AD2848">
        <f t="shared" si="107"/>
        <v>4.5667793686809617</v>
      </c>
    </row>
    <row r="2849" spans="1:30" x14ac:dyDescent="0.25">
      <c r="A2849">
        <v>8032.5</v>
      </c>
      <c r="B2849">
        <v>0.13800000000000001</v>
      </c>
      <c r="C2849">
        <v>90.13</v>
      </c>
      <c r="D2849">
        <v>8.0046999999999997</v>
      </c>
      <c r="E2849">
        <v>0</v>
      </c>
      <c r="F2849">
        <v>5000</v>
      </c>
      <c r="G2849" t="s">
        <v>8</v>
      </c>
      <c r="AC2849">
        <f t="shared" si="106"/>
        <v>1.5211640211640214E-2</v>
      </c>
      <c r="AD2849">
        <f t="shared" si="107"/>
        <v>4.5667793686809617</v>
      </c>
    </row>
    <row r="2850" spans="1:30" x14ac:dyDescent="0.25">
      <c r="A2850">
        <v>8037.5</v>
      </c>
      <c r="B2850">
        <v>0.13800000000000001</v>
      </c>
      <c r="C2850">
        <v>90.13</v>
      </c>
      <c r="D2850">
        <v>8.0045999999999999</v>
      </c>
      <c r="E2850">
        <v>0</v>
      </c>
      <c r="F2850">
        <v>5000</v>
      </c>
      <c r="G2850" t="s">
        <v>8</v>
      </c>
      <c r="AC2850">
        <f t="shared" si="106"/>
        <v>1.5211640211640214E-2</v>
      </c>
      <c r="AD2850">
        <f t="shared" si="107"/>
        <v>4.5652593045396062</v>
      </c>
    </row>
    <row r="2851" spans="1:30" x14ac:dyDescent="0.25">
      <c r="A2851">
        <v>8042.5</v>
      </c>
      <c r="B2851">
        <v>0.13800000000000001</v>
      </c>
      <c r="C2851">
        <v>90.1</v>
      </c>
      <c r="D2851">
        <v>8.0045999999999999</v>
      </c>
      <c r="E2851">
        <v>0</v>
      </c>
      <c r="F2851">
        <v>5000</v>
      </c>
      <c r="G2851" t="s">
        <v>8</v>
      </c>
      <c r="AC2851">
        <f t="shared" si="106"/>
        <v>1.5211640211640214E-2</v>
      </c>
      <c r="AD2851">
        <f t="shared" si="107"/>
        <v>4.5652593045396062</v>
      </c>
    </row>
    <row r="2852" spans="1:30" x14ac:dyDescent="0.25">
      <c r="A2852">
        <v>8047.5</v>
      </c>
      <c r="B2852">
        <v>0.13800000000000001</v>
      </c>
      <c r="C2852">
        <v>90.1</v>
      </c>
      <c r="D2852">
        <v>8.0046999999999997</v>
      </c>
      <c r="E2852">
        <v>0</v>
      </c>
      <c r="F2852">
        <v>5000</v>
      </c>
      <c r="G2852" t="s">
        <v>8</v>
      </c>
      <c r="AC2852">
        <f t="shared" si="106"/>
        <v>1.5211640211640214E-2</v>
      </c>
      <c r="AD2852">
        <f t="shared" si="107"/>
        <v>4.5652593045396062</v>
      </c>
    </row>
    <row r="2853" spans="1:30" x14ac:dyDescent="0.25">
      <c r="A2853">
        <v>8052.5</v>
      </c>
      <c r="B2853">
        <v>0.13800000000000001</v>
      </c>
      <c r="C2853">
        <v>90.1</v>
      </c>
      <c r="D2853">
        <v>8.0046999999999997</v>
      </c>
      <c r="E2853">
        <v>0</v>
      </c>
      <c r="F2853">
        <v>5000</v>
      </c>
      <c r="G2853" t="s">
        <v>8</v>
      </c>
      <c r="AC2853">
        <f t="shared" si="106"/>
        <v>1.5211640211640214E-2</v>
      </c>
      <c r="AD2853">
        <f t="shared" si="107"/>
        <v>4.5652593045396062</v>
      </c>
    </row>
    <row r="2854" spans="1:30" x14ac:dyDescent="0.25">
      <c r="A2854">
        <v>8057.5</v>
      </c>
      <c r="B2854">
        <v>0.13800000000000001</v>
      </c>
      <c r="C2854">
        <v>90.1</v>
      </c>
      <c r="D2854">
        <v>8.0046999999999997</v>
      </c>
      <c r="E2854">
        <v>0</v>
      </c>
      <c r="F2854">
        <v>5000</v>
      </c>
      <c r="G2854" t="s">
        <v>8</v>
      </c>
      <c r="AC2854">
        <f t="shared" si="106"/>
        <v>1.5211640211640214E-2</v>
      </c>
      <c r="AD2854">
        <f t="shared" si="107"/>
        <v>4.5637392403982497</v>
      </c>
    </row>
    <row r="2855" spans="1:30" x14ac:dyDescent="0.25">
      <c r="A2855">
        <v>8062.5</v>
      </c>
      <c r="B2855">
        <v>0.13800000000000001</v>
      </c>
      <c r="C2855">
        <v>90.07</v>
      </c>
      <c r="D2855">
        <v>8.0046999999999997</v>
      </c>
      <c r="E2855">
        <v>0</v>
      </c>
      <c r="F2855">
        <v>5000</v>
      </c>
      <c r="G2855" t="s">
        <v>8</v>
      </c>
      <c r="AC2855">
        <f t="shared" si="106"/>
        <v>1.5211640211640214E-2</v>
      </c>
      <c r="AD2855">
        <f t="shared" si="107"/>
        <v>4.5632325523511312</v>
      </c>
    </row>
    <row r="2856" spans="1:30" x14ac:dyDescent="0.25">
      <c r="A2856">
        <v>8067.5</v>
      </c>
      <c r="B2856">
        <v>0.13800000000000001</v>
      </c>
      <c r="C2856">
        <v>90.06</v>
      </c>
      <c r="D2856">
        <v>8.0046999999999997</v>
      </c>
      <c r="E2856">
        <v>0</v>
      </c>
      <c r="F2856">
        <v>5000</v>
      </c>
      <c r="G2856" t="s">
        <v>8</v>
      </c>
      <c r="AC2856">
        <f t="shared" si="106"/>
        <v>1.5211640211640214E-2</v>
      </c>
      <c r="AD2856">
        <f t="shared" si="107"/>
        <v>4.5632325523511312</v>
      </c>
    </row>
    <row r="2857" spans="1:30" x14ac:dyDescent="0.25">
      <c r="A2857">
        <v>8072.5</v>
      </c>
      <c r="B2857">
        <v>0.13800000000000001</v>
      </c>
      <c r="C2857">
        <v>90.06</v>
      </c>
      <c r="D2857">
        <v>8.0045999999999999</v>
      </c>
      <c r="E2857">
        <v>0</v>
      </c>
      <c r="F2857">
        <v>5000</v>
      </c>
      <c r="G2857" t="s">
        <v>8</v>
      </c>
      <c r="AC2857">
        <f t="shared" si="106"/>
        <v>1.5211640211640214E-2</v>
      </c>
      <c r="AD2857">
        <f t="shared" si="107"/>
        <v>4.5632325523511312</v>
      </c>
    </row>
    <row r="2858" spans="1:30" x14ac:dyDescent="0.25">
      <c r="A2858">
        <v>8077.5</v>
      </c>
      <c r="B2858">
        <v>0.13800000000000001</v>
      </c>
      <c r="C2858">
        <v>90.06</v>
      </c>
      <c r="D2858">
        <v>8.0045999999999999</v>
      </c>
      <c r="E2858">
        <v>0</v>
      </c>
      <c r="F2858">
        <v>5000</v>
      </c>
      <c r="G2858" t="s">
        <v>8</v>
      </c>
      <c r="AC2858">
        <f t="shared" si="106"/>
        <v>1.5211640211640214E-2</v>
      </c>
      <c r="AD2858">
        <f t="shared" si="107"/>
        <v>4.5632325523511312</v>
      </c>
    </row>
    <row r="2859" spans="1:30" x14ac:dyDescent="0.25">
      <c r="A2859">
        <v>8082.5</v>
      </c>
      <c r="B2859">
        <v>0.13800000000000001</v>
      </c>
      <c r="C2859">
        <v>90.06</v>
      </c>
      <c r="D2859">
        <v>8.0046999999999997</v>
      </c>
      <c r="E2859">
        <v>0</v>
      </c>
      <c r="F2859">
        <v>5000</v>
      </c>
      <c r="G2859" t="s">
        <v>8</v>
      </c>
      <c r="AC2859">
        <f t="shared" si="106"/>
        <v>1.5211640211640214E-2</v>
      </c>
      <c r="AD2859">
        <f t="shared" si="107"/>
        <v>4.5617124882097748</v>
      </c>
    </row>
    <row r="2860" spans="1:30" x14ac:dyDescent="0.25">
      <c r="A2860">
        <v>8087.5</v>
      </c>
      <c r="B2860">
        <v>0.13800000000000001</v>
      </c>
      <c r="C2860">
        <v>90.03</v>
      </c>
      <c r="D2860">
        <v>8.0046999999999997</v>
      </c>
      <c r="E2860">
        <v>0</v>
      </c>
      <c r="F2860">
        <v>5000</v>
      </c>
      <c r="G2860" t="s">
        <v>8</v>
      </c>
      <c r="AC2860">
        <f t="shared" si="106"/>
        <v>1.5211640211640214E-2</v>
      </c>
      <c r="AD2860">
        <f t="shared" si="107"/>
        <v>4.5606991121155378</v>
      </c>
    </row>
    <row r="2861" spans="1:30" x14ac:dyDescent="0.25">
      <c r="A2861">
        <v>8092.5</v>
      </c>
      <c r="B2861">
        <v>0.13800000000000001</v>
      </c>
      <c r="C2861">
        <v>90.01</v>
      </c>
      <c r="D2861">
        <v>8.0046999999999997</v>
      </c>
      <c r="E2861">
        <v>0</v>
      </c>
      <c r="F2861">
        <v>5000</v>
      </c>
      <c r="G2861" t="s">
        <v>8</v>
      </c>
      <c r="AC2861">
        <f t="shared" si="106"/>
        <v>1.5211640211640214E-2</v>
      </c>
      <c r="AD2861">
        <f t="shared" si="107"/>
        <v>4.5606991121155378</v>
      </c>
    </row>
    <row r="2862" spans="1:30" x14ac:dyDescent="0.25">
      <c r="A2862">
        <v>8097.5</v>
      </c>
      <c r="B2862">
        <v>0.13800000000000001</v>
      </c>
      <c r="C2862">
        <v>90.01</v>
      </c>
      <c r="D2862">
        <v>8.0046999999999997</v>
      </c>
      <c r="E2862">
        <v>0</v>
      </c>
      <c r="F2862">
        <v>5000</v>
      </c>
      <c r="G2862" t="s">
        <v>8</v>
      </c>
      <c r="AC2862">
        <f t="shared" si="106"/>
        <v>1.5211640211640214E-2</v>
      </c>
      <c r="AD2862">
        <f t="shared" si="107"/>
        <v>4.5601924240684193</v>
      </c>
    </row>
    <row r="2863" spans="1:30" x14ac:dyDescent="0.25">
      <c r="A2863">
        <v>8102.5</v>
      </c>
      <c r="B2863">
        <v>0.13800000000000001</v>
      </c>
      <c r="C2863">
        <v>90</v>
      </c>
      <c r="D2863">
        <v>8.0046999999999997</v>
      </c>
      <c r="E2863">
        <v>0</v>
      </c>
      <c r="F2863">
        <v>5000</v>
      </c>
      <c r="G2863" t="s">
        <v>8</v>
      </c>
      <c r="AC2863">
        <f t="shared" si="106"/>
        <v>1.5211640211640214E-2</v>
      </c>
      <c r="AD2863">
        <f t="shared" si="107"/>
        <v>4.5586723599270629</v>
      </c>
    </row>
    <row r="2864" spans="1:30" x14ac:dyDescent="0.25">
      <c r="A2864">
        <v>8107.5</v>
      </c>
      <c r="B2864">
        <v>0.13800000000000001</v>
      </c>
      <c r="C2864">
        <v>89.97</v>
      </c>
      <c r="D2864">
        <v>8.0046999999999997</v>
      </c>
      <c r="E2864">
        <v>0</v>
      </c>
      <c r="F2864">
        <v>5000</v>
      </c>
      <c r="G2864" t="s">
        <v>8</v>
      </c>
      <c r="AC2864">
        <f t="shared" si="106"/>
        <v>1.5211640211640214E-2</v>
      </c>
      <c r="AD2864">
        <f t="shared" si="107"/>
        <v>4.5591790479741814</v>
      </c>
    </row>
    <row r="2865" spans="1:30" x14ac:dyDescent="0.25">
      <c r="A2865">
        <v>8112.5</v>
      </c>
      <c r="B2865">
        <v>0.13800000000000001</v>
      </c>
      <c r="C2865">
        <v>89.98</v>
      </c>
      <c r="D2865">
        <v>8.0046999999999997</v>
      </c>
      <c r="E2865">
        <v>0</v>
      </c>
      <c r="F2865">
        <v>5000</v>
      </c>
      <c r="G2865" t="s">
        <v>8</v>
      </c>
      <c r="AC2865">
        <f t="shared" si="106"/>
        <v>1.5211640211640214E-2</v>
      </c>
      <c r="AD2865">
        <f t="shared" si="107"/>
        <v>4.5586723599270629</v>
      </c>
    </row>
    <row r="2866" spans="1:30" x14ac:dyDescent="0.25">
      <c r="A2866">
        <v>8117.5</v>
      </c>
      <c r="B2866">
        <v>0.13800000000000001</v>
      </c>
      <c r="C2866">
        <v>89.97</v>
      </c>
      <c r="D2866">
        <v>8.0046999999999997</v>
      </c>
      <c r="E2866">
        <v>0</v>
      </c>
      <c r="F2866">
        <v>5000</v>
      </c>
      <c r="G2866" t="s">
        <v>8</v>
      </c>
      <c r="AC2866">
        <f t="shared" si="106"/>
        <v>1.5211640211640214E-2</v>
      </c>
      <c r="AD2866">
        <f t="shared" si="107"/>
        <v>4.5586723599270629</v>
      </c>
    </row>
    <row r="2867" spans="1:30" x14ac:dyDescent="0.25">
      <c r="A2867">
        <v>8122.5</v>
      </c>
      <c r="B2867">
        <v>0.13800000000000001</v>
      </c>
      <c r="C2867">
        <v>89.97</v>
      </c>
      <c r="D2867">
        <v>8.0046999999999997</v>
      </c>
      <c r="E2867">
        <v>0</v>
      </c>
      <c r="F2867">
        <v>5000</v>
      </c>
      <c r="G2867" t="s">
        <v>8</v>
      </c>
      <c r="AC2867">
        <f t="shared" si="106"/>
        <v>1.5211640211640214E-2</v>
      </c>
      <c r="AD2867">
        <f t="shared" si="107"/>
        <v>4.5591790479741814</v>
      </c>
    </row>
    <row r="2868" spans="1:30" x14ac:dyDescent="0.25">
      <c r="A2868">
        <v>8127.5</v>
      </c>
      <c r="B2868">
        <v>0.13800000000000001</v>
      </c>
      <c r="C2868">
        <v>89.98</v>
      </c>
      <c r="D2868">
        <v>8.0046999999999997</v>
      </c>
      <c r="E2868">
        <v>0</v>
      </c>
      <c r="F2868">
        <v>5000</v>
      </c>
      <c r="G2868" t="s">
        <v>8</v>
      </c>
      <c r="AC2868">
        <f t="shared" si="106"/>
        <v>1.5211640211640214E-2</v>
      </c>
      <c r="AD2868">
        <f t="shared" si="107"/>
        <v>4.5591790479741814</v>
      </c>
    </row>
    <row r="2869" spans="1:30" x14ac:dyDescent="0.25">
      <c r="A2869">
        <v>8132.5</v>
      </c>
      <c r="B2869">
        <v>0.13800000000000001</v>
      </c>
      <c r="C2869">
        <v>89.98</v>
      </c>
      <c r="D2869">
        <v>8.0045999999999999</v>
      </c>
      <c r="E2869">
        <v>0</v>
      </c>
      <c r="F2869">
        <v>5000</v>
      </c>
      <c r="G2869" t="s">
        <v>8</v>
      </c>
      <c r="AC2869">
        <f t="shared" si="106"/>
        <v>1.5211640211640214E-2</v>
      </c>
      <c r="AD2869">
        <f t="shared" si="107"/>
        <v>4.5596857360212999</v>
      </c>
    </row>
    <row r="2870" spans="1:30" x14ac:dyDescent="0.25">
      <c r="A2870">
        <v>8137.5</v>
      </c>
      <c r="B2870">
        <v>0.13800000000000001</v>
      </c>
      <c r="C2870">
        <v>89.99</v>
      </c>
      <c r="D2870">
        <v>8.0045999999999999</v>
      </c>
      <c r="E2870">
        <v>0</v>
      </c>
      <c r="F2870">
        <v>5000</v>
      </c>
      <c r="G2870" t="s">
        <v>8</v>
      </c>
      <c r="AC2870">
        <f t="shared" si="106"/>
        <v>1.5211640211640214E-2</v>
      </c>
      <c r="AD2870">
        <f t="shared" si="107"/>
        <v>4.5601924240684193</v>
      </c>
    </row>
    <row r="2871" spans="1:30" x14ac:dyDescent="0.25">
      <c r="A2871">
        <v>8142.5</v>
      </c>
      <c r="B2871">
        <v>0.13800000000000001</v>
      </c>
      <c r="C2871">
        <v>90</v>
      </c>
      <c r="D2871">
        <v>8.0045999999999999</v>
      </c>
      <c r="E2871">
        <v>0</v>
      </c>
      <c r="F2871">
        <v>5000</v>
      </c>
      <c r="G2871" t="s">
        <v>8</v>
      </c>
      <c r="AC2871">
        <f t="shared" si="106"/>
        <v>1.5211640211640214E-2</v>
      </c>
      <c r="AD2871">
        <f t="shared" si="107"/>
        <v>4.5596857360212999</v>
      </c>
    </row>
    <row r="2872" spans="1:30" x14ac:dyDescent="0.25">
      <c r="A2872">
        <v>8147.5</v>
      </c>
      <c r="B2872">
        <v>0.13800000000000001</v>
      </c>
      <c r="C2872">
        <v>89.99</v>
      </c>
      <c r="D2872">
        <v>8.0045999999999999</v>
      </c>
      <c r="E2872">
        <v>0</v>
      </c>
      <c r="F2872">
        <v>5000</v>
      </c>
      <c r="G2872" t="s">
        <v>8</v>
      </c>
      <c r="AC2872">
        <f t="shared" si="106"/>
        <v>1.5211640211640214E-2</v>
      </c>
      <c r="AD2872">
        <f t="shared" si="107"/>
        <v>4.5591790479741814</v>
      </c>
    </row>
    <row r="2873" spans="1:30" x14ac:dyDescent="0.25">
      <c r="A2873">
        <v>8152.5</v>
      </c>
      <c r="B2873">
        <v>0.13800000000000001</v>
      </c>
      <c r="C2873">
        <v>89.98</v>
      </c>
      <c r="D2873">
        <v>8.0046999999999997</v>
      </c>
      <c r="E2873">
        <v>0</v>
      </c>
      <c r="F2873">
        <v>5000</v>
      </c>
      <c r="G2873" t="s">
        <v>8</v>
      </c>
      <c r="AC2873">
        <f t="shared" si="106"/>
        <v>1.5211640211640214E-2</v>
      </c>
      <c r="AD2873">
        <f t="shared" si="107"/>
        <v>4.5581656718799435</v>
      </c>
    </row>
    <row r="2874" spans="1:30" x14ac:dyDescent="0.25">
      <c r="A2874">
        <v>8157.5</v>
      </c>
      <c r="B2874">
        <v>0.13800000000000001</v>
      </c>
      <c r="C2874">
        <v>89.96</v>
      </c>
      <c r="D2874">
        <v>8.0046999999999997</v>
      </c>
      <c r="E2874">
        <v>0</v>
      </c>
      <c r="F2874">
        <v>5000</v>
      </c>
      <c r="G2874" t="s">
        <v>8</v>
      </c>
      <c r="AC2874">
        <f t="shared" si="106"/>
        <v>1.5211640211640214E-2</v>
      </c>
      <c r="AD2874">
        <f t="shared" si="107"/>
        <v>4.5576589838328259</v>
      </c>
    </row>
    <row r="2875" spans="1:30" x14ac:dyDescent="0.25">
      <c r="A2875">
        <v>8162.5</v>
      </c>
      <c r="B2875">
        <v>0.13800000000000001</v>
      </c>
      <c r="C2875">
        <v>89.95</v>
      </c>
      <c r="D2875">
        <v>8.0046999999999997</v>
      </c>
      <c r="E2875">
        <v>0</v>
      </c>
      <c r="F2875">
        <v>5000</v>
      </c>
      <c r="G2875" t="s">
        <v>8</v>
      </c>
      <c r="AC2875">
        <f t="shared" si="106"/>
        <v>1.5211640211640214E-2</v>
      </c>
      <c r="AD2875">
        <f t="shared" si="107"/>
        <v>4.5571522957857065</v>
      </c>
    </row>
    <row r="2876" spans="1:30" x14ac:dyDescent="0.25">
      <c r="A2876">
        <v>8167.5</v>
      </c>
      <c r="B2876">
        <v>0.13800000000000001</v>
      </c>
      <c r="C2876">
        <v>89.94</v>
      </c>
      <c r="D2876">
        <v>8.0046999999999997</v>
      </c>
      <c r="E2876">
        <v>0</v>
      </c>
      <c r="F2876">
        <v>5000</v>
      </c>
      <c r="G2876" t="s">
        <v>8</v>
      </c>
      <c r="AC2876">
        <f t="shared" si="106"/>
        <v>1.5211640211640214E-2</v>
      </c>
      <c r="AD2876">
        <f t="shared" si="107"/>
        <v>4.5561389196914694</v>
      </c>
    </row>
    <row r="2877" spans="1:30" x14ac:dyDescent="0.25">
      <c r="A2877">
        <v>8172.5</v>
      </c>
      <c r="B2877">
        <v>0.13800000000000001</v>
      </c>
      <c r="C2877">
        <v>89.92</v>
      </c>
      <c r="D2877">
        <v>8.0046999999999997</v>
      </c>
      <c r="E2877">
        <v>0</v>
      </c>
      <c r="F2877">
        <v>5000</v>
      </c>
      <c r="G2877" t="s">
        <v>8</v>
      </c>
      <c r="AC2877">
        <f t="shared" si="106"/>
        <v>1.5211640211640214E-2</v>
      </c>
      <c r="AD2877">
        <f t="shared" si="107"/>
        <v>4.5551255435972324</v>
      </c>
    </row>
    <row r="2878" spans="1:30" x14ac:dyDescent="0.25">
      <c r="A2878">
        <v>8177.5</v>
      </c>
      <c r="B2878">
        <v>0.13800000000000001</v>
      </c>
      <c r="C2878">
        <v>89.9</v>
      </c>
      <c r="D2878">
        <v>8.0045999999999999</v>
      </c>
      <c r="E2878">
        <v>0</v>
      </c>
      <c r="F2878">
        <v>5000</v>
      </c>
      <c r="G2878" t="s">
        <v>8</v>
      </c>
      <c r="AC2878">
        <f t="shared" si="106"/>
        <v>1.5211640211640214E-2</v>
      </c>
      <c r="AD2878">
        <f t="shared" si="107"/>
        <v>4.554618855550113</v>
      </c>
    </row>
    <row r="2879" spans="1:30" x14ac:dyDescent="0.25">
      <c r="A2879">
        <v>8182.5</v>
      </c>
      <c r="B2879">
        <v>0.13800000000000001</v>
      </c>
      <c r="C2879">
        <v>89.89</v>
      </c>
      <c r="D2879">
        <v>8.0045999999999999</v>
      </c>
      <c r="E2879">
        <v>0</v>
      </c>
      <c r="F2879">
        <v>5000</v>
      </c>
      <c r="G2879" t="s">
        <v>8</v>
      </c>
      <c r="AC2879">
        <f t="shared" si="106"/>
        <v>1.5211640211640214E-2</v>
      </c>
      <c r="AD2879">
        <f t="shared" si="107"/>
        <v>4.5541121675029945</v>
      </c>
    </row>
    <row r="2880" spans="1:30" x14ac:dyDescent="0.25">
      <c r="A2880">
        <v>8187.5</v>
      </c>
      <c r="B2880">
        <v>0.13800000000000001</v>
      </c>
      <c r="C2880">
        <v>89.88</v>
      </c>
      <c r="D2880">
        <v>8.0045999999999999</v>
      </c>
      <c r="E2880">
        <v>0</v>
      </c>
      <c r="F2880">
        <v>5000</v>
      </c>
      <c r="G2880" t="s">
        <v>8</v>
      </c>
      <c r="AC2880">
        <f t="shared" si="106"/>
        <v>1.5211640211640214E-2</v>
      </c>
      <c r="AD2880">
        <f t="shared" si="107"/>
        <v>4.554618855550113</v>
      </c>
    </row>
    <row r="2881" spans="1:30" x14ac:dyDescent="0.25">
      <c r="A2881">
        <v>8192.5</v>
      </c>
      <c r="B2881">
        <v>0.13800000000000001</v>
      </c>
      <c r="C2881">
        <v>89.89</v>
      </c>
      <c r="D2881">
        <v>8.0045999999999999</v>
      </c>
      <c r="E2881">
        <v>0</v>
      </c>
      <c r="F2881">
        <v>5000</v>
      </c>
      <c r="G2881" t="s">
        <v>8</v>
      </c>
      <c r="AC2881">
        <f t="shared" si="106"/>
        <v>1.5211640211640214E-2</v>
      </c>
      <c r="AD2881">
        <f t="shared" si="107"/>
        <v>4.5541121675029945</v>
      </c>
    </row>
    <row r="2882" spans="1:30" x14ac:dyDescent="0.25">
      <c r="A2882">
        <v>8197.5</v>
      </c>
      <c r="B2882">
        <v>0.13800000000000001</v>
      </c>
      <c r="C2882">
        <v>89.88</v>
      </c>
      <c r="D2882">
        <v>8.0045999999999999</v>
      </c>
      <c r="E2882">
        <v>0</v>
      </c>
      <c r="F2882">
        <v>5000</v>
      </c>
      <c r="G2882" t="s">
        <v>8</v>
      </c>
      <c r="AC2882">
        <f t="shared" ref="AC2882:AC2945" si="108">B2883/$Z$1</f>
        <v>1.5211640211640214E-2</v>
      </c>
      <c r="AD2882">
        <f t="shared" ref="AD2882:AD2945" si="109">C2883/$X$14</f>
        <v>4.5530987914087566</v>
      </c>
    </row>
    <row r="2883" spans="1:30" x14ac:dyDescent="0.25">
      <c r="A2883">
        <v>8202.5</v>
      </c>
      <c r="B2883">
        <v>0.13800000000000001</v>
      </c>
      <c r="C2883">
        <v>89.86</v>
      </c>
      <c r="D2883">
        <v>8.0045999999999999</v>
      </c>
      <c r="E2883">
        <v>0</v>
      </c>
      <c r="F2883">
        <v>5000</v>
      </c>
      <c r="G2883" t="s">
        <v>8</v>
      </c>
      <c r="AC2883">
        <f t="shared" si="108"/>
        <v>1.5211640211640214E-2</v>
      </c>
      <c r="AD2883">
        <f t="shared" si="109"/>
        <v>4.5525921033616381</v>
      </c>
    </row>
    <row r="2884" spans="1:30" x14ac:dyDescent="0.25">
      <c r="A2884">
        <v>8207.5</v>
      </c>
      <c r="B2884">
        <v>0.13800000000000001</v>
      </c>
      <c r="C2884">
        <v>89.85</v>
      </c>
      <c r="D2884">
        <v>8.0045999999999999</v>
      </c>
      <c r="E2884">
        <v>0</v>
      </c>
      <c r="F2884">
        <v>5000</v>
      </c>
      <c r="G2884" t="s">
        <v>8</v>
      </c>
      <c r="AC2884">
        <f t="shared" si="108"/>
        <v>1.5211640211640214E-2</v>
      </c>
      <c r="AD2884">
        <f t="shared" si="109"/>
        <v>4.5515787272674011</v>
      </c>
    </row>
    <row r="2885" spans="1:30" x14ac:dyDescent="0.25">
      <c r="A2885">
        <v>8212.5</v>
      </c>
      <c r="B2885">
        <v>0.13800000000000001</v>
      </c>
      <c r="C2885">
        <v>89.83</v>
      </c>
      <c r="D2885">
        <v>8.0045999999999999</v>
      </c>
      <c r="E2885">
        <v>0</v>
      </c>
      <c r="F2885">
        <v>5000</v>
      </c>
      <c r="G2885" t="s">
        <v>8</v>
      </c>
      <c r="AC2885">
        <f t="shared" si="108"/>
        <v>1.5211640211640214E-2</v>
      </c>
      <c r="AD2885">
        <f t="shared" si="109"/>
        <v>4.5500586631260447</v>
      </c>
    </row>
    <row r="2886" spans="1:30" x14ac:dyDescent="0.25">
      <c r="A2886">
        <v>8217.5</v>
      </c>
      <c r="B2886">
        <v>0.13800000000000001</v>
      </c>
      <c r="C2886">
        <v>89.8</v>
      </c>
      <c r="D2886">
        <v>8.0045999999999999</v>
      </c>
      <c r="E2886">
        <v>0</v>
      </c>
      <c r="F2886">
        <v>5000</v>
      </c>
      <c r="G2886" t="s">
        <v>8</v>
      </c>
      <c r="AC2886">
        <f t="shared" si="108"/>
        <v>1.5211640211640214E-2</v>
      </c>
      <c r="AD2886">
        <f t="shared" si="109"/>
        <v>4.5495519750789262</v>
      </c>
    </row>
    <row r="2887" spans="1:30" x14ac:dyDescent="0.25">
      <c r="A2887">
        <v>8222.5</v>
      </c>
      <c r="B2887">
        <v>0.13800000000000001</v>
      </c>
      <c r="C2887">
        <v>89.79</v>
      </c>
      <c r="D2887">
        <v>8.0045999999999999</v>
      </c>
      <c r="E2887">
        <v>0</v>
      </c>
      <c r="F2887">
        <v>5000</v>
      </c>
      <c r="G2887" t="s">
        <v>8</v>
      </c>
      <c r="AC2887">
        <f t="shared" si="108"/>
        <v>1.5211640211640214E-2</v>
      </c>
      <c r="AD2887">
        <f t="shared" si="109"/>
        <v>4.5495519750789262</v>
      </c>
    </row>
    <row r="2888" spans="1:30" x14ac:dyDescent="0.25">
      <c r="A2888">
        <v>8227.5</v>
      </c>
      <c r="B2888">
        <v>0.13800000000000001</v>
      </c>
      <c r="C2888">
        <v>89.79</v>
      </c>
      <c r="D2888">
        <v>8.0045999999999999</v>
      </c>
      <c r="E2888">
        <v>0</v>
      </c>
      <c r="F2888">
        <v>5000</v>
      </c>
      <c r="G2888" t="s">
        <v>8</v>
      </c>
      <c r="AC2888">
        <f t="shared" si="108"/>
        <v>1.5211640211640214E-2</v>
      </c>
      <c r="AD2888">
        <f t="shared" si="109"/>
        <v>4.5485385989846883</v>
      </c>
    </row>
    <row r="2889" spans="1:30" x14ac:dyDescent="0.25">
      <c r="A2889">
        <v>8232.5</v>
      </c>
      <c r="B2889">
        <v>0.13800000000000001</v>
      </c>
      <c r="C2889">
        <v>89.77</v>
      </c>
      <c r="D2889">
        <v>8.0045999999999999</v>
      </c>
      <c r="E2889">
        <v>0</v>
      </c>
      <c r="F2889">
        <v>5000</v>
      </c>
      <c r="G2889" t="s">
        <v>8</v>
      </c>
      <c r="AC2889">
        <f t="shared" si="108"/>
        <v>1.5211640211640214E-2</v>
      </c>
      <c r="AD2889">
        <f t="shared" si="109"/>
        <v>4.5480319109375698</v>
      </c>
    </row>
    <row r="2890" spans="1:30" x14ac:dyDescent="0.25">
      <c r="A2890">
        <v>8237.5</v>
      </c>
      <c r="B2890">
        <v>0.13800000000000001</v>
      </c>
      <c r="C2890">
        <v>89.76</v>
      </c>
      <c r="D2890">
        <v>8.0045999999999999</v>
      </c>
      <c r="E2890">
        <v>0</v>
      </c>
      <c r="F2890">
        <v>5000</v>
      </c>
      <c r="G2890" t="s">
        <v>8</v>
      </c>
      <c r="AC2890">
        <f t="shared" si="108"/>
        <v>1.5211640211640214E-2</v>
      </c>
      <c r="AD2890">
        <f t="shared" si="109"/>
        <v>4.5480319109375698</v>
      </c>
    </row>
    <row r="2891" spans="1:30" x14ac:dyDescent="0.25">
      <c r="A2891">
        <v>8242.5</v>
      </c>
      <c r="B2891">
        <v>0.13800000000000001</v>
      </c>
      <c r="C2891">
        <v>89.76</v>
      </c>
      <c r="D2891">
        <v>8.0045999999999999</v>
      </c>
      <c r="E2891">
        <v>0</v>
      </c>
      <c r="F2891">
        <v>5000</v>
      </c>
      <c r="G2891" t="s">
        <v>8</v>
      </c>
      <c r="AC2891">
        <f t="shared" si="108"/>
        <v>1.5211640211640214E-2</v>
      </c>
      <c r="AD2891">
        <f t="shared" si="109"/>
        <v>4.5480319109375698</v>
      </c>
    </row>
    <row r="2892" spans="1:30" x14ac:dyDescent="0.25">
      <c r="A2892">
        <v>8247.5</v>
      </c>
      <c r="B2892">
        <v>0.13800000000000001</v>
      </c>
      <c r="C2892">
        <v>89.76</v>
      </c>
      <c r="D2892">
        <v>8.0045999999999999</v>
      </c>
      <c r="E2892">
        <v>0</v>
      </c>
      <c r="F2892">
        <v>5000</v>
      </c>
      <c r="G2892" t="s">
        <v>8</v>
      </c>
      <c r="AC2892">
        <f t="shared" si="108"/>
        <v>1.5211640211640214E-2</v>
      </c>
      <c r="AD2892">
        <f t="shared" si="109"/>
        <v>4.5470185348433318</v>
      </c>
    </row>
    <row r="2893" spans="1:30" x14ac:dyDescent="0.25">
      <c r="A2893">
        <v>8252.5</v>
      </c>
      <c r="B2893">
        <v>0.13800000000000001</v>
      </c>
      <c r="C2893">
        <v>89.74</v>
      </c>
      <c r="D2893">
        <v>8.0045999999999999</v>
      </c>
      <c r="E2893">
        <v>0</v>
      </c>
      <c r="F2893">
        <v>5000</v>
      </c>
      <c r="G2893" t="s">
        <v>8</v>
      </c>
      <c r="AC2893">
        <f t="shared" si="108"/>
        <v>1.5211640211640214E-2</v>
      </c>
      <c r="AD2893">
        <f t="shared" si="109"/>
        <v>4.5470185348433318</v>
      </c>
    </row>
    <row r="2894" spans="1:30" x14ac:dyDescent="0.25">
      <c r="A2894">
        <v>8257.5</v>
      </c>
      <c r="B2894">
        <v>0.13800000000000001</v>
      </c>
      <c r="C2894">
        <v>89.74</v>
      </c>
      <c r="D2894">
        <v>8.0045999999999999</v>
      </c>
      <c r="E2894">
        <v>0</v>
      </c>
      <c r="F2894">
        <v>5000</v>
      </c>
      <c r="G2894" t="s">
        <v>8</v>
      </c>
      <c r="AC2894">
        <f t="shared" si="108"/>
        <v>1.5211640211640214E-2</v>
      </c>
      <c r="AD2894">
        <f t="shared" si="109"/>
        <v>4.5475252228904512</v>
      </c>
    </row>
    <row r="2895" spans="1:30" x14ac:dyDescent="0.25">
      <c r="A2895">
        <v>8262.5</v>
      </c>
      <c r="B2895">
        <v>0.13800000000000001</v>
      </c>
      <c r="C2895">
        <v>89.75</v>
      </c>
      <c r="D2895">
        <v>8.0045999999999999</v>
      </c>
      <c r="E2895">
        <v>0</v>
      </c>
      <c r="F2895">
        <v>5000</v>
      </c>
      <c r="G2895" t="s">
        <v>8</v>
      </c>
      <c r="AC2895">
        <f t="shared" si="108"/>
        <v>1.5211640211640214E-2</v>
      </c>
      <c r="AD2895">
        <f t="shared" si="109"/>
        <v>4.5475252228904512</v>
      </c>
    </row>
    <row r="2896" spans="1:30" x14ac:dyDescent="0.25">
      <c r="A2896">
        <v>8267.5</v>
      </c>
      <c r="B2896">
        <v>0.13800000000000001</v>
      </c>
      <c r="C2896">
        <v>89.75</v>
      </c>
      <c r="D2896">
        <v>8.0045999999999999</v>
      </c>
      <c r="E2896">
        <v>0</v>
      </c>
      <c r="F2896">
        <v>5000</v>
      </c>
      <c r="G2896" t="s">
        <v>8</v>
      </c>
      <c r="AC2896">
        <f t="shared" si="108"/>
        <v>1.5211640211640214E-2</v>
      </c>
      <c r="AD2896">
        <f t="shared" si="109"/>
        <v>4.5460051587490948</v>
      </c>
    </row>
    <row r="2897" spans="1:30" x14ac:dyDescent="0.25">
      <c r="A2897">
        <v>8272.5</v>
      </c>
      <c r="B2897">
        <v>0.13800000000000001</v>
      </c>
      <c r="C2897">
        <v>89.72</v>
      </c>
      <c r="D2897">
        <v>8.0045999999999999</v>
      </c>
      <c r="E2897">
        <v>0</v>
      </c>
      <c r="F2897">
        <v>5000</v>
      </c>
      <c r="G2897" t="s">
        <v>8</v>
      </c>
      <c r="AC2897">
        <f t="shared" si="108"/>
        <v>1.5211640211640214E-2</v>
      </c>
      <c r="AD2897">
        <f t="shared" si="109"/>
        <v>4.5454984707019763</v>
      </c>
    </row>
    <row r="2898" spans="1:30" x14ac:dyDescent="0.25">
      <c r="A2898">
        <v>8277.5</v>
      </c>
      <c r="B2898">
        <v>0.13800000000000001</v>
      </c>
      <c r="C2898">
        <v>89.71</v>
      </c>
      <c r="D2898">
        <v>8.0045999999999999</v>
      </c>
      <c r="E2898">
        <v>0</v>
      </c>
      <c r="F2898">
        <v>5000</v>
      </c>
      <c r="G2898" t="s">
        <v>8</v>
      </c>
      <c r="AC2898">
        <f t="shared" si="108"/>
        <v>1.5211640211640214E-2</v>
      </c>
      <c r="AD2898">
        <f t="shared" si="109"/>
        <v>4.5444850946077384</v>
      </c>
    </row>
    <row r="2899" spans="1:30" x14ac:dyDescent="0.25">
      <c r="A2899">
        <v>8282.5</v>
      </c>
      <c r="B2899">
        <v>0.13800000000000001</v>
      </c>
      <c r="C2899">
        <v>89.69</v>
      </c>
      <c r="D2899">
        <v>8.0045999999999999</v>
      </c>
      <c r="E2899">
        <v>0</v>
      </c>
      <c r="F2899">
        <v>5000</v>
      </c>
      <c r="G2899" t="s">
        <v>8</v>
      </c>
      <c r="AC2899">
        <f t="shared" si="108"/>
        <v>1.5211640211640214E-2</v>
      </c>
      <c r="AD2899">
        <f t="shared" si="109"/>
        <v>4.5439784065606208</v>
      </c>
    </row>
    <row r="2900" spans="1:30" x14ac:dyDescent="0.25">
      <c r="A2900">
        <v>8287.5</v>
      </c>
      <c r="B2900">
        <v>0.13800000000000001</v>
      </c>
      <c r="C2900">
        <v>89.68</v>
      </c>
      <c r="D2900">
        <v>8.0045999999999999</v>
      </c>
      <c r="E2900">
        <v>0</v>
      </c>
      <c r="F2900">
        <v>5000</v>
      </c>
      <c r="G2900" t="s">
        <v>8</v>
      </c>
      <c r="AC2900">
        <f t="shared" si="108"/>
        <v>1.5211640211640214E-2</v>
      </c>
      <c r="AD2900">
        <f t="shared" si="109"/>
        <v>4.5444850946077384</v>
      </c>
    </row>
    <row r="2901" spans="1:30" x14ac:dyDescent="0.25">
      <c r="A2901">
        <v>8292.5</v>
      </c>
      <c r="B2901">
        <v>0.13800000000000001</v>
      </c>
      <c r="C2901">
        <v>89.69</v>
      </c>
      <c r="D2901">
        <v>8.0045999999999999</v>
      </c>
      <c r="E2901">
        <v>0</v>
      </c>
      <c r="F2901">
        <v>5000</v>
      </c>
      <c r="G2901" t="s">
        <v>8</v>
      </c>
      <c r="AC2901">
        <f t="shared" si="108"/>
        <v>1.5211640211640214E-2</v>
      </c>
      <c r="AD2901">
        <f t="shared" si="109"/>
        <v>4.5439784065606208</v>
      </c>
    </row>
    <row r="2902" spans="1:30" x14ac:dyDescent="0.25">
      <c r="A2902">
        <v>8297.5</v>
      </c>
      <c r="B2902">
        <v>0.13800000000000001</v>
      </c>
      <c r="C2902">
        <v>89.68</v>
      </c>
      <c r="D2902">
        <v>8.0045999999999999</v>
      </c>
      <c r="E2902">
        <v>0</v>
      </c>
      <c r="F2902">
        <v>5000</v>
      </c>
      <c r="G2902" t="s">
        <v>8</v>
      </c>
      <c r="AC2902">
        <f t="shared" si="108"/>
        <v>1.5211640211640214E-2</v>
      </c>
      <c r="AD2902">
        <f t="shared" si="109"/>
        <v>4.5434717185135014</v>
      </c>
    </row>
    <row r="2903" spans="1:30" x14ac:dyDescent="0.25">
      <c r="A2903">
        <v>8302.5</v>
      </c>
      <c r="B2903">
        <v>0.13800000000000001</v>
      </c>
      <c r="C2903">
        <v>89.67</v>
      </c>
      <c r="D2903">
        <v>8.0045999999999999</v>
      </c>
      <c r="E2903">
        <v>0</v>
      </c>
      <c r="F2903">
        <v>5000</v>
      </c>
      <c r="G2903" t="s">
        <v>8</v>
      </c>
      <c r="AC2903">
        <f t="shared" si="108"/>
        <v>1.5211640211640214E-2</v>
      </c>
      <c r="AD2903">
        <f t="shared" si="109"/>
        <v>4.5424583424192644</v>
      </c>
    </row>
    <row r="2904" spans="1:30" x14ac:dyDescent="0.25">
      <c r="A2904">
        <v>8307.5</v>
      </c>
      <c r="B2904">
        <v>0.13800000000000001</v>
      </c>
      <c r="C2904">
        <v>89.65</v>
      </c>
      <c r="D2904">
        <v>8.0045999999999999</v>
      </c>
      <c r="E2904">
        <v>0</v>
      </c>
      <c r="F2904">
        <v>5000</v>
      </c>
      <c r="G2904" t="s">
        <v>8</v>
      </c>
      <c r="AC2904">
        <f t="shared" si="108"/>
        <v>1.5211640211640214E-2</v>
      </c>
      <c r="AD2904">
        <f t="shared" si="109"/>
        <v>4.541951654372145</v>
      </c>
    </row>
    <row r="2905" spans="1:30" x14ac:dyDescent="0.25">
      <c r="A2905">
        <v>8312.5</v>
      </c>
      <c r="B2905">
        <v>0.13800000000000001</v>
      </c>
      <c r="C2905">
        <v>89.64</v>
      </c>
      <c r="D2905">
        <v>8.0045999999999999</v>
      </c>
      <c r="E2905">
        <v>0</v>
      </c>
      <c r="F2905">
        <v>5000</v>
      </c>
      <c r="G2905" t="s">
        <v>8</v>
      </c>
      <c r="AC2905">
        <f t="shared" si="108"/>
        <v>1.5211640211640214E-2</v>
      </c>
      <c r="AD2905">
        <f t="shared" si="109"/>
        <v>4.541951654372145</v>
      </c>
    </row>
    <row r="2906" spans="1:30" x14ac:dyDescent="0.25">
      <c r="A2906">
        <v>8317.5</v>
      </c>
      <c r="B2906">
        <v>0.13800000000000001</v>
      </c>
      <c r="C2906">
        <v>89.64</v>
      </c>
      <c r="D2906">
        <v>8.0045999999999999</v>
      </c>
      <c r="E2906">
        <v>0</v>
      </c>
      <c r="F2906">
        <v>5000</v>
      </c>
      <c r="G2906" t="s">
        <v>8</v>
      </c>
      <c r="AC2906">
        <f t="shared" si="108"/>
        <v>1.5211640211640214E-2</v>
      </c>
      <c r="AD2906">
        <f t="shared" si="109"/>
        <v>4.5404315902307895</v>
      </c>
    </row>
    <row r="2907" spans="1:30" x14ac:dyDescent="0.25">
      <c r="A2907">
        <v>8322.5</v>
      </c>
      <c r="B2907">
        <v>0.13800000000000001</v>
      </c>
      <c r="C2907">
        <v>89.61</v>
      </c>
      <c r="D2907">
        <v>8.0045999999999999</v>
      </c>
      <c r="E2907">
        <v>0</v>
      </c>
      <c r="F2907">
        <v>5000</v>
      </c>
      <c r="G2907" t="s">
        <v>8</v>
      </c>
      <c r="AC2907">
        <f t="shared" si="108"/>
        <v>1.5211640211640214E-2</v>
      </c>
      <c r="AD2907">
        <f t="shared" si="109"/>
        <v>4.5399249021836701</v>
      </c>
    </row>
    <row r="2908" spans="1:30" x14ac:dyDescent="0.25">
      <c r="A2908">
        <v>8327.5</v>
      </c>
      <c r="B2908">
        <v>0.13800000000000001</v>
      </c>
      <c r="C2908">
        <v>89.6</v>
      </c>
      <c r="D2908">
        <v>8.0045999999999999</v>
      </c>
      <c r="E2908">
        <v>0</v>
      </c>
      <c r="F2908">
        <v>5000</v>
      </c>
      <c r="G2908" t="s">
        <v>8</v>
      </c>
      <c r="AC2908">
        <f t="shared" si="108"/>
        <v>1.5211640211640214E-2</v>
      </c>
      <c r="AD2908">
        <f t="shared" si="109"/>
        <v>4.5394182141365516</v>
      </c>
    </row>
    <row r="2909" spans="1:30" x14ac:dyDescent="0.25">
      <c r="A2909">
        <v>8332.5</v>
      </c>
      <c r="B2909">
        <v>0.13800000000000001</v>
      </c>
      <c r="C2909">
        <v>89.59</v>
      </c>
      <c r="D2909">
        <v>8.0045999999999999</v>
      </c>
      <c r="E2909">
        <v>0</v>
      </c>
      <c r="F2909">
        <v>5000</v>
      </c>
      <c r="G2909" t="s">
        <v>8</v>
      </c>
      <c r="AC2909">
        <f t="shared" si="108"/>
        <v>1.5211640211640214E-2</v>
      </c>
      <c r="AD2909">
        <f t="shared" si="109"/>
        <v>4.5399249021836701</v>
      </c>
    </row>
    <row r="2910" spans="1:30" x14ac:dyDescent="0.25">
      <c r="A2910">
        <v>8337.5</v>
      </c>
      <c r="B2910">
        <v>0.13800000000000001</v>
      </c>
      <c r="C2910">
        <v>89.6</v>
      </c>
      <c r="D2910">
        <v>8.0046999999999997</v>
      </c>
      <c r="E2910">
        <v>0</v>
      </c>
      <c r="F2910">
        <v>5000</v>
      </c>
      <c r="G2910" t="s">
        <v>8</v>
      </c>
      <c r="AC2910">
        <f t="shared" si="108"/>
        <v>1.5211640211640214E-2</v>
      </c>
      <c r="AD2910">
        <f t="shared" si="109"/>
        <v>4.5394182141365516</v>
      </c>
    </row>
    <row r="2911" spans="1:30" x14ac:dyDescent="0.25">
      <c r="A2911">
        <v>8342.5</v>
      </c>
      <c r="B2911">
        <v>0.13800000000000001</v>
      </c>
      <c r="C2911">
        <v>89.59</v>
      </c>
      <c r="D2911">
        <v>8.0045999999999999</v>
      </c>
      <c r="E2911">
        <v>0</v>
      </c>
      <c r="F2911">
        <v>5000</v>
      </c>
      <c r="G2911" t="s">
        <v>8</v>
      </c>
      <c r="AC2911">
        <f t="shared" si="108"/>
        <v>1.5211640211640214E-2</v>
      </c>
      <c r="AD2911">
        <f t="shared" si="109"/>
        <v>4.5404315902307895</v>
      </c>
    </row>
    <row r="2912" spans="1:30" x14ac:dyDescent="0.25">
      <c r="A2912">
        <v>8347.5</v>
      </c>
      <c r="B2912">
        <v>0.13800000000000001</v>
      </c>
      <c r="C2912">
        <v>89.61</v>
      </c>
      <c r="D2912">
        <v>8.0045999999999999</v>
      </c>
      <c r="E2912">
        <v>0</v>
      </c>
      <c r="F2912">
        <v>5000</v>
      </c>
      <c r="G2912" t="s">
        <v>8</v>
      </c>
      <c r="AC2912">
        <f t="shared" si="108"/>
        <v>1.5211640211640214E-2</v>
      </c>
      <c r="AD2912">
        <f t="shared" si="109"/>
        <v>4.5399249021836701</v>
      </c>
    </row>
    <row r="2913" spans="1:30" x14ac:dyDescent="0.25">
      <c r="A2913">
        <v>8352.5</v>
      </c>
      <c r="B2913">
        <v>0.13800000000000001</v>
      </c>
      <c r="C2913">
        <v>89.6</v>
      </c>
      <c r="D2913">
        <v>8.0045999999999999</v>
      </c>
      <c r="E2913">
        <v>0</v>
      </c>
      <c r="F2913">
        <v>5000</v>
      </c>
      <c r="G2913" t="s">
        <v>8</v>
      </c>
      <c r="AC2913">
        <f t="shared" si="108"/>
        <v>1.5211640211640214E-2</v>
      </c>
      <c r="AD2913">
        <f t="shared" si="109"/>
        <v>4.538911526089433</v>
      </c>
    </row>
    <row r="2914" spans="1:30" x14ac:dyDescent="0.25">
      <c r="A2914">
        <v>8357.5</v>
      </c>
      <c r="B2914">
        <v>0.13800000000000001</v>
      </c>
      <c r="C2914">
        <v>89.58</v>
      </c>
      <c r="D2914">
        <v>8.0045999999999999</v>
      </c>
      <c r="E2914">
        <v>0</v>
      </c>
      <c r="F2914">
        <v>5000</v>
      </c>
      <c r="G2914" t="s">
        <v>8</v>
      </c>
      <c r="AC2914">
        <f t="shared" si="108"/>
        <v>1.5211640211640214E-2</v>
      </c>
      <c r="AD2914">
        <f t="shared" si="109"/>
        <v>4.537898149995196</v>
      </c>
    </row>
    <row r="2915" spans="1:30" x14ac:dyDescent="0.25">
      <c r="A2915">
        <v>8362.5</v>
      </c>
      <c r="B2915">
        <v>0.13800000000000001</v>
      </c>
      <c r="C2915">
        <v>89.56</v>
      </c>
      <c r="D2915">
        <v>8.0045999999999999</v>
      </c>
      <c r="E2915">
        <v>0</v>
      </c>
      <c r="F2915">
        <v>5000</v>
      </c>
      <c r="G2915" t="s">
        <v>8</v>
      </c>
      <c r="AC2915">
        <f t="shared" si="108"/>
        <v>1.5211640211640214E-2</v>
      </c>
      <c r="AD2915">
        <f t="shared" si="109"/>
        <v>4.5368847739009581</v>
      </c>
    </row>
    <row r="2916" spans="1:30" x14ac:dyDescent="0.25">
      <c r="A2916">
        <v>8367.5</v>
      </c>
      <c r="B2916">
        <v>0.13800000000000001</v>
      </c>
      <c r="C2916">
        <v>89.54</v>
      </c>
      <c r="D2916">
        <v>8.0045999999999999</v>
      </c>
      <c r="E2916">
        <v>0</v>
      </c>
      <c r="F2916">
        <v>5000</v>
      </c>
      <c r="G2916" t="s">
        <v>8</v>
      </c>
      <c r="AC2916">
        <f t="shared" si="108"/>
        <v>1.5211640211640214E-2</v>
      </c>
      <c r="AD2916">
        <f t="shared" si="109"/>
        <v>4.5368847739009581</v>
      </c>
    </row>
    <row r="2917" spans="1:30" x14ac:dyDescent="0.25">
      <c r="A2917">
        <v>8372.5</v>
      </c>
      <c r="B2917">
        <v>0.13800000000000001</v>
      </c>
      <c r="C2917">
        <v>89.54</v>
      </c>
      <c r="D2917">
        <v>8.0045999999999999</v>
      </c>
      <c r="E2917">
        <v>0</v>
      </c>
      <c r="F2917">
        <v>5000</v>
      </c>
      <c r="G2917" t="s">
        <v>8</v>
      </c>
      <c r="AC2917">
        <f t="shared" si="108"/>
        <v>1.5211640211640214E-2</v>
      </c>
      <c r="AD2917">
        <f t="shared" si="109"/>
        <v>4.5373914619480766</v>
      </c>
    </row>
    <row r="2918" spans="1:30" x14ac:dyDescent="0.25">
      <c r="A2918">
        <v>8377.5</v>
      </c>
      <c r="B2918">
        <v>0.13800000000000001</v>
      </c>
      <c r="C2918">
        <v>89.55</v>
      </c>
      <c r="D2918">
        <v>8.0045999999999999</v>
      </c>
      <c r="E2918">
        <v>0</v>
      </c>
      <c r="F2918">
        <v>5000</v>
      </c>
      <c r="G2918" t="s">
        <v>8</v>
      </c>
      <c r="AC2918">
        <f t="shared" si="108"/>
        <v>1.5211640211640214E-2</v>
      </c>
      <c r="AD2918">
        <f t="shared" si="109"/>
        <v>4.5368847739009581</v>
      </c>
    </row>
    <row r="2919" spans="1:30" x14ac:dyDescent="0.25">
      <c r="A2919">
        <v>8378</v>
      </c>
      <c r="B2919">
        <v>0.13800000000000001</v>
      </c>
      <c r="C2919">
        <v>89.54</v>
      </c>
      <c r="D2919">
        <v>8.0046999999999997</v>
      </c>
      <c r="E2919">
        <v>0</v>
      </c>
      <c r="F2919">
        <v>500</v>
      </c>
      <c r="G2919" t="s">
        <v>8</v>
      </c>
      <c r="AC2919">
        <f t="shared" si="108"/>
        <v>1.5211640211640214E-2</v>
      </c>
      <c r="AD2919">
        <f t="shared" si="109"/>
        <v>4.5368847739009581</v>
      </c>
    </row>
    <row r="2920" spans="1:30" x14ac:dyDescent="0.25">
      <c r="A2920">
        <v>8378.5</v>
      </c>
      <c r="B2920">
        <v>0.13800000000000001</v>
      </c>
      <c r="C2920">
        <v>89.54</v>
      </c>
      <c r="D2920">
        <v>8.0046999999999997</v>
      </c>
      <c r="E2920">
        <v>0</v>
      </c>
      <c r="F2920">
        <v>500</v>
      </c>
      <c r="G2920" t="s">
        <v>8</v>
      </c>
      <c r="AC2920">
        <f t="shared" si="108"/>
        <v>1.5211640211640214E-2</v>
      </c>
      <c r="AD2920">
        <f t="shared" si="109"/>
        <v>4.5373914619480766</v>
      </c>
    </row>
    <row r="2921" spans="1:30" x14ac:dyDescent="0.25">
      <c r="A2921">
        <v>8379</v>
      </c>
      <c r="B2921">
        <v>0.13800000000000001</v>
      </c>
      <c r="C2921">
        <v>89.55</v>
      </c>
      <c r="D2921">
        <v>8.0046999999999997</v>
      </c>
      <c r="E2921">
        <v>0</v>
      </c>
      <c r="F2921">
        <v>500</v>
      </c>
      <c r="G2921" t="s">
        <v>8</v>
      </c>
      <c r="AC2921">
        <f t="shared" si="108"/>
        <v>1.5211640211640214E-2</v>
      </c>
      <c r="AD2921">
        <f t="shared" si="109"/>
        <v>4.5368847739009581</v>
      </c>
    </row>
    <row r="2922" spans="1:30" x14ac:dyDescent="0.25">
      <c r="A2922">
        <v>8379.5</v>
      </c>
      <c r="B2922">
        <v>0.13800000000000001</v>
      </c>
      <c r="C2922">
        <v>89.54</v>
      </c>
      <c r="D2922">
        <v>8.0045999999999999</v>
      </c>
      <c r="E2922">
        <v>0</v>
      </c>
      <c r="F2922">
        <v>500</v>
      </c>
      <c r="G2922" t="s">
        <v>8</v>
      </c>
      <c r="AC2922">
        <f t="shared" si="108"/>
        <v>1.5211640211640214E-2</v>
      </c>
      <c r="AD2922">
        <f t="shared" si="109"/>
        <v>4.538911526089433</v>
      </c>
    </row>
    <row r="2923" spans="1:30" x14ac:dyDescent="0.25">
      <c r="A2923">
        <v>8380</v>
      </c>
      <c r="B2923">
        <v>0.13800000000000001</v>
      </c>
      <c r="C2923">
        <v>89.58</v>
      </c>
      <c r="D2923">
        <v>8.0046999999999997</v>
      </c>
      <c r="E2923">
        <v>2</v>
      </c>
      <c r="F2923">
        <v>500</v>
      </c>
      <c r="G2923" t="s">
        <v>8</v>
      </c>
      <c r="AC2923">
        <f t="shared" si="108"/>
        <v>1.5321869488536158E-2</v>
      </c>
      <c r="AD2923">
        <f t="shared" si="109"/>
        <v>4.6032609080735094</v>
      </c>
    </row>
    <row r="2924" spans="1:30" x14ac:dyDescent="0.25">
      <c r="A2924">
        <v>8380.5</v>
      </c>
      <c r="B2924">
        <v>0.13900000000000001</v>
      </c>
      <c r="C2924">
        <v>90.85</v>
      </c>
      <c r="D2924">
        <v>8.0038</v>
      </c>
      <c r="E2924">
        <v>0</v>
      </c>
      <c r="F2924">
        <v>500</v>
      </c>
      <c r="G2924" t="s">
        <v>8</v>
      </c>
      <c r="AC2924">
        <f t="shared" si="108"/>
        <v>1.5432098765432101E-2</v>
      </c>
      <c r="AD2924">
        <f t="shared" si="109"/>
        <v>4.7106787740626768</v>
      </c>
    </row>
    <row r="2925" spans="1:30" x14ac:dyDescent="0.25">
      <c r="A2925">
        <v>8381</v>
      </c>
      <c r="B2925">
        <v>0.14000000000000001</v>
      </c>
      <c r="C2925">
        <v>92.97</v>
      </c>
      <c r="D2925">
        <v>8.0023999999999997</v>
      </c>
      <c r="E2925">
        <v>0</v>
      </c>
      <c r="F2925">
        <v>500</v>
      </c>
      <c r="G2925" t="s">
        <v>8</v>
      </c>
      <c r="AC2925">
        <f t="shared" si="108"/>
        <v>1.5652557319223985E-2</v>
      </c>
      <c r="AD2925">
        <f t="shared" si="109"/>
        <v>4.8018826225440447</v>
      </c>
    </row>
    <row r="2926" spans="1:30" x14ac:dyDescent="0.25">
      <c r="A2926">
        <v>8381.5</v>
      </c>
      <c r="B2926">
        <v>0.14199999999999999</v>
      </c>
      <c r="C2926">
        <v>94.77</v>
      </c>
      <c r="D2926">
        <v>8.0007999999999999</v>
      </c>
      <c r="E2926">
        <v>0</v>
      </c>
      <c r="F2926">
        <v>500</v>
      </c>
      <c r="G2926" t="s">
        <v>8</v>
      </c>
      <c r="AC2926">
        <f t="shared" si="108"/>
        <v>1.5873015873015872E-2</v>
      </c>
      <c r="AD2926">
        <f t="shared" si="109"/>
        <v>4.8951132232138885</v>
      </c>
    </row>
    <row r="2927" spans="1:30" x14ac:dyDescent="0.25">
      <c r="A2927">
        <v>8382</v>
      </c>
      <c r="B2927">
        <v>0.14399999999999999</v>
      </c>
      <c r="C2927">
        <v>96.61</v>
      </c>
      <c r="D2927">
        <v>7.9988999999999999</v>
      </c>
      <c r="E2927">
        <v>0</v>
      </c>
      <c r="F2927">
        <v>500</v>
      </c>
      <c r="G2927" t="s">
        <v>8</v>
      </c>
      <c r="AC2927">
        <f t="shared" si="108"/>
        <v>1.5983245149911816E-2</v>
      </c>
      <c r="AD2927">
        <f t="shared" si="109"/>
        <v>4.9847970075539001</v>
      </c>
    </row>
    <row r="2928" spans="1:30" x14ac:dyDescent="0.25">
      <c r="A2928">
        <v>8382.5</v>
      </c>
      <c r="B2928">
        <v>0.14499999999999999</v>
      </c>
      <c r="C2928">
        <v>98.38</v>
      </c>
      <c r="D2928">
        <v>7.9973999999999998</v>
      </c>
      <c r="E2928">
        <v>0</v>
      </c>
      <c r="F2928">
        <v>500</v>
      </c>
      <c r="G2928" t="s">
        <v>8</v>
      </c>
      <c r="AC2928">
        <f t="shared" si="108"/>
        <v>1.6203703703703703E-2</v>
      </c>
      <c r="AD2928">
        <f t="shared" si="109"/>
        <v>5.076000856035269</v>
      </c>
    </row>
    <row r="2929" spans="1:30" x14ac:dyDescent="0.25">
      <c r="A2929">
        <v>8383</v>
      </c>
      <c r="B2929">
        <v>0.14699999999999999</v>
      </c>
      <c r="C2929">
        <v>100.18</v>
      </c>
      <c r="D2929">
        <v>7.9958</v>
      </c>
      <c r="E2929">
        <v>0</v>
      </c>
      <c r="F2929">
        <v>500</v>
      </c>
      <c r="G2929" t="s">
        <v>8</v>
      </c>
      <c r="AC2929">
        <f t="shared" si="108"/>
        <v>1.6313932980599646E-2</v>
      </c>
      <c r="AD2929">
        <f t="shared" si="109"/>
        <v>5.164164576233925</v>
      </c>
    </row>
    <row r="2930" spans="1:30" x14ac:dyDescent="0.25">
      <c r="A2930">
        <v>8383.5</v>
      </c>
      <c r="B2930">
        <v>0.14799999999999999</v>
      </c>
      <c r="C2930">
        <v>101.92</v>
      </c>
      <c r="D2930">
        <v>7.9943999999999997</v>
      </c>
      <c r="E2930">
        <v>0</v>
      </c>
      <c r="F2930">
        <v>500</v>
      </c>
      <c r="G2930" t="s">
        <v>8</v>
      </c>
      <c r="AC2930">
        <f t="shared" si="108"/>
        <v>1.6534391534391537E-2</v>
      </c>
      <c r="AD2930">
        <f t="shared" si="109"/>
        <v>5.2467547279142748</v>
      </c>
    </row>
    <row r="2931" spans="1:30" x14ac:dyDescent="0.25">
      <c r="A2931">
        <v>8384</v>
      </c>
      <c r="B2931">
        <v>0.15</v>
      </c>
      <c r="C2931">
        <v>103.55</v>
      </c>
      <c r="D2931">
        <v>7.9931000000000001</v>
      </c>
      <c r="E2931">
        <v>0</v>
      </c>
      <c r="F2931">
        <v>500</v>
      </c>
      <c r="G2931" t="s">
        <v>8</v>
      </c>
      <c r="AC2931">
        <f t="shared" si="108"/>
        <v>1.664462081128748E-2</v>
      </c>
      <c r="AD2931">
        <f t="shared" si="109"/>
        <v>5.3318783198302198</v>
      </c>
    </row>
    <row r="2932" spans="1:30" x14ac:dyDescent="0.25">
      <c r="A2932">
        <v>8384.5</v>
      </c>
      <c r="B2932">
        <v>0.151</v>
      </c>
      <c r="C2932">
        <v>105.23</v>
      </c>
      <c r="D2932">
        <v>7.992</v>
      </c>
      <c r="E2932">
        <v>0</v>
      </c>
      <c r="F2932">
        <v>500</v>
      </c>
      <c r="G2932" t="s">
        <v>8</v>
      </c>
      <c r="AC2932">
        <f t="shared" si="108"/>
        <v>1.6754850088183424E-2</v>
      </c>
      <c r="AD2932">
        <f t="shared" si="109"/>
        <v>5.4180152878404009</v>
      </c>
    </row>
    <row r="2933" spans="1:30" x14ac:dyDescent="0.25">
      <c r="A2933">
        <v>8385</v>
      </c>
      <c r="B2933">
        <v>0.152</v>
      </c>
      <c r="C2933">
        <v>106.93</v>
      </c>
      <c r="D2933">
        <v>7.9908000000000001</v>
      </c>
      <c r="E2933">
        <v>0</v>
      </c>
      <c r="F2933">
        <v>500</v>
      </c>
      <c r="G2933" t="s">
        <v>8</v>
      </c>
      <c r="AC2933">
        <f t="shared" si="108"/>
        <v>1.6865079365079368E-2</v>
      </c>
      <c r="AD2933">
        <f t="shared" si="109"/>
        <v>5.5021255036621071</v>
      </c>
    </row>
    <row r="2934" spans="1:30" x14ac:dyDescent="0.25">
      <c r="A2934">
        <v>8385.5</v>
      </c>
      <c r="B2934">
        <v>0.153</v>
      </c>
      <c r="C2934">
        <v>108.59</v>
      </c>
      <c r="D2934">
        <v>7.9896000000000003</v>
      </c>
      <c r="E2934">
        <v>0</v>
      </c>
      <c r="F2934">
        <v>500</v>
      </c>
      <c r="G2934" t="s">
        <v>8</v>
      </c>
      <c r="AC2934">
        <f t="shared" si="108"/>
        <v>1.7085537918871255E-2</v>
      </c>
      <c r="AD2934">
        <f t="shared" si="109"/>
        <v>5.5847156553424568</v>
      </c>
    </row>
    <row r="2935" spans="1:30" x14ac:dyDescent="0.25">
      <c r="A2935">
        <v>8386</v>
      </c>
      <c r="B2935">
        <v>0.155</v>
      </c>
      <c r="C2935">
        <v>110.22</v>
      </c>
      <c r="D2935">
        <v>7.9881000000000002</v>
      </c>
      <c r="E2935">
        <v>0</v>
      </c>
      <c r="F2935">
        <v>500</v>
      </c>
      <c r="G2935" t="s">
        <v>8</v>
      </c>
      <c r="AC2935">
        <f t="shared" si="108"/>
        <v>1.7195767195767198E-2</v>
      </c>
      <c r="AD2935">
        <f t="shared" si="109"/>
        <v>5.6627456145987392</v>
      </c>
    </row>
    <row r="2936" spans="1:30" x14ac:dyDescent="0.25">
      <c r="A2936">
        <v>8386.5</v>
      </c>
      <c r="B2936">
        <v>0.156</v>
      </c>
      <c r="C2936">
        <v>111.76</v>
      </c>
      <c r="D2936">
        <v>7.9869000000000003</v>
      </c>
      <c r="E2936">
        <v>0</v>
      </c>
      <c r="F2936">
        <v>500</v>
      </c>
      <c r="G2936" t="s">
        <v>8</v>
      </c>
      <c r="AC2936">
        <f t="shared" si="108"/>
        <v>1.7305996472663142E-2</v>
      </c>
      <c r="AD2936">
        <f t="shared" si="109"/>
        <v>5.7473625184675647</v>
      </c>
    </row>
    <row r="2937" spans="1:30" x14ac:dyDescent="0.25">
      <c r="A2937">
        <v>8387</v>
      </c>
      <c r="B2937">
        <v>0.157</v>
      </c>
      <c r="C2937">
        <v>113.43</v>
      </c>
      <c r="D2937">
        <v>7.9855</v>
      </c>
      <c r="E2937">
        <v>0</v>
      </c>
      <c r="F2937">
        <v>500</v>
      </c>
      <c r="G2937" t="s">
        <v>8</v>
      </c>
      <c r="AC2937">
        <f t="shared" si="108"/>
        <v>1.7526455026455029E-2</v>
      </c>
      <c r="AD2937">
        <f t="shared" si="109"/>
        <v>5.8289392940536775</v>
      </c>
    </row>
    <row r="2938" spans="1:30" x14ac:dyDescent="0.25">
      <c r="A2938">
        <v>8387.5</v>
      </c>
      <c r="B2938">
        <v>0.159</v>
      </c>
      <c r="C2938">
        <v>115.04</v>
      </c>
      <c r="D2938">
        <v>7.9843000000000002</v>
      </c>
      <c r="E2938">
        <v>0</v>
      </c>
      <c r="F2938">
        <v>500</v>
      </c>
      <c r="G2938" t="s">
        <v>8</v>
      </c>
      <c r="AC2938">
        <f t="shared" si="108"/>
        <v>1.7636684303350973E-2</v>
      </c>
      <c r="AD2938">
        <f t="shared" si="109"/>
        <v>5.9105160696397903</v>
      </c>
    </row>
    <row r="2939" spans="1:30" x14ac:dyDescent="0.25">
      <c r="A2939">
        <v>8388</v>
      </c>
      <c r="B2939">
        <v>0.16</v>
      </c>
      <c r="C2939">
        <v>116.65</v>
      </c>
      <c r="D2939">
        <v>7.9829999999999997</v>
      </c>
      <c r="E2939">
        <v>0</v>
      </c>
      <c r="F2939">
        <v>500</v>
      </c>
      <c r="G2939" t="s">
        <v>8</v>
      </c>
      <c r="AC2939">
        <f t="shared" si="108"/>
        <v>1.7746913580246916E-2</v>
      </c>
      <c r="AD2939">
        <f t="shared" si="109"/>
        <v>5.9880393408489532</v>
      </c>
    </row>
    <row r="2940" spans="1:30" x14ac:dyDescent="0.25">
      <c r="A2940">
        <v>8388.5</v>
      </c>
      <c r="B2940">
        <v>0.161</v>
      </c>
      <c r="C2940">
        <v>118.18</v>
      </c>
      <c r="D2940">
        <v>7.9823000000000004</v>
      </c>
      <c r="E2940">
        <v>0</v>
      </c>
      <c r="F2940">
        <v>500</v>
      </c>
      <c r="G2940" t="s">
        <v>8</v>
      </c>
      <c r="AC2940">
        <f t="shared" si="108"/>
        <v>1.785714285714286E-2</v>
      </c>
      <c r="AD2940">
        <f t="shared" si="109"/>
        <v>6.0701228044821844</v>
      </c>
    </row>
    <row r="2941" spans="1:30" x14ac:dyDescent="0.25">
      <c r="A2941">
        <v>8389</v>
      </c>
      <c r="B2941">
        <v>0.16200000000000001</v>
      </c>
      <c r="C2941">
        <v>119.8</v>
      </c>
      <c r="D2941">
        <v>7.9808000000000003</v>
      </c>
      <c r="E2941">
        <v>0</v>
      </c>
      <c r="F2941">
        <v>500</v>
      </c>
      <c r="G2941" t="s">
        <v>8</v>
      </c>
      <c r="AC2941">
        <f t="shared" si="108"/>
        <v>1.7967372134038803E-2</v>
      </c>
      <c r="AD2941">
        <f t="shared" si="109"/>
        <v>6.158793212727959</v>
      </c>
    </row>
    <row r="2942" spans="1:30" x14ac:dyDescent="0.25">
      <c r="A2942">
        <v>8389.5</v>
      </c>
      <c r="B2942">
        <v>0.16300000000000001</v>
      </c>
      <c r="C2942">
        <v>121.55</v>
      </c>
      <c r="D2942">
        <v>7.9794</v>
      </c>
      <c r="E2942">
        <v>0</v>
      </c>
      <c r="F2942">
        <v>500</v>
      </c>
      <c r="G2942" t="s">
        <v>8</v>
      </c>
      <c r="AC2942">
        <f t="shared" si="108"/>
        <v>1.818783068783069E-2</v>
      </c>
      <c r="AD2942">
        <f t="shared" si="109"/>
        <v>6.2434101165967846</v>
      </c>
    </row>
    <row r="2943" spans="1:30" x14ac:dyDescent="0.25">
      <c r="A2943">
        <v>8390</v>
      </c>
      <c r="B2943">
        <v>0.16500000000000001</v>
      </c>
      <c r="C2943">
        <v>123.22</v>
      </c>
      <c r="D2943">
        <v>7.9775999999999998</v>
      </c>
      <c r="E2943">
        <v>0</v>
      </c>
      <c r="F2943">
        <v>500</v>
      </c>
      <c r="G2943" t="s">
        <v>8</v>
      </c>
      <c r="AC2943">
        <f t="shared" si="108"/>
        <v>1.8408289241622577E-2</v>
      </c>
      <c r="AD2943">
        <f t="shared" si="109"/>
        <v>6.3290403965598463</v>
      </c>
    </row>
    <row r="2944" spans="1:30" x14ac:dyDescent="0.25">
      <c r="A2944">
        <v>8390.5</v>
      </c>
      <c r="B2944">
        <v>0.16700000000000001</v>
      </c>
      <c r="C2944">
        <v>124.91</v>
      </c>
      <c r="D2944">
        <v>7.9760999999999997</v>
      </c>
      <c r="E2944">
        <v>0</v>
      </c>
      <c r="F2944">
        <v>500</v>
      </c>
      <c r="G2944" t="s">
        <v>8</v>
      </c>
      <c r="AC2944">
        <f t="shared" si="108"/>
        <v>1.8518518518518521E-2</v>
      </c>
      <c r="AD2944">
        <f t="shared" si="109"/>
        <v>6.4111238601930784</v>
      </c>
    </row>
    <row r="2945" spans="1:30" x14ac:dyDescent="0.25">
      <c r="A2945">
        <v>8391</v>
      </c>
      <c r="B2945">
        <v>0.16800000000000001</v>
      </c>
      <c r="C2945">
        <v>126.53</v>
      </c>
      <c r="D2945">
        <v>7.9748999999999999</v>
      </c>
      <c r="E2945">
        <v>0</v>
      </c>
      <c r="F2945">
        <v>500</v>
      </c>
      <c r="G2945" t="s">
        <v>8</v>
      </c>
      <c r="AC2945">
        <f t="shared" si="108"/>
        <v>1.8628747795414465E-2</v>
      </c>
      <c r="AD2945">
        <f t="shared" si="109"/>
        <v>6.4972608282032587</v>
      </c>
    </row>
    <row r="2946" spans="1:30" x14ac:dyDescent="0.25">
      <c r="A2946">
        <v>8391.5</v>
      </c>
      <c r="B2946">
        <v>0.16900000000000001</v>
      </c>
      <c r="C2946">
        <v>128.22999999999999</v>
      </c>
      <c r="D2946">
        <v>7.9736000000000002</v>
      </c>
      <c r="E2946">
        <v>0</v>
      </c>
      <c r="F2946">
        <v>500</v>
      </c>
      <c r="G2946" t="s">
        <v>8</v>
      </c>
      <c r="AC2946">
        <f t="shared" ref="AC2946:AC3009" si="110">B2947/$Z$1</f>
        <v>1.8738977072310408E-2</v>
      </c>
      <c r="AD2946">
        <f t="shared" ref="AD2946:AD3009" si="111">C2947/$X$14</f>
        <v>6.5859312364490341</v>
      </c>
    </row>
    <row r="2947" spans="1:30" x14ac:dyDescent="0.25">
      <c r="A2947">
        <v>8392</v>
      </c>
      <c r="B2947">
        <v>0.17</v>
      </c>
      <c r="C2947">
        <v>129.97999999999999</v>
      </c>
      <c r="D2947">
        <v>7.9725999999999999</v>
      </c>
      <c r="E2947">
        <v>0</v>
      </c>
      <c r="F2947">
        <v>500</v>
      </c>
      <c r="G2947" t="s">
        <v>8</v>
      </c>
      <c r="AC2947">
        <f t="shared" si="110"/>
        <v>1.8959435626102292E-2</v>
      </c>
      <c r="AD2947">
        <f t="shared" si="111"/>
        <v>6.6720682044592161</v>
      </c>
    </row>
    <row r="2948" spans="1:30" x14ac:dyDescent="0.25">
      <c r="A2948">
        <v>8392.5</v>
      </c>
      <c r="B2948">
        <v>0.17199999999999999</v>
      </c>
      <c r="C2948">
        <v>131.68</v>
      </c>
      <c r="D2948">
        <v>7.9711999999999996</v>
      </c>
      <c r="E2948">
        <v>0</v>
      </c>
      <c r="F2948">
        <v>500</v>
      </c>
      <c r="G2948" t="s">
        <v>8</v>
      </c>
      <c r="AC2948">
        <f t="shared" si="110"/>
        <v>1.9069664902998235E-2</v>
      </c>
      <c r="AD2948">
        <f t="shared" si="111"/>
        <v>6.7607386127049907</v>
      </c>
    </row>
    <row r="2949" spans="1:30" x14ac:dyDescent="0.25">
      <c r="A2949">
        <v>8393</v>
      </c>
      <c r="B2949">
        <v>0.17299999999999999</v>
      </c>
      <c r="C2949">
        <v>133.43</v>
      </c>
      <c r="D2949">
        <v>7.9698000000000002</v>
      </c>
      <c r="E2949">
        <v>0</v>
      </c>
      <c r="F2949">
        <v>500</v>
      </c>
      <c r="G2949" t="s">
        <v>8</v>
      </c>
      <c r="AC2949">
        <f t="shared" si="110"/>
        <v>1.9290123456790122E-2</v>
      </c>
      <c r="AD2949">
        <f t="shared" si="111"/>
        <v>6.8504223970450022</v>
      </c>
    </row>
    <row r="2950" spans="1:30" x14ac:dyDescent="0.25">
      <c r="A2950">
        <v>8393.5</v>
      </c>
      <c r="B2950">
        <v>0.17499999999999999</v>
      </c>
      <c r="C2950">
        <v>135.19999999999999</v>
      </c>
      <c r="D2950">
        <v>7.9683000000000002</v>
      </c>
      <c r="E2950">
        <v>0</v>
      </c>
      <c r="F2950">
        <v>500</v>
      </c>
      <c r="G2950" t="s">
        <v>8</v>
      </c>
      <c r="AC2950">
        <f t="shared" si="110"/>
        <v>1.9400352733686066E-2</v>
      </c>
      <c r="AD2950">
        <f t="shared" si="111"/>
        <v>6.9395994933378962</v>
      </c>
    </row>
    <row r="2951" spans="1:30" x14ac:dyDescent="0.25">
      <c r="A2951">
        <v>8394</v>
      </c>
      <c r="B2951">
        <v>0.17599999999999999</v>
      </c>
      <c r="C2951">
        <v>136.96</v>
      </c>
      <c r="D2951">
        <v>7.9668999999999999</v>
      </c>
      <c r="E2951">
        <v>0</v>
      </c>
      <c r="F2951">
        <v>500</v>
      </c>
      <c r="G2951" t="s">
        <v>8</v>
      </c>
      <c r="AC2951">
        <f t="shared" si="110"/>
        <v>1.9510582010582013E-2</v>
      </c>
      <c r="AD2951">
        <f t="shared" si="111"/>
        <v>7.0302966537721456</v>
      </c>
    </row>
    <row r="2952" spans="1:30" x14ac:dyDescent="0.25">
      <c r="A2952">
        <v>8394.5</v>
      </c>
      <c r="B2952">
        <v>0.17699999999999999</v>
      </c>
      <c r="C2952">
        <v>138.75</v>
      </c>
      <c r="D2952">
        <v>7.9656000000000002</v>
      </c>
      <c r="E2952">
        <v>0</v>
      </c>
      <c r="F2952">
        <v>500</v>
      </c>
      <c r="G2952" t="s">
        <v>8</v>
      </c>
      <c r="AC2952">
        <f t="shared" si="110"/>
        <v>1.97310405643739E-2</v>
      </c>
      <c r="AD2952">
        <f t="shared" si="111"/>
        <v>7.1225138783477515</v>
      </c>
    </row>
    <row r="2953" spans="1:30" x14ac:dyDescent="0.25">
      <c r="A2953">
        <v>8395</v>
      </c>
      <c r="B2953">
        <v>0.17899999999999999</v>
      </c>
      <c r="C2953">
        <v>140.57</v>
      </c>
      <c r="D2953">
        <v>7.9635999999999996</v>
      </c>
      <c r="E2953">
        <v>0</v>
      </c>
      <c r="F2953">
        <v>500</v>
      </c>
      <c r="G2953" t="s">
        <v>8</v>
      </c>
      <c r="AC2953">
        <f t="shared" si="110"/>
        <v>1.9951499118165787E-2</v>
      </c>
      <c r="AD2953">
        <f t="shared" si="111"/>
        <v>7.2177712312060693</v>
      </c>
    </row>
    <row r="2954" spans="1:30" x14ac:dyDescent="0.25">
      <c r="A2954">
        <v>8395.5</v>
      </c>
      <c r="B2954">
        <v>0.18099999999999999</v>
      </c>
      <c r="C2954">
        <v>142.44999999999999</v>
      </c>
      <c r="D2954">
        <v>7.9619999999999997</v>
      </c>
      <c r="E2954">
        <v>0</v>
      </c>
      <c r="F2954">
        <v>500</v>
      </c>
      <c r="G2954" t="s">
        <v>8</v>
      </c>
      <c r="AC2954">
        <f t="shared" si="110"/>
        <v>2.0061728395061731E-2</v>
      </c>
      <c r="AD2954">
        <f t="shared" si="111"/>
        <v>7.3099884557816761</v>
      </c>
    </row>
    <row r="2955" spans="1:30" x14ac:dyDescent="0.25">
      <c r="A2955">
        <v>8396</v>
      </c>
      <c r="B2955">
        <v>0.182</v>
      </c>
      <c r="C2955">
        <v>144.27000000000001</v>
      </c>
      <c r="D2955">
        <v>7.9604999999999997</v>
      </c>
      <c r="E2955">
        <v>0</v>
      </c>
      <c r="F2955">
        <v>500</v>
      </c>
      <c r="G2955" t="s">
        <v>8</v>
      </c>
      <c r="AC2955">
        <f t="shared" si="110"/>
        <v>2.0282186948853618E-2</v>
      </c>
      <c r="AD2955">
        <f t="shared" si="111"/>
        <v>7.4067658727813503</v>
      </c>
    </row>
    <row r="2956" spans="1:30" x14ac:dyDescent="0.25">
      <c r="A2956">
        <v>8396.5</v>
      </c>
      <c r="B2956">
        <v>0.184</v>
      </c>
      <c r="C2956">
        <v>146.18</v>
      </c>
      <c r="D2956">
        <v>7.9589999999999996</v>
      </c>
      <c r="E2956">
        <v>0</v>
      </c>
      <c r="F2956">
        <v>500</v>
      </c>
      <c r="G2956" t="s">
        <v>8</v>
      </c>
      <c r="AC2956">
        <f t="shared" si="110"/>
        <v>2.0392416225749561E-2</v>
      </c>
      <c r="AD2956">
        <f t="shared" si="111"/>
        <v>7.5005031614983118</v>
      </c>
    </row>
    <row r="2957" spans="1:30" x14ac:dyDescent="0.25">
      <c r="A2957">
        <v>8397</v>
      </c>
      <c r="B2957">
        <v>0.185</v>
      </c>
      <c r="C2957">
        <v>148.03</v>
      </c>
      <c r="D2957">
        <v>7.9573</v>
      </c>
      <c r="E2957">
        <v>0</v>
      </c>
      <c r="F2957">
        <v>500</v>
      </c>
      <c r="G2957" t="s">
        <v>8</v>
      </c>
      <c r="AC2957">
        <f t="shared" si="110"/>
        <v>2.0612874779541449E-2</v>
      </c>
      <c r="AD2957">
        <f t="shared" si="111"/>
        <v>7.6043742111576487</v>
      </c>
    </row>
    <row r="2958" spans="1:30" x14ac:dyDescent="0.25">
      <c r="A2958">
        <v>8397.5</v>
      </c>
      <c r="B2958">
        <v>0.187</v>
      </c>
      <c r="C2958">
        <v>150.08000000000001</v>
      </c>
      <c r="D2958">
        <v>7.9554</v>
      </c>
      <c r="E2958">
        <v>0</v>
      </c>
      <c r="F2958">
        <v>500</v>
      </c>
      <c r="G2958" t="s">
        <v>8</v>
      </c>
      <c r="AC2958">
        <f t="shared" si="110"/>
        <v>2.0833333333333336E-2</v>
      </c>
      <c r="AD2958">
        <f t="shared" si="111"/>
        <v>7.7153388934766465</v>
      </c>
    </row>
    <row r="2959" spans="1:30" x14ac:dyDescent="0.25">
      <c r="A2959">
        <v>8398</v>
      </c>
      <c r="B2959">
        <v>0.189</v>
      </c>
      <c r="C2959">
        <v>152.27000000000001</v>
      </c>
      <c r="D2959">
        <v>7.9535</v>
      </c>
      <c r="E2959">
        <v>0</v>
      </c>
      <c r="F2959">
        <v>500</v>
      </c>
      <c r="G2959" t="s">
        <v>8</v>
      </c>
      <c r="AC2959">
        <f t="shared" si="110"/>
        <v>2.1053791887125223E-2</v>
      </c>
      <c r="AD2959">
        <f t="shared" si="111"/>
        <v>7.8136363746176771</v>
      </c>
    </row>
    <row r="2960" spans="1:30" x14ac:dyDescent="0.25">
      <c r="A2960">
        <v>8398.5</v>
      </c>
      <c r="B2960">
        <v>0.191</v>
      </c>
      <c r="C2960">
        <v>154.21</v>
      </c>
      <c r="D2960">
        <v>7.952</v>
      </c>
      <c r="E2960">
        <v>0</v>
      </c>
      <c r="F2960">
        <v>500</v>
      </c>
      <c r="G2960" t="s">
        <v>8</v>
      </c>
      <c r="AC2960">
        <f t="shared" si="110"/>
        <v>2.1164021164021166E-2</v>
      </c>
      <c r="AD2960">
        <f t="shared" si="111"/>
        <v>7.9149739840414197</v>
      </c>
    </row>
    <row r="2961" spans="1:30" x14ac:dyDescent="0.25">
      <c r="A2961">
        <v>8399</v>
      </c>
      <c r="B2961">
        <v>0.192</v>
      </c>
      <c r="C2961">
        <v>156.21</v>
      </c>
      <c r="D2961">
        <v>7.9504000000000001</v>
      </c>
      <c r="E2961">
        <v>0</v>
      </c>
      <c r="F2961">
        <v>500</v>
      </c>
      <c r="G2961" t="s">
        <v>8</v>
      </c>
      <c r="AC2961">
        <f t="shared" si="110"/>
        <v>2.1384479717813053E-2</v>
      </c>
      <c r="AD2961">
        <f t="shared" si="111"/>
        <v>8.0168182815122808</v>
      </c>
    </row>
    <row r="2962" spans="1:30" x14ac:dyDescent="0.25">
      <c r="A2962">
        <v>8399.5</v>
      </c>
      <c r="B2962">
        <v>0.19400000000000001</v>
      </c>
      <c r="C2962">
        <v>158.22</v>
      </c>
      <c r="D2962">
        <v>7.9489000000000001</v>
      </c>
      <c r="E2962">
        <v>0</v>
      </c>
      <c r="F2962">
        <v>500</v>
      </c>
      <c r="G2962" t="s">
        <v>8</v>
      </c>
      <c r="AC2962">
        <f t="shared" si="110"/>
        <v>2.1604938271604941E-2</v>
      </c>
      <c r="AD2962">
        <f t="shared" si="111"/>
        <v>8.1171425148417846</v>
      </c>
    </row>
    <row r="2963" spans="1:30" x14ac:dyDescent="0.25">
      <c r="A2963">
        <v>8400</v>
      </c>
      <c r="B2963">
        <v>0.19600000000000001</v>
      </c>
      <c r="C2963">
        <v>160.19999999999999</v>
      </c>
      <c r="D2963">
        <v>7.9470999999999998</v>
      </c>
      <c r="E2963">
        <v>0</v>
      </c>
      <c r="F2963">
        <v>500</v>
      </c>
      <c r="G2963" t="s">
        <v>8</v>
      </c>
      <c r="AC2963">
        <f t="shared" si="110"/>
        <v>2.1715167548500884E-2</v>
      </c>
      <c r="AD2963">
        <f t="shared" si="111"/>
        <v>8.220506876454003</v>
      </c>
    </row>
    <row r="2964" spans="1:30" x14ac:dyDescent="0.25">
      <c r="A2964">
        <v>8400.5</v>
      </c>
      <c r="B2964">
        <v>0.19700000000000001</v>
      </c>
      <c r="C2964">
        <v>162.24</v>
      </c>
      <c r="D2964">
        <v>7.9454000000000002</v>
      </c>
      <c r="E2964">
        <v>0</v>
      </c>
      <c r="F2964">
        <v>500</v>
      </c>
      <c r="G2964" t="s">
        <v>8</v>
      </c>
      <c r="AC2964">
        <f t="shared" si="110"/>
        <v>2.1935626102292771E-2</v>
      </c>
      <c r="AD2964">
        <f t="shared" si="111"/>
        <v>8.3228578619719826</v>
      </c>
    </row>
    <row r="2965" spans="1:30" x14ac:dyDescent="0.25">
      <c r="A2965">
        <v>8401</v>
      </c>
      <c r="B2965">
        <v>0.19900000000000001</v>
      </c>
      <c r="C2965">
        <v>164.26</v>
      </c>
      <c r="D2965">
        <v>7.9436999999999998</v>
      </c>
      <c r="E2965">
        <v>0</v>
      </c>
      <c r="F2965">
        <v>500</v>
      </c>
      <c r="G2965" t="s">
        <v>8</v>
      </c>
      <c r="AC2965">
        <f t="shared" si="110"/>
        <v>2.2156084656084658E-2</v>
      </c>
      <c r="AD2965">
        <f t="shared" si="111"/>
        <v>8.425208847489964</v>
      </c>
    </row>
    <row r="2966" spans="1:30" x14ac:dyDescent="0.25">
      <c r="A2966">
        <v>8401.5</v>
      </c>
      <c r="B2966">
        <v>0.20100000000000001</v>
      </c>
      <c r="C2966">
        <v>166.28</v>
      </c>
      <c r="D2966">
        <v>7.9417999999999997</v>
      </c>
      <c r="E2966">
        <v>0</v>
      </c>
      <c r="F2966">
        <v>500</v>
      </c>
      <c r="G2966" t="s">
        <v>8</v>
      </c>
      <c r="AC2966">
        <f t="shared" si="110"/>
        <v>2.2376543209876545E-2</v>
      </c>
      <c r="AD2966">
        <f t="shared" si="111"/>
        <v>8.5265464569137066</v>
      </c>
    </row>
    <row r="2967" spans="1:30" x14ac:dyDescent="0.25">
      <c r="A2967">
        <v>8402</v>
      </c>
      <c r="B2967">
        <v>0.20300000000000001</v>
      </c>
      <c r="C2967">
        <v>168.28</v>
      </c>
      <c r="D2967">
        <v>7.94</v>
      </c>
      <c r="E2967">
        <v>0</v>
      </c>
      <c r="F2967">
        <v>500</v>
      </c>
      <c r="G2967" t="s">
        <v>8</v>
      </c>
      <c r="AC2967">
        <f t="shared" si="110"/>
        <v>2.2597001763668433E-2</v>
      </c>
      <c r="AD2967">
        <f t="shared" si="111"/>
        <v>8.6314308826672796</v>
      </c>
    </row>
    <row r="2968" spans="1:30" x14ac:dyDescent="0.25">
      <c r="A2968">
        <v>8402.5</v>
      </c>
      <c r="B2968">
        <v>0.20499999999999999</v>
      </c>
      <c r="C2968">
        <v>170.35</v>
      </c>
      <c r="D2968">
        <v>7.9379999999999997</v>
      </c>
      <c r="E2968">
        <v>0</v>
      </c>
      <c r="F2968">
        <v>500</v>
      </c>
      <c r="G2968" t="s">
        <v>8</v>
      </c>
      <c r="AC2968">
        <f t="shared" si="110"/>
        <v>2.2707231040564376E-2</v>
      </c>
      <c r="AD2968">
        <f t="shared" si="111"/>
        <v>8.7342885562323787</v>
      </c>
    </row>
    <row r="2969" spans="1:30" x14ac:dyDescent="0.25">
      <c r="A2969">
        <v>8403</v>
      </c>
      <c r="B2969">
        <v>0.20599999999999999</v>
      </c>
      <c r="C2969">
        <v>172.38</v>
      </c>
      <c r="D2969">
        <v>7.9363999999999999</v>
      </c>
      <c r="E2969">
        <v>0</v>
      </c>
      <c r="F2969">
        <v>500</v>
      </c>
      <c r="G2969" t="s">
        <v>8</v>
      </c>
      <c r="AC2969">
        <f t="shared" si="110"/>
        <v>2.2927689594356263E-2</v>
      </c>
      <c r="AD2969">
        <f t="shared" si="111"/>
        <v>8.8361328537032389</v>
      </c>
    </row>
    <row r="2970" spans="1:30" x14ac:dyDescent="0.25">
      <c r="A2970">
        <v>8403.5</v>
      </c>
      <c r="B2970">
        <v>0.20799999999999999</v>
      </c>
      <c r="C2970">
        <v>174.39</v>
      </c>
      <c r="D2970">
        <v>7.9345999999999997</v>
      </c>
      <c r="E2970">
        <v>0</v>
      </c>
      <c r="F2970">
        <v>500</v>
      </c>
      <c r="G2970" t="s">
        <v>8</v>
      </c>
      <c r="AC2970">
        <f t="shared" si="110"/>
        <v>2.314814814814815E-2</v>
      </c>
      <c r="AD2970">
        <f t="shared" si="111"/>
        <v>8.9389905272683379</v>
      </c>
    </row>
    <row r="2971" spans="1:30" x14ac:dyDescent="0.25">
      <c r="A2971">
        <v>8404</v>
      </c>
      <c r="B2971">
        <v>0.21</v>
      </c>
      <c r="C2971">
        <v>176.42</v>
      </c>
      <c r="D2971">
        <v>7.9326999999999996</v>
      </c>
      <c r="E2971">
        <v>0</v>
      </c>
      <c r="F2971">
        <v>500</v>
      </c>
      <c r="G2971" t="s">
        <v>8</v>
      </c>
      <c r="AC2971">
        <f t="shared" si="110"/>
        <v>2.3368606701940037E-2</v>
      </c>
      <c r="AD2971">
        <f t="shared" si="111"/>
        <v>9.0438749530219127</v>
      </c>
    </row>
    <row r="2972" spans="1:30" x14ac:dyDescent="0.25">
      <c r="A2972">
        <v>8404.5</v>
      </c>
      <c r="B2972">
        <v>0.21199999999999999</v>
      </c>
      <c r="C2972">
        <v>178.49</v>
      </c>
      <c r="D2972">
        <v>7.9306999999999999</v>
      </c>
      <c r="E2972">
        <v>0</v>
      </c>
      <c r="F2972">
        <v>500</v>
      </c>
      <c r="G2972" t="s">
        <v>8</v>
      </c>
      <c r="AC2972">
        <f t="shared" si="110"/>
        <v>2.3589065255731925E-2</v>
      </c>
      <c r="AD2972">
        <f t="shared" si="111"/>
        <v>9.1477460026812487</v>
      </c>
    </row>
    <row r="2973" spans="1:30" x14ac:dyDescent="0.25">
      <c r="A2973">
        <v>8405</v>
      </c>
      <c r="B2973">
        <v>0.214</v>
      </c>
      <c r="C2973">
        <v>180.54</v>
      </c>
      <c r="D2973">
        <v>7.9287000000000001</v>
      </c>
      <c r="E2973">
        <v>0</v>
      </c>
      <c r="F2973">
        <v>500</v>
      </c>
      <c r="G2973" t="s">
        <v>8</v>
      </c>
      <c r="AC2973">
        <f t="shared" si="110"/>
        <v>2.3809523809523812E-2</v>
      </c>
      <c r="AD2973">
        <f t="shared" si="111"/>
        <v>9.2495903001521107</v>
      </c>
    </row>
    <row r="2974" spans="1:30" x14ac:dyDescent="0.25">
      <c r="A2974">
        <v>8405.5</v>
      </c>
      <c r="B2974">
        <v>0.216</v>
      </c>
      <c r="C2974">
        <v>182.55</v>
      </c>
      <c r="D2974">
        <v>7.9264000000000001</v>
      </c>
      <c r="E2974">
        <v>0</v>
      </c>
      <c r="F2974">
        <v>500</v>
      </c>
      <c r="G2974" t="s">
        <v>8</v>
      </c>
      <c r="AC2974">
        <f t="shared" si="110"/>
        <v>2.4029982363315699E-2</v>
      </c>
      <c r="AD2974">
        <f t="shared" si="111"/>
        <v>9.3478877812931405</v>
      </c>
    </row>
    <row r="2975" spans="1:30" x14ac:dyDescent="0.25">
      <c r="A2975">
        <v>8406</v>
      </c>
      <c r="B2975">
        <v>0.218</v>
      </c>
      <c r="C2975">
        <v>184.49</v>
      </c>
      <c r="D2975">
        <v>7.9244000000000003</v>
      </c>
      <c r="E2975">
        <v>0</v>
      </c>
      <c r="F2975">
        <v>500</v>
      </c>
      <c r="G2975" t="s">
        <v>8</v>
      </c>
      <c r="AC2975">
        <f t="shared" si="110"/>
        <v>2.4360670194003529E-2</v>
      </c>
      <c r="AD2975">
        <f t="shared" si="111"/>
        <v>9.4487187026697637</v>
      </c>
    </row>
    <row r="2976" spans="1:30" x14ac:dyDescent="0.25">
      <c r="A2976">
        <v>8406.5</v>
      </c>
      <c r="B2976">
        <v>0.221</v>
      </c>
      <c r="C2976">
        <v>186.48</v>
      </c>
      <c r="D2976">
        <v>7.9222999999999999</v>
      </c>
      <c r="E2976">
        <v>0</v>
      </c>
      <c r="F2976">
        <v>500</v>
      </c>
      <c r="G2976" t="s">
        <v>8</v>
      </c>
      <c r="AC2976">
        <f t="shared" si="110"/>
        <v>2.4470899470899473E-2</v>
      </c>
      <c r="AD2976">
        <f t="shared" si="111"/>
        <v>9.5510696881877433</v>
      </c>
    </row>
    <row r="2977" spans="1:30" x14ac:dyDescent="0.25">
      <c r="A2977">
        <v>8407</v>
      </c>
      <c r="B2977">
        <v>0.222</v>
      </c>
      <c r="C2977">
        <v>188.5</v>
      </c>
      <c r="D2977">
        <v>7.9207999999999998</v>
      </c>
      <c r="E2977">
        <v>0</v>
      </c>
      <c r="F2977">
        <v>500</v>
      </c>
      <c r="G2977" t="s">
        <v>8</v>
      </c>
      <c r="AC2977">
        <f t="shared" si="110"/>
        <v>2.469135802469136E-2</v>
      </c>
      <c r="AD2977">
        <f t="shared" si="111"/>
        <v>9.6539273617528423</v>
      </c>
    </row>
    <row r="2978" spans="1:30" x14ac:dyDescent="0.25">
      <c r="A2978">
        <v>8407.5</v>
      </c>
      <c r="B2978">
        <v>0.224</v>
      </c>
      <c r="C2978">
        <v>190.53</v>
      </c>
      <c r="D2978">
        <v>7.9188999999999998</v>
      </c>
      <c r="E2978">
        <v>0</v>
      </c>
      <c r="F2978">
        <v>500</v>
      </c>
      <c r="G2978" t="s">
        <v>8</v>
      </c>
      <c r="AC2978">
        <f t="shared" si="110"/>
        <v>2.4911816578483247E-2</v>
      </c>
      <c r="AD2978">
        <f t="shared" si="111"/>
        <v>9.7557716592237043</v>
      </c>
    </row>
    <row r="2979" spans="1:30" x14ac:dyDescent="0.25">
      <c r="A2979">
        <v>8408</v>
      </c>
      <c r="B2979">
        <v>0.22600000000000001</v>
      </c>
      <c r="C2979">
        <v>192.54</v>
      </c>
      <c r="D2979">
        <v>7.9169999999999998</v>
      </c>
      <c r="E2979">
        <v>0</v>
      </c>
      <c r="F2979">
        <v>500</v>
      </c>
      <c r="G2979" t="s">
        <v>8</v>
      </c>
      <c r="AC2979">
        <f t="shared" si="110"/>
        <v>2.5132275132275134E-2</v>
      </c>
      <c r="AD2979">
        <f t="shared" si="111"/>
        <v>9.8571092686474469</v>
      </c>
    </row>
    <row r="2980" spans="1:30" x14ac:dyDescent="0.25">
      <c r="A2980">
        <v>8408.5</v>
      </c>
      <c r="B2980">
        <v>0.22800000000000001</v>
      </c>
      <c r="C2980">
        <v>194.54</v>
      </c>
      <c r="D2980">
        <v>7.9151999999999996</v>
      </c>
      <c r="E2980">
        <v>0</v>
      </c>
      <c r="F2980">
        <v>500</v>
      </c>
      <c r="G2980" t="s">
        <v>8</v>
      </c>
      <c r="AC2980">
        <f t="shared" si="110"/>
        <v>2.5242504409171078E-2</v>
      </c>
      <c r="AD2980">
        <f t="shared" si="111"/>
        <v>9.9447663007989853</v>
      </c>
    </row>
    <row r="2981" spans="1:30" x14ac:dyDescent="0.25">
      <c r="A2981">
        <v>8409</v>
      </c>
      <c r="B2981">
        <v>0.22900000000000001</v>
      </c>
      <c r="C2981">
        <v>196.27</v>
      </c>
      <c r="D2981">
        <v>7.9139999999999997</v>
      </c>
      <c r="E2981">
        <v>1</v>
      </c>
      <c r="F2981">
        <v>500</v>
      </c>
      <c r="G2981" t="s">
        <v>8</v>
      </c>
      <c r="AC2981">
        <f t="shared" si="110"/>
        <v>2.5242504409171078E-2</v>
      </c>
      <c r="AD2981">
        <f t="shared" si="111"/>
        <v>9.9447663007989853</v>
      </c>
    </row>
    <row r="2982" spans="1:30" x14ac:dyDescent="0.25">
      <c r="A2982">
        <v>8409.5</v>
      </c>
      <c r="B2982">
        <v>0.22900000000000001</v>
      </c>
      <c r="C2982">
        <v>196.27</v>
      </c>
      <c r="D2982">
        <v>7.9138000000000002</v>
      </c>
      <c r="E2982">
        <v>0</v>
      </c>
      <c r="F2982">
        <v>500</v>
      </c>
      <c r="G2982" t="s">
        <v>8</v>
      </c>
      <c r="AC2982">
        <f t="shared" si="110"/>
        <v>2.5242504409171078E-2</v>
      </c>
      <c r="AD2982">
        <f t="shared" si="111"/>
        <v>9.9326057876681357</v>
      </c>
    </row>
    <row r="2983" spans="1:30" x14ac:dyDescent="0.25">
      <c r="A2983">
        <v>8410</v>
      </c>
      <c r="B2983">
        <v>0.22900000000000001</v>
      </c>
      <c r="C2983">
        <v>196.03</v>
      </c>
      <c r="D2983">
        <v>7.9135999999999997</v>
      </c>
      <c r="E2983">
        <v>0</v>
      </c>
      <c r="F2983">
        <v>500</v>
      </c>
      <c r="G2983" t="s">
        <v>8</v>
      </c>
      <c r="AC2983">
        <f t="shared" si="110"/>
        <v>2.5242504409171078E-2</v>
      </c>
      <c r="AD2983">
        <f t="shared" si="111"/>
        <v>9.9229787147728796</v>
      </c>
    </row>
    <row r="2984" spans="1:30" x14ac:dyDescent="0.25">
      <c r="A2984">
        <v>8410.5</v>
      </c>
      <c r="B2984">
        <v>0.22900000000000001</v>
      </c>
      <c r="C2984">
        <v>195.84</v>
      </c>
      <c r="D2984">
        <v>7.9135999999999997</v>
      </c>
      <c r="E2984">
        <v>0</v>
      </c>
      <c r="F2984">
        <v>500</v>
      </c>
      <c r="G2984" t="s">
        <v>8</v>
      </c>
      <c r="AC2984">
        <f t="shared" si="110"/>
        <v>2.5242504409171078E-2</v>
      </c>
      <c r="AD2984">
        <f t="shared" si="111"/>
        <v>9.9143650179718605</v>
      </c>
    </row>
    <row r="2985" spans="1:30" x14ac:dyDescent="0.25">
      <c r="A2985">
        <v>8411</v>
      </c>
      <c r="B2985">
        <v>0.22900000000000001</v>
      </c>
      <c r="C2985">
        <v>195.67</v>
      </c>
      <c r="D2985">
        <v>7.9137000000000004</v>
      </c>
      <c r="E2985">
        <v>0</v>
      </c>
      <c r="F2985">
        <v>500</v>
      </c>
      <c r="G2985" t="s">
        <v>8</v>
      </c>
      <c r="AC2985">
        <f t="shared" si="110"/>
        <v>2.5242504409171078E-2</v>
      </c>
      <c r="AD2985">
        <f t="shared" si="111"/>
        <v>9.906764697265082</v>
      </c>
    </row>
    <row r="2986" spans="1:30" x14ac:dyDescent="0.25">
      <c r="A2986">
        <v>8411.5</v>
      </c>
      <c r="B2986">
        <v>0.22900000000000001</v>
      </c>
      <c r="C2986">
        <v>195.52</v>
      </c>
      <c r="D2986">
        <v>7.9135999999999997</v>
      </c>
      <c r="E2986">
        <v>0</v>
      </c>
      <c r="F2986">
        <v>500</v>
      </c>
      <c r="G2986" t="s">
        <v>8</v>
      </c>
      <c r="AC2986">
        <f t="shared" si="110"/>
        <v>2.5242504409171078E-2</v>
      </c>
      <c r="AD2986">
        <f t="shared" si="111"/>
        <v>9.8996710646054193</v>
      </c>
    </row>
    <row r="2987" spans="1:30" x14ac:dyDescent="0.25">
      <c r="A2987">
        <v>8412</v>
      </c>
      <c r="B2987">
        <v>0.22900000000000001</v>
      </c>
      <c r="C2987">
        <v>195.38</v>
      </c>
      <c r="D2987">
        <v>7.9135999999999997</v>
      </c>
      <c r="E2987">
        <v>0</v>
      </c>
      <c r="F2987">
        <v>500</v>
      </c>
      <c r="G2987" t="s">
        <v>8</v>
      </c>
      <c r="AC2987">
        <f t="shared" si="110"/>
        <v>2.5242504409171078E-2</v>
      </c>
      <c r="AD2987">
        <f t="shared" si="111"/>
        <v>9.8935908080399937</v>
      </c>
    </row>
    <row r="2988" spans="1:30" x14ac:dyDescent="0.25">
      <c r="A2988">
        <v>8412.5</v>
      </c>
      <c r="B2988">
        <v>0.22900000000000001</v>
      </c>
      <c r="C2988">
        <v>195.26</v>
      </c>
      <c r="D2988">
        <v>7.9137000000000004</v>
      </c>
      <c r="E2988">
        <v>0</v>
      </c>
      <c r="F2988">
        <v>500</v>
      </c>
      <c r="G2988" t="s">
        <v>8</v>
      </c>
      <c r="AC2988">
        <f t="shared" si="110"/>
        <v>2.5242504409171078E-2</v>
      </c>
      <c r="AD2988">
        <f t="shared" si="111"/>
        <v>9.8870038634274504</v>
      </c>
    </row>
    <row r="2989" spans="1:30" x14ac:dyDescent="0.25">
      <c r="A2989">
        <v>8413</v>
      </c>
      <c r="B2989">
        <v>0.22900000000000001</v>
      </c>
      <c r="C2989">
        <v>195.13</v>
      </c>
      <c r="D2989">
        <v>7.9137000000000004</v>
      </c>
      <c r="E2989">
        <v>0</v>
      </c>
      <c r="F2989">
        <v>500</v>
      </c>
      <c r="G2989" t="s">
        <v>8</v>
      </c>
      <c r="AC2989">
        <f t="shared" si="110"/>
        <v>2.5242504409171078E-2</v>
      </c>
      <c r="AD2989">
        <f t="shared" si="111"/>
        <v>9.8819369829562635</v>
      </c>
    </row>
    <row r="2990" spans="1:30" x14ac:dyDescent="0.25">
      <c r="A2990">
        <v>8413.5</v>
      </c>
      <c r="B2990">
        <v>0.22900000000000001</v>
      </c>
      <c r="C2990">
        <v>195.03</v>
      </c>
      <c r="D2990">
        <v>7.9137000000000004</v>
      </c>
      <c r="E2990">
        <v>0</v>
      </c>
      <c r="F2990">
        <v>500</v>
      </c>
      <c r="G2990" t="s">
        <v>8</v>
      </c>
      <c r="AC2990">
        <f t="shared" si="110"/>
        <v>2.5242504409171078E-2</v>
      </c>
      <c r="AD2990">
        <f t="shared" si="111"/>
        <v>9.8763634144379573</v>
      </c>
    </row>
    <row r="2991" spans="1:30" x14ac:dyDescent="0.25">
      <c r="A2991">
        <v>8414</v>
      </c>
      <c r="B2991">
        <v>0.22900000000000001</v>
      </c>
      <c r="C2991">
        <v>194.92</v>
      </c>
      <c r="D2991">
        <v>7.9138999999999999</v>
      </c>
      <c r="E2991">
        <v>0</v>
      </c>
      <c r="F2991">
        <v>500</v>
      </c>
      <c r="G2991" t="s">
        <v>8</v>
      </c>
      <c r="AC2991">
        <f t="shared" si="110"/>
        <v>2.5242504409171078E-2</v>
      </c>
      <c r="AD2991">
        <f t="shared" si="111"/>
        <v>9.8718032220138898</v>
      </c>
    </row>
    <row r="2992" spans="1:30" x14ac:dyDescent="0.25">
      <c r="A2992">
        <v>8414.5</v>
      </c>
      <c r="B2992">
        <v>0.22900000000000001</v>
      </c>
      <c r="C2992">
        <v>194.83</v>
      </c>
      <c r="D2992">
        <v>7.9141000000000004</v>
      </c>
      <c r="E2992">
        <v>0</v>
      </c>
      <c r="F2992">
        <v>500</v>
      </c>
      <c r="G2992" t="s">
        <v>8</v>
      </c>
      <c r="AC2992">
        <f t="shared" si="110"/>
        <v>2.5242504409171078E-2</v>
      </c>
      <c r="AD2992">
        <f t="shared" si="111"/>
        <v>9.8672430295898224</v>
      </c>
    </row>
    <row r="2993" spans="1:30" x14ac:dyDescent="0.25">
      <c r="A2993">
        <v>8415</v>
      </c>
      <c r="B2993">
        <v>0.22900000000000001</v>
      </c>
      <c r="C2993">
        <v>194.74</v>
      </c>
      <c r="D2993">
        <v>7.9141000000000004</v>
      </c>
      <c r="E2993">
        <v>0</v>
      </c>
      <c r="F2993">
        <v>500</v>
      </c>
      <c r="G2993" t="s">
        <v>8</v>
      </c>
      <c r="AC2993">
        <f t="shared" si="110"/>
        <v>2.5242504409171078E-2</v>
      </c>
      <c r="AD2993">
        <f t="shared" si="111"/>
        <v>9.8621761491186337</v>
      </c>
    </row>
    <row r="2994" spans="1:30" x14ac:dyDescent="0.25">
      <c r="A2994">
        <v>8415.5</v>
      </c>
      <c r="B2994">
        <v>0.22900000000000001</v>
      </c>
      <c r="C2994">
        <v>194.64</v>
      </c>
      <c r="D2994">
        <v>7.9139999999999997</v>
      </c>
      <c r="E2994">
        <v>0</v>
      </c>
      <c r="F2994">
        <v>500</v>
      </c>
      <c r="G2994" t="s">
        <v>8</v>
      </c>
      <c r="AC2994">
        <f t="shared" si="110"/>
        <v>2.5242504409171078E-2</v>
      </c>
      <c r="AD2994">
        <f t="shared" si="111"/>
        <v>9.8576159566945663</v>
      </c>
    </row>
    <row r="2995" spans="1:30" x14ac:dyDescent="0.25">
      <c r="A2995">
        <v>8416</v>
      </c>
      <c r="B2995">
        <v>0.22900000000000001</v>
      </c>
      <c r="C2995">
        <v>194.55</v>
      </c>
      <c r="D2995">
        <v>7.9141000000000004</v>
      </c>
      <c r="E2995">
        <v>0</v>
      </c>
      <c r="F2995">
        <v>500</v>
      </c>
      <c r="G2995" t="s">
        <v>8</v>
      </c>
      <c r="AC2995">
        <f t="shared" si="110"/>
        <v>2.5242504409171078E-2</v>
      </c>
      <c r="AD2995">
        <f t="shared" si="111"/>
        <v>9.8535624523176164</v>
      </c>
    </row>
    <row r="2996" spans="1:30" x14ac:dyDescent="0.25">
      <c r="A2996">
        <v>8416.5</v>
      </c>
      <c r="B2996">
        <v>0.22900000000000001</v>
      </c>
      <c r="C2996">
        <v>194.47</v>
      </c>
      <c r="D2996">
        <v>7.9139999999999997</v>
      </c>
      <c r="E2996">
        <v>0</v>
      </c>
      <c r="F2996">
        <v>500</v>
      </c>
      <c r="G2996" t="s">
        <v>8</v>
      </c>
      <c r="AC2996">
        <f t="shared" si="110"/>
        <v>2.5242504409171078E-2</v>
      </c>
      <c r="AD2996">
        <f t="shared" si="111"/>
        <v>9.850015635987786</v>
      </c>
    </row>
    <row r="2997" spans="1:30" x14ac:dyDescent="0.25">
      <c r="A2997">
        <v>8417</v>
      </c>
      <c r="B2997">
        <v>0.22900000000000001</v>
      </c>
      <c r="C2997">
        <v>194.4</v>
      </c>
      <c r="D2997">
        <v>7.9139999999999997</v>
      </c>
      <c r="E2997">
        <v>0</v>
      </c>
      <c r="F2997">
        <v>500</v>
      </c>
      <c r="G2997" t="s">
        <v>8</v>
      </c>
      <c r="AC2997">
        <f t="shared" si="110"/>
        <v>2.5242504409171078E-2</v>
      </c>
      <c r="AD2997">
        <f t="shared" si="111"/>
        <v>9.8464688196579537</v>
      </c>
    </row>
    <row r="2998" spans="1:30" x14ac:dyDescent="0.25">
      <c r="A2998">
        <v>8417.5</v>
      </c>
      <c r="B2998">
        <v>0.22900000000000001</v>
      </c>
      <c r="C2998">
        <v>194.33</v>
      </c>
      <c r="D2998">
        <v>7.9137000000000004</v>
      </c>
      <c r="E2998">
        <v>0</v>
      </c>
      <c r="F2998">
        <v>500</v>
      </c>
      <c r="G2998" t="s">
        <v>8</v>
      </c>
      <c r="AC2998">
        <f t="shared" si="110"/>
        <v>2.5242504409171078E-2</v>
      </c>
      <c r="AD2998">
        <f t="shared" si="111"/>
        <v>9.8429220033281233</v>
      </c>
    </row>
    <row r="2999" spans="1:30" x14ac:dyDescent="0.25">
      <c r="A2999">
        <v>8418</v>
      </c>
      <c r="B2999">
        <v>0.22900000000000001</v>
      </c>
      <c r="C2999">
        <v>194.26</v>
      </c>
      <c r="D2999">
        <v>7.9137000000000004</v>
      </c>
      <c r="E2999">
        <v>0</v>
      </c>
      <c r="F2999">
        <v>500</v>
      </c>
      <c r="G2999" t="s">
        <v>8</v>
      </c>
      <c r="AC2999">
        <f t="shared" si="110"/>
        <v>2.5242504409171078E-2</v>
      </c>
      <c r="AD2999">
        <f t="shared" si="111"/>
        <v>9.8388684989511734</v>
      </c>
    </row>
    <row r="3000" spans="1:30" x14ac:dyDescent="0.25">
      <c r="A3000">
        <v>8418.5</v>
      </c>
      <c r="B3000">
        <v>0.22900000000000001</v>
      </c>
      <c r="C3000">
        <v>194.18</v>
      </c>
      <c r="D3000">
        <v>7.9137000000000004</v>
      </c>
      <c r="E3000">
        <v>0</v>
      </c>
      <c r="F3000">
        <v>500</v>
      </c>
      <c r="G3000" t="s">
        <v>8</v>
      </c>
      <c r="AC3000">
        <f t="shared" si="110"/>
        <v>2.5242504409171078E-2</v>
      </c>
      <c r="AD3000">
        <f t="shared" si="111"/>
        <v>9.8358283706684606</v>
      </c>
    </row>
    <row r="3001" spans="1:30" x14ac:dyDescent="0.25">
      <c r="A3001">
        <v>8419</v>
      </c>
      <c r="B3001">
        <v>0.22900000000000001</v>
      </c>
      <c r="C3001">
        <v>194.12</v>
      </c>
      <c r="D3001">
        <v>7.9137000000000004</v>
      </c>
      <c r="E3001">
        <v>0</v>
      </c>
      <c r="F3001">
        <v>500</v>
      </c>
      <c r="G3001" t="s">
        <v>8</v>
      </c>
      <c r="AC3001">
        <f t="shared" si="110"/>
        <v>2.5242504409171078E-2</v>
      </c>
      <c r="AD3001">
        <f t="shared" si="111"/>
        <v>9.8327882423857496</v>
      </c>
    </row>
    <row r="3002" spans="1:30" x14ac:dyDescent="0.25">
      <c r="A3002">
        <v>8419.5</v>
      </c>
      <c r="B3002">
        <v>0.22900000000000001</v>
      </c>
      <c r="C3002">
        <v>194.06</v>
      </c>
      <c r="D3002">
        <v>7.9135999999999997</v>
      </c>
      <c r="E3002">
        <v>0</v>
      </c>
      <c r="F3002">
        <v>500</v>
      </c>
      <c r="G3002" t="s">
        <v>8</v>
      </c>
      <c r="AC3002">
        <f t="shared" si="110"/>
        <v>2.5242504409171078E-2</v>
      </c>
      <c r="AD3002">
        <f t="shared" si="111"/>
        <v>9.8292414260559173</v>
      </c>
    </row>
    <row r="3003" spans="1:30" x14ac:dyDescent="0.25">
      <c r="A3003">
        <v>8420</v>
      </c>
      <c r="B3003">
        <v>0.22900000000000001</v>
      </c>
      <c r="C3003">
        <v>193.99</v>
      </c>
      <c r="D3003">
        <v>7.9135999999999997</v>
      </c>
      <c r="E3003">
        <v>0</v>
      </c>
      <c r="F3003">
        <v>500</v>
      </c>
      <c r="G3003" t="s">
        <v>8</v>
      </c>
      <c r="AC3003">
        <f t="shared" si="110"/>
        <v>2.5242504409171078E-2</v>
      </c>
      <c r="AD3003">
        <f t="shared" si="111"/>
        <v>9.8262012977732063</v>
      </c>
    </row>
    <row r="3004" spans="1:30" x14ac:dyDescent="0.25">
      <c r="A3004">
        <v>8420.5</v>
      </c>
      <c r="B3004">
        <v>0.22900000000000001</v>
      </c>
      <c r="C3004">
        <v>193.93</v>
      </c>
      <c r="D3004">
        <v>7.9135999999999997</v>
      </c>
      <c r="E3004">
        <v>0</v>
      </c>
      <c r="F3004">
        <v>500</v>
      </c>
      <c r="G3004" t="s">
        <v>8</v>
      </c>
      <c r="AC3004">
        <f t="shared" si="110"/>
        <v>2.5242504409171078E-2</v>
      </c>
      <c r="AD3004">
        <f t="shared" si="111"/>
        <v>9.8226544814433758</v>
      </c>
    </row>
    <row r="3005" spans="1:30" x14ac:dyDescent="0.25">
      <c r="A3005">
        <v>8421</v>
      </c>
      <c r="B3005">
        <v>0.22900000000000001</v>
      </c>
      <c r="C3005">
        <v>193.86</v>
      </c>
      <c r="D3005">
        <v>7.9135</v>
      </c>
      <c r="E3005">
        <v>0</v>
      </c>
      <c r="F3005">
        <v>500</v>
      </c>
      <c r="G3005" t="s">
        <v>8</v>
      </c>
      <c r="AC3005">
        <f t="shared" si="110"/>
        <v>2.5242504409171078E-2</v>
      </c>
      <c r="AD3005">
        <f t="shared" si="111"/>
        <v>9.8201210412077806</v>
      </c>
    </row>
    <row r="3006" spans="1:30" x14ac:dyDescent="0.25">
      <c r="A3006">
        <v>8421.5</v>
      </c>
      <c r="B3006">
        <v>0.22900000000000001</v>
      </c>
      <c r="C3006">
        <v>193.81</v>
      </c>
      <c r="D3006">
        <v>7.9137000000000004</v>
      </c>
      <c r="E3006">
        <v>0</v>
      </c>
      <c r="F3006">
        <v>500</v>
      </c>
      <c r="G3006" t="s">
        <v>8</v>
      </c>
      <c r="AC3006">
        <f t="shared" si="110"/>
        <v>2.5242504409171078E-2</v>
      </c>
      <c r="AD3006">
        <f t="shared" si="111"/>
        <v>9.8170809129250678</v>
      </c>
    </row>
    <row r="3007" spans="1:30" x14ac:dyDescent="0.25">
      <c r="A3007">
        <v>8422</v>
      </c>
      <c r="B3007">
        <v>0.22900000000000001</v>
      </c>
      <c r="C3007">
        <v>193.75</v>
      </c>
      <c r="D3007">
        <v>7.9135999999999997</v>
      </c>
      <c r="E3007">
        <v>0</v>
      </c>
      <c r="F3007">
        <v>500</v>
      </c>
      <c r="G3007" t="s">
        <v>8</v>
      </c>
      <c r="AC3007">
        <f t="shared" si="110"/>
        <v>2.5242504409171078E-2</v>
      </c>
      <c r="AD3007">
        <f t="shared" si="111"/>
        <v>9.8145474726894744</v>
      </c>
    </row>
    <row r="3008" spans="1:30" x14ac:dyDescent="0.25">
      <c r="A3008">
        <v>8422.5</v>
      </c>
      <c r="B3008">
        <v>0.22900000000000001</v>
      </c>
      <c r="C3008">
        <v>193.7</v>
      </c>
      <c r="D3008">
        <v>7.9135</v>
      </c>
      <c r="E3008">
        <v>0</v>
      </c>
      <c r="F3008">
        <v>500</v>
      </c>
      <c r="G3008" t="s">
        <v>8</v>
      </c>
      <c r="AC3008">
        <f t="shared" si="110"/>
        <v>2.5242504409171078E-2</v>
      </c>
      <c r="AD3008">
        <f t="shared" si="111"/>
        <v>9.8120140324538809</v>
      </c>
    </row>
    <row r="3009" spans="1:30" x14ac:dyDescent="0.25">
      <c r="A3009">
        <v>8423</v>
      </c>
      <c r="B3009">
        <v>0.22900000000000001</v>
      </c>
      <c r="C3009">
        <v>193.65</v>
      </c>
      <c r="D3009">
        <v>7.9137000000000004</v>
      </c>
      <c r="E3009">
        <v>0</v>
      </c>
      <c r="F3009">
        <v>500</v>
      </c>
      <c r="G3009" t="s">
        <v>8</v>
      </c>
      <c r="AC3009">
        <f t="shared" si="110"/>
        <v>2.5242504409171078E-2</v>
      </c>
      <c r="AD3009">
        <f t="shared" si="111"/>
        <v>9.8099872802654069</v>
      </c>
    </row>
    <row r="3010" spans="1:30" x14ac:dyDescent="0.25">
      <c r="A3010">
        <v>8423.5</v>
      </c>
      <c r="B3010">
        <v>0.22900000000000001</v>
      </c>
      <c r="C3010">
        <v>193.61</v>
      </c>
      <c r="D3010">
        <v>7.9135</v>
      </c>
      <c r="E3010">
        <v>0</v>
      </c>
      <c r="F3010">
        <v>500</v>
      </c>
      <c r="G3010" t="s">
        <v>8</v>
      </c>
      <c r="AC3010">
        <f t="shared" ref="AC3010:AC3073" si="112">B3011/$Z$1</f>
        <v>2.5242504409171078E-2</v>
      </c>
      <c r="AD3010">
        <f t="shared" ref="AD3010:AD3073" si="113">C3011/$X$14</f>
        <v>9.8074538400298135</v>
      </c>
    </row>
    <row r="3011" spans="1:30" x14ac:dyDescent="0.25">
      <c r="A3011">
        <v>8424</v>
      </c>
      <c r="B3011">
        <v>0.22900000000000001</v>
      </c>
      <c r="C3011">
        <v>193.56</v>
      </c>
      <c r="D3011">
        <v>7.9135999999999997</v>
      </c>
      <c r="E3011">
        <v>0</v>
      </c>
      <c r="F3011">
        <v>500</v>
      </c>
      <c r="G3011" t="s">
        <v>8</v>
      </c>
      <c r="AC3011">
        <f t="shared" si="112"/>
        <v>2.5242504409171078E-2</v>
      </c>
      <c r="AD3011">
        <f t="shared" si="113"/>
        <v>9.8049203997942183</v>
      </c>
    </row>
    <row r="3012" spans="1:30" x14ac:dyDescent="0.25">
      <c r="A3012">
        <v>8424.5</v>
      </c>
      <c r="B3012">
        <v>0.22900000000000001</v>
      </c>
      <c r="C3012">
        <v>193.51</v>
      </c>
      <c r="D3012">
        <v>7.9135999999999997</v>
      </c>
      <c r="E3012">
        <v>0</v>
      </c>
      <c r="F3012">
        <v>500</v>
      </c>
      <c r="G3012" t="s">
        <v>8</v>
      </c>
      <c r="AC3012">
        <f t="shared" si="112"/>
        <v>2.5242504409171078E-2</v>
      </c>
      <c r="AD3012">
        <f t="shared" si="113"/>
        <v>9.8028936476057442</v>
      </c>
    </row>
    <row r="3013" spans="1:30" x14ac:dyDescent="0.25">
      <c r="A3013">
        <v>8425</v>
      </c>
      <c r="B3013">
        <v>0.22900000000000001</v>
      </c>
      <c r="C3013">
        <v>193.47</v>
      </c>
      <c r="D3013">
        <v>7.9135999999999997</v>
      </c>
      <c r="E3013">
        <v>0</v>
      </c>
      <c r="F3013">
        <v>500</v>
      </c>
      <c r="G3013" t="s">
        <v>8</v>
      </c>
      <c r="AC3013">
        <f t="shared" si="112"/>
        <v>2.5242504409171078E-2</v>
      </c>
      <c r="AD3013">
        <f t="shared" si="113"/>
        <v>9.8003602073701508</v>
      </c>
    </row>
    <row r="3014" spans="1:30" x14ac:dyDescent="0.25">
      <c r="A3014">
        <v>8425.5</v>
      </c>
      <c r="B3014">
        <v>0.22900000000000001</v>
      </c>
      <c r="C3014">
        <v>193.42</v>
      </c>
      <c r="D3014">
        <v>7.9135999999999997</v>
      </c>
      <c r="E3014">
        <v>0</v>
      </c>
      <c r="F3014">
        <v>500</v>
      </c>
      <c r="G3014" t="s">
        <v>8</v>
      </c>
      <c r="AC3014">
        <f t="shared" si="112"/>
        <v>2.5242504409171078E-2</v>
      </c>
      <c r="AD3014">
        <f t="shared" si="113"/>
        <v>9.7983334551816768</v>
      </c>
    </row>
    <row r="3015" spans="1:30" x14ac:dyDescent="0.25">
      <c r="A3015">
        <v>8426</v>
      </c>
      <c r="B3015">
        <v>0.22900000000000001</v>
      </c>
      <c r="C3015">
        <v>193.38</v>
      </c>
      <c r="D3015">
        <v>7.9135999999999997</v>
      </c>
      <c r="E3015">
        <v>0</v>
      </c>
      <c r="F3015">
        <v>500</v>
      </c>
      <c r="G3015" t="s">
        <v>8</v>
      </c>
      <c r="AC3015">
        <f t="shared" si="112"/>
        <v>2.5242504409171078E-2</v>
      </c>
      <c r="AD3015">
        <f t="shared" si="113"/>
        <v>9.7958000149460833</v>
      </c>
    </row>
    <row r="3016" spans="1:30" x14ac:dyDescent="0.25">
      <c r="A3016">
        <v>8426.5</v>
      </c>
      <c r="B3016">
        <v>0.22900000000000001</v>
      </c>
      <c r="C3016">
        <v>193.33</v>
      </c>
      <c r="D3016">
        <v>7.9137000000000004</v>
      </c>
      <c r="E3016">
        <v>0</v>
      </c>
      <c r="F3016">
        <v>500</v>
      </c>
      <c r="G3016" t="s">
        <v>8</v>
      </c>
      <c r="AC3016">
        <f t="shared" si="112"/>
        <v>2.5242504409171078E-2</v>
      </c>
      <c r="AD3016">
        <f t="shared" si="113"/>
        <v>9.7937732627576075</v>
      </c>
    </row>
    <row r="3017" spans="1:30" x14ac:dyDescent="0.25">
      <c r="A3017">
        <v>8427</v>
      </c>
      <c r="B3017">
        <v>0.22900000000000001</v>
      </c>
      <c r="C3017">
        <v>193.29</v>
      </c>
      <c r="D3017">
        <v>7.9135999999999997</v>
      </c>
      <c r="E3017">
        <v>0</v>
      </c>
      <c r="F3017">
        <v>500</v>
      </c>
      <c r="G3017" t="s">
        <v>8</v>
      </c>
      <c r="AC3017">
        <f t="shared" si="112"/>
        <v>2.5242504409171078E-2</v>
      </c>
      <c r="AD3017">
        <f t="shared" si="113"/>
        <v>9.7917465105691335</v>
      </c>
    </row>
    <row r="3018" spans="1:30" x14ac:dyDescent="0.25">
      <c r="A3018">
        <v>8427.5</v>
      </c>
      <c r="B3018">
        <v>0.22900000000000001</v>
      </c>
      <c r="C3018">
        <v>193.25</v>
      </c>
      <c r="D3018">
        <v>7.9135999999999997</v>
      </c>
      <c r="E3018">
        <v>0</v>
      </c>
      <c r="F3018">
        <v>500</v>
      </c>
      <c r="G3018" t="s">
        <v>8</v>
      </c>
      <c r="AC3018">
        <f t="shared" si="112"/>
        <v>2.5242504409171078E-2</v>
      </c>
      <c r="AD3018">
        <f t="shared" si="113"/>
        <v>9.7887063822864206</v>
      </c>
    </row>
    <row r="3019" spans="1:30" x14ac:dyDescent="0.25">
      <c r="A3019">
        <v>8428</v>
      </c>
      <c r="B3019">
        <v>0.22900000000000001</v>
      </c>
      <c r="C3019">
        <v>193.19</v>
      </c>
      <c r="D3019">
        <v>7.9135999999999997</v>
      </c>
      <c r="E3019">
        <v>0</v>
      </c>
      <c r="F3019">
        <v>500</v>
      </c>
      <c r="G3019" t="s">
        <v>8</v>
      </c>
      <c r="AC3019">
        <f t="shared" si="112"/>
        <v>2.5242504409171078E-2</v>
      </c>
      <c r="AD3019">
        <f t="shared" si="113"/>
        <v>9.7866796300979466</v>
      </c>
    </row>
    <row r="3020" spans="1:30" x14ac:dyDescent="0.25">
      <c r="A3020">
        <v>8428.5</v>
      </c>
      <c r="B3020">
        <v>0.22900000000000001</v>
      </c>
      <c r="C3020">
        <v>193.15</v>
      </c>
      <c r="D3020">
        <v>7.9135999999999997</v>
      </c>
      <c r="E3020">
        <v>0</v>
      </c>
      <c r="F3020">
        <v>500</v>
      </c>
      <c r="G3020" t="s">
        <v>8</v>
      </c>
      <c r="AC3020">
        <f t="shared" si="112"/>
        <v>2.5242504409171078E-2</v>
      </c>
      <c r="AD3020">
        <f t="shared" si="113"/>
        <v>9.7846528779094708</v>
      </c>
    </row>
    <row r="3021" spans="1:30" x14ac:dyDescent="0.25">
      <c r="A3021">
        <v>8429</v>
      </c>
      <c r="B3021">
        <v>0.22900000000000001</v>
      </c>
      <c r="C3021">
        <v>193.11</v>
      </c>
      <c r="D3021">
        <v>7.9135999999999997</v>
      </c>
      <c r="E3021">
        <v>0</v>
      </c>
      <c r="F3021">
        <v>500</v>
      </c>
      <c r="G3021" t="s">
        <v>8</v>
      </c>
      <c r="AC3021">
        <f t="shared" si="112"/>
        <v>2.5242504409171078E-2</v>
      </c>
      <c r="AD3021">
        <f t="shared" si="113"/>
        <v>9.7821194376738774</v>
      </c>
    </row>
    <row r="3022" spans="1:30" x14ac:dyDescent="0.25">
      <c r="A3022">
        <v>8429.5</v>
      </c>
      <c r="B3022">
        <v>0.22900000000000001</v>
      </c>
      <c r="C3022">
        <v>193.06</v>
      </c>
      <c r="D3022">
        <v>7.9135999999999997</v>
      </c>
      <c r="E3022">
        <v>0</v>
      </c>
      <c r="F3022">
        <v>500</v>
      </c>
      <c r="G3022" t="s">
        <v>8</v>
      </c>
      <c r="AC3022">
        <f t="shared" si="112"/>
        <v>2.5242504409171078E-2</v>
      </c>
      <c r="AD3022">
        <f t="shared" si="113"/>
        <v>9.7800926854854033</v>
      </c>
    </row>
    <row r="3023" spans="1:30" x14ac:dyDescent="0.25">
      <c r="A3023">
        <v>8430</v>
      </c>
      <c r="B3023">
        <v>0.22900000000000001</v>
      </c>
      <c r="C3023">
        <v>193.02</v>
      </c>
      <c r="D3023">
        <v>7.9135999999999997</v>
      </c>
      <c r="E3023">
        <v>0</v>
      </c>
      <c r="F3023">
        <v>500</v>
      </c>
      <c r="G3023" t="s">
        <v>8</v>
      </c>
      <c r="AC3023">
        <f t="shared" si="112"/>
        <v>2.5242504409171078E-2</v>
      </c>
      <c r="AD3023">
        <f t="shared" si="113"/>
        <v>9.7780659332969275</v>
      </c>
    </row>
    <row r="3024" spans="1:30" x14ac:dyDescent="0.25">
      <c r="A3024">
        <v>8430.5</v>
      </c>
      <c r="B3024">
        <v>0.22900000000000001</v>
      </c>
      <c r="C3024">
        <v>192.98</v>
      </c>
      <c r="D3024">
        <v>7.9135999999999997</v>
      </c>
      <c r="E3024">
        <v>0</v>
      </c>
      <c r="F3024">
        <v>500</v>
      </c>
      <c r="G3024" t="s">
        <v>8</v>
      </c>
      <c r="AC3024">
        <f t="shared" si="112"/>
        <v>2.5242504409171078E-2</v>
      </c>
      <c r="AD3024">
        <f t="shared" si="113"/>
        <v>9.7760391811084535</v>
      </c>
    </row>
    <row r="3025" spans="1:30" x14ac:dyDescent="0.25">
      <c r="A3025">
        <v>8431</v>
      </c>
      <c r="B3025">
        <v>0.22900000000000001</v>
      </c>
      <c r="C3025">
        <v>192.94</v>
      </c>
      <c r="D3025">
        <v>7.9135</v>
      </c>
      <c r="E3025">
        <v>0</v>
      </c>
      <c r="F3025">
        <v>500</v>
      </c>
      <c r="G3025" t="s">
        <v>8</v>
      </c>
      <c r="AC3025">
        <f t="shared" si="112"/>
        <v>2.5242504409171078E-2</v>
      </c>
      <c r="AD3025">
        <f t="shared" si="113"/>
        <v>9.7740124289199777</v>
      </c>
    </row>
    <row r="3026" spans="1:30" x14ac:dyDescent="0.25">
      <c r="A3026">
        <v>8431.5</v>
      </c>
      <c r="B3026">
        <v>0.22900000000000001</v>
      </c>
      <c r="C3026">
        <v>192.9</v>
      </c>
      <c r="D3026">
        <v>7.9137000000000004</v>
      </c>
      <c r="E3026">
        <v>0</v>
      </c>
      <c r="F3026">
        <v>500</v>
      </c>
      <c r="G3026" t="s">
        <v>8</v>
      </c>
      <c r="AC3026">
        <f t="shared" si="112"/>
        <v>2.5242504409171078E-2</v>
      </c>
      <c r="AD3026">
        <f t="shared" si="113"/>
        <v>9.7714789886843842</v>
      </c>
    </row>
    <row r="3027" spans="1:30" x14ac:dyDescent="0.25">
      <c r="A3027">
        <v>8432</v>
      </c>
      <c r="B3027">
        <v>0.22900000000000001</v>
      </c>
      <c r="C3027">
        <v>192.85</v>
      </c>
      <c r="D3027">
        <v>7.9135</v>
      </c>
      <c r="E3027">
        <v>0</v>
      </c>
      <c r="F3027">
        <v>500</v>
      </c>
      <c r="G3027" t="s">
        <v>8</v>
      </c>
      <c r="AC3027">
        <f t="shared" si="112"/>
        <v>2.5242504409171078E-2</v>
      </c>
      <c r="AD3027">
        <f t="shared" si="113"/>
        <v>9.7699589245430278</v>
      </c>
    </row>
    <row r="3028" spans="1:30" x14ac:dyDescent="0.25">
      <c r="A3028">
        <v>8432.5</v>
      </c>
      <c r="B3028">
        <v>0.22900000000000001</v>
      </c>
      <c r="C3028">
        <v>192.82</v>
      </c>
      <c r="D3028">
        <v>7.9135999999999997</v>
      </c>
      <c r="E3028">
        <v>0</v>
      </c>
      <c r="F3028">
        <v>500</v>
      </c>
      <c r="G3028" t="s">
        <v>8</v>
      </c>
      <c r="AC3028">
        <f t="shared" si="112"/>
        <v>2.5242504409171078E-2</v>
      </c>
      <c r="AD3028">
        <f t="shared" si="113"/>
        <v>9.7679321723545538</v>
      </c>
    </row>
    <row r="3029" spans="1:30" x14ac:dyDescent="0.25">
      <c r="A3029">
        <v>8433</v>
      </c>
      <c r="B3029">
        <v>0.22900000000000001</v>
      </c>
      <c r="C3029">
        <v>192.78</v>
      </c>
      <c r="D3029">
        <v>7.9135</v>
      </c>
      <c r="E3029">
        <v>0</v>
      </c>
      <c r="F3029">
        <v>500</v>
      </c>
      <c r="G3029" t="s">
        <v>8</v>
      </c>
      <c r="AC3029">
        <f t="shared" si="112"/>
        <v>2.5242504409171078E-2</v>
      </c>
      <c r="AD3029">
        <f t="shared" si="113"/>
        <v>9.7659054201660798</v>
      </c>
    </row>
    <row r="3030" spans="1:30" x14ac:dyDescent="0.25">
      <c r="A3030">
        <v>8433.5</v>
      </c>
      <c r="B3030">
        <v>0.22900000000000001</v>
      </c>
      <c r="C3030">
        <v>192.74</v>
      </c>
      <c r="D3030">
        <v>7.9135</v>
      </c>
      <c r="E3030">
        <v>0</v>
      </c>
      <c r="F3030">
        <v>500</v>
      </c>
      <c r="G3030" t="s">
        <v>8</v>
      </c>
      <c r="AC3030">
        <f t="shared" si="112"/>
        <v>2.5242504409171078E-2</v>
      </c>
      <c r="AD3030">
        <f t="shared" si="113"/>
        <v>9.7638786679776022</v>
      </c>
    </row>
    <row r="3031" spans="1:30" x14ac:dyDescent="0.25">
      <c r="A3031">
        <v>8434</v>
      </c>
      <c r="B3031">
        <v>0.22900000000000001</v>
      </c>
      <c r="C3031">
        <v>192.7</v>
      </c>
      <c r="D3031">
        <v>7.9135999999999997</v>
      </c>
      <c r="E3031">
        <v>0</v>
      </c>
      <c r="F3031">
        <v>500</v>
      </c>
      <c r="G3031" t="s">
        <v>8</v>
      </c>
      <c r="AC3031">
        <f t="shared" si="112"/>
        <v>2.5242504409171078E-2</v>
      </c>
      <c r="AD3031">
        <f t="shared" si="113"/>
        <v>9.7618519157891281</v>
      </c>
    </row>
    <row r="3032" spans="1:30" x14ac:dyDescent="0.25">
      <c r="A3032">
        <v>8434.5</v>
      </c>
      <c r="B3032">
        <v>0.22900000000000001</v>
      </c>
      <c r="C3032">
        <v>192.66</v>
      </c>
      <c r="D3032">
        <v>7.9135</v>
      </c>
      <c r="E3032">
        <v>0</v>
      </c>
      <c r="F3032">
        <v>500</v>
      </c>
      <c r="G3032" t="s">
        <v>8</v>
      </c>
      <c r="AC3032">
        <f t="shared" si="112"/>
        <v>2.5242504409171078E-2</v>
      </c>
      <c r="AD3032">
        <f t="shared" si="113"/>
        <v>9.7603318516477717</v>
      </c>
    </row>
    <row r="3033" spans="1:30" x14ac:dyDescent="0.25">
      <c r="A3033">
        <v>8435</v>
      </c>
      <c r="B3033">
        <v>0.22900000000000001</v>
      </c>
      <c r="C3033">
        <v>192.63</v>
      </c>
      <c r="D3033">
        <v>7.9135999999999997</v>
      </c>
      <c r="E3033">
        <v>0</v>
      </c>
      <c r="F3033">
        <v>500</v>
      </c>
      <c r="G3033" t="s">
        <v>8</v>
      </c>
      <c r="AC3033">
        <f t="shared" si="112"/>
        <v>2.5242504409171078E-2</v>
      </c>
      <c r="AD3033">
        <f t="shared" si="113"/>
        <v>9.7588117875064171</v>
      </c>
    </row>
    <row r="3034" spans="1:30" x14ac:dyDescent="0.25">
      <c r="A3034">
        <v>8435.5</v>
      </c>
      <c r="B3034">
        <v>0.22900000000000001</v>
      </c>
      <c r="C3034">
        <v>192.6</v>
      </c>
      <c r="D3034">
        <v>7.9135999999999997</v>
      </c>
      <c r="E3034">
        <v>0</v>
      </c>
      <c r="F3034">
        <v>500</v>
      </c>
      <c r="G3034" t="s">
        <v>8</v>
      </c>
      <c r="AC3034">
        <f t="shared" si="112"/>
        <v>2.5242504409171078E-2</v>
      </c>
      <c r="AD3034">
        <f t="shared" si="113"/>
        <v>9.7567850353179413</v>
      </c>
    </row>
    <row r="3035" spans="1:30" x14ac:dyDescent="0.25">
      <c r="A3035">
        <v>8436</v>
      </c>
      <c r="B3035">
        <v>0.22900000000000001</v>
      </c>
      <c r="C3035">
        <v>192.56</v>
      </c>
      <c r="D3035">
        <v>7.9135</v>
      </c>
      <c r="E3035">
        <v>0</v>
      </c>
      <c r="F3035">
        <v>500</v>
      </c>
      <c r="G3035" t="s">
        <v>8</v>
      </c>
      <c r="AC3035">
        <f t="shared" si="112"/>
        <v>2.5242504409171078E-2</v>
      </c>
      <c r="AD3035">
        <f t="shared" si="113"/>
        <v>9.7547582831294672</v>
      </c>
    </row>
    <row r="3036" spans="1:30" x14ac:dyDescent="0.25">
      <c r="A3036">
        <v>8436.5</v>
      </c>
      <c r="B3036">
        <v>0.22900000000000001</v>
      </c>
      <c r="C3036">
        <v>192.52</v>
      </c>
      <c r="D3036">
        <v>7.9135</v>
      </c>
      <c r="E3036">
        <v>0</v>
      </c>
      <c r="F3036">
        <v>500</v>
      </c>
      <c r="G3036" t="s">
        <v>8</v>
      </c>
      <c r="AC3036">
        <f t="shared" si="112"/>
        <v>2.5242504409171078E-2</v>
      </c>
      <c r="AD3036">
        <f t="shared" si="113"/>
        <v>9.7537449070352302</v>
      </c>
    </row>
    <row r="3037" spans="1:30" x14ac:dyDescent="0.25">
      <c r="A3037">
        <v>8437</v>
      </c>
      <c r="B3037">
        <v>0.22900000000000001</v>
      </c>
      <c r="C3037">
        <v>192.5</v>
      </c>
      <c r="D3037">
        <v>7.9135</v>
      </c>
      <c r="E3037">
        <v>0</v>
      </c>
      <c r="F3037">
        <v>500</v>
      </c>
      <c r="G3037" t="s">
        <v>8</v>
      </c>
      <c r="AC3037">
        <f t="shared" si="112"/>
        <v>2.5242504409171078E-2</v>
      </c>
      <c r="AD3037">
        <f t="shared" si="113"/>
        <v>9.7517181548467544</v>
      </c>
    </row>
    <row r="3038" spans="1:30" x14ac:dyDescent="0.25">
      <c r="A3038">
        <v>8437.5</v>
      </c>
      <c r="B3038">
        <v>0.22900000000000001</v>
      </c>
      <c r="C3038">
        <v>192.46</v>
      </c>
      <c r="D3038">
        <v>7.9135999999999997</v>
      </c>
      <c r="E3038">
        <v>0</v>
      </c>
      <c r="F3038">
        <v>500</v>
      </c>
      <c r="G3038" t="s">
        <v>8</v>
      </c>
      <c r="AC3038">
        <f t="shared" si="112"/>
        <v>2.5242504409171078E-2</v>
      </c>
      <c r="AD3038">
        <f t="shared" si="113"/>
        <v>9.7507047787525174</v>
      </c>
    </row>
    <row r="3039" spans="1:30" x14ac:dyDescent="0.25">
      <c r="A3039">
        <v>8438</v>
      </c>
      <c r="B3039">
        <v>0.22900000000000001</v>
      </c>
      <c r="C3039">
        <v>192.44</v>
      </c>
      <c r="D3039">
        <v>7.9135</v>
      </c>
      <c r="E3039">
        <v>0</v>
      </c>
      <c r="F3039">
        <v>500</v>
      </c>
      <c r="G3039" t="s">
        <v>8</v>
      </c>
      <c r="AC3039">
        <f t="shared" si="112"/>
        <v>2.5242504409171078E-2</v>
      </c>
      <c r="AD3039">
        <f t="shared" si="113"/>
        <v>9.7486780265640434</v>
      </c>
    </row>
    <row r="3040" spans="1:30" x14ac:dyDescent="0.25">
      <c r="A3040">
        <v>8438.5</v>
      </c>
      <c r="B3040">
        <v>0.22900000000000001</v>
      </c>
      <c r="C3040">
        <v>192.4</v>
      </c>
      <c r="D3040">
        <v>7.9135999999999997</v>
      </c>
      <c r="E3040">
        <v>0</v>
      </c>
      <c r="F3040">
        <v>500</v>
      </c>
      <c r="G3040" t="s">
        <v>8</v>
      </c>
      <c r="AC3040">
        <f t="shared" si="112"/>
        <v>2.5242504409171078E-2</v>
      </c>
      <c r="AD3040">
        <f t="shared" si="113"/>
        <v>9.7471579624226869</v>
      </c>
    </row>
    <row r="3041" spans="1:30" x14ac:dyDescent="0.25">
      <c r="A3041">
        <v>8439</v>
      </c>
      <c r="B3041">
        <v>0.22900000000000001</v>
      </c>
      <c r="C3041">
        <v>192.37</v>
      </c>
      <c r="D3041">
        <v>7.9135999999999997</v>
      </c>
      <c r="E3041">
        <v>0</v>
      </c>
      <c r="F3041">
        <v>500</v>
      </c>
      <c r="G3041" t="s">
        <v>8</v>
      </c>
      <c r="AC3041">
        <f t="shared" si="112"/>
        <v>2.5242504409171078E-2</v>
      </c>
      <c r="AD3041">
        <f t="shared" si="113"/>
        <v>9.7456378982813305</v>
      </c>
    </row>
    <row r="3042" spans="1:30" x14ac:dyDescent="0.25">
      <c r="A3042">
        <v>8439.5</v>
      </c>
      <c r="B3042">
        <v>0.22900000000000001</v>
      </c>
      <c r="C3042">
        <v>192.34</v>
      </c>
      <c r="D3042">
        <v>7.9135999999999997</v>
      </c>
      <c r="E3042">
        <v>0</v>
      </c>
      <c r="F3042">
        <v>500</v>
      </c>
      <c r="G3042" t="s">
        <v>8</v>
      </c>
      <c r="AC3042">
        <f t="shared" si="112"/>
        <v>2.5242504409171078E-2</v>
      </c>
      <c r="AD3042">
        <f t="shared" si="113"/>
        <v>9.7441178341399741</v>
      </c>
    </row>
    <row r="3043" spans="1:30" x14ac:dyDescent="0.25">
      <c r="A3043">
        <v>8440</v>
      </c>
      <c r="B3043">
        <v>0.22900000000000001</v>
      </c>
      <c r="C3043">
        <v>192.31</v>
      </c>
      <c r="D3043">
        <v>7.9135999999999997</v>
      </c>
      <c r="E3043">
        <v>0</v>
      </c>
      <c r="F3043">
        <v>500</v>
      </c>
      <c r="G3043" t="s">
        <v>8</v>
      </c>
      <c r="AC3043">
        <f t="shared" si="112"/>
        <v>2.5242504409171078E-2</v>
      </c>
      <c r="AD3043">
        <f t="shared" si="113"/>
        <v>9.7431044580457353</v>
      </c>
    </row>
    <row r="3044" spans="1:30" x14ac:dyDescent="0.25">
      <c r="A3044">
        <v>8440.5</v>
      </c>
      <c r="B3044">
        <v>0.22900000000000001</v>
      </c>
      <c r="C3044">
        <v>192.29</v>
      </c>
      <c r="D3044">
        <v>7.9135999999999997</v>
      </c>
      <c r="E3044">
        <v>0</v>
      </c>
      <c r="F3044">
        <v>500</v>
      </c>
      <c r="G3044" t="s">
        <v>8</v>
      </c>
      <c r="AC3044">
        <f t="shared" si="112"/>
        <v>2.5242504409171078E-2</v>
      </c>
      <c r="AD3044">
        <f t="shared" si="113"/>
        <v>9.7349974492918374</v>
      </c>
    </row>
    <row r="3045" spans="1:30" x14ac:dyDescent="0.25">
      <c r="A3045">
        <v>8445.5</v>
      </c>
      <c r="B3045">
        <v>0.22900000000000001</v>
      </c>
      <c r="C3045">
        <v>192.13</v>
      </c>
      <c r="D3045">
        <v>7.9135999999999997</v>
      </c>
      <c r="E3045">
        <v>0</v>
      </c>
      <c r="F3045">
        <v>5000</v>
      </c>
      <c r="G3045" t="s">
        <v>8</v>
      </c>
      <c r="AC3045">
        <f t="shared" si="112"/>
        <v>2.5242504409171078E-2</v>
      </c>
      <c r="AD3045">
        <f t="shared" si="113"/>
        <v>9.7218235600667509</v>
      </c>
    </row>
    <row r="3046" spans="1:30" x14ac:dyDescent="0.25">
      <c r="A3046">
        <v>8450.5</v>
      </c>
      <c r="B3046">
        <v>0.22900000000000001</v>
      </c>
      <c r="C3046">
        <v>191.87</v>
      </c>
      <c r="D3046">
        <v>7.9135999999999997</v>
      </c>
      <c r="E3046">
        <v>0</v>
      </c>
      <c r="F3046">
        <v>5000</v>
      </c>
      <c r="G3046" t="s">
        <v>8</v>
      </c>
      <c r="AC3046">
        <f t="shared" si="112"/>
        <v>2.5242504409171078E-2</v>
      </c>
      <c r="AD3046">
        <f t="shared" si="113"/>
        <v>9.7111831110772577</v>
      </c>
    </row>
    <row r="3047" spans="1:30" x14ac:dyDescent="0.25">
      <c r="A3047">
        <v>8455.5</v>
      </c>
      <c r="B3047">
        <v>0.22900000000000001</v>
      </c>
      <c r="C3047">
        <v>191.66</v>
      </c>
      <c r="D3047">
        <v>7.9135999999999997</v>
      </c>
      <c r="E3047">
        <v>0</v>
      </c>
      <c r="F3047">
        <v>5000</v>
      </c>
      <c r="G3047" t="s">
        <v>8</v>
      </c>
      <c r="AC3047">
        <f t="shared" si="112"/>
        <v>2.5242504409171078E-2</v>
      </c>
      <c r="AD3047">
        <f t="shared" si="113"/>
        <v>9.6990225979464082</v>
      </c>
    </row>
    <row r="3048" spans="1:30" x14ac:dyDescent="0.25">
      <c r="A3048">
        <v>8460.5</v>
      </c>
      <c r="B3048">
        <v>0.22900000000000001</v>
      </c>
      <c r="C3048">
        <v>191.42</v>
      </c>
      <c r="D3048">
        <v>7.9135999999999997</v>
      </c>
      <c r="E3048">
        <v>0</v>
      </c>
      <c r="F3048">
        <v>5000</v>
      </c>
      <c r="G3048" t="s">
        <v>8</v>
      </c>
      <c r="AC3048">
        <f t="shared" si="112"/>
        <v>2.5242504409171078E-2</v>
      </c>
      <c r="AD3048">
        <f t="shared" si="113"/>
        <v>9.6878754609097957</v>
      </c>
    </row>
    <row r="3049" spans="1:30" x14ac:dyDescent="0.25">
      <c r="A3049">
        <v>8465.5</v>
      </c>
      <c r="B3049">
        <v>0.22900000000000001</v>
      </c>
      <c r="C3049">
        <v>191.2</v>
      </c>
      <c r="D3049">
        <v>7.9135999999999997</v>
      </c>
      <c r="E3049">
        <v>0</v>
      </c>
      <c r="F3049">
        <v>5000</v>
      </c>
      <c r="G3049" t="s">
        <v>8</v>
      </c>
      <c r="AC3049">
        <f t="shared" si="112"/>
        <v>2.5242504409171078E-2</v>
      </c>
      <c r="AD3049">
        <f t="shared" si="113"/>
        <v>9.677741699967422</v>
      </c>
    </row>
    <row r="3050" spans="1:30" x14ac:dyDescent="0.25">
      <c r="A3050">
        <v>8470.5</v>
      </c>
      <c r="B3050">
        <v>0.22900000000000001</v>
      </c>
      <c r="C3050">
        <v>191</v>
      </c>
      <c r="D3050">
        <v>7.9135999999999997</v>
      </c>
      <c r="E3050">
        <v>0</v>
      </c>
      <c r="F3050">
        <v>5000</v>
      </c>
      <c r="G3050" t="s">
        <v>8</v>
      </c>
      <c r="AC3050">
        <f t="shared" si="112"/>
        <v>2.5242504409171078E-2</v>
      </c>
      <c r="AD3050">
        <f t="shared" si="113"/>
        <v>9.6691280031664046</v>
      </c>
    </row>
    <row r="3051" spans="1:30" x14ac:dyDescent="0.25">
      <c r="A3051">
        <v>8475.5</v>
      </c>
      <c r="B3051">
        <v>0.22900000000000001</v>
      </c>
      <c r="C3051">
        <v>190.83</v>
      </c>
      <c r="D3051">
        <v>7.9135999999999997</v>
      </c>
      <c r="E3051">
        <v>0</v>
      </c>
      <c r="F3051">
        <v>5000</v>
      </c>
      <c r="G3051" t="s">
        <v>8</v>
      </c>
      <c r="AC3051">
        <f t="shared" si="112"/>
        <v>2.5242504409171078E-2</v>
      </c>
      <c r="AD3051">
        <f t="shared" si="113"/>
        <v>9.6605143063653856</v>
      </c>
    </row>
    <row r="3052" spans="1:30" x14ac:dyDescent="0.25">
      <c r="A3052">
        <v>8480.5</v>
      </c>
      <c r="B3052">
        <v>0.22900000000000001</v>
      </c>
      <c r="C3052">
        <v>190.66</v>
      </c>
      <c r="D3052">
        <v>7.9135</v>
      </c>
      <c r="E3052">
        <v>0</v>
      </c>
      <c r="F3052">
        <v>5000</v>
      </c>
      <c r="G3052" t="s">
        <v>8</v>
      </c>
      <c r="AC3052">
        <f t="shared" si="112"/>
        <v>2.5242504409171078E-2</v>
      </c>
      <c r="AD3052">
        <f t="shared" si="113"/>
        <v>9.6534206737057247</v>
      </c>
    </row>
    <row r="3053" spans="1:30" x14ac:dyDescent="0.25">
      <c r="A3053">
        <v>8485.5</v>
      </c>
      <c r="B3053">
        <v>0.22900000000000001</v>
      </c>
      <c r="C3053">
        <v>190.52</v>
      </c>
      <c r="D3053">
        <v>7.9135999999999997</v>
      </c>
      <c r="E3053">
        <v>0</v>
      </c>
      <c r="F3053">
        <v>5000</v>
      </c>
      <c r="G3053" t="s">
        <v>8</v>
      </c>
      <c r="AC3053">
        <f t="shared" si="112"/>
        <v>2.5242504409171078E-2</v>
      </c>
      <c r="AD3053">
        <f t="shared" si="113"/>
        <v>9.646327041046062</v>
      </c>
    </row>
    <row r="3054" spans="1:30" x14ac:dyDescent="0.25">
      <c r="A3054">
        <v>8490.5</v>
      </c>
      <c r="B3054">
        <v>0.22900000000000001</v>
      </c>
      <c r="C3054">
        <v>190.38</v>
      </c>
      <c r="D3054">
        <v>7.9138000000000002</v>
      </c>
      <c r="E3054">
        <v>0</v>
      </c>
      <c r="F3054">
        <v>5000</v>
      </c>
      <c r="G3054" t="s">
        <v>8</v>
      </c>
      <c r="AC3054">
        <f t="shared" si="112"/>
        <v>2.5242504409171078E-2</v>
      </c>
      <c r="AD3054">
        <f t="shared" si="113"/>
        <v>9.6387267203392817</v>
      </c>
    </row>
    <row r="3055" spans="1:30" x14ac:dyDescent="0.25">
      <c r="A3055">
        <v>8495.5</v>
      </c>
      <c r="B3055">
        <v>0.22900000000000001</v>
      </c>
      <c r="C3055">
        <v>190.23</v>
      </c>
      <c r="D3055">
        <v>7.9139999999999997</v>
      </c>
      <c r="E3055">
        <v>0</v>
      </c>
      <c r="F3055">
        <v>5000</v>
      </c>
      <c r="G3055" t="s">
        <v>8</v>
      </c>
      <c r="AC3055">
        <f t="shared" si="112"/>
        <v>2.5242504409171078E-2</v>
      </c>
      <c r="AD3055">
        <f t="shared" si="113"/>
        <v>9.6321397757267384</v>
      </c>
    </row>
    <row r="3056" spans="1:30" x14ac:dyDescent="0.25">
      <c r="A3056">
        <v>8500.5</v>
      </c>
      <c r="B3056">
        <v>0.22900000000000001</v>
      </c>
      <c r="C3056">
        <v>190.1</v>
      </c>
      <c r="D3056">
        <v>7.9139999999999997</v>
      </c>
      <c r="E3056">
        <v>0</v>
      </c>
      <c r="F3056">
        <v>5000</v>
      </c>
      <c r="G3056" t="s">
        <v>8</v>
      </c>
      <c r="AC3056">
        <f t="shared" si="112"/>
        <v>2.5242504409171078E-2</v>
      </c>
      <c r="AD3056">
        <f t="shared" si="113"/>
        <v>9.6255528311141951</v>
      </c>
    </row>
    <row r="3057" spans="1:30" x14ac:dyDescent="0.25">
      <c r="A3057">
        <v>8505.5</v>
      </c>
      <c r="B3057">
        <v>0.22900000000000001</v>
      </c>
      <c r="C3057">
        <v>189.97</v>
      </c>
      <c r="D3057">
        <v>7.9141000000000004</v>
      </c>
      <c r="E3057">
        <v>0</v>
      </c>
      <c r="F3057">
        <v>5000</v>
      </c>
      <c r="G3057" t="s">
        <v>8</v>
      </c>
      <c r="AC3057">
        <f t="shared" si="112"/>
        <v>2.5242504409171078E-2</v>
      </c>
      <c r="AD3057">
        <f t="shared" si="113"/>
        <v>9.6184591984545342</v>
      </c>
    </row>
    <row r="3058" spans="1:30" x14ac:dyDescent="0.25">
      <c r="A3058">
        <v>8510.5</v>
      </c>
      <c r="B3058">
        <v>0.22900000000000001</v>
      </c>
      <c r="C3058">
        <v>189.83</v>
      </c>
      <c r="D3058">
        <v>7.9139999999999997</v>
      </c>
      <c r="E3058">
        <v>0</v>
      </c>
      <c r="F3058">
        <v>5000</v>
      </c>
      <c r="G3058" t="s">
        <v>8</v>
      </c>
      <c r="AC3058">
        <f t="shared" si="112"/>
        <v>2.5242504409171078E-2</v>
      </c>
      <c r="AD3058">
        <f t="shared" si="113"/>
        <v>9.6123789418891086</v>
      </c>
    </row>
    <row r="3059" spans="1:30" x14ac:dyDescent="0.25">
      <c r="A3059">
        <v>8515.5</v>
      </c>
      <c r="B3059">
        <v>0.22900000000000001</v>
      </c>
      <c r="C3059">
        <v>189.71</v>
      </c>
      <c r="D3059">
        <v>7.9139999999999997</v>
      </c>
      <c r="E3059">
        <v>0</v>
      </c>
      <c r="F3059">
        <v>5000</v>
      </c>
      <c r="G3059" t="s">
        <v>8</v>
      </c>
      <c r="AC3059">
        <f t="shared" si="112"/>
        <v>2.5242504409171078E-2</v>
      </c>
      <c r="AD3059">
        <f t="shared" si="113"/>
        <v>9.6068053733708023</v>
      </c>
    </row>
    <row r="3060" spans="1:30" x14ac:dyDescent="0.25">
      <c r="A3060">
        <v>8520.5</v>
      </c>
      <c r="B3060">
        <v>0.22900000000000001</v>
      </c>
      <c r="C3060">
        <v>189.6</v>
      </c>
      <c r="D3060">
        <v>7.9139999999999997</v>
      </c>
      <c r="E3060">
        <v>0</v>
      </c>
      <c r="F3060">
        <v>5000</v>
      </c>
      <c r="G3060" t="s">
        <v>8</v>
      </c>
      <c r="AC3060">
        <f t="shared" si="112"/>
        <v>2.5242504409171078E-2</v>
      </c>
      <c r="AD3060">
        <f t="shared" si="113"/>
        <v>9.6007251168053767</v>
      </c>
    </row>
    <row r="3061" spans="1:30" x14ac:dyDescent="0.25">
      <c r="A3061">
        <v>8525.5</v>
      </c>
      <c r="B3061">
        <v>0.22900000000000001</v>
      </c>
      <c r="C3061">
        <v>189.48</v>
      </c>
      <c r="D3061">
        <v>7.9138999999999999</v>
      </c>
      <c r="E3061">
        <v>0</v>
      </c>
      <c r="F3061">
        <v>5000</v>
      </c>
      <c r="G3061" t="s">
        <v>8</v>
      </c>
      <c r="AC3061">
        <f t="shared" si="112"/>
        <v>2.5242504409171078E-2</v>
      </c>
      <c r="AD3061">
        <f t="shared" si="113"/>
        <v>9.5951515482870722</v>
      </c>
    </row>
    <row r="3062" spans="1:30" x14ac:dyDescent="0.25">
      <c r="A3062">
        <v>8530.5</v>
      </c>
      <c r="B3062">
        <v>0.22900000000000001</v>
      </c>
      <c r="C3062">
        <v>189.37</v>
      </c>
      <c r="D3062">
        <v>7.9135999999999997</v>
      </c>
      <c r="E3062">
        <v>0</v>
      </c>
      <c r="F3062">
        <v>5000</v>
      </c>
      <c r="G3062" t="s">
        <v>8</v>
      </c>
      <c r="AC3062">
        <f t="shared" si="112"/>
        <v>2.5242504409171078E-2</v>
      </c>
      <c r="AD3062">
        <f t="shared" si="113"/>
        <v>9.5895779797687659</v>
      </c>
    </row>
    <row r="3063" spans="1:30" x14ac:dyDescent="0.25">
      <c r="A3063">
        <v>8535.5</v>
      </c>
      <c r="B3063">
        <v>0.22900000000000001</v>
      </c>
      <c r="C3063">
        <v>189.26</v>
      </c>
      <c r="D3063">
        <v>7.9135</v>
      </c>
      <c r="E3063">
        <v>0</v>
      </c>
      <c r="F3063">
        <v>5000</v>
      </c>
      <c r="G3063" t="s">
        <v>8</v>
      </c>
      <c r="AC3063">
        <f t="shared" si="112"/>
        <v>2.5242504409171078E-2</v>
      </c>
      <c r="AD3063">
        <f t="shared" si="113"/>
        <v>9.5834977232033403</v>
      </c>
    </row>
    <row r="3064" spans="1:30" x14ac:dyDescent="0.25">
      <c r="A3064">
        <v>8540.5</v>
      </c>
      <c r="B3064">
        <v>0.22900000000000001</v>
      </c>
      <c r="C3064">
        <v>189.14</v>
      </c>
      <c r="D3064">
        <v>7.9135</v>
      </c>
      <c r="E3064">
        <v>0</v>
      </c>
      <c r="F3064">
        <v>5000</v>
      </c>
      <c r="G3064" t="s">
        <v>8</v>
      </c>
      <c r="AC3064">
        <f t="shared" si="112"/>
        <v>2.5242504409171078E-2</v>
      </c>
      <c r="AD3064">
        <f t="shared" si="113"/>
        <v>9.5789375307792746</v>
      </c>
    </row>
    <row r="3065" spans="1:30" x14ac:dyDescent="0.25">
      <c r="A3065">
        <v>8545.5</v>
      </c>
      <c r="B3065">
        <v>0.22900000000000001</v>
      </c>
      <c r="C3065">
        <v>189.05</v>
      </c>
      <c r="D3065">
        <v>7.9135</v>
      </c>
      <c r="E3065">
        <v>0</v>
      </c>
      <c r="F3065">
        <v>5000</v>
      </c>
      <c r="G3065" t="s">
        <v>8</v>
      </c>
      <c r="AC3065">
        <f t="shared" si="112"/>
        <v>2.5242504409171078E-2</v>
      </c>
      <c r="AD3065">
        <f t="shared" si="113"/>
        <v>9.5748840264023229</v>
      </c>
    </row>
    <row r="3066" spans="1:30" x14ac:dyDescent="0.25">
      <c r="A3066">
        <v>8550.5</v>
      </c>
      <c r="B3066">
        <v>0.22900000000000001</v>
      </c>
      <c r="C3066">
        <v>188.97</v>
      </c>
      <c r="D3066">
        <v>7.9135999999999997</v>
      </c>
      <c r="E3066">
        <v>0</v>
      </c>
      <c r="F3066">
        <v>5000</v>
      </c>
      <c r="G3066" t="s">
        <v>8</v>
      </c>
      <c r="AC3066">
        <f t="shared" si="112"/>
        <v>2.5242504409171078E-2</v>
      </c>
      <c r="AD3066">
        <f t="shared" si="113"/>
        <v>9.5708305220253731</v>
      </c>
    </row>
    <row r="3067" spans="1:30" x14ac:dyDescent="0.25">
      <c r="A3067">
        <v>8555.5</v>
      </c>
      <c r="B3067">
        <v>0.22900000000000001</v>
      </c>
      <c r="C3067">
        <v>188.89</v>
      </c>
      <c r="D3067">
        <v>7.9135999999999997</v>
      </c>
      <c r="E3067">
        <v>0</v>
      </c>
      <c r="F3067">
        <v>5000</v>
      </c>
      <c r="G3067" t="s">
        <v>8</v>
      </c>
      <c r="AC3067">
        <f t="shared" si="112"/>
        <v>2.5242504409171078E-2</v>
      </c>
      <c r="AD3067">
        <f t="shared" si="113"/>
        <v>9.566777017648425</v>
      </c>
    </row>
    <row r="3068" spans="1:30" x14ac:dyDescent="0.25">
      <c r="A3068">
        <v>8560.5</v>
      </c>
      <c r="B3068">
        <v>0.22900000000000001</v>
      </c>
      <c r="C3068">
        <v>188.81</v>
      </c>
      <c r="D3068">
        <v>7.9135</v>
      </c>
      <c r="E3068">
        <v>0</v>
      </c>
      <c r="F3068">
        <v>5000</v>
      </c>
      <c r="G3068" t="s">
        <v>8</v>
      </c>
      <c r="AC3068">
        <f t="shared" si="112"/>
        <v>2.5242504409171078E-2</v>
      </c>
      <c r="AD3068">
        <f t="shared" si="113"/>
        <v>9.5627235132714734</v>
      </c>
    </row>
    <row r="3069" spans="1:30" x14ac:dyDescent="0.25">
      <c r="A3069">
        <v>8565.5</v>
      </c>
      <c r="B3069">
        <v>0.22900000000000001</v>
      </c>
      <c r="C3069">
        <v>188.73</v>
      </c>
      <c r="D3069">
        <v>7.9135</v>
      </c>
      <c r="E3069">
        <v>0</v>
      </c>
      <c r="F3069">
        <v>5000</v>
      </c>
      <c r="G3069" t="s">
        <v>8</v>
      </c>
      <c r="AC3069">
        <f t="shared" si="112"/>
        <v>2.5242504409171078E-2</v>
      </c>
      <c r="AD3069">
        <f t="shared" si="113"/>
        <v>9.5581633208474059</v>
      </c>
    </row>
    <row r="3070" spans="1:30" x14ac:dyDescent="0.25">
      <c r="A3070">
        <v>8570.5</v>
      </c>
      <c r="B3070">
        <v>0.22900000000000001</v>
      </c>
      <c r="C3070">
        <v>188.64</v>
      </c>
      <c r="D3070">
        <v>7.9134000000000002</v>
      </c>
      <c r="E3070">
        <v>0</v>
      </c>
      <c r="F3070">
        <v>5000</v>
      </c>
      <c r="G3070" t="s">
        <v>8</v>
      </c>
      <c r="AC3070">
        <f t="shared" si="112"/>
        <v>2.5242504409171078E-2</v>
      </c>
      <c r="AD3070">
        <f t="shared" si="113"/>
        <v>9.5536031284233385</v>
      </c>
    </row>
    <row r="3071" spans="1:30" x14ac:dyDescent="0.25">
      <c r="A3071">
        <v>8575.5</v>
      </c>
      <c r="B3071">
        <v>0.22900000000000001</v>
      </c>
      <c r="C3071">
        <v>188.55</v>
      </c>
      <c r="D3071">
        <v>7.9134000000000002</v>
      </c>
      <c r="E3071">
        <v>0</v>
      </c>
      <c r="F3071">
        <v>5000</v>
      </c>
      <c r="G3071" t="s">
        <v>8</v>
      </c>
      <c r="AC3071">
        <f t="shared" si="112"/>
        <v>2.5242504409171078E-2</v>
      </c>
      <c r="AD3071">
        <f t="shared" si="113"/>
        <v>9.5485362479521498</v>
      </c>
    </row>
    <row r="3072" spans="1:30" x14ac:dyDescent="0.25">
      <c r="A3072">
        <v>8580.5</v>
      </c>
      <c r="B3072">
        <v>0.22900000000000001</v>
      </c>
      <c r="C3072">
        <v>188.45</v>
      </c>
      <c r="D3072">
        <v>7.9135</v>
      </c>
      <c r="E3072">
        <v>0</v>
      </c>
      <c r="F3072">
        <v>5000</v>
      </c>
      <c r="G3072" t="s">
        <v>8</v>
      </c>
      <c r="AC3072">
        <f t="shared" si="112"/>
        <v>2.5242504409171078E-2</v>
      </c>
      <c r="AD3072">
        <f t="shared" si="113"/>
        <v>9.5439760555280824</v>
      </c>
    </row>
    <row r="3073" spans="1:30" x14ac:dyDescent="0.25">
      <c r="A3073">
        <v>8585.5</v>
      </c>
      <c r="B3073">
        <v>0.22900000000000001</v>
      </c>
      <c r="C3073">
        <v>188.36</v>
      </c>
      <c r="D3073">
        <v>7.9134000000000002</v>
      </c>
      <c r="E3073">
        <v>0</v>
      </c>
      <c r="F3073">
        <v>5000</v>
      </c>
      <c r="G3073" t="s">
        <v>8</v>
      </c>
      <c r="AC3073">
        <f t="shared" si="112"/>
        <v>2.5242504409171078E-2</v>
      </c>
      <c r="AD3073">
        <f t="shared" si="113"/>
        <v>9.5399225511511325</v>
      </c>
    </row>
    <row r="3074" spans="1:30" x14ac:dyDescent="0.25">
      <c r="A3074">
        <v>8590.5</v>
      </c>
      <c r="B3074">
        <v>0.22900000000000001</v>
      </c>
      <c r="C3074">
        <v>188.28</v>
      </c>
      <c r="D3074">
        <v>7.9135</v>
      </c>
      <c r="E3074">
        <v>0</v>
      </c>
      <c r="F3074">
        <v>5000</v>
      </c>
      <c r="G3074" t="s">
        <v>8</v>
      </c>
      <c r="AC3074">
        <f t="shared" ref="AC3074:AC3137" si="114">B3075/$Z$1</f>
        <v>2.5242504409171078E-2</v>
      </c>
      <c r="AD3074">
        <f t="shared" ref="AD3074:AD3137" si="115">C3075/$X$14</f>
        <v>9.5353623587270633</v>
      </c>
    </row>
    <row r="3075" spans="1:30" x14ac:dyDescent="0.25">
      <c r="A3075">
        <v>8595.5</v>
      </c>
      <c r="B3075">
        <v>0.22900000000000001</v>
      </c>
      <c r="C3075">
        <v>188.19</v>
      </c>
      <c r="D3075">
        <v>7.9134000000000002</v>
      </c>
      <c r="E3075">
        <v>0</v>
      </c>
      <c r="F3075">
        <v>5000</v>
      </c>
      <c r="G3075" t="s">
        <v>8</v>
      </c>
      <c r="AC3075">
        <f t="shared" si="114"/>
        <v>2.5242504409171078E-2</v>
      </c>
      <c r="AD3075">
        <f t="shared" si="115"/>
        <v>9.5313088543501152</v>
      </c>
    </row>
    <row r="3076" spans="1:30" x14ac:dyDescent="0.25">
      <c r="A3076">
        <v>8600.5</v>
      </c>
      <c r="B3076">
        <v>0.22900000000000001</v>
      </c>
      <c r="C3076">
        <v>188.11</v>
      </c>
      <c r="D3076">
        <v>7.9134000000000002</v>
      </c>
      <c r="E3076">
        <v>0</v>
      </c>
      <c r="F3076">
        <v>5000</v>
      </c>
      <c r="G3076" t="s">
        <v>8</v>
      </c>
      <c r="AC3076">
        <f t="shared" si="114"/>
        <v>2.5242504409171078E-2</v>
      </c>
      <c r="AD3076">
        <f t="shared" si="115"/>
        <v>9.5272553499731654</v>
      </c>
    </row>
    <row r="3077" spans="1:30" x14ac:dyDescent="0.25">
      <c r="A3077">
        <v>8605.5</v>
      </c>
      <c r="B3077">
        <v>0.22900000000000001</v>
      </c>
      <c r="C3077">
        <v>188.03</v>
      </c>
      <c r="D3077">
        <v>7.9134000000000002</v>
      </c>
      <c r="E3077">
        <v>0</v>
      </c>
      <c r="F3077">
        <v>5000</v>
      </c>
      <c r="G3077" t="s">
        <v>8</v>
      </c>
      <c r="AC3077">
        <f t="shared" si="114"/>
        <v>2.5242504409171078E-2</v>
      </c>
      <c r="AD3077">
        <f t="shared" si="115"/>
        <v>9.5232018455962137</v>
      </c>
    </row>
    <row r="3078" spans="1:30" x14ac:dyDescent="0.25">
      <c r="A3078">
        <v>8610.5</v>
      </c>
      <c r="B3078">
        <v>0.22900000000000001</v>
      </c>
      <c r="C3078">
        <v>187.95</v>
      </c>
      <c r="D3078">
        <v>7.9135</v>
      </c>
      <c r="E3078">
        <v>0</v>
      </c>
      <c r="F3078">
        <v>5000</v>
      </c>
      <c r="G3078" t="s">
        <v>8</v>
      </c>
      <c r="AC3078">
        <f t="shared" si="114"/>
        <v>2.5242504409171078E-2</v>
      </c>
      <c r="AD3078">
        <f t="shared" si="115"/>
        <v>9.5181349651250269</v>
      </c>
    </row>
    <row r="3079" spans="1:30" x14ac:dyDescent="0.25">
      <c r="A3079">
        <v>8615.5</v>
      </c>
      <c r="B3079">
        <v>0.22900000000000001</v>
      </c>
      <c r="C3079">
        <v>187.85</v>
      </c>
      <c r="D3079">
        <v>7.9135999999999997</v>
      </c>
      <c r="E3079">
        <v>0</v>
      </c>
      <c r="F3079">
        <v>5000</v>
      </c>
      <c r="G3079" t="s">
        <v>8</v>
      </c>
      <c r="AC3079">
        <f t="shared" si="114"/>
        <v>2.5242504409171078E-2</v>
      </c>
      <c r="AD3079">
        <f t="shared" si="115"/>
        <v>9.5135747727009594</v>
      </c>
    </row>
    <row r="3080" spans="1:30" x14ac:dyDescent="0.25">
      <c r="A3080">
        <v>8620.5</v>
      </c>
      <c r="B3080">
        <v>0.22900000000000001</v>
      </c>
      <c r="C3080">
        <v>187.76</v>
      </c>
      <c r="D3080">
        <v>7.9138999999999999</v>
      </c>
      <c r="E3080">
        <v>0</v>
      </c>
      <c r="F3080">
        <v>5000</v>
      </c>
      <c r="G3080" t="s">
        <v>8</v>
      </c>
      <c r="AC3080">
        <f t="shared" si="114"/>
        <v>2.5242504409171078E-2</v>
      </c>
      <c r="AD3080">
        <f t="shared" si="115"/>
        <v>9.5090145802768902</v>
      </c>
    </row>
    <row r="3081" spans="1:30" x14ac:dyDescent="0.25">
      <c r="A3081">
        <v>8625.5</v>
      </c>
      <c r="B3081">
        <v>0.22900000000000001</v>
      </c>
      <c r="C3081">
        <v>187.67</v>
      </c>
      <c r="D3081">
        <v>7.9138000000000002</v>
      </c>
      <c r="E3081">
        <v>0</v>
      </c>
      <c r="F3081">
        <v>5000</v>
      </c>
      <c r="G3081" t="s">
        <v>8</v>
      </c>
      <c r="AC3081">
        <f t="shared" si="114"/>
        <v>2.5242504409171078E-2</v>
      </c>
      <c r="AD3081">
        <f t="shared" si="115"/>
        <v>9.5059744519941791</v>
      </c>
    </row>
    <row r="3082" spans="1:30" x14ac:dyDescent="0.25">
      <c r="A3082">
        <v>8630.5</v>
      </c>
      <c r="B3082">
        <v>0.22900000000000001</v>
      </c>
      <c r="C3082">
        <v>187.61</v>
      </c>
      <c r="D3082">
        <v>7.9138000000000002</v>
      </c>
      <c r="E3082">
        <v>0</v>
      </c>
      <c r="F3082">
        <v>5000</v>
      </c>
      <c r="G3082" t="s">
        <v>8</v>
      </c>
      <c r="AC3082">
        <f t="shared" si="114"/>
        <v>2.5242504409171078E-2</v>
      </c>
      <c r="AD3082">
        <f t="shared" si="115"/>
        <v>9.5029343237114663</v>
      </c>
    </row>
    <row r="3083" spans="1:30" x14ac:dyDescent="0.25">
      <c r="A3083">
        <v>8635.5</v>
      </c>
      <c r="B3083">
        <v>0.22900000000000001</v>
      </c>
      <c r="C3083">
        <v>187.55</v>
      </c>
      <c r="D3083">
        <v>7.9138000000000002</v>
      </c>
      <c r="E3083">
        <v>0</v>
      </c>
      <c r="F3083">
        <v>5000</v>
      </c>
      <c r="G3083" t="s">
        <v>8</v>
      </c>
      <c r="AC3083">
        <f t="shared" si="114"/>
        <v>2.5242504409171078E-2</v>
      </c>
      <c r="AD3083">
        <f t="shared" si="115"/>
        <v>9.4983741312873988</v>
      </c>
    </row>
    <row r="3084" spans="1:30" x14ac:dyDescent="0.25">
      <c r="A3084">
        <v>8640.5</v>
      </c>
      <c r="B3084">
        <v>0.22900000000000001</v>
      </c>
      <c r="C3084">
        <v>187.46</v>
      </c>
      <c r="D3084">
        <v>7.9138000000000002</v>
      </c>
      <c r="E3084">
        <v>0</v>
      </c>
      <c r="F3084">
        <v>5000</v>
      </c>
      <c r="G3084" t="s">
        <v>8</v>
      </c>
      <c r="AC3084">
        <f t="shared" si="114"/>
        <v>2.5242504409171078E-2</v>
      </c>
      <c r="AD3084">
        <f t="shared" si="115"/>
        <v>9.495334003004686</v>
      </c>
    </row>
    <row r="3085" spans="1:30" x14ac:dyDescent="0.25">
      <c r="A3085">
        <v>8645.5</v>
      </c>
      <c r="B3085">
        <v>0.22900000000000001</v>
      </c>
      <c r="C3085">
        <v>187.4</v>
      </c>
      <c r="D3085">
        <v>7.9138000000000002</v>
      </c>
      <c r="E3085">
        <v>0</v>
      </c>
      <c r="F3085">
        <v>5000</v>
      </c>
      <c r="G3085" t="s">
        <v>8</v>
      </c>
      <c r="AC3085">
        <f t="shared" si="114"/>
        <v>2.5242504409171078E-2</v>
      </c>
      <c r="AD3085">
        <f t="shared" si="115"/>
        <v>9.4917871866748555</v>
      </c>
    </row>
    <row r="3086" spans="1:30" x14ac:dyDescent="0.25">
      <c r="A3086">
        <v>8650.5</v>
      </c>
      <c r="B3086">
        <v>0.22900000000000001</v>
      </c>
      <c r="C3086">
        <v>187.33</v>
      </c>
      <c r="D3086">
        <v>7.9135</v>
      </c>
      <c r="E3086">
        <v>0</v>
      </c>
      <c r="F3086">
        <v>5000</v>
      </c>
      <c r="G3086" t="s">
        <v>8</v>
      </c>
      <c r="AC3086">
        <f t="shared" si="114"/>
        <v>2.5242504409171078E-2</v>
      </c>
      <c r="AD3086">
        <f t="shared" si="115"/>
        <v>9.4887470583921427</v>
      </c>
    </row>
    <row r="3087" spans="1:30" x14ac:dyDescent="0.25">
      <c r="A3087">
        <v>8655.5</v>
      </c>
      <c r="B3087">
        <v>0.22900000000000001</v>
      </c>
      <c r="C3087">
        <v>187.27</v>
      </c>
      <c r="D3087">
        <v>7.9134000000000002</v>
      </c>
      <c r="E3087">
        <v>0</v>
      </c>
      <c r="F3087">
        <v>5000</v>
      </c>
      <c r="G3087" t="s">
        <v>8</v>
      </c>
      <c r="AC3087">
        <f t="shared" si="114"/>
        <v>2.5242504409171078E-2</v>
      </c>
      <c r="AD3087">
        <f t="shared" si="115"/>
        <v>9.4857069301094299</v>
      </c>
    </row>
    <row r="3088" spans="1:30" x14ac:dyDescent="0.25">
      <c r="A3088">
        <v>8660.5</v>
      </c>
      <c r="B3088">
        <v>0.22900000000000001</v>
      </c>
      <c r="C3088">
        <v>187.21</v>
      </c>
      <c r="D3088">
        <v>7.9135</v>
      </c>
      <c r="E3088">
        <v>0</v>
      </c>
      <c r="F3088">
        <v>5000</v>
      </c>
      <c r="G3088" t="s">
        <v>8</v>
      </c>
      <c r="AC3088">
        <f t="shared" si="114"/>
        <v>2.5242504409171078E-2</v>
      </c>
      <c r="AD3088">
        <f t="shared" si="115"/>
        <v>9.4831734898738365</v>
      </c>
    </row>
    <row r="3089" spans="1:30" x14ac:dyDescent="0.25">
      <c r="A3089">
        <v>8665.5</v>
      </c>
      <c r="B3089">
        <v>0.22900000000000001</v>
      </c>
      <c r="C3089">
        <v>187.16</v>
      </c>
      <c r="D3089">
        <v>7.9134000000000002</v>
      </c>
      <c r="E3089">
        <v>0</v>
      </c>
      <c r="F3089">
        <v>5000</v>
      </c>
      <c r="G3089" t="s">
        <v>8</v>
      </c>
      <c r="AC3089">
        <f t="shared" si="114"/>
        <v>2.5242504409171078E-2</v>
      </c>
      <c r="AD3089">
        <f t="shared" si="115"/>
        <v>9.4801333615911236</v>
      </c>
    </row>
    <row r="3090" spans="1:30" x14ac:dyDescent="0.25">
      <c r="A3090">
        <v>8670.5</v>
      </c>
      <c r="B3090">
        <v>0.22900000000000001</v>
      </c>
      <c r="C3090">
        <v>187.1</v>
      </c>
      <c r="D3090">
        <v>7.9134000000000002</v>
      </c>
      <c r="E3090">
        <v>0</v>
      </c>
      <c r="F3090">
        <v>5000</v>
      </c>
      <c r="G3090" t="s">
        <v>8</v>
      </c>
      <c r="AC3090">
        <f t="shared" si="114"/>
        <v>2.5352733686067021E-2</v>
      </c>
      <c r="AD3090">
        <f t="shared" si="115"/>
        <v>9.4765865452612932</v>
      </c>
    </row>
    <row r="3091" spans="1:30" x14ac:dyDescent="0.25">
      <c r="A3091">
        <v>8675.5</v>
      </c>
      <c r="B3091">
        <v>0.23</v>
      </c>
      <c r="C3091">
        <v>187.03</v>
      </c>
      <c r="D3091">
        <v>7.9132999999999996</v>
      </c>
      <c r="E3091">
        <v>0</v>
      </c>
      <c r="F3091">
        <v>5000</v>
      </c>
      <c r="G3091" t="s">
        <v>8</v>
      </c>
      <c r="AC3091">
        <f t="shared" si="114"/>
        <v>2.5242504409171078E-2</v>
      </c>
      <c r="AD3091">
        <f t="shared" si="115"/>
        <v>9.4735464169785804</v>
      </c>
    </row>
    <row r="3092" spans="1:30" x14ac:dyDescent="0.25">
      <c r="A3092">
        <v>8680.5</v>
      </c>
      <c r="B3092">
        <v>0.22900000000000001</v>
      </c>
      <c r="C3092">
        <v>186.97</v>
      </c>
      <c r="D3092">
        <v>7.9132999999999996</v>
      </c>
      <c r="E3092">
        <v>0</v>
      </c>
      <c r="F3092">
        <v>5000</v>
      </c>
      <c r="G3092" t="s">
        <v>8</v>
      </c>
      <c r="AC3092">
        <f t="shared" si="114"/>
        <v>2.5242504409171078E-2</v>
      </c>
      <c r="AD3092">
        <f t="shared" si="115"/>
        <v>9.4710129767429869</v>
      </c>
    </row>
    <row r="3093" spans="1:30" x14ac:dyDescent="0.25">
      <c r="A3093">
        <v>8685.5</v>
      </c>
      <c r="B3093">
        <v>0.22900000000000001</v>
      </c>
      <c r="C3093">
        <v>186.92</v>
      </c>
      <c r="D3093">
        <v>7.9134000000000002</v>
      </c>
      <c r="E3093">
        <v>0</v>
      </c>
      <c r="F3093">
        <v>5000</v>
      </c>
      <c r="G3093" t="s">
        <v>8</v>
      </c>
      <c r="AC3093">
        <f t="shared" si="114"/>
        <v>2.5242504409171078E-2</v>
      </c>
      <c r="AD3093">
        <f t="shared" si="115"/>
        <v>9.4684795365073935</v>
      </c>
    </row>
    <row r="3094" spans="1:30" x14ac:dyDescent="0.25">
      <c r="A3094">
        <v>8690.5</v>
      </c>
      <c r="B3094">
        <v>0.22900000000000001</v>
      </c>
      <c r="C3094">
        <v>186.87</v>
      </c>
      <c r="D3094">
        <v>7.9134000000000002</v>
      </c>
      <c r="E3094">
        <v>0</v>
      </c>
      <c r="F3094">
        <v>5000</v>
      </c>
      <c r="G3094" t="s">
        <v>8</v>
      </c>
      <c r="AC3094">
        <f t="shared" si="114"/>
        <v>2.5242504409171078E-2</v>
      </c>
      <c r="AD3094">
        <f t="shared" si="115"/>
        <v>9.464932720177563</v>
      </c>
    </row>
    <row r="3095" spans="1:30" x14ac:dyDescent="0.25">
      <c r="A3095">
        <v>8695.5</v>
      </c>
      <c r="B3095">
        <v>0.22900000000000001</v>
      </c>
      <c r="C3095">
        <v>186.8</v>
      </c>
      <c r="D3095">
        <v>7.9134000000000002</v>
      </c>
      <c r="E3095">
        <v>0</v>
      </c>
      <c r="F3095">
        <v>5000</v>
      </c>
      <c r="G3095" t="s">
        <v>8</v>
      </c>
      <c r="AC3095">
        <f t="shared" si="114"/>
        <v>2.5242504409171078E-2</v>
      </c>
      <c r="AD3095">
        <f t="shared" si="115"/>
        <v>9.4618925918948502</v>
      </c>
    </row>
    <row r="3096" spans="1:30" x14ac:dyDescent="0.25">
      <c r="A3096">
        <v>8700.5</v>
      </c>
      <c r="B3096">
        <v>0.22900000000000001</v>
      </c>
      <c r="C3096">
        <v>186.74</v>
      </c>
      <c r="D3096">
        <v>7.9134000000000002</v>
      </c>
      <c r="E3096">
        <v>0</v>
      </c>
      <c r="F3096">
        <v>5000</v>
      </c>
      <c r="G3096" t="s">
        <v>8</v>
      </c>
      <c r="AC3096">
        <f t="shared" si="114"/>
        <v>2.5242504409171078E-2</v>
      </c>
      <c r="AD3096">
        <f t="shared" si="115"/>
        <v>9.4588524636121392</v>
      </c>
    </row>
    <row r="3097" spans="1:30" x14ac:dyDescent="0.25">
      <c r="A3097">
        <v>8705.5</v>
      </c>
      <c r="B3097">
        <v>0.22900000000000001</v>
      </c>
      <c r="C3097">
        <v>186.68</v>
      </c>
      <c r="D3097">
        <v>7.9135999999999997</v>
      </c>
      <c r="E3097">
        <v>0</v>
      </c>
      <c r="F3097">
        <v>5000</v>
      </c>
      <c r="G3097" t="s">
        <v>8</v>
      </c>
      <c r="AC3097">
        <f t="shared" si="114"/>
        <v>2.5242504409171078E-2</v>
      </c>
      <c r="AD3097">
        <f t="shared" si="115"/>
        <v>9.4568257114236633</v>
      </c>
    </row>
    <row r="3098" spans="1:30" x14ac:dyDescent="0.25">
      <c r="A3098">
        <v>8710.5</v>
      </c>
      <c r="B3098">
        <v>0.22900000000000001</v>
      </c>
      <c r="C3098">
        <v>186.64</v>
      </c>
      <c r="D3098">
        <v>7.9138000000000002</v>
      </c>
      <c r="E3098">
        <v>0</v>
      </c>
      <c r="F3098">
        <v>5000</v>
      </c>
      <c r="G3098" t="s">
        <v>8</v>
      </c>
      <c r="AC3098">
        <f t="shared" si="114"/>
        <v>2.5242504409171078E-2</v>
      </c>
      <c r="AD3098">
        <f t="shared" si="115"/>
        <v>9.4532788950938329</v>
      </c>
    </row>
    <row r="3099" spans="1:30" x14ac:dyDescent="0.25">
      <c r="A3099">
        <v>8715.5</v>
      </c>
      <c r="B3099">
        <v>0.22900000000000001</v>
      </c>
      <c r="C3099">
        <v>186.57</v>
      </c>
      <c r="D3099">
        <v>7.9138000000000002</v>
      </c>
      <c r="E3099">
        <v>0</v>
      </c>
      <c r="F3099">
        <v>5000</v>
      </c>
      <c r="G3099" t="s">
        <v>8</v>
      </c>
      <c r="AC3099">
        <f t="shared" si="114"/>
        <v>2.5242504409171078E-2</v>
      </c>
      <c r="AD3099">
        <f t="shared" si="115"/>
        <v>9.4502387668111201</v>
      </c>
    </row>
    <row r="3100" spans="1:30" x14ac:dyDescent="0.25">
      <c r="A3100">
        <v>8720.5</v>
      </c>
      <c r="B3100">
        <v>0.22900000000000001</v>
      </c>
      <c r="C3100">
        <v>186.51</v>
      </c>
      <c r="D3100">
        <v>7.9138000000000002</v>
      </c>
      <c r="E3100">
        <v>0</v>
      </c>
      <c r="F3100">
        <v>5000</v>
      </c>
      <c r="G3100" t="s">
        <v>8</v>
      </c>
      <c r="AC3100">
        <f t="shared" si="114"/>
        <v>2.5242504409171078E-2</v>
      </c>
      <c r="AD3100">
        <f t="shared" si="115"/>
        <v>9.4466919504812896</v>
      </c>
    </row>
    <row r="3101" spans="1:30" x14ac:dyDescent="0.25">
      <c r="A3101">
        <v>8725.5</v>
      </c>
      <c r="B3101">
        <v>0.22900000000000001</v>
      </c>
      <c r="C3101">
        <v>186.44</v>
      </c>
      <c r="D3101">
        <v>7.9138000000000002</v>
      </c>
      <c r="E3101">
        <v>0</v>
      </c>
      <c r="F3101">
        <v>5000</v>
      </c>
      <c r="G3101" t="s">
        <v>8</v>
      </c>
      <c r="AC3101">
        <f t="shared" si="114"/>
        <v>2.5242504409171078E-2</v>
      </c>
      <c r="AD3101">
        <f t="shared" si="115"/>
        <v>9.4436518221985768</v>
      </c>
    </row>
    <row r="3102" spans="1:30" x14ac:dyDescent="0.25">
      <c r="A3102">
        <v>8730.5</v>
      </c>
      <c r="B3102">
        <v>0.22900000000000001</v>
      </c>
      <c r="C3102">
        <v>186.38</v>
      </c>
      <c r="D3102">
        <v>7.9138000000000002</v>
      </c>
      <c r="E3102">
        <v>0</v>
      </c>
      <c r="F3102">
        <v>5000</v>
      </c>
      <c r="G3102" t="s">
        <v>8</v>
      </c>
      <c r="AC3102">
        <f t="shared" si="114"/>
        <v>2.5242504409171078E-2</v>
      </c>
      <c r="AD3102">
        <f t="shared" si="115"/>
        <v>9.4421317580572204</v>
      </c>
    </row>
    <row r="3103" spans="1:30" x14ac:dyDescent="0.25">
      <c r="A3103">
        <v>8735.5</v>
      </c>
      <c r="B3103">
        <v>0.22900000000000001</v>
      </c>
      <c r="C3103">
        <v>186.35</v>
      </c>
      <c r="D3103">
        <v>7.9138000000000002</v>
      </c>
      <c r="E3103">
        <v>0</v>
      </c>
      <c r="F3103">
        <v>5000</v>
      </c>
      <c r="G3103" t="s">
        <v>8</v>
      </c>
      <c r="AC3103">
        <f t="shared" si="114"/>
        <v>2.5242504409171078E-2</v>
      </c>
      <c r="AD3103">
        <f t="shared" si="115"/>
        <v>9.440611693915864</v>
      </c>
    </row>
    <row r="3104" spans="1:30" x14ac:dyDescent="0.25">
      <c r="A3104">
        <v>8740.5</v>
      </c>
      <c r="B3104">
        <v>0.22900000000000001</v>
      </c>
      <c r="C3104">
        <v>186.32</v>
      </c>
      <c r="D3104">
        <v>7.9138000000000002</v>
      </c>
      <c r="E3104">
        <v>0</v>
      </c>
      <c r="F3104">
        <v>5000</v>
      </c>
      <c r="G3104" t="s">
        <v>8</v>
      </c>
      <c r="AC3104">
        <f t="shared" si="114"/>
        <v>2.5242504409171078E-2</v>
      </c>
      <c r="AD3104">
        <f t="shared" si="115"/>
        <v>9.4385849417273899</v>
      </c>
    </row>
    <row r="3105" spans="1:30" x14ac:dyDescent="0.25">
      <c r="A3105">
        <v>8745.5</v>
      </c>
      <c r="B3105">
        <v>0.22900000000000001</v>
      </c>
      <c r="C3105">
        <v>186.28</v>
      </c>
      <c r="D3105">
        <v>7.9138000000000002</v>
      </c>
      <c r="E3105">
        <v>0</v>
      </c>
      <c r="F3105">
        <v>5000</v>
      </c>
      <c r="G3105" t="s">
        <v>8</v>
      </c>
      <c r="AC3105">
        <f t="shared" si="114"/>
        <v>2.5242504409171078E-2</v>
      </c>
      <c r="AD3105">
        <f t="shared" si="115"/>
        <v>9.4370648775860335</v>
      </c>
    </row>
    <row r="3106" spans="1:30" x14ac:dyDescent="0.25">
      <c r="A3106">
        <v>8750.5</v>
      </c>
      <c r="B3106">
        <v>0.22900000000000001</v>
      </c>
      <c r="C3106">
        <v>186.25</v>
      </c>
      <c r="D3106">
        <v>7.9134000000000002</v>
      </c>
      <c r="E3106">
        <v>0</v>
      </c>
      <c r="F3106">
        <v>5000</v>
      </c>
      <c r="G3106" t="s">
        <v>8</v>
      </c>
      <c r="AC3106">
        <f t="shared" si="114"/>
        <v>2.5352733686067021E-2</v>
      </c>
      <c r="AD3106">
        <f t="shared" si="115"/>
        <v>9.4345314373504401</v>
      </c>
    </row>
    <row r="3107" spans="1:30" x14ac:dyDescent="0.25">
      <c r="A3107">
        <v>8755.5</v>
      </c>
      <c r="B3107">
        <v>0.23</v>
      </c>
      <c r="C3107">
        <v>186.2</v>
      </c>
      <c r="D3107">
        <v>7.9132999999999996</v>
      </c>
      <c r="E3107">
        <v>0</v>
      </c>
      <c r="F3107">
        <v>5000</v>
      </c>
      <c r="G3107" t="s">
        <v>8</v>
      </c>
      <c r="AC3107">
        <f t="shared" si="114"/>
        <v>2.5352733686067021E-2</v>
      </c>
      <c r="AD3107">
        <f t="shared" si="115"/>
        <v>9.4335180612562031</v>
      </c>
    </row>
    <row r="3108" spans="1:30" x14ac:dyDescent="0.25">
      <c r="A3108">
        <v>8760.5</v>
      </c>
      <c r="B3108">
        <v>0.23</v>
      </c>
      <c r="C3108">
        <v>186.18</v>
      </c>
      <c r="D3108">
        <v>7.9132999999999996</v>
      </c>
      <c r="E3108">
        <v>0</v>
      </c>
      <c r="F3108">
        <v>5000</v>
      </c>
      <c r="G3108" t="s">
        <v>8</v>
      </c>
      <c r="AC3108">
        <f t="shared" si="114"/>
        <v>2.5242504409171078E-2</v>
      </c>
      <c r="AD3108">
        <f t="shared" si="115"/>
        <v>9.4314913090677273</v>
      </c>
    </row>
    <row r="3109" spans="1:30" x14ac:dyDescent="0.25">
      <c r="A3109">
        <v>8765.5</v>
      </c>
      <c r="B3109">
        <v>0.22900000000000001</v>
      </c>
      <c r="C3109">
        <v>186.14</v>
      </c>
      <c r="D3109">
        <v>7.9134000000000002</v>
      </c>
      <c r="E3109">
        <v>0</v>
      </c>
      <c r="F3109">
        <v>5000</v>
      </c>
      <c r="G3109" t="s">
        <v>8</v>
      </c>
      <c r="AC3109">
        <f t="shared" si="114"/>
        <v>2.5242504409171078E-2</v>
      </c>
      <c r="AD3109">
        <f t="shared" si="115"/>
        <v>9.4289578688321338</v>
      </c>
    </row>
    <row r="3110" spans="1:30" x14ac:dyDescent="0.25">
      <c r="A3110">
        <v>8770.5</v>
      </c>
      <c r="B3110">
        <v>0.22900000000000001</v>
      </c>
      <c r="C3110">
        <v>186.09</v>
      </c>
      <c r="D3110">
        <v>7.9134000000000002</v>
      </c>
      <c r="E3110">
        <v>0</v>
      </c>
      <c r="F3110">
        <v>5000</v>
      </c>
      <c r="G3110" t="s">
        <v>8</v>
      </c>
      <c r="AC3110">
        <f t="shared" si="114"/>
        <v>2.5242504409171078E-2</v>
      </c>
      <c r="AD3110">
        <f t="shared" si="115"/>
        <v>9.4274378046907774</v>
      </c>
    </row>
    <row r="3111" spans="1:30" x14ac:dyDescent="0.25">
      <c r="A3111">
        <v>8775.5</v>
      </c>
      <c r="B3111">
        <v>0.22900000000000001</v>
      </c>
      <c r="C3111">
        <v>186.06</v>
      </c>
      <c r="D3111">
        <v>7.9134000000000002</v>
      </c>
      <c r="E3111">
        <v>0</v>
      </c>
      <c r="F3111">
        <v>5000</v>
      </c>
      <c r="G3111" t="s">
        <v>8</v>
      </c>
      <c r="AC3111">
        <f t="shared" si="114"/>
        <v>2.5242504409171078E-2</v>
      </c>
      <c r="AD3111">
        <f t="shared" si="115"/>
        <v>9.4254110525023034</v>
      </c>
    </row>
    <row r="3112" spans="1:30" x14ac:dyDescent="0.25">
      <c r="A3112">
        <v>8780.5</v>
      </c>
      <c r="B3112">
        <v>0.22900000000000001</v>
      </c>
      <c r="C3112">
        <v>186.02</v>
      </c>
      <c r="D3112">
        <v>7.9134000000000002</v>
      </c>
      <c r="E3112">
        <v>0</v>
      </c>
      <c r="F3112">
        <v>5000</v>
      </c>
      <c r="G3112" t="s">
        <v>8</v>
      </c>
      <c r="AC3112">
        <f t="shared" si="114"/>
        <v>2.5242504409171078E-2</v>
      </c>
      <c r="AD3112">
        <f t="shared" si="115"/>
        <v>9.4233843003138276</v>
      </c>
    </row>
    <row r="3113" spans="1:30" x14ac:dyDescent="0.25">
      <c r="A3113">
        <v>8785.5</v>
      </c>
      <c r="B3113">
        <v>0.22900000000000001</v>
      </c>
      <c r="C3113">
        <v>185.98</v>
      </c>
      <c r="D3113">
        <v>7.9134000000000002</v>
      </c>
      <c r="E3113">
        <v>0</v>
      </c>
      <c r="F3113">
        <v>5000</v>
      </c>
      <c r="G3113" t="s">
        <v>8</v>
      </c>
      <c r="AC3113">
        <f t="shared" si="114"/>
        <v>2.5242504409171078E-2</v>
      </c>
      <c r="AD3113">
        <f t="shared" si="115"/>
        <v>9.4203441720311147</v>
      </c>
    </row>
    <row r="3114" spans="1:30" x14ac:dyDescent="0.25">
      <c r="A3114">
        <v>8790.5</v>
      </c>
      <c r="B3114">
        <v>0.22900000000000001</v>
      </c>
      <c r="C3114">
        <v>185.92</v>
      </c>
      <c r="D3114">
        <v>7.9134000000000002</v>
      </c>
      <c r="E3114">
        <v>0</v>
      </c>
      <c r="F3114">
        <v>5000</v>
      </c>
      <c r="G3114" t="s">
        <v>8</v>
      </c>
      <c r="AC3114">
        <f t="shared" si="114"/>
        <v>2.5242504409171078E-2</v>
      </c>
      <c r="AD3114">
        <f t="shared" si="115"/>
        <v>9.4178107317955231</v>
      </c>
    </row>
    <row r="3115" spans="1:30" x14ac:dyDescent="0.25">
      <c r="A3115">
        <v>8795.5</v>
      </c>
      <c r="B3115">
        <v>0.22900000000000001</v>
      </c>
      <c r="C3115">
        <v>185.87</v>
      </c>
      <c r="D3115">
        <v>7.9132999999999996</v>
      </c>
      <c r="E3115">
        <v>0</v>
      </c>
      <c r="F3115">
        <v>5000</v>
      </c>
      <c r="G3115" t="s">
        <v>8</v>
      </c>
      <c r="AC3115">
        <f t="shared" si="114"/>
        <v>2.5242504409171078E-2</v>
      </c>
      <c r="AD3115">
        <f t="shared" si="115"/>
        <v>9.415783979607049</v>
      </c>
    </row>
    <row r="3116" spans="1:30" x14ac:dyDescent="0.25">
      <c r="A3116">
        <v>8800.5</v>
      </c>
      <c r="B3116">
        <v>0.22900000000000001</v>
      </c>
      <c r="C3116">
        <v>185.83</v>
      </c>
      <c r="D3116">
        <v>7.9134000000000002</v>
      </c>
      <c r="E3116">
        <v>0</v>
      </c>
      <c r="F3116">
        <v>5000</v>
      </c>
      <c r="G3116" t="s">
        <v>8</v>
      </c>
      <c r="AC3116">
        <f t="shared" si="114"/>
        <v>2.5242504409171078E-2</v>
      </c>
      <c r="AD3116">
        <f t="shared" si="115"/>
        <v>9.4137572274185732</v>
      </c>
    </row>
    <row r="3117" spans="1:30" x14ac:dyDescent="0.25">
      <c r="A3117">
        <v>8805.5</v>
      </c>
      <c r="B3117">
        <v>0.22900000000000001</v>
      </c>
      <c r="C3117">
        <v>185.79</v>
      </c>
      <c r="D3117">
        <v>7.9134000000000002</v>
      </c>
      <c r="E3117">
        <v>0</v>
      </c>
      <c r="F3117">
        <v>5000</v>
      </c>
      <c r="G3117" t="s">
        <v>8</v>
      </c>
      <c r="AC3117">
        <f t="shared" si="114"/>
        <v>2.5242504409171078E-2</v>
      </c>
      <c r="AD3117">
        <f t="shared" si="115"/>
        <v>9.4122371632772168</v>
      </c>
    </row>
    <row r="3118" spans="1:30" x14ac:dyDescent="0.25">
      <c r="A3118">
        <v>8810.5</v>
      </c>
      <c r="B3118">
        <v>0.22900000000000001</v>
      </c>
      <c r="C3118">
        <v>185.76</v>
      </c>
      <c r="D3118">
        <v>7.9134000000000002</v>
      </c>
      <c r="E3118">
        <v>0</v>
      </c>
      <c r="F3118">
        <v>5000</v>
      </c>
      <c r="G3118" t="s">
        <v>8</v>
      </c>
      <c r="AC3118">
        <f t="shared" si="114"/>
        <v>2.5242504409171078E-2</v>
      </c>
      <c r="AD3118">
        <f t="shared" si="115"/>
        <v>9.4097037230416234</v>
      </c>
    </row>
    <row r="3119" spans="1:30" x14ac:dyDescent="0.25">
      <c r="A3119">
        <v>8815.5</v>
      </c>
      <c r="B3119">
        <v>0.22900000000000001</v>
      </c>
      <c r="C3119">
        <v>185.71</v>
      </c>
      <c r="D3119">
        <v>7.9135</v>
      </c>
      <c r="E3119">
        <v>0</v>
      </c>
      <c r="F3119">
        <v>5000</v>
      </c>
      <c r="G3119" t="s">
        <v>8</v>
      </c>
      <c r="AC3119">
        <f t="shared" si="114"/>
        <v>2.5242504409171078E-2</v>
      </c>
      <c r="AD3119">
        <f t="shared" si="115"/>
        <v>9.4076769708531476</v>
      </c>
    </row>
    <row r="3120" spans="1:30" x14ac:dyDescent="0.25">
      <c r="A3120">
        <v>8820.5</v>
      </c>
      <c r="B3120">
        <v>0.22900000000000001</v>
      </c>
      <c r="C3120">
        <v>185.67</v>
      </c>
      <c r="D3120">
        <v>7.9134000000000002</v>
      </c>
      <c r="E3120">
        <v>0</v>
      </c>
      <c r="F3120">
        <v>5000</v>
      </c>
      <c r="G3120" t="s">
        <v>8</v>
      </c>
      <c r="AC3120">
        <f t="shared" si="114"/>
        <v>2.5242504409171078E-2</v>
      </c>
      <c r="AD3120">
        <f t="shared" si="115"/>
        <v>9.4051435306175541</v>
      </c>
    </row>
    <row r="3121" spans="1:30" x14ac:dyDescent="0.25">
      <c r="A3121">
        <v>8825.5</v>
      </c>
      <c r="B3121">
        <v>0.22900000000000001</v>
      </c>
      <c r="C3121">
        <v>185.62</v>
      </c>
      <c r="D3121">
        <v>7.9134000000000002</v>
      </c>
      <c r="E3121">
        <v>0</v>
      </c>
      <c r="F3121">
        <v>5000</v>
      </c>
      <c r="G3121" t="s">
        <v>8</v>
      </c>
      <c r="AC3121">
        <f t="shared" si="114"/>
        <v>2.5242504409171078E-2</v>
      </c>
      <c r="AD3121">
        <f t="shared" si="115"/>
        <v>9.4036234664761995</v>
      </c>
    </row>
    <row r="3122" spans="1:30" x14ac:dyDescent="0.25">
      <c r="A3122">
        <v>8830.5</v>
      </c>
      <c r="B3122">
        <v>0.22900000000000001</v>
      </c>
      <c r="C3122">
        <v>185.59</v>
      </c>
      <c r="D3122">
        <v>7.9134000000000002</v>
      </c>
      <c r="E3122">
        <v>0</v>
      </c>
      <c r="F3122">
        <v>5000</v>
      </c>
      <c r="G3122" t="s">
        <v>8</v>
      </c>
      <c r="AC3122">
        <f t="shared" si="114"/>
        <v>2.5242504409171078E-2</v>
      </c>
      <c r="AD3122">
        <f t="shared" si="115"/>
        <v>9.4026100903819607</v>
      </c>
    </row>
    <row r="3123" spans="1:30" x14ac:dyDescent="0.25">
      <c r="A3123">
        <v>8835.5</v>
      </c>
      <c r="B3123">
        <v>0.22900000000000001</v>
      </c>
      <c r="C3123">
        <v>185.57</v>
      </c>
      <c r="D3123">
        <v>7.9132999999999996</v>
      </c>
      <c r="E3123">
        <v>0</v>
      </c>
      <c r="F3123">
        <v>5000</v>
      </c>
      <c r="G3123" t="s">
        <v>8</v>
      </c>
      <c r="AC3123">
        <f t="shared" si="114"/>
        <v>2.5242504409171078E-2</v>
      </c>
      <c r="AD3123">
        <f t="shared" si="115"/>
        <v>9.4005833381934867</v>
      </c>
    </row>
    <row r="3124" spans="1:30" x14ac:dyDescent="0.25">
      <c r="A3124">
        <v>8840.5</v>
      </c>
      <c r="B3124">
        <v>0.22900000000000001</v>
      </c>
      <c r="C3124">
        <v>185.53</v>
      </c>
      <c r="D3124">
        <v>7.9134000000000002</v>
      </c>
      <c r="E3124">
        <v>0</v>
      </c>
      <c r="F3124">
        <v>5000</v>
      </c>
      <c r="G3124" t="s">
        <v>8</v>
      </c>
      <c r="AC3124">
        <f t="shared" si="114"/>
        <v>2.5242504409171078E-2</v>
      </c>
      <c r="AD3124">
        <f t="shared" si="115"/>
        <v>9.3995699620992479</v>
      </c>
    </row>
    <row r="3125" spans="1:30" x14ac:dyDescent="0.25">
      <c r="A3125">
        <v>8845.5</v>
      </c>
      <c r="B3125">
        <v>0.22900000000000001</v>
      </c>
      <c r="C3125">
        <v>185.51</v>
      </c>
      <c r="D3125">
        <v>7.9134000000000002</v>
      </c>
      <c r="E3125">
        <v>0</v>
      </c>
      <c r="F3125">
        <v>5000</v>
      </c>
      <c r="G3125" t="s">
        <v>8</v>
      </c>
      <c r="AC3125">
        <f t="shared" si="114"/>
        <v>2.5242504409171078E-2</v>
      </c>
      <c r="AD3125">
        <f t="shared" si="115"/>
        <v>9.3975432099107739</v>
      </c>
    </row>
    <row r="3126" spans="1:30" x14ac:dyDescent="0.25">
      <c r="A3126">
        <v>8850.5</v>
      </c>
      <c r="B3126">
        <v>0.22900000000000001</v>
      </c>
      <c r="C3126">
        <v>185.47</v>
      </c>
      <c r="D3126">
        <v>7.9134000000000002</v>
      </c>
      <c r="E3126">
        <v>0</v>
      </c>
      <c r="F3126">
        <v>5000</v>
      </c>
      <c r="G3126" t="s">
        <v>8</v>
      </c>
      <c r="AC3126">
        <f t="shared" si="114"/>
        <v>2.5242504409171078E-2</v>
      </c>
      <c r="AD3126">
        <f t="shared" si="115"/>
        <v>9.3950097696751804</v>
      </c>
    </row>
    <row r="3127" spans="1:30" x14ac:dyDescent="0.25">
      <c r="A3127">
        <v>8855.5</v>
      </c>
      <c r="B3127">
        <v>0.22900000000000001</v>
      </c>
      <c r="C3127">
        <v>185.42</v>
      </c>
      <c r="D3127">
        <v>7.9134000000000002</v>
      </c>
      <c r="E3127">
        <v>0</v>
      </c>
      <c r="F3127">
        <v>5000</v>
      </c>
      <c r="G3127" t="s">
        <v>8</v>
      </c>
      <c r="AC3127">
        <f t="shared" si="114"/>
        <v>2.5242504409171078E-2</v>
      </c>
      <c r="AD3127">
        <f t="shared" si="115"/>
        <v>9.3929830174867046</v>
      </c>
    </row>
    <row r="3128" spans="1:30" x14ac:dyDescent="0.25">
      <c r="A3128">
        <v>8860.5</v>
      </c>
      <c r="B3128">
        <v>0.22900000000000001</v>
      </c>
      <c r="C3128">
        <v>185.38</v>
      </c>
      <c r="D3128">
        <v>7.9134000000000002</v>
      </c>
      <c r="E3128">
        <v>0</v>
      </c>
      <c r="F3128">
        <v>5000</v>
      </c>
      <c r="G3128" t="s">
        <v>8</v>
      </c>
      <c r="AC3128">
        <f t="shared" si="114"/>
        <v>2.5242504409171078E-2</v>
      </c>
      <c r="AD3128">
        <f t="shared" si="115"/>
        <v>9.3909562652982306</v>
      </c>
    </row>
    <row r="3129" spans="1:30" x14ac:dyDescent="0.25">
      <c r="A3129">
        <v>8865.5</v>
      </c>
      <c r="B3129">
        <v>0.22900000000000001</v>
      </c>
      <c r="C3129">
        <v>185.34</v>
      </c>
      <c r="D3129">
        <v>7.9134000000000002</v>
      </c>
      <c r="E3129">
        <v>0</v>
      </c>
      <c r="F3129">
        <v>5000</v>
      </c>
      <c r="G3129" t="s">
        <v>8</v>
      </c>
      <c r="AC3129">
        <f t="shared" si="114"/>
        <v>2.5242504409171078E-2</v>
      </c>
      <c r="AD3129">
        <f t="shared" si="115"/>
        <v>9.3889295131097565</v>
      </c>
    </row>
    <row r="3130" spans="1:30" x14ac:dyDescent="0.25">
      <c r="A3130">
        <v>8870.5</v>
      </c>
      <c r="B3130">
        <v>0.22900000000000001</v>
      </c>
      <c r="C3130">
        <v>185.3</v>
      </c>
      <c r="D3130">
        <v>7.9134000000000002</v>
      </c>
      <c r="E3130">
        <v>0</v>
      </c>
      <c r="F3130">
        <v>5000</v>
      </c>
      <c r="G3130" t="s">
        <v>8</v>
      </c>
      <c r="AC3130">
        <f t="shared" si="114"/>
        <v>2.5242504409171078E-2</v>
      </c>
      <c r="AD3130">
        <f t="shared" si="115"/>
        <v>9.3879161370155177</v>
      </c>
    </row>
    <row r="3131" spans="1:30" x14ac:dyDescent="0.25">
      <c r="A3131">
        <v>8875.5</v>
      </c>
      <c r="B3131">
        <v>0.22900000000000001</v>
      </c>
      <c r="C3131">
        <v>185.28</v>
      </c>
      <c r="D3131">
        <v>7.9134000000000002</v>
      </c>
      <c r="E3131">
        <v>0</v>
      </c>
      <c r="F3131">
        <v>5000</v>
      </c>
      <c r="G3131" t="s">
        <v>8</v>
      </c>
      <c r="AC3131">
        <f t="shared" si="114"/>
        <v>2.5242504409171078E-2</v>
      </c>
      <c r="AD3131">
        <f t="shared" si="115"/>
        <v>9.3863960728741631</v>
      </c>
    </row>
    <row r="3132" spans="1:30" x14ac:dyDescent="0.25">
      <c r="A3132">
        <v>8880.5</v>
      </c>
      <c r="B3132">
        <v>0.22900000000000001</v>
      </c>
      <c r="C3132">
        <v>185.25</v>
      </c>
      <c r="D3132">
        <v>7.9134000000000002</v>
      </c>
      <c r="E3132">
        <v>0</v>
      </c>
      <c r="F3132">
        <v>5000</v>
      </c>
      <c r="G3132" t="s">
        <v>8</v>
      </c>
      <c r="AC3132">
        <f t="shared" si="114"/>
        <v>2.5242504409171078E-2</v>
      </c>
      <c r="AD3132">
        <f t="shared" si="115"/>
        <v>9.3838626326385679</v>
      </c>
    </row>
    <row r="3133" spans="1:30" x14ac:dyDescent="0.25">
      <c r="A3133">
        <v>8885.5</v>
      </c>
      <c r="B3133">
        <v>0.22900000000000001</v>
      </c>
      <c r="C3133">
        <v>185.2</v>
      </c>
      <c r="D3133">
        <v>7.9134000000000002</v>
      </c>
      <c r="E3133">
        <v>0</v>
      </c>
      <c r="F3133">
        <v>5000</v>
      </c>
      <c r="G3133" t="s">
        <v>8</v>
      </c>
      <c r="AC3133">
        <f t="shared" si="114"/>
        <v>2.5242504409171078E-2</v>
      </c>
      <c r="AD3133">
        <f t="shared" si="115"/>
        <v>9.3818358804500939</v>
      </c>
    </row>
    <row r="3134" spans="1:30" x14ac:dyDescent="0.25">
      <c r="A3134">
        <v>8890.5</v>
      </c>
      <c r="B3134">
        <v>0.22900000000000001</v>
      </c>
      <c r="C3134">
        <v>185.16</v>
      </c>
      <c r="D3134">
        <v>7.9135</v>
      </c>
      <c r="E3134">
        <v>0</v>
      </c>
      <c r="F3134">
        <v>5000</v>
      </c>
      <c r="G3134" t="s">
        <v>8</v>
      </c>
      <c r="AC3134">
        <f t="shared" si="114"/>
        <v>2.5242504409171078E-2</v>
      </c>
      <c r="AD3134">
        <f t="shared" si="115"/>
        <v>9.3793024402145004</v>
      </c>
    </row>
    <row r="3135" spans="1:30" x14ac:dyDescent="0.25">
      <c r="A3135">
        <v>8895.5</v>
      </c>
      <c r="B3135">
        <v>0.22900000000000001</v>
      </c>
      <c r="C3135">
        <v>185.11</v>
      </c>
      <c r="D3135">
        <v>7.9134000000000002</v>
      </c>
      <c r="E3135">
        <v>0</v>
      </c>
      <c r="F3135">
        <v>5000</v>
      </c>
      <c r="G3135" t="s">
        <v>8</v>
      </c>
      <c r="AC3135">
        <f t="shared" si="114"/>
        <v>2.5242504409171078E-2</v>
      </c>
      <c r="AD3135">
        <f t="shared" si="115"/>
        <v>9.3772756880260246</v>
      </c>
    </row>
    <row r="3136" spans="1:30" x14ac:dyDescent="0.25">
      <c r="A3136">
        <v>8900.5</v>
      </c>
      <c r="B3136">
        <v>0.22900000000000001</v>
      </c>
      <c r="C3136">
        <v>185.07</v>
      </c>
      <c r="D3136">
        <v>7.9134000000000002</v>
      </c>
      <c r="E3136">
        <v>0</v>
      </c>
      <c r="F3136">
        <v>5000</v>
      </c>
      <c r="G3136" t="s">
        <v>8</v>
      </c>
      <c r="AC3136">
        <f t="shared" si="114"/>
        <v>2.5242504409171078E-2</v>
      </c>
      <c r="AD3136">
        <f t="shared" si="115"/>
        <v>9.3757556238846682</v>
      </c>
    </row>
    <row r="3137" spans="1:30" x14ac:dyDescent="0.25">
      <c r="A3137">
        <v>8905.5</v>
      </c>
      <c r="B3137">
        <v>0.22900000000000001</v>
      </c>
      <c r="C3137">
        <v>185.04</v>
      </c>
      <c r="D3137">
        <v>7.9134000000000002</v>
      </c>
      <c r="E3137">
        <v>0</v>
      </c>
      <c r="F3137">
        <v>5000</v>
      </c>
      <c r="G3137" t="s">
        <v>8</v>
      </c>
      <c r="AC3137">
        <f t="shared" si="114"/>
        <v>2.5352733686067021E-2</v>
      </c>
      <c r="AD3137">
        <f t="shared" si="115"/>
        <v>9.3737288716961942</v>
      </c>
    </row>
    <row r="3138" spans="1:30" x14ac:dyDescent="0.25">
      <c r="A3138">
        <v>8910.5</v>
      </c>
      <c r="B3138">
        <v>0.23</v>
      </c>
      <c r="C3138">
        <v>185</v>
      </c>
      <c r="D3138">
        <v>7.9132999999999996</v>
      </c>
      <c r="E3138">
        <v>0</v>
      </c>
      <c r="F3138">
        <v>5000</v>
      </c>
      <c r="G3138" t="s">
        <v>8</v>
      </c>
      <c r="AC3138">
        <f t="shared" ref="AC3138:AC3201" si="116">B3139/$Z$1</f>
        <v>2.5242504409171078E-2</v>
      </c>
      <c r="AD3138">
        <f t="shared" ref="AD3138:AD3201" si="117">C3139/$X$14</f>
        <v>9.3717021195077201</v>
      </c>
    </row>
    <row r="3139" spans="1:30" x14ac:dyDescent="0.25">
      <c r="A3139">
        <v>8915.5</v>
      </c>
      <c r="B3139">
        <v>0.22900000000000001</v>
      </c>
      <c r="C3139">
        <v>184.96</v>
      </c>
      <c r="D3139">
        <v>7.9132999999999996</v>
      </c>
      <c r="E3139">
        <v>0</v>
      </c>
      <c r="F3139">
        <v>5000</v>
      </c>
      <c r="G3139" t="s">
        <v>8</v>
      </c>
      <c r="AC3139">
        <f t="shared" si="116"/>
        <v>2.5242504409171078E-2</v>
      </c>
      <c r="AD3139">
        <f t="shared" si="117"/>
        <v>9.3706887434134813</v>
      </c>
    </row>
    <row r="3140" spans="1:30" x14ac:dyDescent="0.25">
      <c r="A3140">
        <v>8920.5</v>
      </c>
      <c r="B3140">
        <v>0.22900000000000001</v>
      </c>
      <c r="C3140">
        <v>184.94</v>
      </c>
      <c r="D3140">
        <v>7.9134000000000002</v>
      </c>
      <c r="E3140">
        <v>0</v>
      </c>
      <c r="F3140">
        <v>5000</v>
      </c>
      <c r="G3140" t="s">
        <v>8</v>
      </c>
      <c r="AC3140">
        <f t="shared" si="116"/>
        <v>2.5352733686067021E-2</v>
      </c>
      <c r="AD3140">
        <f t="shared" si="117"/>
        <v>9.3691686792721267</v>
      </c>
    </row>
    <row r="3141" spans="1:30" x14ac:dyDescent="0.25">
      <c r="A3141">
        <v>8925.5</v>
      </c>
      <c r="B3141">
        <v>0.23</v>
      </c>
      <c r="C3141">
        <v>184.91</v>
      </c>
      <c r="D3141">
        <v>7.9132999999999996</v>
      </c>
      <c r="E3141">
        <v>0</v>
      </c>
      <c r="F3141">
        <v>5000</v>
      </c>
      <c r="G3141" t="s">
        <v>8</v>
      </c>
      <c r="AC3141">
        <f t="shared" si="116"/>
        <v>2.5352733686067021E-2</v>
      </c>
      <c r="AD3141">
        <f t="shared" si="117"/>
        <v>9.3666352390365333</v>
      </c>
    </row>
    <row r="3142" spans="1:30" x14ac:dyDescent="0.25">
      <c r="A3142">
        <v>8930.5</v>
      </c>
      <c r="B3142">
        <v>0.23</v>
      </c>
      <c r="C3142">
        <v>184.86</v>
      </c>
      <c r="D3142">
        <v>7.9132999999999996</v>
      </c>
      <c r="E3142">
        <v>0</v>
      </c>
      <c r="F3142">
        <v>5000</v>
      </c>
      <c r="G3142" t="s">
        <v>8</v>
      </c>
      <c r="AC3142">
        <f t="shared" si="116"/>
        <v>2.5352733686067021E-2</v>
      </c>
      <c r="AD3142">
        <f t="shared" si="117"/>
        <v>9.3651151748951769</v>
      </c>
    </row>
    <row r="3143" spans="1:30" x14ac:dyDescent="0.25">
      <c r="A3143">
        <v>8935.5</v>
      </c>
      <c r="B3143">
        <v>0.23</v>
      </c>
      <c r="C3143">
        <v>184.83</v>
      </c>
      <c r="D3143">
        <v>7.9132999999999996</v>
      </c>
      <c r="E3143">
        <v>0</v>
      </c>
      <c r="F3143">
        <v>5000</v>
      </c>
      <c r="G3143" t="s">
        <v>8</v>
      </c>
      <c r="AC3143">
        <f t="shared" si="116"/>
        <v>2.5352733686067021E-2</v>
      </c>
      <c r="AD3143">
        <f t="shared" si="117"/>
        <v>9.3635951107538204</v>
      </c>
    </row>
    <row r="3144" spans="1:30" x14ac:dyDescent="0.25">
      <c r="A3144">
        <v>8940.5</v>
      </c>
      <c r="B3144">
        <v>0.23</v>
      </c>
      <c r="C3144">
        <v>184.8</v>
      </c>
      <c r="D3144">
        <v>7.9132999999999996</v>
      </c>
      <c r="E3144">
        <v>0</v>
      </c>
      <c r="F3144">
        <v>5000</v>
      </c>
      <c r="G3144" t="s">
        <v>8</v>
      </c>
      <c r="AC3144">
        <f t="shared" si="116"/>
        <v>2.5352733686067021E-2</v>
      </c>
      <c r="AD3144">
        <f t="shared" si="117"/>
        <v>9.3615683585653446</v>
      </c>
    </row>
    <row r="3145" spans="1:30" x14ac:dyDescent="0.25">
      <c r="A3145">
        <v>8945.5</v>
      </c>
      <c r="B3145">
        <v>0.23</v>
      </c>
      <c r="C3145">
        <v>184.76</v>
      </c>
      <c r="D3145">
        <v>7.9132999999999996</v>
      </c>
      <c r="E3145">
        <v>0</v>
      </c>
      <c r="F3145">
        <v>5000</v>
      </c>
      <c r="G3145" t="s">
        <v>8</v>
      </c>
      <c r="AC3145">
        <f t="shared" si="116"/>
        <v>2.5242504409171078E-2</v>
      </c>
      <c r="AD3145">
        <f t="shared" si="117"/>
        <v>9.3595416063768706</v>
      </c>
    </row>
    <row r="3146" spans="1:30" x14ac:dyDescent="0.25">
      <c r="A3146">
        <v>8950.5</v>
      </c>
      <c r="B3146">
        <v>0.22900000000000001</v>
      </c>
      <c r="C3146">
        <v>184.72</v>
      </c>
      <c r="D3146">
        <v>7.9132999999999996</v>
      </c>
      <c r="E3146">
        <v>0</v>
      </c>
      <c r="F3146">
        <v>5000</v>
      </c>
      <c r="G3146" t="s">
        <v>8</v>
      </c>
      <c r="AC3146">
        <f t="shared" si="116"/>
        <v>2.5242504409171078E-2</v>
      </c>
      <c r="AD3146">
        <f t="shared" si="117"/>
        <v>9.3585282302826318</v>
      </c>
    </row>
    <row r="3147" spans="1:30" x14ac:dyDescent="0.25">
      <c r="A3147">
        <v>8955.5</v>
      </c>
      <c r="B3147">
        <v>0.22900000000000001</v>
      </c>
      <c r="C3147">
        <v>184.7</v>
      </c>
      <c r="D3147">
        <v>7.9132999999999996</v>
      </c>
      <c r="E3147">
        <v>0</v>
      </c>
      <c r="F3147">
        <v>5000</v>
      </c>
      <c r="G3147" t="s">
        <v>8</v>
      </c>
      <c r="AC3147">
        <f t="shared" si="116"/>
        <v>2.5352733686067021E-2</v>
      </c>
      <c r="AD3147">
        <f t="shared" si="117"/>
        <v>9.3565014780941578</v>
      </c>
    </row>
    <row r="3148" spans="1:30" x14ac:dyDescent="0.25">
      <c r="A3148">
        <v>8960.5</v>
      </c>
      <c r="B3148">
        <v>0.23</v>
      </c>
      <c r="C3148">
        <v>184.66</v>
      </c>
      <c r="D3148">
        <v>7.9132999999999996</v>
      </c>
      <c r="E3148">
        <v>0</v>
      </c>
      <c r="F3148">
        <v>5000</v>
      </c>
      <c r="G3148" t="s">
        <v>8</v>
      </c>
      <c r="AC3148">
        <f t="shared" si="116"/>
        <v>2.5352733686067021E-2</v>
      </c>
      <c r="AD3148">
        <f t="shared" si="117"/>
        <v>9.3544747259056837</v>
      </c>
    </row>
    <row r="3149" spans="1:30" x14ac:dyDescent="0.25">
      <c r="A3149">
        <v>8965.5</v>
      </c>
      <c r="B3149">
        <v>0.23</v>
      </c>
      <c r="C3149">
        <v>184.62</v>
      </c>
      <c r="D3149">
        <v>7.9132999999999996</v>
      </c>
      <c r="E3149">
        <v>0</v>
      </c>
      <c r="F3149">
        <v>5000</v>
      </c>
      <c r="G3149" t="s">
        <v>8</v>
      </c>
      <c r="AC3149">
        <f t="shared" si="116"/>
        <v>2.5352733686067021E-2</v>
      </c>
      <c r="AD3149">
        <f t="shared" si="117"/>
        <v>9.3524479737172097</v>
      </c>
    </row>
    <row r="3150" spans="1:30" x14ac:dyDescent="0.25">
      <c r="A3150">
        <v>8970.5</v>
      </c>
      <c r="B3150">
        <v>0.23</v>
      </c>
      <c r="C3150">
        <v>184.58</v>
      </c>
      <c r="D3150">
        <v>7.9132999999999996</v>
      </c>
      <c r="E3150">
        <v>0</v>
      </c>
      <c r="F3150">
        <v>5000</v>
      </c>
      <c r="G3150" t="s">
        <v>8</v>
      </c>
      <c r="AC3150">
        <f t="shared" si="116"/>
        <v>2.5352733686067021E-2</v>
      </c>
      <c r="AD3150">
        <f t="shared" si="117"/>
        <v>9.3514345976229709</v>
      </c>
    </row>
    <row r="3151" spans="1:30" x14ac:dyDescent="0.25">
      <c r="A3151">
        <v>8975.5</v>
      </c>
      <c r="B3151">
        <v>0.23</v>
      </c>
      <c r="C3151">
        <v>184.56</v>
      </c>
      <c r="D3151">
        <v>7.9132999999999996</v>
      </c>
      <c r="E3151">
        <v>0</v>
      </c>
      <c r="F3151">
        <v>5000</v>
      </c>
      <c r="G3151" t="s">
        <v>8</v>
      </c>
      <c r="AC3151">
        <f t="shared" si="116"/>
        <v>2.5352733686067021E-2</v>
      </c>
      <c r="AD3151">
        <f t="shared" si="117"/>
        <v>9.3499145334816145</v>
      </c>
    </row>
    <row r="3152" spans="1:30" x14ac:dyDescent="0.25">
      <c r="A3152">
        <v>8980.5</v>
      </c>
      <c r="B3152">
        <v>0.23</v>
      </c>
      <c r="C3152">
        <v>184.53</v>
      </c>
      <c r="D3152">
        <v>7.9132999999999996</v>
      </c>
      <c r="E3152">
        <v>0</v>
      </c>
      <c r="F3152">
        <v>5000</v>
      </c>
      <c r="G3152" t="s">
        <v>8</v>
      </c>
      <c r="AC3152">
        <f t="shared" si="116"/>
        <v>2.5352733686067021E-2</v>
      </c>
      <c r="AD3152">
        <f t="shared" si="117"/>
        <v>9.3478877812931405</v>
      </c>
    </row>
    <row r="3153" spans="1:30" x14ac:dyDescent="0.25">
      <c r="A3153">
        <v>8985.5</v>
      </c>
      <c r="B3153">
        <v>0.23</v>
      </c>
      <c r="C3153">
        <v>184.49</v>
      </c>
      <c r="D3153">
        <v>7.9132999999999996</v>
      </c>
      <c r="E3153">
        <v>0</v>
      </c>
      <c r="F3153">
        <v>5000</v>
      </c>
      <c r="G3153" t="s">
        <v>8</v>
      </c>
      <c r="AC3153">
        <f t="shared" si="116"/>
        <v>2.5352733686067021E-2</v>
      </c>
      <c r="AD3153">
        <f t="shared" si="117"/>
        <v>9.346367717151784</v>
      </c>
    </row>
    <row r="3154" spans="1:30" x14ac:dyDescent="0.25">
      <c r="A3154">
        <v>8990.5</v>
      </c>
      <c r="B3154">
        <v>0.23</v>
      </c>
      <c r="C3154">
        <v>184.46</v>
      </c>
      <c r="D3154">
        <v>7.9132999999999996</v>
      </c>
      <c r="E3154">
        <v>0</v>
      </c>
      <c r="F3154">
        <v>5000</v>
      </c>
      <c r="G3154" t="s">
        <v>8</v>
      </c>
      <c r="AC3154">
        <f t="shared" si="116"/>
        <v>2.5242504409171078E-2</v>
      </c>
      <c r="AD3154">
        <f t="shared" si="117"/>
        <v>9.3438342769161906</v>
      </c>
    </row>
    <row r="3155" spans="1:30" x14ac:dyDescent="0.25">
      <c r="A3155">
        <v>8995.5</v>
      </c>
      <c r="B3155">
        <v>0.22900000000000001</v>
      </c>
      <c r="C3155">
        <v>184.41</v>
      </c>
      <c r="D3155">
        <v>7.9132999999999996</v>
      </c>
      <c r="E3155">
        <v>0</v>
      </c>
      <c r="F3155">
        <v>5000</v>
      </c>
      <c r="G3155" t="s">
        <v>8</v>
      </c>
      <c r="AC3155">
        <f t="shared" si="116"/>
        <v>2.5352733686067021E-2</v>
      </c>
      <c r="AD3155">
        <f t="shared" si="117"/>
        <v>9.3407941486334778</v>
      </c>
    </row>
    <row r="3156" spans="1:30" x14ac:dyDescent="0.25">
      <c r="A3156">
        <v>9000.5</v>
      </c>
      <c r="B3156">
        <v>0.23</v>
      </c>
      <c r="C3156">
        <v>184.35</v>
      </c>
      <c r="D3156">
        <v>7.9132999999999996</v>
      </c>
      <c r="E3156">
        <v>0</v>
      </c>
      <c r="F3156">
        <v>5000</v>
      </c>
      <c r="G3156" t="s">
        <v>8</v>
      </c>
      <c r="AC3156">
        <f t="shared" si="116"/>
        <v>2.5352733686067021E-2</v>
      </c>
      <c r="AD3156">
        <f t="shared" si="117"/>
        <v>9.337754020350765</v>
      </c>
    </row>
    <row r="3157" spans="1:30" x14ac:dyDescent="0.25">
      <c r="A3157">
        <v>9005.5</v>
      </c>
      <c r="B3157">
        <v>0.23</v>
      </c>
      <c r="C3157">
        <v>184.29</v>
      </c>
      <c r="D3157">
        <v>7.9132999999999996</v>
      </c>
      <c r="E3157">
        <v>0</v>
      </c>
      <c r="F3157">
        <v>5000</v>
      </c>
      <c r="G3157" t="s">
        <v>8</v>
      </c>
      <c r="AC3157">
        <f t="shared" si="116"/>
        <v>2.5352733686067021E-2</v>
      </c>
      <c r="AD3157">
        <f t="shared" si="117"/>
        <v>9.3367406442565297</v>
      </c>
    </row>
    <row r="3158" spans="1:30" x14ac:dyDescent="0.25">
      <c r="A3158">
        <v>9010.5</v>
      </c>
      <c r="B3158">
        <v>0.23</v>
      </c>
      <c r="C3158">
        <v>184.27</v>
      </c>
      <c r="D3158">
        <v>7.9132999999999996</v>
      </c>
      <c r="E3158">
        <v>0</v>
      </c>
      <c r="F3158">
        <v>5000</v>
      </c>
      <c r="G3158" t="s">
        <v>8</v>
      </c>
      <c r="AC3158">
        <f t="shared" si="116"/>
        <v>2.5352733686067021E-2</v>
      </c>
      <c r="AD3158">
        <f t="shared" si="117"/>
        <v>9.3362339562094085</v>
      </c>
    </row>
    <row r="3159" spans="1:30" x14ac:dyDescent="0.25">
      <c r="A3159">
        <v>9015.5</v>
      </c>
      <c r="B3159">
        <v>0.23</v>
      </c>
      <c r="C3159">
        <v>184.26</v>
      </c>
      <c r="D3159">
        <v>7.9132999999999996</v>
      </c>
      <c r="E3159">
        <v>0</v>
      </c>
      <c r="F3159">
        <v>5000</v>
      </c>
      <c r="G3159" t="s">
        <v>8</v>
      </c>
      <c r="AC3159">
        <f t="shared" si="116"/>
        <v>2.5352733686067021E-2</v>
      </c>
      <c r="AD3159">
        <f t="shared" si="117"/>
        <v>9.3352205801151733</v>
      </c>
    </row>
    <row r="3160" spans="1:30" x14ac:dyDescent="0.25">
      <c r="A3160">
        <v>9020.5</v>
      </c>
      <c r="B3160">
        <v>0.23</v>
      </c>
      <c r="C3160">
        <v>184.24</v>
      </c>
      <c r="D3160">
        <v>7.9132999999999996</v>
      </c>
      <c r="E3160">
        <v>0</v>
      </c>
      <c r="F3160">
        <v>5000</v>
      </c>
      <c r="G3160" t="s">
        <v>8</v>
      </c>
      <c r="AC3160">
        <f t="shared" si="116"/>
        <v>2.5242504409171078E-2</v>
      </c>
      <c r="AD3160">
        <f t="shared" si="117"/>
        <v>9.3331938279266975</v>
      </c>
    </row>
    <row r="3161" spans="1:30" x14ac:dyDescent="0.25">
      <c r="A3161">
        <v>9025.5</v>
      </c>
      <c r="B3161">
        <v>0.22900000000000001</v>
      </c>
      <c r="C3161">
        <v>184.2</v>
      </c>
      <c r="D3161">
        <v>7.9134000000000002</v>
      </c>
      <c r="E3161">
        <v>0</v>
      </c>
      <c r="F3161">
        <v>5000</v>
      </c>
      <c r="G3161" t="s">
        <v>8</v>
      </c>
      <c r="AC3161">
        <f t="shared" si="116"/>
        <v>2.5242504409171078E-2</v>
      </c>
      <c r="AD3161">
        <f t="shared" si="117"/>
        <v>9.3311670757382217</v>
      </c>
    </row>
    <row r="3162" spans="1:30" x14ac:dyDescent="0.25">
      <c r="A3162">
        <v>9030.5</v>
      </c>
      <c r="B3162">
        <v>0.22900000000000001</v>
      </c>
      <c r="C3162">
        <v>184.16</v>
      </c>
      <c r="D3162">
        <v>7.9134000000000002</v>
      </c>
      <c r="E3162">
        <v>0</v>
      </c>
      <c r="F3162">
        <v>5000</v>
      </c>
      <c r="G3162" t="s">
        <v>8</v>
      </c>
      <c r="AC3162">
        <f t="shared" si="116"/>
        <v>2.5352733686067021E-2</v>
      </c>
      <c r="AD3162">
        <f t="shared" si="117"/>
        <v>9.3301536996439847</v>
      </c>
    </row>
    <row r="3163" spans="1:30" x14ac:dyDescent="0.25">
      <c r="A3163">
        <v>9035.5</v>
      </c>
      <c r="B3163">
        <v>0.23</v>
      </c>
      <c r="C3163">
        <v>184.14</v>
      </c>
      <c r="D3163">
        <v>7.9132999999999996</v>
      </c>
      <c r="E3163">
        <v>0</v>
      </c>
      <c r="F3163">
        <v>5000</v>
      </c>
      <c r="G3163" t="s">
        <v>8</v>
      </c>
      <c r="AC3163">
        <f t="shared" si="116"/>
        <v>2.5242504409171078E-2</v>
      </c>
      <c r="AD3163">
        <f t="shared" si="117"/>
        <v>9.3291403235497476</v>
      </c>
    </row>
    <row r="3164" spans="1:30" x14ac:dyDescent="0.25">
      <c r="A3164">
        <v>9040.5</v>
      </c>
      <c r="B3164">
        <v>0.22900000000000001</v>
      </c>
      <c r="C3164">
        <v>184.12</v>
      </c>
      <c r="D3164">
        <v>7.9134000000000002</v>
      </c>
      <c r="E3164">
        <v>0</v>
      </c>
      <c r="F3164">
        <v>5000</v>
      </c>
      <c r="G3164" t="s">
        <v>8</v>
      </c>
      <c r="AC3164">
        <f t="shared" si="116"/>
        <v>2.5352733686067021E-2</v>
      </c>
      <c r="AD3164">
        <f t="shared" si="117"/>
        <v>9.3271135713612736</v>
      </c>
    </row>
    <row r="3165" spans="1:30" x14ac:dyDescent="0.25">
      <c r="A3165">
        <v>9045.5</v>
      </c>
      <c r="B3165">
        <v>0.23</v>
      </c>
      <c r="C3165">
        <v>184.08</v>
      </c>
      <c r="D3165">
        <v>7.9132999999999996</v>
      </c>
      <c r="E3165">
        <v>0</v>
      </c>
      <c r="F3165">
        <v>5000</v>
      </c>
      <c r="G3165" t="s">
        <v>8</v>
      </c>
      <c r="AC3165">
        <f t="shared" si="116"/>
        <v>2.5352733686067021E-2</v>
      </c>
      <c r="AD3165">
        <f t="shared" si="117"/>
        <v>9.3261001952670348</v>
      </c>
    </row>
    <row r="3166" spans="1:30" x14ac:dyDescent="0.25">
      <c r="A3166">
        <v>9050.5</v>
      </c>
      <c r="B3166">
        <v>0.23</v>
      </c>
      <c r="C3166">
        <v>184.06</v>
      </c>
      <c r="D3166">
        <v>7.9132999999999996</v>
      </c>
      <c r="E3166">
        <v>0</v>
      </c>
      <c r="F3166">
        <v>5000</v>
      </c>
      <c r="G3166" t="s">
        <v>8</v>
      </c>
      <c r="AC3166">
        <f t="shared" si="116"/>
        <v>2.5352733686067021E-2</v>
      </c>
      <c r="AD3166">
        <f t="shared" si="117"/>
        <v>9.3240734430785608</v>
      </c>
    </row>
    <row r="3167" spans="1:30" x14ac:dyDescent="0.25">
      <c r="A3167">
        <v>9055.5</v>
      </c>
      <c r="B3167">
        <v>0.23</v>
      </c>
      <c r="C3167">
        <v>184.02</v>
      </c>
      <c r="D3167">
        <v>7.9131999999999998</v>
      </c>
      <c r="E3167">
        <v>0</v>
      </c>
      <c r="F3167">
        <v>5000</v>
      </c>
      <c r="G3167" t="s">
        <v>8</v>
      </c>
      <c r="AC3167">
        <f t="shared" si="116"/>
        <v>2.5352733686067021E-2</v>
      </c>
      <c r="AD3167">
        <f t="shared" si="117"/>
        <v>9.322046690890085</v>
      </c>
    </row>
    <row r="3168" spans="1:30" x14ac:dyDescent="0.25">
      <c r="A3168">
        <v>9060.5</v>
      </c>
      <c r="B3168">
        <v>0.23</v>
      </c>
      <c r="C3168">
        <v>183.98</v>
      </c>
      <c r="D3168">
        <v>7.9131999999999998</v>
      </c>
      <c r="E3168">
        <v>0</v>
      </c>
      <c r="F3168">
        <v>5000</v>
      </c>
      <c r="G3168" t="s">
        <v>8</v>
      </c>
      <c r="AC3168">
        <f t="shared" si="116"/>
        <v>2.5352733686067021E-2</v>
      </c>
      <c r="AD3168">
        <f t="shared" si="117"/>
        <v>9.3205266267487286</v>
      </c>
    </row>
    <row r="3169" spans="1:30" x14ac:dyDescent="0.25">
      <c r="A3169">
        <v>9065.5</v>
      </c>
      <c r="B3169">
        <v>0.23</v>
      </c>
      <c r="C3169">
        <v>183.95</v>
      </c>
      <c r="D3169">
        <v>7.9131999999999998</v>
      </c>
      <c r="E3169">
        <v>0</v>
      </c>
      <c r="F3169">
        <v>5000</v>
      </c>
      <c r="G3169" t="s">
        <v>8</v>
      </c>
      <c r="AC3169">
        <f t="shared" si="116"/>
        <v>2.5352733686067021E-2</v>
      </c>
      <c r="AD3169">
        <f t="shared" si="117"/>
        <v>9.3190065626073721</v>
      </c>
    </row>
    <row r="3170" spans="1:30" x14ac:dyDescent="0.25">
      <c r="A3170">
        <v>9070.5</v>
      </c>
      <c r="B3170">
        <v>0.23</v>
      </c>
      <c r="C3170">
        <v>183.92</v>
      </c>
      <c r="D3170">
        <v>7.9132999999999996</v>
      </c>
      <c r="E3170">
        <v>0</v>
      </c>
      <c r="F3170">
        <v>5000</v>
      </c>
      <c r="G3170" t="s">
        <v>8</v>
      </c>
      <c r="AC3170">
        <f t="shared" si="116"/>
        <v>2.5352733686067021E-2</v>
      </c>
      <c r="AD3170">
        <f t="shared" si="117"/>
        <v>9.3164731223717805</v>
      </c>
    </row>
    <row r="3171" spans="1:30" x14ac:dyDescent="0.25">
      <c r="A3171">
        <v>9075.5</v>
      </c>
      <c r="B3171">
        <v>0.23</v>
      </c>
      <c r="C3171">
        <v>183.87</v>
      </c>
      <c r="D3171">
        <v>7.9132999999999996</v>
      </c>
      <c r="E3171">
        <v>0</v>
      </c>
      <c r="F3171">
        <v>5000</v>
      </c>
      <c r="G3171" t="s">
        <v>8</v>
      </c>
      <c r="AC3171">
        <f t="shared" si="116"/>
        <v>2.5352733686067021E-2</v>
      </c>
      <c r="AD3171">
        <f t="shared" si="117"/>
        <v>9.3144463701833065</v>
      </c>
    </row>
    <row r="3172" spans="1:30" x14ac:dyDescent="0.25">
      <c r="A3172">
        <v>9080.5</v>
      </c>
      <c r="B3172">
        <v>0.23</v>
      </c>
      <c r="C3172">
        <v>183.83</v>
      </c>
      <c r="D3172">
        <v>7.9131999999999998</v>
      </c>
      <c r="E3172">
        <v>0</v>
      </c>
      <c r="F3172">
        <v>5000</v>
      </c>
      <c r="G3172" t="s">
        <v>8</v>
      </c>
      <c r="AC3172">
        <f t="shared" si="116"/>
        <v>2.5352733686067021E-2</v>
      </c>
      <c r="AD3172">
        <f t="shared" si="117"/>
        <v>9.3134329940890677</v>
      </c>
    </row>
    <row r="3173" spans="1:30" x14ac:dyDescent="0.25">
      <c r="A3173">
        <v>9085.5</v>
      </c>
      <c r="B3173">
        <v>0.23</v>
      </c>
      <c r="C3173">
        <v>183.81</v>
      </c>
      <c r="D3173">
        <v>7.9132999999999996</v>
      </c>
      <c r="E3173">
        <v>0</v>
      </c>
      <c r="F3173">
        <v>5000</v>
      </c>
      <c r="G3173" t="s">
        <v>8</v>
      </c>
      <c r="AC3173">
        <f t="shared" si="116"/>
        <v>2.5352733686067021E-2</v>
      </c>
      <c r="AD3173">
        <f t="shared" si="117"/>
        <v>9.31292630604195</v>
      </c>
    </row>
    <row r="3174" spans="1:30" x14ac:dyDescent="0.25">
      <c r="A3174">
        <v>9090.5</v>
      </c>
      <c r="B3174">
        <v>0.23</v>
      </c>
      <c r="C3174">
        <v>183.8</v>
      </c>
      <c r="D3174">
        <v>7.9132999999999996</v>
      </c>
      <c r="E3174">
        <v>0</v>
      </c>
      <c r="F3174">
        <v>5000</v>
      </c>
      <c r="G3174" t="s">
        <v>8</v>
      </c>
      <c r="AC3174">
        <f t="shared" si="116"/>
        <v>2.5352733686067021E-2</v>
      </c>
      <c r="AD3174">
        <f t="shared" si="117"/>
        <v>9.3119129299477112</v>
      </c>
    </row>
    <row r="3175" spans="1:30" x14ac:dyDescent="0.25">
      <c r="A3175">
        <v>9095.5</v>
      </c>
      <c r="B3175">
        <v>0.23</v>
      </c>
      <c r="C3175">
        <v>183.78</v>
      </c>
      <c r="D3175">
        <v>7.9131999999999998</v>
      </c>
      <c r="E3175">
        <v>0</v>
      </c>
      <c r="F3175">
        <v>5000</v>
      </c>
      <c r="G3175" t="s">
        <v>8</v>
      </c>
      <c r="AC3175">
        <f t="shared" si="116"/>
        <v>2.5352733686067021E-2</v>
      </c>
      <c r="AD3175">
        <f t="shared" si="117"/>
        <v>9.3108995538534742</v>
      </c>
    </row>
    <row r="3176" spans="1:30" x14ac:dyDescent="0.25">
      <c r="A3176">
        <v>9100.5</v>
      </c>
      <c r="B3176">
        <v>0.23</v>
      </c>
      <c r="C3176">
        <v>183.76</v>
      </c>
      <c r="D3176">
        <v>7.9132999999999996</v>
      </c>
      <c r="E3176">
        <v>0</v>
      </c>
      <c r="F3176">
        <v>5000</v>
      </c>
      <c r="G3176" t="s">
        <v>8</v>
      </c>
      <c r="AC3176">
        <f t="shared" si="116"/>
        <v>2.5352733686067021E-2</v>
      </c>
      <c r="AD3176">
        <f t="shared" si="117"/>
        <v>9.3078594255707614</v>
      </c>
    </row>
    <row r="3177" spans="1:30" x14ac:dyDescent="0.25">
      <c r="A3177">
        <v>9105.5</v>
      </c>
      <c r="B3177">
        <v>0.23</v>
      </c>
      <c r="C3177">
        <v>183.7</v>
      </c>
      <c r="D3177">
        <v>7.9132999999999996</v>
      </c>
      <c r="E3177">
        <v>0</v>
      </c>
      <c r="F3177">
        <v>5000</v>
      </c>
      <c r="G3177" t="s">
        <v>8</v>
      </c>
      <c r="AC3177">
        <f t="shared" si="116"/>
        <v>2.5352733686067021E-2</v>
      </c>
      <c r="AD3177">
        <f t="shared" si="117"/>
        <v>9.3073527375236438</v>
      </c>
    </row>
    <row r="3178" spans="1:30" x14ac:dyDescent="0.25">
      <c r="A3178">
        <v>9110.5</v>
      </c>
      <c r="B3178">
        <v>0.23</v>
      </c>
      <c r="C3178">
        <v>183.69</v>
      </c>
      <c r="D3178">
        <v>7.9132999999999996</v>
      </c>
      <c r="E3178">
        <v>0</v>
      </c>
      <c r="F3178">
        <v>5000</v>
      </c>
      <c r="G3178" t="s">
        <v>8</v>
      </c>
      <c r="AC3178">
        <f t="shared" si="116"/>
        <v>2.5352733686067021E-2</v>
      </c>
      <c r="AD3178">
        <f t="shared" si="117"/>
        <v>9.3058326733822874</v>
      </c>
    </row>
    <row r="3179" spans="1:30" x14ac:dyDescent="0.25">
      <c r="A3179">
        <v>9115.5</v>
      </c>
      <c r="B3179">
        <v>0.23</v>
      </c>
      <c r="C3179">
        <v>183.66</v>
      </c>
      <c r="D3179">
        <v>7.9131999999999998</v>
      </c>
      <c r="E3179">
        <v>0</v>
      </c>
      <c r="F3179">
        <v>5000</v>
      </c>
      <c r="G3179" t="s">
        <v>8</v>
      </c>
      <c r="AC3179">
        <f t="shared" si="116"/>
        <v>2.5352733686067021E-2</v>
      </c>
      <c r="AD3179">
        <f t="shared" si="117"/>
        <v>9.3027925450995745</v>
      </c>
    </row>
    <row r="3180" spans="1:30" x14ac:dyDescent="0.25">
      <c r="A3180">
        <v>9120.5</v>
      </c>
      <c r="B3180">
        <v>0.23</v>
      </c>
      <c r="C3180">
        <v>183.6</v>
      </c>
      <c r="D3180">
        <v>7.9131999999999998</v>
      </c>
      <c r="E3180">
        <v>0</v>
      </c>
      <c r="F3180">
        <v>5000</v>
      </c>
      <c r="G3180" t="s">
        <v>8</v>
      </c>
      <c r="AC3180">
        <f t="shared" si="116"/>
        <v>2.5352733686067021E-2</v>
      </c>
      <c r="AD3180">
        <f t="shared" si="117"/>
        <v>9.3007657929111005</v>
      </c>
    </row>
    <row r="3181" spans="1:30" x14ac:dyDescent="0.25">
      <c r="A3181">
        <v>9125.5</v>
      </c>
      <c r="B3181">
        <v>0.23</v>
      </c>
      <c r="C3181">
        <v>183.56</v>
      </c>
      <c r="D3181">
        <v>7.9132999999999996</v>
      </c>
      <c r="E3181">
        <v>0</v>
      </c>
      <c r="F3181">
        <v>5000</v>
      </c>
      <c r="G3181" t="s">
        <v>8</v>
      </c>
      <c r="AC3181">
        <f t="shared" si="116"/>
        <v>2.5352733686067021E-2</v>
      </c>
      <c r="AD3181">
        <f t="shared" si="117"/>
        <v>9.2997524168168617</v>
      </c>
    </row>
    <row r="3182" spans="1:30" x14ac:dyDescent="0.25">
      <c r="A3182">
        <v>9130.5</v>
      </c>
      <c r="B3182">
        <v>0.23</v>
      </c>
      <c r="C3182">
        <v>183.54</v>
      </c>
      <c r="D3182">
        <v>7.9131999999999998</v>
      </c>
      <c r="E3182">
        <v>0</v>
      </c>
      <c r="F3182">
        <v>5000</v>
      </c>
      <c r="G3182" t="s">
        <v>8</v>
      </c>
      <c r="AC3182">
        <f t="shared" si="116"/>
        <v>2.5352733686067021E-2</v>
      </c>
      <c r="AD3182">
        <f t="shared" si="117"/>
        <v>9.2987390407226247</v>
      </c>
    </row>
    <row r="3183" spans="1:30" x14ac:dyDescent="0.25">
      <c r="A3183">
        <v>9135.5</v>
      </c>
      <c r="B3183">
        <v>0.23</v>
      </c>
      <c r="C3183">
        <v>183.52</v>
      </c>
      <c r="D3183">
        <v>7.9131999999999998</v>
      </c>
      <c r="E3183">
        <v>0</v>
      </c>
      <c r="F3183">
        <v>5000</v>
      </c>
      <c r="G3183" t="s">
        <v>8</v>
      </c>
      <c r="AC3183">
        <f t="shared" si="116"/>
        <v>2.5352733686067021E-2</v>
      </c>
      <c r="AD3183">
        <f t="shared" si="117"/>
        <v>9.2972189765812701</v>
      </c>
    </row>
    <row r="3184" spans="1:30" x14ac:dyDescent="0.25">
      <c r="A3184">
        <v>9140.5</v>
      </c>
      <c r="B3184">
        <v>0.23</v>
      </c>
      <c r="C3184">
        <v>183.49</v>
      </c>
      <c r="D3184">
        <v>7.9132999999999996</v>
      </c>
      <c r="E3184">
        <v>0</v>
      </c>
      <c r="F3184">
        <v>5000</v>
      </c>
      <c r="G3184" t="s">
        <v>8</v>
      </c>
      <c r="AC3184">
        <f t="shared" si="116"/>
        <v>2.5352733686067021E-2</v>
      </c>
      <c r="AD3184">
        <f t="shared" si="117"/>
        <v>9.2941788482985572</v>
      </c>
    </row>
    <row r="3185" spans="1:30" x14ac:dyDescent="0.25">
      <c r="A3185">
        <v>9145.5</v>
      </c>
      <c r="B3185">
        <v>0.23</v>
      </c>
      <c r="C3185">
        <v>183.43</v>
      </c>
      <c r="D3185">
        <v>7.9132999999999996</v>
      </c>
      <c r="E3185">
        <v>0</v>
      </c>
      <c r="F3185">
        <v>5000</v>
      </c>
      <c r="G3185" t="s">
        <v>8</v>
      </c>
      <c r="AC3185">
        <f t="shared" si="116"/>
        <v>2.5352733686067021E-2</v>
      </c>
      <c r="AD3185">
        <f t="shared" si="117"/>
        <v>9.291645408062962</v>
      </c>
    </row>
    <row r="3186" spans="1:30" x14ac:dyDescent="0.25">
      <c r="A3186">
        <v>9150.5</v>
      </c>
      <c r="B3186">
        <v>0.23</v>
      </c>
      <c r="C3186">
        <v>183.38</v>
      </c>
      <c r="D3186">
        <v>7.9131999999999998</v>
      </c>
      <c r="E3186">
        <v>0</v>
      </c>
      <c r="F3186">
        <v>5000</v>
      </c>
      <c r="G3186" t="s">
        <v>8</v>
      </c>
      <c r="AC3186">
        <f t="shared" si="116"/>
        <v>2.5352733686067021E-2</v>
      </c>
      <c r="AD3186">
        <f t="shared" si="117"/>
        <v>9.2906320319687268</v>
      </c>
    </row>
    <row r="3187" spans="1:30" x14ac:dyDescent="0.25">
      <c r="A3187">
        <v>9155.5</v>
      </c>
      <c r="B3187">
        <v>0.23</v>
      </c>
      <c r="C3187">
        <v>183.36</v>
      </c>
      <c r="D3187">
        <v>7.9131999999999998</v>
      </c>
      <c r="E3187">
        <v>0</v>
      </c>
      <c r="F3187">
        <v>5000</v>
      </c>
      <c r="G3187" t="s">
        <v>8</v>
      </c>
      <c r="AC3187">
        <f t="shared" si="116"/>
        <v>2.5352733686067021E-2</v>
      </c>
      <c r="AD3187">
        <f t="shared" si="117"/>
        <v>9.289618655874488</v>
      </c>
    </row>
    <row r="3188" spans="1:30" x14ac:dyDescent="0.25">
      <c r="A3188">
        <v>9160.5</v>
      </c>
      <c r="B3188">
        <v>0.23</v>
      </c>
      <c r="C3188">
        <v>183.34</v>
      </c>
      <c r="D3188">
        <v>7.9132999999999996</v>
      </c>
      <c r="E3188">
        <v>0</v>
      </c>
      <c r="F3188">
        <v>5000</v>
      </c>
      <c r="G3188" t="s">
        <v>8</v>
      </c>
      <c r="AC3188">
        <f t="shared" si="116"/>
        <v>2.5352733686067021E-2</v>
      </c>
      <c r="AD3188">
        <f t="shared" si="117"/>
        <v>9.2880985917331316</v>
      </c>
    </row>
    <row r="3189" spans="1:30" x14ac:dyDescent="0.25">
      <c r="A3189">
        <v>9165.5</v>
      </c>
      <c r="B3189">
        <v>0.23</v>
      </c>
      <c r="C3189">
        <v>183.31</v>
      </c>
      <c r="D3189">
        <v>7.9131999999999998</v>
      </c>
      <c r="E3189">
        <v>0</v>
      </c>
      <c r="F3189">
        <v>5000</v>
      </c>
      <c r="G3189" t="s">
        <v>8</v>
      </c>
      <c r="AC3189">
        <f t="shared" si="116"/>
        <v>2.5352733686067021E-2</v>
      </c>
      <c r="AD3189">
        <f t="shared" si="117"/>
        <v>9.2865785275917752</v>
      </c>
    </row>
    <row r="3190" spans="1:30" x14ac:dyDescent="0.25">
      <c r="A3190">
        <v>9170.5</v>
      </c>
      <c r="B3190">
        <v>0.23</v>
      </c>
      <c r="C3190">
        <v>183.28</v>
      </c>
      <c r="D3190">
        <v>7.9132999999999996</v>
      </c>
      <c r="E3190">
        <v>0</v>
      </c>
      <c r="F3190">
        <v>5000</v>
      </c>
      <c r="G3190" t="s">
        <v>8</v>
      </c>
      <c r="AC3190">
        <f t="shared" si="116"/>
        <v>2.5352733686067021E-2</v>
      </c>
      <c r="AD3190">
        <f t="shared" si="117"/>
        <v>9.2850584634504205</v>
      </c>
    </row>
    <row r="3191" spans="1:30" x14ac:dyDescent="0.25">
      <c r="A3191">
        <v>9175.5</v>
      </c>
      <c r="B3191">
        <v>0.23</v>
      </c>
      <c r="C3191">
        <v>183.25</v>
      </c>
      <c r="D3191">
        <v>7.9131999999999998</v>
      </c>
      <c r="E3191">
        <v>0</v>
      </c>
      <c r="F3191">
        <v>5000</v>
      </c>
      <c r="G3191" t="s">
        <v>8</v>
      </c>
      <c r="AC3191">
        <f t="shared" si="116"/>
        <v>2.5352733686067021E-2</v>
      </c>
      <c r="AD3191">
        <f t="shared" si="117"/>
        <v>9.2835383993090641</v>
      </c>
    </row>
    <row r="3192" spans="1:30" x14ac:dyDescent="0.25">
      <c r="A3192">
        <v>9180.5</v>
      </c>
      <c r="B3192">
        <v>0.23</v>
      </c>
      <c r="C3192">
        <v>183.22</v>
      </c>
      <c r="D3192">
        <v>7.9131999999999998</v>
      </c>
      <c r="E3192">
        <v>0</v>
      </c>
      <c r="F3192">
        <v>5000</v>
      </c>
      <c r="G3192" t="s">
        <v>8</v>
      </c>
      <c r="AC3192">
        <f t="shared" si="116"/>
        <v>2.5352733686067021E-2</v>
      </c>
      <c r="AD3192">
        <f t="shared" si="117"/>
        <v>9.2830317112619447</v>
      </c>
    </row>
    <row r="3193" spans="1:30" x14ac:dyDescent="0.25">
      <c r="A3193">
        <v>9185.5</v>
      </c>
      <c r="B3193">
        <v>0.23</v>
      </c>
      <c r="C3193">
        <v>183.21</v>
      </c>
      <c r="D3193">
        <v>7.9131999999999998</v>
      </c>
      <c r="E3193">
        <v>0</v>
      </c>
      <c r="F3193">
        <v>5000</v>
      </c>
      <c r="G3193" t="s">
        <v>8</v>
      </c>
      <c r="AC3193">
        <f t="shared" si="116"/>
        <v>2.5352733686067021E-2</v>
      </c>
      <c r="AD3193">
        <f t="shared" si="117"/>
        <v>9.2815116471205883</v>
      </c>
    </row>
    <row r="3194" spans="1:30" x14ac:dyDescent="0.25">
      <c r="A3194">
        <v>9190.5</v>
      </c>
      <c r="B3194">
        <v>0.23</v>
      </c>
      <c r="C3194">
        <v>183.18</v>
      </c>
      <c r="D3194">
        <v>7.9132999999999996</v>
      </c>
      <c r="E3194">
        <v>0</v>
      </c>
      <c r="F3194">
        <v>5000</v>
      </c>
      <c r="G3194" t="s">
        <v>8</v>
      </c>
      <c r="AC3194">
        <f t="shared" si="116"/>
        <v>2.5352733686067021E-2</v>
      </c>
      <c r="AD3194">
        <f t="shared" si="117"/>
        <v>9.2794848949321125</v>
      </c>
    </row>
    <row r="3195" spans="1:30" x14ac:dyDescent="0.25">
      <c r="A3195">
        <v>9195.5</v>
      </c>
      <c r="B3195">
        <v>0.23</v>
      </c>
      <c r="C3195">
        <v>183.14</v>
      </c>
      <c r="D3195">
        <v>7.9131999999999998</v>
      </c>
      <c r="E3195">
        <v>0</v>
      </c>
      <c r="F3195">
        <v>5000</v>
      </c>
      <c r="G3195" t="s">
        <v>8</v>
      </c>
      <c r="AC3195">
        <f t="shared" si="116"/>
        <v>2.5352733686067021E-2</v>
      </c>
      <c r="AD3195">
        <f t="shared" si="117"/>
        <v>9.2774581427436384</v>
      </c>
    </row>
    <row r="3196" spans="1:30" x14ac:dyDescent="0.25">
      <c r="A3196">
        <v>9200.5</v>
      </c>
      <c r="B3196">
        <v>0.23</v>
      </c>
      <c r="C3196">
        <v>183.1</v>
      </c>
      <c r="D3196">
        <v>7.9131999999999998</v>
      </c>
      <c r="E3196">
        <v>0</v>
      </c>
      <c r="F3196">
        <v>5000</v>
      </c>
      <c r="G3196" t="s">
        <v>8</v>
      </c>
      <c r="AC3196">
        <f t="shared" si="116"/>
        <v>2.5352733686067021E-2</v>
      </c>
      <c r="AD3196">
        <f t="shared" si="117"/>
        <v>9.275938078602282</v>
      </c>
    </row>
    <row r="3197" spans="1:30" x14ac:dyDescent="0.25">
      <c r="A3197">
        <v>9205.5</v>
      </c>
      <c r="B3197">
        <v>0.23</v>
      </c>
      <c r="C3197">
        <v>183.07</v>
      </c>
      <c r="D3197">
        <v>7.9131999999999998</v>
      </c>
      <c r="E3197">
        <v>0</v>
      </c>
      <c r="F3197">
        <v>5000</v>
      </c>
      <c r="G3197" t="s">
        <v>8</v>
      </c>
      <c r="AC3197">
        <f t="shared" si="116"/>
        <v>2.5352733686067021E-2</v>
      </c>
      <c r="AD3197">
        <f t="shared" si="117"/>
        <v>9.2749247025080468</v>
      </c>
    </row>
    <row r="3198" spans="1:30" x14ac:dyDescent="0.25">
      <c r="A3198">
        <v>9210.5</v>
      </c>
      <c r="B3198">
        <v>0.23</v>
      </c>
      <c r="C3198">
        <v>183.05</v>
      </c>
      <c r="D3198">
        <v>7.9132999999999996</v>
      </c>
      <c r="E3198">
        <v>0</v>
      </c>
      <c r="F3198">
        <v>5000</v>
      </c>
      <c r="G3198" t="s">
        <v>8</v>
      </c>
      <c r="AC3198">
        <f t="shared" si="116"/>
        <v>2.5352733686067021E-2</v>
      </c>
      <c r="AD3198">
        <f t="shared" si="117"/>
        <v>9.2734046383666904</v>
      </c>
    </row>
    <row r="3199" spans="1:30" x14ac:dyDescent="0.25">
      <c r="A3199">
        <v>9215.5</v>
      </c>
      <c r="B3199">
        <v>0.23</v>
      </c>
      <c r="C3199">
        <v>183.02</v>
      </c>
      <c r="D3199">
        <v>7.9131999999999998</v>
      </c>
      <c r="E3199">
        <v>0</v>
      </c>
      <c r="F3199">
        <v>5000</v>
      </c>
      <c r="G3199" t="s">
        <v>8</v>
      </c>
      <c r="AC3199">
        <f t="shared" si="116"/>
        <v>2.5352733686067021E-2</v>
      </c>
      <c r="AD3199">
        <f t="shared" si="117"/>
        <v>9.2723912622724516</v>
      </c>
    </row>
    <row r="3200" spans="1:30" x14ac:dyDescent="0.25">
      <c r="A3200">
        <v>9220.5</v>
      </c>
      <c r="B3200">
        <v>0.23</v>
      </c>
      <c r="C3200">
        <v>183</v>
      </c>
      <c r="D3200">
        <v>7.9131999999999998</v>
      </c>
      <c r="E3200">
        <v>0</v>
      </c>
      <c r="F3200">
        <v>5000</v>
      </c>
      <c r="G3200" t="s">
        <v>8</v>
      </c>
      <c r="AC3200">
        <f t="shared" si="116"/>
        <v>2.5352733686067021E-2</v>
      </c>
      <c r="AD3200">
        <f t="shared" si="117"/>
        <v>9.2713778861782146</v>
      </c>
    </row>
    <row r="3201" spans="1:30" x14ac:dyDescent="0.25">
      <c r="A3201">
        <v>9225.5</v>
      </c>
      <c r="B3201">
        <v>0.23</v>
      </c>
      <c r="C3201">
        <v>182.98</v>
      </c>
      <c r="D3201">
        <v>7.9131999999999998</v>
      </c>
      <c r="E3201">
        <v>0</v>
      </c>
      <c r="F3201">
        <v>5000</v>
      </c>
      <c r="G3201" t="s">
        <v>8</v>
      </c>
      <c r="AC3201">
        <f t="shared" si="116"/>
        <v>2.5352733686067021E-2</v>
      </c>
      <c r="AD3201">
        <f t="shared" si="117"/>
        <v>9.2698578220368582</v>
      </c>
    </row>
    <row r="3202" spans="1:30" x14ac:dyDescent="0.25">
      <c r="A3202">
        <v>9230.5</v>
      </c>
      <c r="B3202">
        <v>0.23</v>
      </c>
      <c r="C3202">
        <v>182.95</v>
      </c>
      <c r="D3202">
        <v>7.9131999999999998</v>
      </c>
      <c r="E3202">
        <v>0</v>
      </c>
      <c r="F3202">
        <v>5000</v>
      </c>
      <c r="G3202" t="s">
        <v>8</v>
      </c>
      <c r="AC3202">
        <f t="shared" ref="AC3202:AC3265" si="118">B3203/$Z$1</f>
        <v>2.5352733686067021E-2</v>
      </c>
      <c r="AD3202">
        <f t="shared" ref="AD3202:AD3265" si="119">C3203/$X$14</f>
        <v>9.2683377578955017</v>
      </c>
    </row>
    <row r="3203" spans="1:30" x14ac:dyDescent="0.25">
      <c r="A3203">
        <v>9235.5</v>
      </c>
      <c r="B3203">
        <v>0.23</v>
      </c>
      <c r="C3203">
        <v>182.92</v>
      </c>
      <c r="D3203">
        <v>7.9132999999999996</v>
      </c>
      <c r="E3203">
        <v>0</v>
      </c>
      <c r="F3203">
        <v>5000</v>
      </c>
      <c r="G3203" t="s">
        <v>8</v>
      </c>
      <c r="AC3203">
        <f t="shared" si="118"/>
        <v>2.5352733686067021E-2</v>
      </c>
      <c r="AD3203">
        <f t="shared" si="119"/>
        <v>9.2668176937541453</v>
      </c>
    </row>
    <row r="3204" spans="1:30" x14ac:dyDescent="0.25">
      <c r="A3204">
        <v>9240.5</v>
      </c>
      <c r="B3204">
        <v>0.23</v>
      </c>
      <c r="C3204">
        <v>182.89</v>
      </c>
      <c r="D3204">
        <v>7.9131999999999998</v>
      </c>
      <c r="E3204">
        <v>0</v>
      </c>
      <c r="F3204">
        <v>5000</v>
      </c>
      <c r="G3204" t="s">
        <v>8</v>
      </c>
      <c r="AC3204">
        <f t="shared" si="118"/>
        <v>2.5352733686067021E-2</v>
      </c>
      <c r="AD3204">
        <f t="shared" si="119"/>
        <v>9.2652976296127907</v>
      </c>
    </row>
    <row r="3205" spans="1:30" x14ac:dyDescent="0.25">
      <c r="A3205">
        <v>9245.5</v>
      </c>
      <c r="B3205">
        <v>0.23</v>
      </c>
      <c r="C3205">
        <v>182.86</v>
      </c>
      <c r="D3205">
        <v>7.9131999999999998</v>
      </c>
      <c r="E3205">
        <v>0</v>
      </c>
      <c r="F3205">
        <v>5000</v>
      </c>
      <c r="G3205" t="s">
        <v>8</v>
      </c>
      <c r="AC3205">
        <f t="shared" si="118"/>
        <v>2.5352733686067021E-2</v>
      </c>
      <c r="AD3205">
        <f t="shared" si="119"/>
        <v>9.2632708774243149</v>
      </c>
    </row>
    <row r="3206" spans="1:30" x14ac:dyDescent="0.25">
      <c r="A3206">
        <v>9250.5</v>
      </c>
      <c r="B3206">
        <v>0.23</v>
      </c>
      <c r="C3206">
        <v>182.82</v>
      </c>
      <c r="D3206">
        <v>7.9131999999999998</v>
      </c>
      <c r="E3206">
        <v>0</v>
      </c>
      <c r="F3206">
        <v>5000</v>
      </c>
      <c r="G3206" t="s">
        <v>8</v>
      </c>
      <c r="AC3206">
        <f t="shared" si="118"/>
        <v>2.5352733686067021E-2</v>
      </c>
      <c r="AD3206">
        <f t="shared" si="119"/>
        <v>9.2612441252358408</v>
      </c>
    </row>
    <row r="3207" spans="1:30" x14ac:dyDescent="0.25">
      <c r="A3207">
        <v>9255.5</v>
      </c>
      <c r="B3207">
        <v>0.23</v>
      </c>
      <c r="C3207">
        <v>182.78</v>
      </c>
      <c r="D3207">
        <v>7.9132999999999996</v>
      </c>
      <c r="E3207">
        <v>0</v>
      </c>
      <c r="F3207">
        <v>5000</v>
      </c>
      <c r="G3207" t="s">
        <v>8</v>
      </c>
      <c r="AC3207">
        <f t="shared" si="118"/>
        <v>2.5352733686067021E-2</v>
      </c>
      <c r="AD3207">
        <f t="shared" si="119"/>
        <v>9.2587106850002456</v>
      </c>
    </row>
    <row r="3208" spans="1:30" x14ac:dyDescent="0.25">
      <c r="A3208">
        <v>9260.5</v>
      </c>
      <c r="B3208">
        <v>0.23</v>
      </c>
      <c r="C3208">
        <v>182.73</v>
      </c>
      <c r="D3208">
        <v>7.9132999999999996</v>
      </c>
      <c r="E3208">
        <v>0</v>
      </c>
      <c r="F3208">
        <v>5000</v>
      </c>
      <c r="G3208" t="s">
        <v>8</v>
      </c>
      <c r="AC3208">
        <f t="shared" si="118"/>
        <v>2.5352733686067021E-2</v>
      </c>
      <c r="AD3208">
        <f t="shared" si="119"/>
        <v>9.2566839328117716</v>
      </c>
    </row>
    <row r="3209" spans="1:30" x14ac:dyDescent="0.25">
      <c r="A3209">
        <v>9265.5</v>
      </c>
      <c r="B3209">
        <v>0.23</v>
      </c>
      <c r="C3209">
        <v>182.69</v>
      </c>
      <c r="D3209">
        <v>7.9131999999999998</v>
      </c>
      <c r="E3209">
        <v>0</v>
      </c>
      <c r="F3209">
        <v>5000</v>
      </c>
      <c r="G3209" t="s">
        <v>8</v>
      </c>
      <c r="AC3209">
        <f t="shared" si="118"/>
        <v>2.5352733686067021E-2</v>
      </c>
      <c r="AD3209">
        <f t="shared" si="119"/>
        <v>9.2541504925761782</v>
      </c>
    </row>
    <row r="3210" spans="1:30" x14ac:dyDescent="0.25">
      <c r="A3210">
        <v>9270.5</v>
      </c>
      <c r="B3210">
        <v>0.23</v>
      </c>
      <c r="C3210">
        <v>182.64</v>
      </c>
      <c r="D3210">
        <v>7.9132999999999996</v>
      </c>
      <c r="E3210">
        <v>0</v>
      </c>
      <c r="F3210">
        <v>5000</v>
      </c>
      <c r="G3210" t="s">
        <v>8</v>
      </c>
      <c r="AC3210">
        <f t="shared" si="118"/>
        <v>2.5352733686067021E-2</v>
      </c>
      <c r="AD3210">
        <f t="shared" si="119"/>
        <v>9.2511103642934671</v>
      </c>
    </row>
    <row r="3211" spans="1:30" x14ac:dyDescent="0.25">
      <c r="A3211">
        <v>9275.5</v>
      </c>
      <c r="B3211">
        <v>0.23</v>
      </c>
      <c r="C3211">
        <v>182.58</v>
      </c>
      <c r="D3211">
        <v>7.9132999999999996</v>
      </c>
      <c r="E3211">
        <v>0</v>
      </c>
      <c r="F3211">
        <v>5000</v>
      </c>
      <c r="G3211" t="s">
        <v>8</v>
      </c>
      <c r="AC3211">
        <f t="shared" si="118"/>
        <v>2.5352733686067021E-2</v>
      </c>
      <c r="AD3211">
        <f t="shared" si="119"/>
        <v>9.2490836121049913</v>
      </c>
    </row>
    <row r="3212" spans="1:30" x14ac:dyDescent="0.25">
      <c r="A3212">
        <v>9280.5</v>
      </c>
      <c r="B3212">
        <v>0.23</v>
      </c>
      <c r="C3212">
        <v>182.54</v>
      </c>
      <c r="D3212">
        <v>7.9132999999999996</v>
      </c>
      <c r="E3212">
        <v>0</v>
      </c>
      <c r="F3212">
        <v>5000</v>
      </c>
      <c r="G3212" t="s">
        <v>8</v>
      </c>
      <c r="AC3212">
        <f t="shared" si="118"/>
        <v>2.5352733686067021E-2</v>
      </c>
      <c r="AD3212">
        <f t="shared" si="119"/>
        <v>9.2475635479636349</v>
      </c>
    </row>
    <row r="3213" spans="1:30" x14ac:dyDescent="0.25">
      <c r="A3213">
        <v>9285.5</v>
      </c>
      <c r="B3213">
        <v>0.23</v>
      </c>
      <c r="C3213">
        <v>182.51</v>
      </c>
      <c r="D3213">
        <v>7.9131999999999998</v>
      </c>
      <c r="E3213">
        <v>0</v>
      </c>
      <c r="F3213">
        <v>5000</v>
      </c>
      <c r="G3213" t="s">
        <v>8</v>
      </c>
      <c r="AC3213">
        <f t="shared" si="118"/>
        <v>2.5352733686067021E-2</v>
      </c>
      <c r="AD3213">
        <f t="shared" si="119"/>
        <v>9.2475635479636349</v>
      </c>
    </row>
    <row r="3214" spans="1:30" x14ac:dyDescent="0.25">
      <c r="A3214">
        <v>9290.5</v>
      </c>
      <c r="B3214">
        <v>0.23</v>
      </c>
      <c r="C3214">
        <v>182.51</v>
      </c>
      <c r="D3214">
        <v>7.9132999999999996</v>
      </c>
      <c r="E3214">
        <v>0</v>
      </c>
      <c r="F3214">
        <v>5000</v>
      </c>
      <c r="G3214" t="s">
        <v>8</v>
      </c>
      <c r="AC3214">
        <f t="shared" si="118"/>
        <v>2.5352733686067021E-2</v>
      </c>
      <c r="AD3214">
        <f t="shared" si="119"/>
        <v>9.2465501718693979</v>
      </c>
    </row>
    <row r="3215" spans="1:30" x14ac:dyDescent="0.25">
      <c r="A3215">
        <v>9295.5</v>
      </c>
      <c r="B3215">
        <v>0.23</v>
      </c>
      <c r="C3215">
        <v>182.49</v>
      </c>
      <c r="D3215">
        <v>7.9132999999999996</v>
      </c>
      <c r="E3215">
        <v>0</v>
      </c>
      <c r="F3215">
        <v>5000</v>
      </c>
      <c r="G3215" t="s">
        <v>8</v>
      </c>
      <c r="AC3215">
        <f t="shared" si="118"/>
        <v>2.5352733686067021E-2</v>
      </c>
      <c r="AD3215">
        <f t="shared" si="119"/>
        <v>9.2460434838222785</v>
      </c>
    </row>
    <row r="3216" spans="1:30" x14ac:dyDescent="0.25">
      <c r="A3216">
        <v>9300.5</v>
      </c>
      <c r="B3216">
        <v>0.23</v>
      </c>
      <c r="C3216">
        <v>182.48</v>
      </c>
      <c r="D3216">
        <v>7.9132999999999996</v>
      </c>
      <c r="E3216">
        <v>0</v>
      </c>
      <c r="F3216">
        <v>5000</v>
      </c>
      <c r="G3216" t="s">
        <v>8</v>
      </c>
      <c r="AC3216">
        <f t="shared" si="118"/>
        <v>2.5352733686067021E-2</v>
      </c>
      <c r="AD3216">
        <f t="shared" si="119"/>
        <v>9.2455367957751591</v>
      </c>
    </row>
    <row r="3217" spans="1:30" x14ac:dyDescent="0.25">
      <c r="A3217">
        <v>9305.5</v>
      </c>
      <c r="B3217">
        <v>0.23</v>
      </c>
      <c r="C3217">
        <v>182.47</v>
      </c>
      <c r="D3217">
        <v>7.9132999999999996</v>
      </c>
      <c r="E3217">
        <v>0</v>
      </c>
      <c r="F3217">
        <v>5000</v>
      </c>
      <c r="G3217" t="s">
        <v>8</v>
      </c>
      <c r="AC3217">
        <f t="shared" si="118"/>
        <v>2.5352733686067021E-2</v>
      </c>
      <c r="AD3217">
        <f t="shared" si="119"/>
        <v>9.243510043586685</v>
      </c>
    </row>
    <row r="3218" spans="1:30" x14ac:dyDescent="0.25">
      <c r="A3218">
        <v>9310.5</v>
      </c>
      <c r="B3218">
        <v>0.23</v>
      </c>
      <c r="C3218">
        <v>182.43</v>
      </c>
      <c r="D3218">
        <v>7.9131999999999998</v>
      </c>
      <c r="E3218">
        <v>0</v>
      </c>
      <c r="F3218">
        <v>5000</v>
      </c>
      <c r="G3218" t="s">
        <v>8</v>
      </c>
      <c r="AC3218">
        <f t="shared" si="118"/>
        <v>2.5352733686067021E-2</v>
      </c>
      <c r="AD3218">
        <f t="shared" si="119"/>
        <v>9.2409766033510916</v>
      </c>
    </row>
    <row r="3219" spans="1:30" x14ac:dyDescent="0.25">
      <c r="A3219">
        <v>9315.5</v>
      </c>
      <c r="B3219">
        <v>0.23</v>
      </c>
      <c r="C3219">
        <v>182.38</v>
      </c>
      <c r="D3219">
        <v>7.9132999999999996</v>
      </c>
      <c r="E3219">
        <v>0</v>
      </c>
      <c r="F3219">
        <v>5000</v>
      </c>
      <c r="G3219" t="s">
        <v>8</v>
      </c>
      <c r="AC3219">
        <f t="shared" si="118"/>
        <v>2.5352733686067021E-2</v>
      </c>
      <c r="AD3219">
        <f t="shared" si="119"/>
        <v>9.2394565392097352</v>
      </c>
    </row>
    <row r="3220" spans="1:30" x14ac:dyDescent="0.25">
      <c r="A3220">
        <v>9320.5</v>
      </c>
      <c r="B3220">
        <v>0.23</v>
      </c>
      <c r="C3220">
        <v>182.35</v>
      </c>
      <c r="D3220">
        <v>7.9132999999999996</v>
      </c>
      <c r="E3220">
        <v>0</v>
      </c>
      <c r="F3220">
        <v>5000</v>
      </c>
      <c r="G3220" t="s">
        <v>8</v>
      </c>
      <c r="AC3220">
        <f t="shared" si="118"/>
        <v>2.5352733686067021E-2</v>
      </c>
      <c r="AD3220">
        <f t="shared" si="119"/>
        <v>9.2374297870212612</v>
      </c>
    </row>
    <row r="3221" spans="1:30" x14ac:dyDescent="0.25">
      <c r="A3221">
        <v>9325.5</v>
      </c>
      <c r="B3221">
        <v>0.23</v>
      </c>
      <c r="C3221">
        <v>182.31</v>
      </c>
      <c r="D3221">
        <v>7.9131999999999998</v>
      </c>
      <c r="E3221">
        <v>0</v>
      </c>
      <c r="F3221">
        <v>5000</v>
      </c>
      <c r="G3221" t="s">
        <v>8</v>
      </c>
      <c r="AC3221">
        <f t="shared" si="118"/>
        <v>2.5352733686067021E-2</v>
      </c>
      <c r="AD3221">
        <f t="shared" si="119"/>
        <v>9.2369230989741418</v>
      </c>
    </row>
    <row r="3222" spans="1:30" x14ac:dyDescent="0.25">
      <c r="A3222">
        <v>9330.5</v>
      </c>
      <c r="B3222">
        <v>0.23</v>
      </c>
      <c r="C3222">
        <v>182.3</v>
      </c>
      <c r="D3222">
        <v>7.9132999999999996</v>
      </c>
      <c r="E3222">
        <v>0</v>
      </c>
      <c r="F3222">
        <v>5000</v>
      </c>
      <c r="G3222" t="s">
        <v>8</v>
      </c>
      <c r="AC3222">
        <f t="shared" si="118"/>
        <v>2.5352733686067021E-2</v>
      </c>
      <c r="AD3222">
        <f t="shared" si="119"/>
        <v>9.234896346785666</v>
      </c>
    </row>
    <row r="3223" spans="1:30" x14ac:dyDescent="0.25">
      <c r="A3223">
        <v>9335.5</v>
      </c>
      <c r="B3223">
        <v>0.23</v>
      </c>
      <c r="C3223">
        <v>182.26</v>
      </c>
      <c r="D3223">
        <v>7.9132999999999996</v>
      </c>
      <c r="E3223">
        <v>0</v>
      </c>
      <c r="F3223">
        <v>5000</v>
      </c>
      <c r="G3223" t="s">
        <v>8</v>
      </c>
      <c r="AC3223">
        <f t="shared" si="118"/>
        <v>2.5352733686067021E-2</v>
      </c>
      <c r="AD3223">
        <f t="shared" si="119"/>
        <v>9.2333762826443095</v>
      </c>
    </row>
    <row r="3224" spans="1:30" x14ac:dyDescent="0.25">
      <c r="A3224">
        <v>9340.5</v>
      </c>
      <c r="B3224">
        <v>0.23</v>
      </c>
      <c r="C3224">
        <v>182.23</v>
      </c>
      <c r="D3224">
        <v>7.9132999999999996</v>
      </c>
      <c r="E3224">
        <v>0</v>
      </c>
      <c r="F3224">
        <v>5000</v>
      </c>
      <c r="G3224" t="s">
        <v>8</v>
      </c>
      <c r="AC3224">
        <f t="shared" si="118"/>
        <v>2.5352733686067021E-2</v>
      </c>
      <c r="AD3224">
        <f t="shared" si="119"/>
        <v>9.2323629065500743</v>
      </c>
    </row>
    <row r="3225" spans="1:30" x14ac:dyDescent="0.25">
      <c r="A3225">
        <v>9345.5</v>
      </c>
      <c r="B3225">
        <v>0.23</v>
      </c>
      <c r="C3225">
        <v>182.21</v>
      </c>
      <c r="D3225">
        <v>7.9132999999999996</v>
      </c>
      <c r="E3225">
        <v>0</v>
      </c>
      <c r="F3225">
        <v>5000</v>
      </c>
      <c r="G3225" t="s">
        <v>8</v>
      </c>
      <c r="AC3225">
        <f t="shared" si="118"/>
        <v>2.5352733686067021E-2</v>
      </c>
      <c r="AD3225">
        <f t="shared" si="119"/>
        <v>9.2308428424087179</v>
      </c>
    </row>
    <row r="3226" spans="1:30" x14ac:dyDescent="0.25">
      <c r="A3226">
        <v>9350.5</v>
      </c>
      <c r="B3226">
        <v>0.23</v>
      </c>
      <c r="C3226">
        <v>182.18</v>
      </c>
      <c r="D3226">
        <v>7.9131999999999998</v>
      </c>
      <c r="E3226">
        <v>0</v>
      </c>
      <c r="F3226">
        <v>5000</v>
      </c>
      <c r="G3226" t="s">
        <v>8</v>
      </c>
      <c r="AC3226">
        <f t="shared" si="118"/>
        <v>2.5352733686067021E-2</v>
      </c>
      <c r="AD3226">
        <f t="shared" si="119"/>
        <v>9.2303361543615985</v>
      </c>
    </row>
    <row r="3227" spans="1:30" x14ac:dyDescent="0.25">
      <c r="A3227">
        <v>9355.5</v>
      </c>
      <c r="B3227">
        <v>0.23</v>
      </c>
      <c r="C3227">
        <v>182.17</v>
      </c>
      <c r="D3227">
        <v>7.9132999999999996</v>
      </c>
      <c r="E3227">
        <v>0</v>
      </c>
      <c r="F3227">
        <v>5000</v>
      </c>
      <c r="G3227" t="s">
        <v>8</v>
      </c>
      <c r="AC3227">
        <f t="shared" si="118"/>
        <v>2.5352733686067021E-2</v>
      </c>
      <c r="AD3227">
        <f t="shared" si="119"/>
        <v>9.2288160902202421</v>
      </c>
    </row>
    <row r="3228" spans="1:30" x14ac:dyDescent="0.25">
      <c r="A3228">
        <v>9360.5</v>
      </c>
      <c r="B3228">
        <v>0.23</v>
      </c>
      <c r="C3228">
        <v>182.14</v>
      </c>
      <c r="D3228">
        <v>7.9131999999999998</v>
      </c>
      <c r="E3228">
        <v>0</v>
      </c>
      <c r="F3228">
        <v>5000</v>
      </c>
      <c r="G3228" t="s">
        <v>8</v>
      </c>
      <c r="AC3228">
        <f t="shared" si="118"/>
        <v>2.5352733686067021E-2</v>
      </c>
      <c r="AD3228">
        <f t="shared" si="119"/>
        <v>9.2288160902202421</v>
      </c>
    </row>
    <row r="3229" spans="1:30" x14ac:dyDescent="0.25">
      <c r="A3229">
        <v>9365.5</v>
      </c>
      <c r="B3229">
        <v>0.23</v>
      </c>
      <c r="C3229">
        <v>182.14</v>
      </c>
      <c r="D3229">
        <v>7.9131999999999998</v>
      </c>
      <c r="E3229">
        <v>0</v>
      </c>
      <c r="F3229">
        <v>5000</v>
      </c>
      <c r="G3229" t="s">
        <v>8</v>
      </c>
      <c r="AC3229">
        <f t="shared" si="118"/>
        <v>2.5352733686067021E-2</v>
      </c>
      <c r="AD3229">
        <f t="shared" si="119"/>
        <v>9.2272960260788874</v>
      </c>
    </row>
    <row r="3230" spans="1:30" x14ac:dyDescent="0.25">
      <c r="A3230">
        <v>9370.5</v>
      </c>
      <c r="B3230">
        <v>0.23</v>
      </c>
      <c r="C3230">
        <v>182.11</v>
      </c>
      <c r="D3230">
        <v>7.9132999999999996</v>
      </c>
      <c r="E3230">
        <v>0</v>
      </c>
      <c r="F3230">
        <v>5000</v>
      </c>
      <c r="G3230" t="s">
        <v>8</v>
      </c>
      <c r="AC3230">
        <f t="shared" si="118"/>
        <v>2.5352733686067021E-2</v>
      </c>
      <c r="AD3230">
        <f t="shared" si="119"/>
        <v>9.2252692738904116</v>
      </c>
    </row>
    <row r="3231" spans="1:30" x14ac:dyDescent="0.25">
      <c r="A3231">
        <v>9375.5</v>
      </c>
      <c r="B3231">
        <v>0.23</v>
      </c>
      <c r="C3231">
        <v>182.07</v>
      </c>
      <c r="D3231">
        <v>7.9131999999999998</v>
      </c>
      <c r="E3231">
        <v>0</v>
      </c>
      <c r="F3231">
        <v>5000</v>
      </c>
      <c r="G3231" t="s">
        <v>8</v>
      </c>
      <c r="AC3231">
        <f t="shared" si="118"/>
        <v>2.5352733686067021E-2</v>
      </c>
      <c r="AD3231">
        <f t="shared" si="119"/>
        <v>9.2237492097490552</v>
      </c>
    </row>
    <row r="3232" spans="1:30" x14ac:dyDescent="0.25">
      <c r="A3232">
        <v>9380.5</v>
      </c>
      <c r="B3232">
        <v>0.23</v>
      </c>
      <c r="C3232">
        <v>182.04</v>
      </c>
      <c r="D3232">
        <v>7.9132999999999996</v>
      </c>
      <c r="E3232">
        <v>0</v>
      </c>
      <c r="F3232">
        <v>5000</v>
      </c>
      <c r="G3232" t="s">
        <v>8</v>
      </c>
      <c r="AC3232">
        <f t="shared" si="118"/>
        <v>2.5352733686067021E-2</v>
      </c>
      <c r="AD3232">
        <f t="shared" si="119"/>
        <v>9.2232425217019358</v>
      </c>
    </row>
    <row r="3233" spans="1:30" x14ac:dyDescent="0.25">
      <c r="A3233">
        <v>9385.5</v>
      </c>
      <c r="B3233">
        <v>0.23</v>
      </c>
      <c r="C3233">
        <v>182.03</v>
      </c>
      <c r="D3233">
        <v>7.9132999999999996</v>
      </c>
      <c r="E3233">
        <v>0</v>
      </c>
      <c r="F3233">
        <v>5000</v>
      </c>
      <c r="G3233" t="s">
        <v>8</v>
      </c>
      <c r="AC3233">
        <f t="shared" si="118"/>
        <v>2.5352733686067021E-2</v>
      </c>
      <c r="AD3233">
        <f t="shared" si="119"/>
        <v>9.2217224575605812</v>
      </c>
    </row>
    <row r="3234" spans="1:30" x14ac:dyDescent="0.25">
      <c r="A3234">
        <v>9390.5</v>
      </c>
      <c r="B3234">
        <v>0.23</v>
      </c>
      <c r="C3234">
        <v>182</v>
      </c>
      <c r="D3234">
        <v>7.9131999999999998</v>
      </c>
      <c r="E3234">
        <v>0</v>
      </c>
      <c r="F3234">
        <v>5000</v>
      </c>
      <c r="G3234" t="s">
        <v>8</v>
      </c>
      <c r="AC3234">
        <f t="shared" si="118"/>
        <v>2.5352733686067021E-2</v>
      </c>
      <c r="AD3234">
        <f t="shared" si="119"/>
        <v>9.2207090814663424</v>
      </c>
    </row>
    <row r="3235" spans="1:30" x14ac:dyDescent="0.25">
      <c r="A3235">
        <v>9395.5</v>
      </c>
      <c r="B3235">
        <v>0.23</v>
      </c>
      <c r="C3235">
        <v>181.98</v>
      </c>
      <c r="D3235">
        <v>7.9131999999999998</v>
      </c>
      <c r="E3235">
        <v>0</v>
      </c>
      <c r="F3235">
        <v>5000</v>
      </c>
      <c r="G3235" t="s">
        <v>8</v>
      </c>
      <c r="AC3235">
        <f t="shared" si="118"/>
        <v>2.5352733686067021E-2</v>
      </c>
      <c r="AD3235">
        <f t="shared" si="119"/>
        <v>9.2207090814663424</v>
      </c>
    </row>
    <row r="3236" spans="1:30" x14ac:dyDescent="0.25">
      <c r="A3236">
        <v>9400.5</v>
      </c>
      <c r="B3236">
        <v>0.23</v>
      </c>
      <c r="C3236">
        <v>181.98</v>
      </c>
      <c r="D3236">
        <v>7.9132999999999996</v>
      </c>
      <c r="E3236">
        <v>0</v>
      </c>
      <c r="F3236">
        <v>5000</v>
      </c>
      <c r="G3236" t="s">
        <v>8</v>
      </c>
      <c r="AC3236">
        <f t="shared" si="118"/>
        <v>2.5352733686067021E-2</v>
      </c>
      <c r="AD3236">
        <f t="shared" si="119"/>
        <v>9.2207090814663424</v>
      </c>
    </row>
    <row r="3237" spans="1:30" x14ac:dyDescent="0.25">
      <c r="A3237">
        <v>9405.5</v>
      </c>
      <c r="B3237">
        <v>0.23</v>
      </c>
      <c r="C3237">
        <v>181.98</v>
      </c>
      <c r="D3237">
        <v>7.9132999999999996</v>
      </c>
      <c r="E3237">
        <v>0</v>
      </c>
      <c r="F3237">
        <v>5000</v>
      </c>
      <c r="G3237" t="s">
        <v>8</v>
      </c>
      <c r="AC3237">
        <f t="shared" si="118"/>
        <v>2.5352733686067021E-2</v>
      </c>
      <c r="AD3237">
        <f t="shared" si="119"/>
        <v>9.2202023934192248</v>
      </c>
    </row>
    <row r="3238" spans="1:30" x14ac:dyDescent="0.25">
      <c r="A3238">
        <v>9410.5</v>
      </c>
      <c r="B3238">
        <v>0.23</v>
      </c>
      <c r="C3238">
        <v>181.97</v>
      </c>
      <c r="D3238">
        <v>7.9132999999999996</v>
      </c>
      <c r="E3238">
        <v>0</v>
      </c>
      <c r="F3238">
        <v>5000</v>
      </c>
      <c r="G3238" t="s">
        <v>8</v>
      </c>
      <c r="AC3238">
        <f t="shared" si="118"/>
        <v>2.5352733686067021E-2</v>
      </c>
      <c r="AD3238">
        <f t="shared" si="119"/>
        <v>9.2181756412307507</v>
      </c>
    </row>
    <row r="3239" spans="1:30" x14ac:dyDescent="0.25">
      <c r="A3239">
        <v>9415.5</v>
      </c>
      <c r="B3239">
        <v>0.23</v>
      </c>
      <c r="C3239">
        <v>181.93</v>
      </c>
      <c r="D3239">
        <v>7.9131999999999998</v>
      </c>
      <c r="E3239">
        <v>0</v>
      </c>
      <c r="F3239">
        <v>5000</v>
      </c>
      <c r="G3239" t="s">
        <v>8</v>
      </c>
      <c r="AC3239">
        <f t="shared" si="118"/>
        <v>2.5352733686067021E-2</v>
      </c>
      <c r="AD3239">
        <f t="shared" si="119"/>
        <v>9.2176689531836296</v>
      </c>
    </row>
    <row r="3240" spans="1:30" x14ac:dyDescent="0.25">
      <c r="A3240">
        <v>9420.5</v>
      </c>
      <c r="B3240">
        <v>0.23</v>
      </c>
      <c r="C3240">
        <v>181.92</v>
      </c>
      <c r="D3240">
        <v>7.9131999999999998</v>
      </c>
      <c r="E3240">
        <v>0</v>
      </c>
      <c r="F3240">
        <v>5000</v>
      </c>
      <c r="G3240" t="s">
        <v>8</v>
      </c>
      <c r="AC3240">
        <f t="shared" si="118"/>
        <v>2.5352733686067021E-2</v>
      </c>
      <c r="AD3240">
        <f t="shared" si="119"/>
        <v>9.2161488890422731</v>
      </c>
    </row>
    <row r="3241" spans="1:30" x14ac:dyDescent="0.25">
      <c r="A3241">
        <v>9425.5</v>
      </c>
      <c r="B3241">
        <v>0.23</v>
      </c>
      <c r="C3241">
        <v>181.89</v>
      </c>
      <c r="D3241">
        <v>7.9131999999999998</v>
      </c>
      <c r="E3241">
        <v>0</v>
      </c>
      <c r="F3241">
        <v>5000</v>
      </c>
      <c r="G3241" t="s">
        <v>8</v>
      </c>
      <c r="AC3241">
        <f t="shared" si="118"/>
        <v>2.5352733686067021E-2</v>
      </c>
      <c r="AD3241">
        <f t="shared" si="119"/>
        <v>9.2151355129480379</v>
      </c>
    </row>
    <row r="3242" spans="1:30" x14ac:dyDescent="0.25">
      <c r="A3242">
        <v>9430.5</v>
      </c>
      <c r="B3242">
        <v>0.23</v>
      </c>
      <c r="C3242">
        <v>181.87</v>
      </c>
      <c r="D3242">
        <v>7.9131999999999998</v>
      </c>
      <c r="E3242">
        <v>0</v>
      </c>
      <c r="F3242">
        <v>5000</v>
      </c>
      <c r="G3242" t="s">
        <v>8</v>
      </c>
      <c r="AC3242">
        <f t="shared" si="118"/>
        <v>2.5352733686067021E-2</v>
      </c>
      <c r="AD3242">
        <f t="shared" si="119"/>
        <v>9.2146288249009185</v>
      </c>
    </row>
    <row r="3243" spans="1:30" x14ac:dyDescent="0.25">
      <c r="A3243">
        <v>9435.5</v>
      </c>
      <c r="B3243">
        <v>0.23</v>
      </c>
      <c r="C3243">
        <v>181.86</v>
      </c>
      <c r="D3243">
        <v>7.9132999999999996</v>
      </c>
      <c r="E3243">
        <v>0</v>
      </c>
      <c r="F3243">
        <v>5000</v>
      </c>
      <c r="G3243" t="s">
        <v>8</v>
      </c>
      <c r="AC3243">
        <f t="shared" si="118"/>
        <v>2.5352733686067021E-2</v>
      </c>
      <c r="AD3243">
        <f t="shared" si="119"/>
        <v>9.2136154488066815</v>
      </c>
    </row>
    <row r="3244" spans="1:30" x14ac:dyDescent="0.25">
      <c r="A3244">
        <v>9440.5</v>
      </c>
      <c r="B3244">
        <v>0.23</v>
      </c>
      <c r="C3244">
        <v>181.84</v>
      </c>
      <c r="D3244">
        <v>7.9132999999999996</v>
      </c>
      <c r="E3244">
        <v>0</v>
      </c>
      <c r="F3244">
        <v>5000</v>
      </c>
      <c r="G3244" t="s">
        <v>8</v>
      </c>
      <c r="AC3244">
        <f t="shared" si="118"/>
        <v>2.5352733686067021E-2</v>
      </c>
      <c r="AD3244">
        <f t="shared" si="119"/>
        <v>9.2126020727124427</v>
      </c>
    </row>
    <row r="3245" spans="1:30" x14ac:dyDescent="0.25">
      <c r="A3245">
        <v>9445.5</v>
      </c>
      <c r="B3245">
        <v>0.23</v>
      </c>
      <c r="C3245">
        <v>181.82</v>
      </c>
      <c r="D3245">
        <v>7.9132999999999996</v>
      </c>
      <c r="E3245">
        <v>0</v>
      </c>
      <c r="F3245">
        <v>5000</v>
      </c>
      <c r="G3245" t="s">
        <v>8</v>
      </c>
      <c r="AC3245">
        <f t="shared" si="118"/>
        <v>2.5352733686067021E-2</v>
      </c>
      <c r="AD3245">
        <f t="shared" si="119"/>
        <v>9.2110820085710863</v>
      </c>
    </row>
    <row r="3246" spans="1:30" x14ac:dyDescent="0.25">
      <c r="A3246">
        <v>9450.5</v>
      </c>
      <c r="B3246">
        <v>0.23</v>
      </c>
      <c r="C3246">
        <v>181.79</v>
      </c>
      <c r="D3246">
        <v>7.9132999999999996</v>
      </c>
      <c r="E3246">
        <v>0</v>
      </c>
      <c r="F3246">
        <v>5000</v>
      </c>
      <c r="G3246" t="s">
        <v>8</v>
      </c>
      <c r="AC3246">
        <f t="shared" si="118"/>
        <v>2.5352733686067021E-2</v>
      </c>
      <c r="AD3246">
        <f t="shared" si="119"/>
        <v>9.210068632476851</v>
      </c>
    </row>
    <row r="3247" spans="1:30" x14ac:dyDescent="0.25">
      <c r="A3247">
        <v>9455.5</v>
      </c>
      <c r="B3247">
        <v>0.23</v>
      </c>
      <c r="C3247">
        <v>181.77</v>
      </c>
      <c r="D3247">
        <v>7.9132999999999996</v>
      </c>
      <c r="E3247">
        <v>0</v>
      </c>
      <c r="F3247">
        <v>5000</v>
      </c>
      <c r="G3247" t="s">
        <v>8</v>
      </c>
      <c r="AC3247">
        <f t="shared" si="118"/>
        <v>2.5352733686067021E-2</v>
      </c>
      <c r="AD3247">
        <f t="shared" si="119"/>
        <v>9.2090552563826122</v>
      </c>
    </row>
    <row r="3248" spans="1:30" x14ac:dyDescent="0.25">
      <c r="A3248">
        <v>9460.5</v>
      </c>
      <c r="B3248">
        <v>0.23</v>
      </c>
      <c r="C3248">
        <v>181.75</v>
      </c>
      <c r="D3248">
        <v>7.9132999999999996</v>
      </c>
      <c r="E3248">
        <v>0</v>
      </c>
      <c r="F3248">
        <v>5000</v>
      </c>
      <c r="G3248" t="s">
        <v>8</v>
      </c>
      <c r="AC3248">
        <f t="shared" si="118"/>
        <v>2.5352733686067021E-2</v>
      </c>
      <c r="AD3248">
        <f t="shared" si="119"/>
        <v>9.2080418802883752</v>
      </c>
    </row>
    <row r="3249" spans="1:30" x14ac:dyDescent="0.25">
      <c r="A3249">
        <v>9465.5</v>
      </c>
      <c r="B3249">
        <v>0.23</v>
      </c>
      <c r="C3249">
        <v>181.73</v>
      </c>
      <c r="D3249">
        <v>7.9132999999999996</v>
      </c>
      <c r="E3249">
        <v>0</v>
      </c>
      <c r="F3249">
        <v>5000</v>
      </c>
      <c r="G3249" t="s">
        <v>8</v>
      </c>
      <c r="AC3249">
        <f t="shared" si="118"/>
        <v>2.5352733686067021E-2</v>
      </c>
      <c r="AD3249">
        <f t="shared" si="119"/>
        <v>9.2065218161470188</v>
      </c>
    </row>
    <row r="3250" spans="1:30" x14ac:dyDescent="0.25">
      <c r="A3250">
        <v>9470.5</v>
      </c>
      <c r="B3250">
        <v>0.23</v>
      </c>
      <c r="C3250">
        <v>181.7</v>
      </c>
      <c r="D3250">
        <v>7.9131999999999998</v>
      </c>
      <c r="E3250">
        <v>0</v>
      </c>
      <c r="F3250">
        <v>5000</v>
      </c>
      <c r="G3250" t="s">
        <v>8</v>
      </c>
      <c r="AC3250">
        <f t="shared" si="118"/>
        <v>2.5352733686067021E-2</v>
      </c>
      <c r="AD3250">
        <f t="shared" si="119"/>
        <v>9.2050017520056624</v>
      </c>
    </row>
    <row r="3251" spans="1:30" x14ac:dyDescent="0.25">
      <c r="A3251">
        <v>9475.5</v>
      </c>
      <c r="B3251">
        <v>0.23</v>
      </c>
      <c r="C3251">
        <v>181.67</v>
      </c>
      <c r="D3251">
        <v>7.9132999999999996</v>
      </c>
      <c r="E3251">
        <v>0</v>
      </c>
      <c r="F3251">
        <v>5000</v>
      </c>
      <c r="G3251" t="s">
        <v>8</v>
      </c>
      <c r="AC3251">
        <f t="shared" si="118"/>
        <v>2.5352733686067021E-2</v>
      </c>
      <c r="AD3251">
        <f t="shared" si="119"/>
        <v>9.2044950639585448</v>
      </c>
    </row>
    <row r="3252" spans="1:30" x14ac:dyDescent="0.25">
      <c r="A3252">
        <v>9480.5</v>
      </c>
      <c r="B3252">
        <v>0.23</v>
      </c>
      <c r="C3252">
        <v>181.66</v>
      </c>
      <c r="D3252">
        <v>7.9132999999999996</v>
      </c>
      <c r="E3252">
        <v>0</v>
      </c>
      <c r="F3252">
        <v>5000</v>
      </c>
      <c r="G3252" t="s">
        <v>8</v>
      </c>
      <c r="AC3252">
        <f t="shared" si="118"/>
        <v>2.5352733686067021E-2</v>
      </c>
      <c r="AD3252">
        <f t="shared" si="119"/>
        <v>9.2039883759114254</v>
      </c>
    </row>
    <row r="3253" spans="1:30" x14ac:dyDescent="0.25">
      <c r="A3253">
        <v>9485.5</v>
      </c>
      <c r="B3253">
        <v>0.23</v>
      </c>
      <c r="C3253">
        <v>181.65</v>
      </c>
      <c r="D3253">
        <v>7.9131999999999998</v>
      </c>
      <c r="E3253">
        <v>0</v>
      </c>
      <c r="F3253">
        <v>5000</v>
      </c>
      <c r="G3253" t="s">
        <v>8</v>
      </c>
      <c r="AC3253">
        <f t="shared" si="118"/>
        <v>2.5352733686067021E-2</v>
      </c>
      <c r="AD3253">
        <f t="shared" si="119"/>
        <v>9.2039883759114254</v>
      </c>
    </row>
    <row r="3254" spans="1:30" x14ac:dyDescent="0.25">
      <c r="A3254">
        <v>9490.5</v>
      </c>
      <c r="B3254">
        <v>0.23</v>
      </c>
      <c r="C3254">
        <v>181.65</v>
      </c>
      <c r="D3254">
        <v>7.9131999999999998</v>
      </c>
      <c r="E3254">
        <v>0</v>
      </c>
      <c r="F3254">
        <v>5000</v>
      </c>
      <c r="G3254" t="s">
        <v>8</v>
      </c>
      <c r="AC3254">
        <f t="shared" si="118"/>
        <v>2.5352733686067021E-2</v>
      </c>
      <c r="AD3254">
        <f t="shared" si="119"/>
        <v>9.2029749998171884</v>
      </c>
    </row>
    <row r="3255" spans="1:30" x14ac:dyDescent="0.25">
      <c r="A3255">
        <v>9495.5</v>
      </c>
      <c r="B3255">
        <v>0.23</v>
      </c>
      <c r="C3255">
        <v>181.63</v>
      </c>
      <c r="D3255">
        <v>7.9131999999999998</v>
      </c>
      <c r="E3255">
        <v>0</v>
      </c>
      <c r="F3255">
        <v>5000</v>
      </c>
      <c r="G3255" t="s">
        <v>8</v>
      </c>
      <c r="AC3255">
        <f t="shared" si="118"/>
        <v>2.5352733686067021E-2</v>
      </c>
      <c r="AD3255">
        <f t="shared" si="119"/>
        <v>9.2019616237229513</v>
      </c>
    </row>
    <row r="3256" spans="1:30" x14ac:dyDescent="0.25">
      <c r="A3256">
        <v>9500.5</v>
      </c>
      <c r="B3256">
        <v>0.23</v>
      </c>
      <c r="C3256">
        <v>181.61</v>
      </c>
      <c r="D3256">
        <v>7.9131999999999998</v>
      </c>
      <c r="E3256">
        <v>0</v>
      </c>
      <c r="F3256">
        <v>5000</v>
      </c>
      <c r="G3256" t="s">
        <v>8</v>
      </c>
      <c r="AC3256">
        <f t="shared" si="118"/>
        <v>2.5352733686067021E-2</v>
      </c>
      <c r="AD3256">
        <f t="shared" si="119"/>
        <v>9.1994281834873579</v>
      </c>
    </row>
    <row r="3257" spans="1:30" x14ac:dyDescent="0.25">
      <c r="A3257">
        <v>9505.5</v>
      </c>
      <c r="B3257">
        <v>0.23</v>
      </c>
      <c r="C3257">
        <v>181.56</v>
      </c>
      <c r="D3257">
        <v>7.9131999999999998</v>
      </c>
      <c r="E3257">
        <v>0</v>
      </c>
      <c r="F3257">
        <v>5000</v>
      </c>
      <c r="G3257" t="s">
        <v>8</v>
      </c>
      <c r="AC3257">
        <f t="shared" si="118"/>
        <v>2.5352733686067021E-2</v>
      </c>
      <c r="AD3257">
        <f t="shared" si="119"/>
        <v>9.1979081193460015</v>
      </c>
    </row>
    <row r="3258" spans="1:30" x14ac:dyDescent="0.25">
      <c r="A3258">
        <v>9510.5</v>
      </c>
      <c r="B3258">
        <v>0.23</v>
      </c>
      <c r="C3258">
        <v>181.53</v>
      </c>
      <c r="D3258">
        <v>7.9131999999999998</v>
      </c>
      <c r="E3258">
        <v>0</v>
      </c>
      <c r="F3258">
        <v>5000</v>
      </c>
      <c r="G3258" t="s">
        <v>8</v>
      </c>
      <c r="AC3258">
        <f t="shared" si="118"/>
        <v>2.5352733686067021E-2</v>
      </c>
      <c r="AD3258">
        <f t="shared" si="119"/>
        <v>9.1968947432517627</v>
      </c>
    </row>
    <row r="3259" spans="1:30" x14ac:dyDescent="0.25">
      <c r="A3259">
        <v>9515.5</v>
      </c>
      <c r="B3259">
        <v>0.23</v>
      </c>
      <c r="C3259">
        <v>181.51</v>
      </c>
      <c r="D3259">
        <v>7.9131999999999998</v>
      </c>
      <c r="E3259">
        <v>0</v>
      </c>
      <c r="F3259">
        <v>5000</v>
      </c>
      <c r="G3259" t="s">
        <v>8</v>
      </c>
      <c r="AC3259">
        <f t="shared" si="118"/>
        <v>2.5352733686067021E-2</v>
      </c>
      <c r="AD3259">
        <f t="shared" si="119"/>
        <v>9.1968947432517627</v>
      </c>
    </row>
    <row r="3260" spans="1:30" x14ac:dyDescent="0.25">
      <c r="A3260">
        <v>9520.5</v>
      </c>
      <c r="B3260">
        <v>0.23</v>
      </c>
      <c r="C3260">
        <v>181.51</v>
      </c>
      <c r="D3260">
        <v>7.9131999999999998</v>
      </c>
      <c r="E3260">
        <v>0</v>
      </c>
      <c r="F3260">
        <v>5000</v>
      </c>
      <c r="G3260" t="s">
        <v>8</v>
      </c>
      <c r="AC3260">
        <f t="shared" si="118"/>
        <v>2.5352733686067021E-2</v>
      </c>
      <c r="AD3260">
        <f t="shared" si="119"/>
        <v>9.1968947432517627</v>
      </c>
    </row>
    <row r="3261" spans="1:30" x14ac:dyDescent="0.25">
      <c r="A3261">
        <v>9525.5</v>
      </c>
      <c r="B3261">
        <v>0.23</v>
      </c>
      <c r="C3261">
        <v>181.51</v>
      </c>
      <c r="D3261">
        <v>7.9131999999999998</v>
      </c>
      <c r="E3261">
        <v>0</v>
      </c>
      <c r="F3261">
        <v>5000</v>
      </c>
      <c r="G3261" t="s">
        <v>8</v>
      </c>
      <c r="AC3261">
        <f t="shared" si="118"/>
        <v>2.5352733686067021E-2</v>
      </c>
      <c r="AD3261">
        <f t="shared" si="119"/>
        <v>9.1968947432517627</v>
      </c>
    </row>
    <row r="3262" spans="1:30" x14ac:dyDescent="0.25">
      <c r="A3262">
        <v>9530.5</v>
      </c>
      <c r="B3262">
        <v>0.23</v>
      </c>
      <c r="C3262">
        <v>181.51</v>
      </c>
      <c r="D3262">
        <v>7.9131999999999998</v>
      </c>
      <c r="E3262">
        <v>0</v>
      </c>
      <c r="F3262">
        <v>5000</v>
      </c>
      <c r="G3262" t="s">
        <v>8</v>
      </c>
      <c r="AC3262">
        <f t="shared" si="118"/>
        <v>2.5352733686067021E-2</v>
      </c>
      <c r="AD3262">
        <f t="shared" si="119"/>
        <v>9.1963880552046451</v>
      </c>
    </row>
    <row r="3263" spans="1:30" x14ac:dyDescent="0.25">
      <c r="A3263">
        <v>9535.5</v>
      </c>
      <c r="B3263">
        <v>0.23</v>
      </c>
      <c r="C3263">
        <v>181.5</v>
      </c>
      <c r="D3263">
        <v>7.9131999999999998</v>
      </c>
      <c r="E3263">
        <v>0</v>
      </c>
      <c r="F3263">
        <v>5000</v>
      </c>
      <c r="G3263" t="s">
        <v>8</v>
      </c>
      <c r="AC3263">
        <f t="shared" si="118"/>
        <v>2.5352733686067021E-2</v>
      </c>
      <c r="AD3263">
        <f t="shared" si="119"/>
        <v>9.1953746791104063</v>
      </c>
    </row>
    <row r="3264" spans="1:30" x14ac:dyDescent="0.25">
      <c r="A3264">
        <v>9540.5</v>
      </c>
      <c r="B3264">
        <v>0.23</v>
      </c>
      <c r="C3264">
        <v>181.48</v>
      </c>
      <c r="D3264">
        <v>7.9131999999999998</v>
      </c>
      <c r="E3264">
        <v>0</v>
      </c>
      <c r="F3264">
        <v>5000</v>
      </c>
      <c r="G3264" t="s">
        <v>8</v>
      </c>
      <c r="AC3264">
        <f t="shared" si="118"/>
        <v>2.5352733686067021E-2</v>
      </c>
      <c r="AD3264">
        <f t="shared" si="119"/>
        <v>9.194361303016171</v>
      </c>
    </row>
    <row r="3265" spans="1:30" x14ac:dyDescent="0.25">
      <c r="A3265">
        <v>9545.5</v>
      </c>
      <c r="B3265">
        <v>0.23</v>
      </c>
      <c r="C3265">
        <v>181.46</v>
      </c>
      <c r="D3265">
        <v>7.9131999999999998</v>
      </c>
      <c r="E3265">
        <v>0</v>
      </c>
      <c r="F3265">
        <v>5000</v>
      </c>
      <c r="G3265" t="s">
        <v>8</v>
      </c>
      <c r="AC3265">
        <f t="shared" si="118"/>
        <v>2.5352733686067021E-2</v>
      </c>
      <c r="AD3265">
        <f t="shared" si="119"/>
        <v>9.1928412388748146</v>
      </c>
    </row>
    <row r="3266" spans="1:30" x14ac:dyDescent="0.25">
      <c r="A3266">
        <v>9550.5</v>
      </c>
      <c r="B3266">
        <v>0.23</v>
      </c>
      <c r="C3266">
        <v>181.43</v>
      </c>
      <c r="D3266">
        <v>7.9132999999999996</v>
      </c>
      <c r="E3266">
        <v>0</v>
      </c>
      <c r="F3266">
        <v>5000</v>
      </c>
      <c r="G3266" t="s">
        <v>8</v>
      </c>
      <c r="AC3266">
        <f t="shared" ref="AC3266:AC3329" si="120">B3267/$Z$1</f>
        <v>2.5352733686067021E-2</v>
      </c>
      <c r="AD3266">
        <f t="shared" ref="AD3266:AD3329" si="121">C3267/$X$14</f>
        <v>9.1913211747334582</v>
      </c>
    </row>
    <row r="3267" spans="1:30" x14ac:dyDescent="0.25">
      <c r="A3267">
        <v>9555.5</v>
      </c>
      <c r="B3267">
        <v>0.23</v>
      </c>
      <c r="C3267">
        <v>181.4</v>
      </c>
      <c r="D3267">
        <v>7.9131999999999998</v>
      </c>
      <c r="E3267">
        <v>0</v>
      </c>
      <c r="F3267">
        <v>5000</v>
      </c>
      <c r="G3267" t="s">
        <v>8</v>
      </c>
      <c r="AC3267">
        <f t="shared" si="120"/>
        <v>2.5352733686067021E-2</v>
      </c>
      <c r="AD3267">
        <f t="shared" si="121"/>
        <v>9.1898011105921018</v>
      </c>
    </row>
    <row r="3268" spans="1:30" x14ac:dyDescent="0.25">
      <c r="A3268">
        <v>9560.5</v>
      </c>
      <c r="B3268">
        <v>0.23</v>
      </c>
      <c r="C3268">
        <v>181.37</v>
      </c>
      <c r="D3268">
        <v>7.9132999999999996</v>
      </c>
      <c r="E3268">
        <v>0</v>
      </c>
      <c r="F3268">
        <v>5000</v>
      </c>
      <c r="G3268" t="s">
        <v>8</v>
      </c>
      <c r="AC3268">
        <f t="shared" si="120"/>
        <v>2.5352733686067021E-2</v>
      </c>
      <c r="AD3268">
        <f t="shared" si="121"/>
        <v>9.188787734497863</v>
      </c>
    </row>
    <row r="3269" spans="1:30" x14ac:dyDescent="0.25">
      <c r="A3269">
        <v>9565.5</v>
      </c>
      <c r="B3269">
        <v>0.23</v>
      </c>
      <c r="C3269">
        <v>181.35</v>
      </c>
      <c r="D3269">
        <v>7.9132999999999996</v>
      </c>
      <c r="E3269">
        <v>0</v>
      </c>
      <c r="F3269">
        <v>5000</v>
      </c>
      <c r="G3269" t="s">
        <v>8</v>
      </c>
      <c r="AC3269">
        <f t="shared" si="120"/>
        <v>2.5352733686067021E-2</v>
      </c>
      <c r="AD3269">
        <f t="shared" si="121"/>
        <v>9.1877743584036278</v>
      </c>
    </row>
    <row r="3270" spans="1:30" x14ac:dyDescent="0.25">
      <c r="A3270">
        <v>9570.5</v>
      </c>
      <c r="B3270">
        <v>0.23</v>
      </c>
      <c r="C3270">
        <v>181.33</v>
      </c>
      <c r="D3270">
        <v>7.9131999999999998</v>
      </c>
      <c r="E3270">
        <v>0</v>
      </c>
      <c r="F3270">
        <v>5000</v>
      </c>
      <c r="G3270" t="s">
        <v>8</v>
      </c>
      <c r="AC3270">
        <f t="shared" si="120"/>
        <v>2.5352733686067021E-2</v>
      </c>
      <c r="AD3270">
        <f t="shared" si="121"/>
        <v>9.1872676703565084</v>
      </c>
    </row>
    <row r="3271" spans="1:30" x14ac:dyDescent="0.25">
      <c r="A3271">
        <v>9575.5</v>
      </c>
      <c r="B3271">
        <v>0.23</v>
      </c>
      <c r="C3271">
        <v>181.32</v>
      </c>
      <c r="D3271">
        <v>7.9131999999999998</v>
      </c>
      <c r="E3271">
        <v>0</v>
      </c>
      <c r="F3271">
        <v>5000</v>
      </c>
      <c r="G3271" t="s">
        <v>8</v>
      </c>
      <c r="AC3271">
        <f t="shared" si="120"/>
        <v>2.5352733686067021E-2</v>
      </c>
      <c r="AD3271">
        <f t="shared" si="121"/>
        <v>9.1862542942622714</v>
      </c>
    </row>
    <row r="3272" spans="1:30" x14ac:dyDescent="0.25">
      <c r="A3272">
        <v>9580.5</v>
      </c>
      <c r="B3272">
        <v>0.23</v>
      </c>
      <c r="C3272">
        <v>181.3</v>
      </c>
      <c r="D3272">
        <v>7.9131999999999998</v>
      </c>
      <c r="E3272">
        <v>0</v>
      </c>
      <c r="F3272">
        <v>5000</v>
      </c>
      <c r="G3272" t="s">
        <v>8</v>
      </c>
      <c r="AC3272">
        <f t="shared" si="120"/>
        <v>2.5352733686067021E-2</v>
      </c>
      <c r="AD3272">
        <f t="shared" si="121"/>
        <v>9.1847342301209149</v>
      </c>
    </row>
    <row r="3273" spans="1:30" x14ac:dyDescent="0.25">
      <c r="A3273">
        <v>9585.5</v>
      </c>
      <c r="B3273">
        <v>0.23</v>
      </c>
      <c r="C3273">
        <v>181.27</v>
      </c>
      <c r="D3273">
        <v>7.9131999999999998</v>
      </c>
      <c r="E3273">
        <v>0</v>
      </c>
      <c r="F3273">
        <v>5000</v>
      </c>
      <c r="G3273" t="s">
        <v>8</v>
      </c>
      <c r="AC3273">
        <f t="shared" si="120"/>
        <v>2.5352733686067021E-2</v>
      </c>
      <c r="AD3273">
        <f t="shared" si="121"/>
        <v>9.1832141659795585</v>
      </c>
    </row>
    <row r="3274" spans="1:30" x14ac:dyDescent="0.25">
      <c r="A3274">
        <v>9590.5</v>
      </c>
      <c r="B3274">
        <v>0.23</v>
      </c>
      <c r="C3274">
        <v>181.24</v>
      </c>
      <c r="D3274">
        <v>7.9132999999999996</v>
      </c>
      <c r="E3274">
        <v>0</v>
      </c>
      <c r="F3274">
        <v>5000</v>
      </c>
      <c r="G3274" t="s">
        <v>8</v>
      </c>
      <c r="AC3274">
        <f t="shared" si="120"/>
        <v>2.5352733686067021E-2</v>
      </c>
      <c r="AD3274">
        <f t="shared" si="121"/>
        <v>9.1816941018382021</v>
      </c>
    </row>
    <row r="3275" spans="1:30" x14ac:dyDescent="0.25">
      <c r="A3275">
        <v>9595.5</v>
      </c>
      <c r="B3275">
        <v>0.23</v>
      </c>
      <c r="C3275">
        <v>181.21</v>
      </c>
      <c r="D3275">
        <v>7.9131999999999998</v>
      </c>
      <c r="E3275">
        <v>0</v>
      </c>
      <c r="F3275">
        <v>5000</v>
      </c>
      <c r="G3275" t="s">
        <v>8</v>
      </c>
      <c r="AC3275">
        <f t="shared" si="120"/>
        <v>2.5352733686067021E-2</v>
      </c>
      <c r="AD3275">
        <f t="shared" si="121"/>
        <v>9.1806807257439651</v>
      </c>
    </row>
    <row r="3276" spans="1:30" x14ac:dyDescent="0.25">
      <c r="A3276">
        <v>9600.5</v>
      </c>
      <c r="B3276">
        <v>0.23</v>
      </c>
      <c r="C3276">
        <v>181.19</v>
      </c>
      <c r="D3276">
        <v>7.9131999999999998</v>
      </c>
      <c r="E3276">
        <v>0</v>
      </c>
      <c r="F3276">
        <v>5000</v>
      </c>
      <c r="G3276" t="s">
        <v>8</v>
      </c>
      <c r="AC3276">
        <f t="shared" si="120"/>
        <v>2.5352733686067021E-2</v>
      </c>
      <c r="AD3276">
        <f t="shared" si="121"/>
        <v>9.1806807257439651</v>
      </c>
    </row>
    <row r="3277" spans="1:30" x14ac:dyDescent="0.25">
      <c r="A3277">
        <v>9605.5</v>
      </c>
      <c r="B3277">
        <v>0.23</v>
      </c>
      <c r="C3277">
        <v>181.19</v>
      </c>
      <c r="D3277">
        <v>7.9131999999999998</v>
      </c>
      <c r="E3277">
        <v>0</v>
      </c>
      <c r="F3277">
        <v>5000</v>
      </c>
      <c r="G3277" t="s">
        <v>8</v>
      </c>
      <c r="AC3277">
        <f t="shared" si="120"/>
        <v>2.5352733686067021E-2</v>
      </c>
      <c r="AD3277">
        <f t="shared" si="121"/>
        <v>9.1806807257439651</v>
      </c>
    </row>
    <row r="3278" spans="1:30" x14ac:dyDescent="0.25">
      <c r="A3278">
        <v>9610.5</v>
      </c>
      <c r="B3278">
        <v>0.23</v>
      </c>
      <c r="C3278">
        <v>181.19</v>
      </c>
      <c r="D3278">
        <v>7.9131999999999998</v>
      </c>
      <c r="E3278">
        <v>0</v>
      </c>
      <c r="F3278">
        <v>5000</v>
      </c>
      <c r="G3278" t="s">
        <v>8</v>
      </c>
      <c r="AC3278">
        <f t="shared" si="120"/>
        <v>2.5352733686067021E-2</v>
      </c>
      <c r="AD3278">
        <f t="shared" si="121"/>
        <v>9.1796673496497263</v>
      </c>
    </row>
    <row r="3279" spans="1:30" x14ac:dyDescent="0.25">
      <c r="A3279">
        <v>9615.5</v>
      </c>
      <c r="B3279">
        <v>0.23</v>
      </c>
      <c r="C3279">
        <v>181.17</v>
      </c>
      <c r="D3279">
        <v>7.9131999999999998</v>
      </c>
      <c r="E3279">
        <v>0</v>
      </c>
      <c r="F3279">
        <v>5000</v>
      </c>
      <c r="G3279" t="s">
        <v>8</v>
      </c>
      <c r="AC3279">
        <f t="shared" si="120"/>
        <v>2.5352733686067021E-2</v>
      </c>
      <c r="AD3279">
        <f t="shared" si="121"/>
        <v>9.1776405974612523</v>
      </c>
    </row>
    <row r="3280" spans="1:30" x14ac:dyDescent="0.25">
      <c r="A3280">
        <v>9620.5</v>
      </c>
      <c r="B3280">
        <v>0.23</v>
      </c>
      <c r="C3280">
        <v>181.13</v>
      </c>
      <c r="D3280">
        <v>7.9131999999999998</v>
      </c>
      <c r="E3280">
        <v>0</v>
      </c>
      <c r="F3280">
        <v>5000</v>
      </c>
      <c r="G3280" t="s">
        <v>8</v>
      </c>
      <c r="AC3280">
        <f t="shared" si="120"/>
        <v>2.5352733686067021E-2</v>
      </c>
      <c r="AD3280">
        <f t="shared" si="121"/>
        <v>9.1766272213670153</v>
      </c>
    </row>
    <row r="3281" spans="1:30" x14ac:dyDescent="0.25">
      <c r="A3281">
        <v>9625.5</v>
      </c>
      <c r="B3281">
        <v>0.23</v>
      </c>
      <c r="C3281">
        <v>181.11</v>
      </c>
      <c r="D3281">
        <v>7.9131999999999998</v>
      </c>
      <c r="E3281">
        <v>0</v>
      </c>
      <c r="F3281">
        <v>5000</v>
      </c>
      <c r="G3281" t="s">
        <v>8</v>
      </c>
      <c r="AC3281">
        <f t="shared" si="120"/>
        <v>2.5352733686067021E-2</v>
      </c>
      <c r="AD3281">
        <f t="shared" si="121"/>
        <v>9.1771339094141346</v>
      </c>
    </row>
    <row r="3282" spans="1:30" x14ac:dyDescent="0.25">
      <c r="A3282">
        <v>9630.5</v>
      </c>
      <c r="B3282">
        <v>0.23</v>
      </c>
      <c r="C3282">
        <v>181.12</v>
      </c>
      <c r="D3282">
        <v>7.9131999999999998</v>
      </c>
      <c r="E3282">
        <v>0</v>
      </c>
      <c r="F3282">
        <v>5000</v>
      </c>
      <c r="G3282" t="s">
        <v>8</v>
      </c>
      <c r="AC3282">
        <f t="shared" si="120"/>
        <v>2.5352733686067021E-2</v>
      </c>
      <c r="AD3282">
        <f t="shared" si="121"/>
        <v>9.1766272213670153</v>
      </c>
    </row>
    <row r="3283" spans="1:30" x14ac:dyDescent="0.25">
      <c r="A3283">
        <v>9635.5</v>
      </c>
      <c r="B3283">
        <v>0.23</v>
      </c>
      <c r="C3283">
        <v>181.11</v>
      </c>
      <c r="D3283">
        <v>7.9131999999999998</v>
      </c>
      <c r="E3283">
        <v>0</v>
      </c>
      <c r="F3283">
        <v>5000</v>
      </c>
      <c r="G3283" t="s">
        <v>8</v>
      </c>
      <c r="AC3283">
        <f t="shared" si="120"/>
        <v>2.5352733686067021E-2</v>
      </c>
      <c r="AD3283">
        <f t="shared" si="121"/>
        <v>9.1746004691785394</v>
      </c>
    </row>
    <row r="3284" spans="1:30" x14ac:dyDescent="0.25">
      <c r="A3284">
        <v>9640.5</v>
      </c>
      <c r="B3284">
        <v>0.23</v>
      </c>
      <c r="C3284">
        <v>181.07</v>
      </c>
      <c r="D3284">
        <v>7.9132999999999996</v>
      </c>
      <c r="E3284">
        <v>0</v>
      </c>
      <c r="F3284">
        <v>5000</v>
      </c>
      <c r="G3284" t="s">
        <v>8</v>
      </c>
      <c r="AC3284">
        <f t="shared" si="120"/>
        <v>2.5352733686067021E-2</v>
      </c>
      <c r="AD3284">
        <f t="shared" si="121"/>
        <v>9.1735870930843024</v>
      </c>
    </row>
    <row r="3285" spans="1:30" x14ac:dyDescent="0.25">
      <c r="A3285">
        <v>9645.5</v>
      </c>
      <c r="B3285">
        <v>0.23</v>
      </c>
      <c r="C3285">
        <v>181.05</v>
      </c>
      <c r="D3285">
        <v>7.9132999999999996</v>
      </c>
      <c r="E3285">
        <v>0</v>
      </c>
      <c r="F3285">
        <v>5000</v>
      </c>
      <c r="G3285" t="s">
        <v>8</v>
      </c>
      <c r="AC3285">
        <f t="shared" si="120"/>
        <v>2.5352733686067021E-2</v>
      </c>
      <c r="AD3285">
        <f t="shared" si="121"/>
        <v>9.1735870930843024</v>
      </c>
    </row>
    <row r="3286" spans="1:30" x14ac:dyDescent="0.25">
      <c r="A3286">
        <v>9650.5</v>
      </c>
      <c r="B3286">
        <v>0.23</v>
      </c>
      <c r="C3286">
        <v>181.05</v>
      </c>
      <c r="D3286">
        <v>7.9131999999999998</v>
      </c>
      <c r="E3286">
        <v>0</v>
      </c>
      <c r="F3286">
        <v>5000</v>
      </c>
      <c r="G3286" t="s">
        <v>8</v>
      </c>
      <c r="AC3286">
        <f t="shared" si="120"/>
        <v>2.5352733686067021E-2</v>
      </c>
      <c r="AD3286">
        <f t="shared" si="121"/>
        <v>9.1725737169900654</v>
      </c>
    </row>
    <row r="3287" spans="1:30" x14ac:dyDescent="0.25">
      <c r="A3287">
        <v>9655.5</v>
      </c>
      <c r="B3287">
        <v>0.23</v>
      </c>
      <c r="C3287">
        <v>181.03</v>
      </c>
      <c r="D3287">
        <v>7.9131999999999998</v>
      </c>
      <c r="E3287">
        <v>0</v>
      </c>
      <c r="F3287">
        <v>5000</v>
      </c>
      <c r="G3287" t="s">
        <v>8</v>
      </c>
      <c r="AC3287">
        <f t="shared" si="120"/>
        <v>2.5352733686067021E-2</v>
      </c>
      <c r="AD3287">
        <f t="shared" si="121"/>
        <v>9.1715603408958266</v>
      </c>
    </row>
    <row r="3288" spans="1:30" x14ac:dyDescent="0.25">
      <c r="A3288">
        <v>9660.5</v>
      </c>
      <c r="B3288">
        <v>0.23</v>
      </c>
      <c r="C3288">
        <v>181.01</v>
      </c>
      <c r="D3288">
        <v>7.9131999999999998</v>
      </c>
      <c r="E3288">
        <v>0</v>
      </c>
      <c r="F3288">
        <v>5000</v>
      </c>
      <c r="G3288" t="s">
        <v>8</v>
      </c>
      <c r="AC3288">
        <f t="shared" si="120"/>
        <v>2.5352733686067021E-2</v>
      </c>
      <c r="AD3288">
        <f t="shared" si="121"/>
        <v>9.171053652848709</v>
      </c>
    </row>
    <row r="3289" spans="1:30" x14ac:dyDescent="0.25">
      <c r="A3289">
        <v>9665.5</v>
      </c>
      <c r="B3289">
        <v>0.23</v>
      </c>
      <c r="C3289">
        <v>181</v>
      </c>
      <c r="D3289">
        <v>7.9131999999999998</v>
      </c>
      <c r="E3289">
        <v>0</v>
      </c>
      <c r="F3289">
        <v>5000</v>
      </c>
      <c r="G3289" t="s">
        <v>8</v>
      </c>
      <c r="AC3289">
        <f t="shared" si="120"/>
        <v>2.5352733686067021E-2</v>
      </c>
      <c r="AD3289">
        <f t="shared" si="121"/>
        <v>9.170040276754472</v>
      </c>
    </row>
    <row r="3290" spans="1:30" x14ac:dyDescent="0.25">
      <c r="A3290">
        <v>9670.5</v>
      </c>
      <c r="B3290">
        <v>0.23</v>
      </c>
      <c r="C3290">
        <v>180.98</v>
      </c>
      <c r="D3290">
        <v>7.9131999999999998</v>
      </c>
      <c r="E3290">
        <v>0</v>
      </c>
      <c r="F3290">
        <v>5000</v>
      </c>
      <c r="G3290" t="s">
        <v>8</v>
      </c>
      <c r="AC3290">
        <f t="shared" si="120"/>
        <v>2.5352733686067021E-2</v>
      </c>
      <c r="AD3290">
        <f t="shared" si="121"/>
        <v>9.1695335887073526</v>
      </c>
    </row>
    <row r="3291" spans="1:30" x14ac:dyDescent="0.25">
      <c r="A3291">
        <v>9675.5</v>
      </c>
      <c r="B3291">
        <v>0.23</v>
      </c>
      <c r="C3291">
        <v>180.97</v>
      </c>
      <c r="D3291">
        <v>7.9131999999999998</v>
      </c>
      <c r="E3291">
        <v>0</v>
      </c>
      <c r="F3291">
        <v>5000</v>
      </c>
      <c r="G3291" t="s">
        <v>8</v>
      </c>
      <c r="AC3291">
        <f t="shared" si="120"/>
        <v>2.5352733686067021E-2</v>
      </c>
      <c r="AD3291">
        <f t="shared" si="121"/>
        <v>9.169026900660235</v>
      </c>
    </row>
    <row r="3292" spans="1:30" x14ac:dyDescent="0.25">
      <c r="A3292">
        <v>9680.5</v>
      </c>
      <c r="B3292">
        <v>0.23</v>
      </c>
      <c r="C3292">
        <v>180.96</v>
      </c>
      <c r="D3292">
        <v>7.9131</v>
      </c>
      <c r="E3292">
        <v>0</v>
      </c>
      <c r="F3292">
        <v>5000</v>
      </c>
      <c r="G3292" t="s">
        <v>8</v>
      </c>
      <c r="AC3292">
        <f t="shared" si="120"/>
        <v>2.5352733686067021E-2</v>
      </c>
      <c r="AD3292">
        <f t="shared" si="121"/>
        <v>9.1685202126131156</v>
      </c>
    </row>
    <row r="3293" spans="1:30" x14ac:dyDescent="0.25">
      <c r="A3293">
        <v>9685.5</v>
      </c>
      <c r="B3293">
        <v>0.23</v>
      </c>
      <c r="C3293">
        <v>180.95</v>
      </c>
      <c r="D3293">
        <v>7.9131</v>
      </c>
      <c r="E3293">
        <v>0</v>
      </c>
      <c r="F3293">
        <v>5000</v>
      </c>
      <c r="G3293" t="s">
        <v>8</v>
      </c>
      <c r="AC3293">
        <f t="shared" si="120"/>
        <v>2.5352733686067021E-2</v>
      </c>
      <c r="AD3293">
        <f t="shared" si="121"/>
        <v>9.1680135245659962</v>
      </c>
    </row>
    <row r="3294" spans="1:30" x14ac:dyDescent="0.25">
      <c r="A3294">
        <v>9690.5</v>
      </c>
      <c r="B3294">
        <v>0.23</v>
      </c>
      <c r="C3294">
        <v>180.94</v>
      </c>
      <c r="D3294">
        <v>7.9131</v>
      </c>
      <c r="E3294">
        <v>0</v>
      </c>
      <c r="F3294">
        <v>5000</v>
      </c>
      <c r="G3294" t="s">
        <v>8</v>
      </c>
      <c r="AC3294">
        <f t="shared" si="120"/>
        <v>2.5352733686067021E-2</v>
      </c>
      <c r="AD3294">
        <f t="shared" si="121"/>
        <v>9.1675068365188785</v>
      </c>
    </row>
    <row r="3295" spans="1:30" x14ac:dyDescent="0.25">
      <c r="A3295">
        <v>9695.5</v>
      </c>
      <c r="B3295">
        <v>0.23</v>
      </c>
      <c r="C3295">
        <v>180.93</v>
      </c>
      <c r="D3295">
        <v>7.9131999999999998</v>
      </c>
      <c r="E3295">
        <v>0</v>
      </c>
      <c r="F3295">
        <v>5000</v>
      </c>
      <c r="G3295" t="s">
        <v>8</v>
      </c>
      <c r="AC3295">
        <f t="shared" si="120"/>
        <v>2.5352733686067021E-2</v>
      </c>
      <c r="AD3295">
        <f t="shared" si="121"/>
        <v>9.1675068365188785</v>
      </c>
    </row>
    <row r="3296" spans="1:30" x14ac:dyDescent="0.25">
      <c r="A3296">
        <v>9700.5</v>
      </c>
      <c r="B3296">
        <v>0.23</v>
      </c>
      <c r="C3296">
        <v>180.93</v>
      </c>
      <c r="D3296">
        <v>7.9131</v>
      </c>
      <c r="E3296">
        <v>0</v>
      </c>
      <c r="F3296">
        <v>5000</v>
      </c>
      <c r="G3296" t="s">
        <v>8</v>
      </c>
      <c r="AC3296">
        <f t="shared" si="120"/>
        <v>2.5352733686067021E-2</v>
      </c>
      <c r="AD3296">
        <f t="shared" si="121"/>
        <v>9.1670001484717591</v>
      </c>
    </row>
    <row r="3297" spans="1:30" x14ac:dyDescent="0.25">
      <c r="A3297">
        <v>9705.5</v>
      </c>
      <c r="B3297">
        <v>0.23</v>
      </c>
      <c r="C3297">
        <v>180.92</v>
      </c>
      <c r="D3297">
        <v>7.9131</v>
      </c>
      <c r="E3297">
        <v>0</v>
      </c>
      <c r="F3297">
        <v>5000</v>
      </c>
      <c r="G3297" t="s">
        <v>8</v>
      </c>
      <c r="AC3297">
        <f t="shared" si="120"/>
        <v>2.5352733686067021E-2</v>
      </c>
      <c r="AD3297">
        <f t="shared" si="121"/>
        <v>9.1649733962832851</v>
      </c>
    </row>
    <row r="3298" spans="1:30" x14ac:dyDescent="0.25">
      <c r="A3298">
        <v>9710.5</v>
      </c>
      <c r="B3298">
        <v>0.23</v>
      </c>
      <c r="C3298">
        <v>180.88</v>
      </c>
      <c r="D3298">
        <v>7.9131</v>
      </c>
      <c r="E3298">
        <v>0</v>
      </c>
      <c r="F3298">
        <v>5000</v>
      </c>
      <c r="G3298" t="s">
        <v>8</v>
      </c>
      <c r="AC3298">
        <f t="shared" si="120"/>
        <v>2.5352733686067021E-2</v>
      </c>
      <c r="AD3298">
        <f t="shared" si="121"/>
        <v>9.1644667082361657</v>
      </c>
    </row>
    <row r="3299" spans="1:30" x14ac:dyDescent="0.25">
      <c r="A3299">
        <v>9715.5</v>
      </c>
      <c r="B3299">
        <v>0.23</v>
      </c>
      <c r="C3299">
        <v>180.87</v>
      </c>
      <c r="D3299">
        <v>7.9131</v>
      </c>
      <c r="E3299">
        <v>0</v>
      </c>
      <c r="F3299">
        <v>5000</v>
      </c>
      <c r="G3299" t="s">
        <v>8</v>
      </c>
      <c r="AC3299">
        <f t="shared" si="120"/>
        <v>2.5352733686067021E-2</v>
      </c>
      <c r="AD3299">
        <f t="shared" si="121"/>
        <v>9.1639600201890481</v>
      </c>
    </row>
    <row r="3300" spans="1:30" x14ac:dyDescent="0.25">
      <c r="A3300">
        <v>9720.5</v>
      </c>
      <c r="B3300">
        <v>0.23</v>
      </c>
      <c r="C3300">
        <v>180.86</v>
      </c>
      <c r="D3300">
        <v>7.9131</v>
      </c>
      <c r="E3300">
        <v>0</v>
      </c>
      <c r="F3300">
        <v>5000</v>
      </c>
      <c r="G3300" t="s">
        <v>8</v>
      </c>
      <c r="AC3300">
        <f t="shared" si="120"/>
        <v>2.5352733686067021E-2</v>
      </c>
      <c r="AD3300">
        <f t="shared" si="121"/>
        <v>9.1619332680005723</v>
      </c>
    </row>
    <row r="3301" spans="1:30" x14ac:dyDescent="0.25">
      <c r="A3301">
        <v>9725.5</v>
      </c>
      <c r="B3301">
        <v>0.23</v>
      </c>
      <c r="C3301">
        <v>180.82</v>
      </c>
      <c r="D3301">
        <v>7.9131</v>
      </c>
      <c r="E3301">
        <v>0</v>
      </c>
      <c r="F3301">
        <v>5000</v>
      </c>
      <c r="G3301" t="s">
        <v>8</v>
      </c>
      <c r="AC3301">
        <f t="shared" si="120"/>
        <v>2.5352733686067021E-2</v>
      </c>
      <c r="AD3301">
        <f t="shared" si="121"/>
        <v>9.1619332680005723</v>
      </c>
    </row>
    <row r="3302" spans="1:30" x14ac:dyDescent="0.25">
      <c r="A3302">
        <v>9730.5</v>
      </c>
      <c r="B3302">
        <v>0.23</v>
      </c>
      <c r="C3302">
        <v>180.82</v>
      </c>
      <c r="D3302">
        <v>7.9131</v>
      </c>
      <c r="E3302">
        <v>0</v>
      </c>
      <c r="F3302">
        <v>5000</v>
      </c>
      <c r="G3302" t="s">
        <v>8</v>
      </c>
      <c r="AC3302">
        <f t="shared" si="120"/>
        <v>2.5352733686067021E-2</v>
      </c>
      <c r="AD3302">
        <f t="shared" si="121"/>
        <v>9.1609198919063353</v>
      </c>
    </row>
    <row r="3303" spans="1:30" x14ac:dyDescent="0.25">
      <c r="A3303">
        <v>9735.5</v>
      </c>
      <c r="B3303">
        <v>0.23</v>
      </c>
      <c r="C3303">
        <v>180.8</v>
      </c>
      <c r="D3303">
        <v>7.9131</v>
      </c>
      <c r="E3303">
        <v>0</v>
      </c>
      <c r="F3303">
        <v>5000</v>
      </c>
      <c r="G3303" t="s">
        <v>8</v>
      </c>
      <c r="AC3303">
        <f t="shared" si="120"/>
        <v>2.5352733686067021E-2</v>
      </c>
      <c r="AD3303">
        <f t="shared" si="121"/>
        <v>9.1609198919063353</v>
      </c>
    </row>
    <row r="3304" spans="1:30" x14ac:dyDescent="0.25">
      <c r="A3304">
        <v>9740.5</v>
      </c>
      <c r="B3304">
        <v>0.23</v>
      </c>
      <c r="C3304">
        <v>180.8</v>
      </c>
      <c r="D3304">
        <v>7.9131</v>
      </c>
      <c r="E3304">
        <v>0</v>
      </c>
      <c r="F3304">
        <v>5000</v>
      </c>
      <c r="G3304" t="s">
        <v>8</v>
      </c>
      <c r="AC3304">
        <f t="shared" si="120"/>
        <v>2.5352733686067021E-2</v>
      </c>
      <c r="AD3304">
        <f t="shared" si="121"/>
        <v>9.1604132038592159</v>
      </c>
    </row>
    <row r="3305" spans="1:30" x14ac:dyDescent="0.25">
      <c r="A3305">
        <v>9745.5</v>
      </c>
      <c r="B3305">
        <v>0.23</v>
      </c>
      <c r="C3305">
        <v>180.79</v>
      </c>
      <c r="D3305">
        <v>7.9131</v>
      </c>
      <c r="E3305">
        <v>0</v>
      </c>
      <c r="F3305">
        <v>5000</v>
      </c>
      <c r="G3305" t="s">
        <v>8</v>
      </c>
      <c r="AC3305">
        <f t="shared" si="120"/>
        <v>2.5352733686067021E-2</v>
      </c>
      <c r="AD3305">
        <f t="shared" si="121"/>
        <v>9.1593998277649789</v>
      </c>
    </row>
    <row r="3306" spans="1:30" x14ac:dyDescent="0.25">
      <c r="A3306">
        <v>9750.5</v>
      </c>
      <c r="B3306">
        <v>0.23</v>
      </c>
      <c r="C3306">
        <v>180.77</v>
      </c>
      <c r="D3306">
        <v>7.9131</v>
      </c>
      <c r="E3306">
        <v>0</v>
      </c>
      <c r="F3306">
        <v>5000</v>
      </c>
      <c r="G3306" t="s">
        <v>8</v>
      </c>
      <c r="AC3306">
        <f t="shared" si="120"/>
        <v>2.5352733686067021E-2</v>
      </c>
      <c r="AD3306">
        <f t="shared" si="121"/>
        <v>9.1588931397178595</v>
      </c>
    </row>
    <row r="3307" spans="1:30" x14ac:dyDescent="0.25">
      <c r="A3307">
        <v>9755.5</v>
      </c>
      <c r="B3307">
        <v>0.23</v>
      </c>
      <c r="C3307">
        <v>180.76</v>
      </c>
      <c r="D3307">
        <v>7.9131</v>
      </c>
      <c r="E3307">
        <v>0</v>
      </c>
      <c r="F3307">
        <v>5000</v>
      </c>
      <c r="G3307" t="s">
        <v>8</v>
      </c>
      <c r="AC3307">
        <f t="shared" si="120"/>
        <v>2.5352733686067021E-2</v>
      </c>
      <c r="AD3307">
        <f t="shared" si="121"/>
        <v>9.1588931397178595</v>
      </c>
    </row>
    <row r="3308" spans="1:30" x14ac:dyDescent="0.25">
      <c r="A3308">
        <v>9760.5</v>
      </c>
      <c r="B3308">
        <v>0.23</v>
      </c>
      <c r="C3308">
        <v>180.76</v>
      </c>
      <c r="D3308">
        <v>7.9131999999999998</v>
      </c>
      <c r="E3308">
        <v>0</v>
      </c>
      <c r="F3308">
        <v>5000</v>
      </c>
      <c r="G3308" t="s">
        <v>8</v>
      </c>
      <c r="AC3308">
        <f t="shared" si="120"/>
        <v>2.5352733686067021E-2</v>
      </c>
      <c r="AD3308">
        <f t="shared" si="121"/>
        <v>9.1578797636236224</v>
      </c>
    </row>
    <row r="3309" spans="1:30" x14ac:dyDescent="0.25">
      <c r="A3309">
        <v>9765.5</v>
      </c>
      <c r="B3309">
        <v>0.23</v>
      </c>
      <c r="C3309">
        <v>180.74</v>
      </c>
      <c r="D3309">
        <v>7.9131</v>
      </c>
      <c r="E3309">
        <v>0</v>
      </c>
      <c r="F3309">
        <v>5000</v>
      </c>
      <c r="G3309" t="s">
        <v>8</v>
      </c>
      <c r="AC3309">
        <f t="shared" si="120"/>
        <v>2.5352733686067021E-2</v>
      </c>
      <c r="AD3309">
        <f t="shared" si="121"/>
        <v>9.1578797636236224</v>
      </c>
    </row>
    <row r="3310" spans="1:30" x14ac:dyDescent="0.25">
      <c r="A3310">
        <v>9770.5</v>
      </c>
      <c r="B3310">
        <v>0.23</v>
      </c>
      <c r="C3310">
        <v>180.74</v>
      </c>
      <c r="D3310">
        <v>7.9131999999999998</v>
      </c>
      <c r="E3310">
        <v>0</v>
      </c>
      <c r="F3310">
        <v>5000</v>
      </c>
      <c r="G3310" t="s">
        <v>8</v>
      </c>
      <c r="AC3310">
        <f t="shared" si="120"/>
        <v>2.5352733686067021E-2</v>
      </c>
      <c r="AD3310">
        <f t="shared" si="121"/>
        <v>9.1578797636236224</v>
      </c>
    </row>
    <row r="3311" spans="1:30" x14ac:dyDescent="0.25">
      <c r="A3311">
        <v>9775.5</v>
      </c>
      <c r="B3311">
        <v>0.23</v>
      </c>
      <c r="C3311">
        <v>180.74</v>
      </c>
      <c r="D3311">
        <v>7.9131999999999998</v>
      </c>
      <c r="E3311">
        <v>0</v>
      </c>
      <c r="F3311">
        <v>5000</v>
      </c>
      <c r="G3311" t="s">
        <v>8</v>
      </c>
      <c r="AC3311">
        <f t="shared" si="120"/>
        <v>2.5352733686067021E-2</v>
      </c>
      <c r="AD3311">
        <f t="shared" si="121"/>
        <v>9.157373075576503</v>
      </c>
    </row>
    <row r="3312" spans="1:30" x14ac:dyDescent="0.25">
      <c r="A3312">
        <v>9780.5</v>
      </c>
      <c r="B3312">
        <v>0.23</v>
      </c>
      <c r="C3312">
        <v>180.73</v>
      </c>
      <c r="D3312">
        <v>7.9131</v>
      </c>
      <c r="E3312">
        <v>0</v>
      </c>
      <c r="F3312">
        <v>5000</v>
      </c>
      <c r="G3312" t="s">
        <v>8</v>
      </c>
      <c r="AC3312">
        <f t="shared" si="120"/>
        <v>2.5352733686067021E-2</v>
      </c>
      <c r="AD3312">
        <f t="shared" si="121"/>
        <v>9.1558530114351466</v>
      </c>
    </row>
    <row r="3313" spans="1:30" x14ac:dyDescent="0.25">
      <c r="A3313">
        <v>9785.5</v>
      </c>
      <c r="B3313">
        <v>0.23</v>
      </c>
      <c r="C3313">
        <v>180.7</v>
      </c>
      <c r="D3313">
        <v>7.9131</v>
      </c>
      <c r="E3313">
        <v>0</v>
      </c>
      <c r="F3313">
        <v>5000</v>
      </c>
      <c r="G3313" t="s">
        <v>8</v>
      </c>
      <c r="AC3313">
        <f t="shared" si="120"/>
        <v>2.5352733686067021E-2</v>
      </c>
      <c r="AD3313">
        <f t="shared" si="121"/>
        <v>9.155346323388029</v>
      </c>
    </row>
    <row r="3314" spans="1:30" x14ac:dyDescent="0.25">
      <c r="A3314">
        <v>9790.5</v>
      </c>
      <c r="B3314">
        <v>0.23</v>
      </c>
      <c r="C3314">
        <v>180.69</v>
      </c>
      <c r="D3314">
        <v>7.9131</v>
      </c>
      <c r="E3314">
        <v>0</v>
      </c>
      <c r="F3314">
        <v>5000</v>
      </c>
      <c r="G3314" t="s">
        <v>8</v>
      </c>
      <c r="AC3314">
        <f t="shared" si="120"/>
        <v>2.5352733686067021E-2</v>
      </c>
      <c r="AD3314">
        <f t="shared" si="121"/>
        <v>9.1543329472937902</v>
      </c>
    </row>
    <row r="3315" spans="1:30" x14ac:dyDescent="0.25">
      <c r="A3315">
        <v>9795.5</v>
      </c>
      <c r="B3315">
        <v>0.23</v>
      </c>
      <c r="C3315">
        <v>180.67</v>
      </c>
      <c r="D3315">
        <v>7.9131</v>
      </c>
      <c r="E3315">
        <v>0</v>
      </c>
      <c r="F3315">
        <v>5000</v>
      </c>
      <c r="G3315" t="s">
        <v>8</v>
      </c>
      <c r="AC3315">
        <f t="shared" si="120"/>
        <v>2.5352733686067021E-2</v>
      </c>
      <c r="AD3315">
        <f t="shared" si="121"/>
        <v>9.153319571199555</v>
      </c>
    </row>
    <row r="3316" spans="1:30" x14ac:dyDescent="0.25">
      <c r="A3316">
        <v>9800.5</v>
      </c>
      <c r="B3316">
        <v>0.23</v>
      </c>
      <c r="C3316">
        <v>180.65</v>
      </c>
      <c r="D3316">
        <v>7.9131</v>
      </c>
      <c r="E3316">
        <v>0</v>
      </c>
      <c r="F3316">
        <v>5000</v>
      </c>
      <c r="G3316" t="s">
        <v>8</v>
      </c>
      <c r="AC3316">
        <f t="shared" si="120"/>
        <v>2.5352733686067021E-2</v>
      </c>
      <c r="AD3316">
        <f t="shared" si="121"/>
        <v>9.153319571199555</v>
      </c>
    </row>
    <row r="3317" spans="1:30" x14ac:dyDescent="0.25">
      <c r="A3317">
        <v>9805.5</v>
      </c>
      <c r="B3317">
        <v>0.23</v>
      </c>
      <c r="C3317">
        <v>180.65</v>
      </c>
      <c r="D3317">
        <v>7.9130000000000003</v>
      </c>
      <c r="E3317">
        <v>0</v>
      </c>
      <c r="F3317">
        <v>5000</v>
      </c>
      <c r="G3317" t="s">
        <v>8</v>
      </c>
      <c r="AC3317">
        <f t="shared" si="120"/>
        <v>2.5352733686067021E-2</v>
      </c>
      <c r="AD3317">
        <f t="shared" si="121"/>
        <v>9.1523061951053162</v>
      </c>
    </row>
    <row r="3318" spans="1:30" x14ac:dyDescent="0.25">
      <c r="A3318">
        <v>9810.5</v>
      </c>
      <c r="B3318">
        <v>0.23</v>
      </c>
      <c r="C3318">
        <v>180.63</v>
      </c>
      <c r="D3318">
        <v>7.9131</v>
      </c>
      <c r="E3318">
        <v>0</v>
      </c>
      <c r="F3318">
        <v>5000</v>
      </c>
      <c r="G3318" t="s">
        <v>8</v>
      </c>
      <c r="AC3318">
        <f t="shared" si="120"/>
        <v>2.5352733686067021E-2</v>
      </c>
      <c r="AD3318">
        <f t="shared" si="121"/>
        <v>9.1497727548697245</v>
      </c>
    </row>
    <row r="3319" spans="1:30" x14ac:dyDescent="0.25">
      <c r="A3319">
        <v>9815.5</v>
      </c>
      <c r="B3319">
        <v>0.23</v>
      </c>
      <c r="C3319">
        <v>180.58</v>
      </c>
      <c r="D3319">
        <v>7.9131</v>
      </c>
      <c r="E3319">
        <v>0</v>
      </c>
      <c r="F3319">
        <v>5000</v>
      </c>
      <c r="G3319" t="s">
        <v>8</v>
      </c>
      <c r="AC3319">
        <f t="shared" si="120"/>
        <v>2.5352733686067021E-2</v>
      </c>
      <c r="AD3319">
        <f t="shared" si="121"/>
        <v>9.1487593787754857</v>
      </c>
    </row>
    <row r="3320" spans="1:30" x14ac:dyDescent="0.25">
      <c r="A3320">
        <v>9820.5</v>
      </c>
      <c r="B3320">
        <v>0.23</v>
      </c>
      <c r="C3320">
        <v>180.56</v>
      </c>
      <c r="D3320">
        <v>7.9131</v>
      </c>
      <c r="E3320">
        <v>0</v>
      </c>
      <c r="F3320">
        <v>5000</v>
      </c>
      <c r="G3320" t="s">
        <v>8</v>
      </c>
      <c r="AC3320">
        <f t="shared" si="120"/>
        <v>2.5352733686067021E-2</v>
      </c>
      <c r="AD3320">
        <f t="shared" si="121"/>
        <v>9.1482526907283681</v>
      </c>
    </row>
    <row r="3321" spans="1:30" x14ac:dyDescent="0.25">
      <c r="A3321">
        <v>9825.5</v>
      </c>
      <c r="B3321">
        <v>0.23</v>
      </c>
      <c r="C3321">
        <v>180.55</v>
      </c>
      <c r="D3321">
        <v>7.9131</v>
      </c>
      <c r="E3321">
        <v>0</v>
      </c>
      <c r="F3321">
        <v>5000</v>
      </c>
      <c r="G3321" t="s">
        <v>8</v>
      </c>
      <c r="AC3321">
        <f t="shared" si="120"/>
        <v>2.5352733686067021E-2</v>
      </c>
      <c r="AD3321">
        <f t="shared" si="121"/>
        <v>9.1472393146341293</v>
      </c>
    </row>
    <row r="3322" spans="1:30" x14ac:dyDescent="0.25">
      <c r="A3322">
        <v>9830.5</v>
      </c>
      <c r="B3322">
        <v>0.23</v>
      </c>
      <c r="C3322">
        <v>180.53</v>
      </c>
      <c r="D3322">
        <v>7.9130000000000003</v>
      </c>
      <c r="E3322">
        <v>0</v>
      </c>
      <c r="F3322">
        <v>5000</v>
      </c>
      <c r="G3322" t="s">
        <v>8</v>
      </c>
      <c r="AC3322">
        <f t="shared" si="120"/>
        <v>2.5352733686067021E-2</v>
      </c>
      <c r="AD3322">
        <f t="shared" si="121"/>
        <v>9.1457192504927729</v>
      </c>
    </row>
    <row r="3323" spans="1:30" x14ac:dyDescent="0.25">
      <c r="A3323">
        <v>9835.5</v>
      </c>
      <c r="B3323">
        <v>0.23</v>
      </c>
      <c r="C3323">
        <v>180.5</v>
      </c>
      <c r="D3323">
        <v>7.9130000000000003</v>
      </c>
      <c r="E3323">
        <v>0</v>
      </c>
      <c r="F3323">
        <v>5000</v>
      </c>
      <c r="G3323" t="s">
        <v>8</v>
      </c>
      <c r="AC3323">
        <f t="shared" si="120"/>
        <v>2.5352733686067021E-2</v>
      </c>
      <c r="AD3323">
        <f t="shared" si="121"/>
        <v>9.1447058743985359</v>
      </c>
    </row>
    <row r="3324" spans="1:30" x14ac:dyDescent="0.25">
      <c r="A3324">
        <v>9840.5</v>
      </c>
      <c r="B3324">
        <v>0.23</v>
      </c>
      <c r="C3324">
        <v>180.48</v>
      </c>
      <c r="D3324">
        <v>7.9130000000000003</v>
      </c>
      <c r="E3324">
        <v>0</v>
      </c>
      <c r="F3324">
        <v>5000</v>
      </c>
      <c r="G3324" t="s">
        <v>8</v>
      </c>
      <c r="AC3324">
        <f t="shared" si="120"/>
        <v>2.5352733686067021E-2</v>
      </c>
      <c r="AD3324">
        <f t="shared" si="121"/>
        <v>9.1436924983042989</v>
      </c>
    </row>
    <row r="3325" spans="1:30" x14ac:dyDescent="0.25">
      <c r="A3325">
        <v>9845.5</v>
      </c>
      <c r="B3325">
        <v>0.23</v>
      </c>
      <c r="C3325">
        <v>180.46</v>
      </c>
      <c r="D3325">
        <v>7.9130000000000003</v>
      </c>
      <c r="E3325">
        <v>0</v>
      </c>
      <c r="F3325">
        <v>5000</v>
      </c>
      <c r="G3325" t="s">
        <v>8</v>
      </c>
      <c r="AC3325">
        <f t="shared" si="120"/>
        <v>2.5352733686067021E-2</v>
      </c>
      <c r="AD3325">
        <f t="shared" si="121"/>
        <v>9.1431858102571795</v>
      </c>
    </row>
    <row r="3326" spans="1:30" x14ac:dyDescent="0.25">
      <c r="A3326">
        <v>9850.5</v>
      </c>
      <c r="B3326">
        <v>0.23</v>
      </c>
      <c r="C3326">
        <v>180.45</v>
      </c>
      <c r="D3326">
        <v>7.9130000000000003</v>
      </c>
      <c r="E3326">
        <v>0</v>
      </c>
      <c r="F3326">
        <v>5000</v>
      </c>
      <c r="G3326" t="s">
        <v>8</v>
      </c>
      <c r="AC3326">
        <f t="shared" si="120"/>
        <v>2.5352733686067021E-2</v>
      </c>
      <c r="AD3326">
        <f t="shared" si="121"/>
        <v>9.1426791222100618</v>
      </c>
    </row>
    <row r="3327" spans="1:30" x14ac:dyDescent="0.25">
      <c r="A3327">
        <v>9855.5</v>
      </c>
      <c r="B3327">
        <v>0.23</v>
      </c>
      <c r="C3327">
        <v>180.44</v>
      </c>
      <c r="D3327">
        <v>7.9131</v>
      </c>
      <c r="E3327">
        <v>0</v>
      </c>
      <c r="F3327">
        <v>5000</v>
      </c>
      <c r="G3327" t="s">
        <v>8</v>
      </c>
      <c r="AC3327">
        <f t="shared" si="120"/>
        <v>2.5352733686067021E-2</v>
      </c>
      <c r="AD3327">
        <f t="shared" si="121"/>
        <v>9.1431858102571795</v>
      </c>
    </row>
    <row r="3328" spans="1:30" x14ac:dyDescent="0.25">
      <c r="A3328">
        <v>9860.5</v>
      </c>
      <c r="B3328">
        <v>0.23</v>
      </c>
      <c r="C3328">
        <v>180.45</v>
      </c>
      <c r="D3328">
        <v>7.9130000000000003</v>
      </c>
      <c r="E3328">
        <v>0</v>
      </c>
      <c r="F3328">
        <v>5000</v>
      </c>
      <c r="G3328" t="s">
        <v>8</v>
      </c>
      <c r="AC3328">
        <f t="shared" si="120"/>
        <v>2.5352733686067021E-2</v>
      </c>
      <c r="AD3328">
        <f t="shared" si="121"/>
        <v>9.1421724341629425</v>
      </c>
    </row>
    <row r="3329" spans="1:30" x14ac:dyDescent="0.25">
      <c r="A3329">
        <v>9865.5</v>
      </c>
      <c r="B3329">
        <v>0.23</v>
      </c>
      <c r="C3329">
        <v>180.43</v>
      </c>
      <c r="D3329">
        <v>7.9131</v>
      </c>
      <c r="E3329">
        <v>0</v>
      </c>
      <c r="F3329">
        <v>5000</v>
      </c>
      <c r="G3329" t="s">
        <v>8</v>
      </c>
      <c r="AC3329">
        <f t="shared" si="120"/>
        <v>2.5352733686067021E-2</v>
      </c>
      <c r="AD3329">
        <f t="shared" si="121"/>
        <v>9.1416657461158231</v>
      </c>
    </row>
    <row r="3330" spans="1:30" x14ac:dyDescent="0.25">
      <c r="A3330">
        <v>9870.5</v>
      </c>
      <c r="B3330">
        <v>0.23</v>
      </c>
      <c r="C3330">
        <v>180.42</v>
      </c>
      <c r="D3330">
        <v>7.9131</v>
      </c>
      <c r="E3330">
        <v>0</v>
      </c>
      <c r="F3330">
        <v>5000</v>
      </c>
      <c r="G3330" t="s">
        <v>8</v>
      </c>
      <c r="AC3330">
        <f t="shared" ref="AC3330:AC3393" si="122">B3331/$Z$1</f>
        <v>2.5352733686067021E-2</v>
      </c>
      <c r="AD3330">
        <f t="shared" ref="AD3330:AD3393" si="123">C3331/$X$14</f>
        <v>9.140652370021586</v>
      </c>
    </row>
    <row r="3331" spans="1:30" x14ac:dyDescent="0.25">
      <c r="A3331">
        <v>9875.5</v>
      </c>
      <c r="B3331">
        <v>0.23</v>
      </c>
      <c r="C3331">
        <v>180.4</v>
      </c>
      <c r="D3331">
        <v>7.9130000000000003</v>
      </c>
      <c r="E3331">
        <v>0</v>
      </c>
      <c r="F3331">
        <v>5000</v>
      </c>
      <c r="G3331" t="s">
        <v>8</v>
      </c>
      <c r="AC3331">
        <f t="shared" si="122"/>
        <v>2.5352733686067021E-2</v>
      </c>
      <c r="AD3331">
        <f t="shared" si="123"/>
        <v>9.1391323058802296</v>
      </c>
    </row>
    <row r="3332" spans="1:30" x14ac:dyDescent="0.25">
      <c r="A3332">
        <v>9880.5</v>
      </c>
      <c r="B3332">
        <v>0.23</v>
      </c>
      <c r="C3332">
        <v>180.37</v>
      </c>
      <c r="D3332">
        <v>7.9130000000000003</v>
      </c>
      <c r="E3332">
        <v>0</v>
      </c>
      <c r="F3332">
        <v>5000</v>
      </c>
      <c r="G3332" t="s">
        <v>8</v>
      </c>
      <c r="AC3332">
        <f t="shared" si="122"/>
        <v>2.5352733686067021E-2</v>
      </c>
      <c r="AD3332">
        <f t="shared" si="123"/>
        <v>9.138625617833112</v>
      </c>
    </row>
    <row r="3333" spans="1:30" x14ac:dyDescent="0.25">
      <c r="A3333">
        <v>9885.5</v>
      </c>
      <c r="B3333">
        <v>0.23</v>
      </c>
      <c r="C3333">
        <v>180.36</v>
      </c>
      <c r="D3333">
        <v>7.9131</v>
      </c>
      <c r="E3333">
        <v>0</v>
      </c>
      <c r="F3333">
        <v>5000</v>
      </c>
      <c r="G3333" t="s">
        <v>8</v>
      </c>
      <c r="AC3333">
        <f t="shared" si="122"/>
        <v>2.5352733686067021E-2</v>
      </c>
      <c r="AD3333">
        <f t="shared" si="123"/>
        <v>9.137612241738875</v>
      </c>
    </row>
    <row r="3334" spans="1:30" x14ac:dyDescent="0.25">
      <c r="A3334">
        <v>9890.5</v>
      </c>
      <c r="B3334">
        <v>0.23</v>
      </c>
      <c r="C3334">
        <v>180.34</v>
      </c>
      <c r="D3334">
        <v>7.9131</v>
      </c>
      <c r="E3334">
        <v>0</v>
      </c>
      <c r="F3334">
        <v>5000</v>
      </c>
      <c r="G3334" t="s">
        <v>8</v>
      </c>
      <c r="AC3334">
        <f t="shared" si="122"/>
        <v>2.5352733686067021E-2</v>
      </c>
      <c r="AD3334">
        <f t="shared" si="123"/>
        <v>9.1371055536917556</v>
      </c>
    </row>
    <row r="3335" spans="1:30" x14ac:dyDescent="0.25">
      <c r="A3335">
        <v>9895.5</v>
      </c>
      <c r="B3335">
        <v>0.23</v>
      </c>
      <c r="C3335">
        <v>180.33</v>
      </c>
      <c r="D3335">
        <v>7.9131</v>
      </c>
      <c r="E3335">
        <v>0</v>
      </c>
      <c r="F3335">
        <v>5000</v>
      </c>
      <c r="G3335" t="s">
        <v>8</v>
      </c>
      <c r="AC3335">
        <f t="shared" si="122"/>
        <v>2.5352733686067021E-2</v>
      </c>
      <c r="AD3335">
        <f t="shared" si="123"/>
        <v>9.1360921775975186</v>
      </c>
    </row>
    <row r="3336" spans="1:30" x14ac:dyDescent="0.25">
      <c r="A3336">
        <v>9900.5</v>
      </c>
      <c r="B3336">
        <v>0.23</v>
      </c>
      <c r="C3336">
        <v>180.31</v>
      </c>
      <c r="D3336">
        <v>7.9130000000000003</v>
      </c>
      <c r="E3336">
        <v>0</v>
      </c>
      <c r="F3336">
        <v>5000</v>
      </c>
      <c r="G3336" t="s">
        <v>8</v>
      </c>
      <c r="AC3336">
        <f t="shared" si="122"/>
        <v>2.5352733686067021E-2</v>
      </c>
      <c r="AD3336">
        <f t="shared" si="123"/>
        <v>9.1355854895503992</v>
      </c>
    </row>
    <row r="3337" spans="1:30" x14ac:dyDescent="0.25">
      <c r="A3337">
        <v>9905.5</v>
      </c>
      <c r="B3337">
        <v>0.23</v>
      </c>
      <c r="C3337">
        <v>180.3</v>
      </c>
      <c r="D3337">
        <v>7.9130000000000003</v>
      </c>
      <c r="E3337">
        <v>0</v>
      </c>
      <c r="F3337">
        <v>5000</v>
      </c>
      <c r="G3337" t="s">
        <v>8</v>
      </c>
      <c r="AC3337">
        <f t="shared" si="122"/>
        <v>2.5352733686067021E-2</v>
      </c>
      <c r="AD3337">
        <f t="shared" si="123"/>
        <v>9.1360921775975186</v>
      </c>
    </row>
    <row r="3338" spans="1:30" x14ac:dyDescent="0.25">
      <c r="A3338">
        <v>9910.5</v>
      </c>
      <c r="B3338">
        <v>0.23</v>
      </c>
      <c r="C3338">
        <v>180.31</v>
      </c>
      <c r="D3338">
        <v>7.9131</v>
      </c>
      <c r="E3338">
        <v>0</v>
      </c>
      <c r="F3338">
        <v>5000</v>
      </c>
      <c r="G3338" t="s">
        <v>8</v>
      </c>
      <c r="AC3338">
        <f t="shared" si="122"/>
        <v>2.5352733686067021E-2</v>
      </c>
      <c r="AD3338">
        <f t="shared" si="123"/>
        <v>9.1360921775975186</v>
      </c>
    </row>
    <row r="3339" spans="1:30" x14ac:dyDescent="0.25">
      <c r="A3339">
        <v>9915.5</v>
      </c>
      <c r="B3339">
        <v>0.23</v>
      </c>
      <c r="C3339">
        <v>180.31</v>
      </c>
      <c r="D3339">
        <v>7.9130000000000003</v>
      </c>
      <c r="E3339">
        <v>0</v>
      </c>
      <c r="F3339">
        <v>5000</v>
      </c>
      <c r="G3339" t="s">
        <v>8</v>
      </c>
      <c r="AC3339">
        <f t="shared" si="122"/>
        <v>2.5352733686067021E-2</v>
      </c>
      <c r="AD3339">
        <f t="shared" si="123"/>
        <v>9.1355854895503992</v>
      </c>
    </row>
    <row r="3340" spans="1:30" x14ac:dyDescent="0.25">
      <c r="A3340">
        <v>9920.5</v>
      </c>
      <c r="B3340">
        <v>0.23</v>
      </c>
      <c r="C3340">
        <v>180.3</v>
      </c>
      <c r="D3340">
        <v>7.9130000000000003</v>
      </c>
      <c r="E3340">
        <v>0</v>
      </c>
      <c r="F3340">
        <v>5000</v>
      </c>
      <c r="G3340" t="s">
        <v>8</v>
      </c>
      <c r="AC3340">
        <f t="shared" si="122"/>
        <v>2.5352733686067021E-2</v>
      </c>
      <c r="AD3340">
        <f t="shared" si="123"/>
        <v>9.1350788015032798</v>
      </c>
    </row>
    <row r="3341" spans="1:30" x14ac:dyDescent="0.25">
      <c r="A3341">
        <v>9925.5</v>
      </c>
      <c r="B3341">
        <v>0.23</v>
      </c>
      <c r="C3341">
        <v>180.29</v>
      </c>
      <c r="D3341">
        <v>7.9130000000000003</v>
      </c>
      <c r="E3341">
        <v>0</v>
      </c>
      <c r="F3341">
        <v>5000</v>
      </c>
      <c r="G3341" t="s">
        <v>8</v>
      </c>
      <c r="AC3341">
        <f t="shared" si="122"/>
        <v>2.5352733686067021E-2</v>
      </c>
      <c r="AD3341">
        <f t="shared" si="123"/>
        <v>9.1340654254090428</v>
      </c>
    </row>
    <row r="3342" spans="1:30" x14ac:dyDescent="0.25">
      <c r="A3342">
        <v>9930.5</v>
      </c>
      <c r="B3342">
        <v>0.23</v>
      </c>
      <c r="C3342">
        <v>180.27</v>
      </c>
      <c r="D3342">
        <v>7.9131</v>
      </c>
      <c r="E3342">
        <v>0</v>
      </c>
      <c r="F3342">
        <v>5000</v>
      </c>
      <c r="G3342" t="s">
        <v>8</v>
      </c>
      <c r="AC3342">
        <f t="shared" si="122"/>
        <v>2.5352733686067021E-2</v>
      </c>
      <c r="AD3342">
        <f t="shared" si="123"/>
        <v>9.1330520493148057</v>
      </c>
    </row>
    <row r="3343" spans="1:30" x14ac:dyDescent="0.25">
      <c r="A3343">
        <v>9935.5</v>
      </c>
      <c r="B3343">
        <v>0.23</v>
      </c>
      <c r="C3343">
        <v>180.25</v>
      </c>
      <c r="D3343">
        <v>7.9130000000000003</v>
      </c>
      <c r="E3343">
        <v>0</v>
      </c>
      <c r="F3343">
        <v>5000</v>
      </c>
      <c r="G3343" t="s">
        <v>8</v>
      </c>
      <c r="AC3343">
        <f t="shared" si="122"/>
        <v>2.5352733686067021E-2</v>
      </c>
      <c r="AD3343">
        <f t="shared" si="123"/>
        <v>9.1320386732205669</v>
      </c>
    </row>
    <row r="3344" spans="1:30" x14ac:dyDescent="0.25">
      <c r="A3344">
        <v>9940.5</v>
      </c>
      <c r="B3344">
        <v>0.23</v>
      </c>
      <c r="C3344">
        <v>180.23</v>
      </c>
      <c r="D3344">
        <v>7.9130000000000003</v>
      </c>
      <c r="E3344">
        <v>0</v>
      </c>
      <c r="F3344">
        <v>5000</v>
      </c>
      <c r="G3344" t="s">
        <v>8</v>
      </c>
      <c r="AC3344">
        <f t="shared" si="122"/>
        <v>2.5352733686067021E-2</v>
      </c>
      <c r="AD3344">
        <f t="shared" si="123"/>
        <v>9.1310252971263317</v>
      </c>
    </row>
    <row r="3345" spans="1:30" x14ac:dyDescent="0.25">
      <c r="A3345">
        <v>9945.5</v>
      </c>
      <c r="B3345">
        <v>0.23</v>
      </c>
      <c r="C3345">
        <v>180.21</v>
      </c>
      <c r="D3345">
        <v>7.9130000000000003</v>
      </c>
      <c r="E3345">
        <v>0</v>
      </c>
      <c r="F3345">
        <v>5000</v>
      </c>
      <c r="G3345" t="s">
        <v>8</v>
      </c>
      <c r="AC3345">
        <f t="shared" si="122"/>
        <v>2.5352733686067021E-2</v>
      </c>
      <c r="AD3345">
        <f t="shared" si="123"/>
        <v>9.1295052329849753</v>
      </c>
    </row>
    <row r="3346" spans="1:30" x14ac:dyDescent="0.25">
      <c r="A3346">
        <v>9950.5</v>
      </c>
      <c r="B3346">
        <v>0.23</v>
      </c>
      <c r="C3346">
        <v>180.18</v>
      </c>
      <c r="D3346">
        <v>7.9130000000000003</v>
      </c>
      <c r="E3346">
        <v>0</v>
      </c>
      <c r="F3346">
        <v>5000</v>
      </c>
      <c r="G3346" t="s">
        <v>8</v>
      </c>
      <c r="AC3346">
        <f t="shared" si="122"/>
        <v>2.5352733686067021E-2</v>
      </c>
      <c r="AD3346">
        <f t="shared" si="123"/>
        <v>9.1284918568907365</v>
      </c>
    </row>
    <row r="3347" spans="1:30" x14ac:dyDescent="0.25">
      <c r="A3347">
        <v>9955.5</v>
      </c>
      <c r="B3347">
        <v>0.23</v>
      </c>
      <c r="C3347">
        <v>180.16</v>
      </c>
      <c r="D3347">
        <v>7.9130000000000003</v>
      </c>
      <c r="E3347">
        <v>0</v>
      </c>
      <c r="F3347">
        <v>5000</v>
      </c>
      <c r="G3347" t="s">
        <v>8</v>
      </c>
      <c r="AC3347">
        <f t="shared" si="122"/>
        <v>2.5352733686067021E-2</v>
      </c>
      <c r="AD3347">
        <f t="shared" si="123"/>
        <v>9.1289985449378559</v>
      </c>
    </row>
    <row r="3348" spans="1:30" x14ac:dyDescent="0.25">
      <c r="A3348">
        <v>9960.5</v>
      </c>
      <c r="B3348">
        <v>0.23</v>
      </c>
      <c r="C3348">
        <v>180.17</v>
      </c>
      <c r="D3348">
        <v>7.9130000000000003</v>
      </c>
      <c r="E3348">
        <v>0</v>
      </c>
      <c r="F3348">
        <v>5000</v>
      </c>
      <c r="G3348" t="s">
        <v>8</v>
      </c>
      <c r="AC3348">
        <f t="shared" si="122"/>
        <v>2.5352733686067021E-2</v>
      </c>
      <c r="AD3348">
        <f t="shared" si="123"/>
        <v>9.1269717927493801</v>
      </c>
    </row>
    <row r="3349" spans="1:30" x14ac:dyDescent="0.25">
      <c r="A3349">
        <v>9965.5</v>
      </c>
      <c r="B3349">
        <v>0.23</v>
      </c>
      <c r="C3349">
        <v>180.13</v>
      </c>
      <c r="D3349">
        <v>7.9131</v>
      </c>
      <c r="E3349">
        <v>0</v>
      </c>
      <c r="F3349">
        <v>5000</v>
      </c>
      <c r="G3349" t="s">
        <v>8</v>
      </c>
      <c r="AC3349">
        <f t="shared" si="122"/>
        <v>2.5352733686067021E-2</v>
      </c>
      <c r="AD3349">
        <f t="shared" si="123"/>
        <v>9.1254517286080254</v>
      </c>
    </row>
    <row r="3350" spans="1:30" x14ac:dyDescent="0.25">
      <c r="A3350">
        <v>9970.5</v>
      </c>
      <c r="B3350">
        <v>0.23</v>
      </c>
      <c r="C3350">
        <v>180.1</v>
      </c>
      <c r="D3350">
        <v>7.9131</v>
      </c>
      <c r="E3350">
        <v>0</v>
      </c>
      <c r="F3350">
        <v>5000</v>
      </c>
      <c r="G3350" t="s">
        <v>8</v>
      </c>
      <c r="AC3350">
        <f t="shared" si="122"/>
        <v>2.5352733686067021E-2</v>
      </c>
      <c r="AD3350">
        <f t="shared" si="123"/>
        <v>9.123931664466669</v>
      </c>
    </row>
    <row r="3351" spans="1:30" x14ac:dyDescent="0.25">
      <c r="A3351">
        <v>9975.5</v>
      </c>
      <c r="B3351">
        <v>0.23</v>
      </c>
      <c r="C3351">
        <v>180.07</v>
      </c>
      <c r="D3351">
        <v>7.9131</v>
      </c>
      <c r="E3351">
        <v>0</v>
      </c>
      <c r="F3351">
        <v>5000</v>
      </c>
      <c r="G3351" t="s">
        <v>8</v>
      </c>
      <c r="AC3351">
        <f t="shared" si="122"/>
        <v>2.5352733686067021E-2</v>
      </c>
      <c r="AD3351">
        <f t="shared" si="123"/>
        <v>9.122918288372432</v>
      </c>
    </row>
    <row r="3352" spans="1:30" x14ac:dyDescent="0.25">
      <c r="A3352">
        <v>9980.5</v>
      </c>
      <c r="B3352">
        <v>0.23</v>
      </c>
      <c r="C3352">
        <v>180.05</v>
      </c>
      <c r="D3352">
        <v>7.9131</v>
      </c>
      <c r="E3352">
        <v>0</v>
      </c>
      <c r="F3352">
        <v>5000</v>
      </c>
      <c r="G3352" t="s">
        <v>8</v>
      </c>
      <c r="AC3352">
        <f t="shared" si="122"/>
        <v>2.5352733686067021E-2</v>
      </c>
      <c r="AD3352">
        <f t="shared" si="123"/>
        <v>9.1219049122781932</v>
      </c>
    </row>
    <row r="3353" spans="1:30" x14ac:dyDescent="0.25">
      <c r="A3353">
        <v>9985.5</v>
      </c>
      <c r="B3353">
        <v>0.23</v>
      </c>
      <c r="C3353">
        <v>180.03</v>
      </c>
      <c r="D3353">
        <v>7.9131</v>
      </c>
      <c r="E3353">
        <v>0</v>
      </c>
      <c r="F3353">
        <v>5000</v>
      </c>
      <c r="G3353" t="s">
        <v>8</v>
      </c>
      <c r="AC3353">
        <f t="shared" si="122"/>
        <v>2.5352733686067021E-2</v>
      </c>
      <c r="AD3353">
        <f t="shared" si="123"/>
        <v>9.1203848481368386</v>
      </c>
    </row>
    <row r="3354" spans="1:30" x14ac:dyDescent="0.25">
      <c r="A3354">
        <v>9990.5</v>
      </c>
      <c r="B3354">
        <v>0.23</v>
      </c>
      <c r="C3354">
        <v>180</v>
      </c>
      <c r="D3354">
        <v>7.9130000000000003</v>
      </c>
      <c r="E3354">
        <v>0</v>
      </c>
      <c r="F3354">
        <v>5000</v>
      </c>
      <c r="G3354" t="s">
        <v>8</v>
      </c>
      <c r="AC3354">
        <f t="shared" si="122"/>
        <v>2.5352733686067021E-2</v>
      </c>
      <c r="AD3354">
        <f t="shared" si="123"/>
        <v>9.1198781600897192</v>
      </c>
    </row>
    <row r="3355" spans="1:30" x14ac:dyDescent="0.25">
      <c r="A3355">
        <v>9995.5</v>
      </c>
      <c r="B3355">
        <v>0.23</v>
      </c>
      <c r="C3355">
        <v>179.99</v>
      </c>
      <c r="D3355">
        <v>7.9130000000000003</v>
      </c>
      <c r="E3355">
        <v>0</v>
      </c>
      <c r="F3355">
        <v>5000</v>
      </c>
      <c r="G3355" t="s">
        <v>8</v>
      </c>
      <c r="AC3355">
        <f t="shared" si="122"/>
        <v>2.5352733686067021E-2</v>
      </c>
      <c r="AD3355">
        <f t="shared" si="123"/>
        <v>9.1183580959483628</v>
      </c>
    </row>
    <row r="3356" spans="1:30" x14ac:dyDescent="0.25">
      <c r="A3356">
        <v>10000.5</v>
      </c>
      <c r="B3356">
        <v>0.23</v>
      </c>
      <c r="C3356">
        <v>179.96</v>
      </c>
      <c r="D3356">
        <v>7.9130000000000003</v>
      </c>
      <c r="E3356">
        <v>0</v>
      </c>
      <c r="F3356">
        <v>5000</v>
      </c>
      <c r="G3356" t="s">
        <v>8</v>
      </c>
      <c r="AC3356">
        <f t="shared" si="122"/>
        <v>2.5352733686067021E-2</v>
      </c>
      <c r="AD3356">
        <f t="shared" si="123"/>
        <v>9.1168380318070064</v>
      </c>
    </row>
    <row r="3357" spans="1:30" x14ac:dyDescent="0.25">
      <c r="A3357">
        <v>10005.5</v>
      </c>
      <c r="B3357">
        <v>0.23</v>
      </c>
      <c r="C3357">
        <v>179.93</v>
      </c>
      <c r="D3357">
        <v>7.9130000000000003</v>
      </c>
      <c r="E3357">
        <v>0</v>
      </c>
      <c r="F3357">
        <v>5000</v>
      </c>
      <c r="G3357" t="s">
        <v>8</v>
      </c>
      <c r="AC3357">
        <f t="shared" si="122"/>
        <v>2.5352733686067021E-2</v>
      </c>
      <c r="AD3357">
        <f t="shared" si="123"/>
        <v>9.116331343759887</v>
      </c>
    </row>
    <row r="3358" spans="1:30" x14ac:dyDescent="0.25">
      <c r="A3358">
        <v>10010.5</v>
      </c>
      <c r="B3358">
        <v>0.23</v>
      </c>
      <c r="C3358">
        <v>179.92</v>
      </c>
      <c r="D3358">
        <v>7.9130000000000003</v>
      </c>
      <c r="E3358">
        <v>0</v>
      </c>
      <c r="F3358">
        <v>5000</v>
      </c>
      <c r="G3358" t="s">
        <v>8</v>
      </c>
      <c r="AC3358">
        <f t="shared" si="122"/>
        <v>2.5352733686067021E-2</v>
      </c>
      <c r="AD3358">
        <f t="shared" si="123"/>
        <v>9.116331343759887</v>
      </c>
    </row>
    <row r="3359" spans="1:30" x14ac:dyDescent="0.25">
      <c r="A3359">
        <v>10015.5</v>
      </c>
      <c r="B3359">
        <v>0.23</v>
      </c>
      <c r="C3359">
        <v>179.92</v>
      </c>
      <c r="D3359">
        <v>7.9130000000000003</v>
      </c>
      <c r="E3359">
        <v>0</v>
      </c>
      <c r="F3359">
        <v>5000</v>
      </c>
      <c r="G3359" t="s">
        <v>8</v>
      </c>
      <c r="AC3359">
        <f t="shared" si="122"/>
        <v>2.5352733686067021E-2</v>
      </c>
      <c r="AD3359">
        <f t="shared" si="123"/>
        <v>9.1143045915714129</v>
      </c>
    </row>
    <row r="3360" spans="1:30" x14ac:dyDescent="0.25">
      <c r="A3360">
        <v>10020.5</v>
      </c>
      <c r="B3360">
        <v>0.23</v>
      </c>
      <c r="C3360">
        <v>179.88</v>
      </c>
      <c r="D3360">
        <v>7.9131</v>
      </c>
      <c r="E3360">
        <v>0</v>
      </c>
      <c r="F3360">
        <v>5000</v>
      </c>
      <c r="G3360" t="s">
        <v>8</v>
      </c>
      <c r="AC3360">
        <f t="shared" si="122"/>
        <v>2.5352733686067021E-2</v>
      </c>
      <c r="AD3360">
        <f t="shared" si="123"/>
        <v>9.1132912154771759</v>
      </c>
    </row>
    <row r="3361" spans="1:30" x14ac:dyDescent="0.25">
      <c r="A3361">
        <v>10025.5</v>
      </c>
      <c r="B3361">
        <v>0.23</v>
      </c>
      <c r="C3361">
        <v>179.86</v>
      </c>
      <c r="D3361">
        <v>7.9131</v>
      </c>
      <c r="E3361">
        <v>0</v>
      </c>
      <c r="F3361">
        <v>5000</v>
      </c>
      <c r="G3361" t="s">
        <v>8</v>
      </c>
      <c r="AC3361">
        <f t="shared" si="122"/>
        <v>2.5352733686067021E-2</v>
      </c>
      <c r="AD3361">
        <f t="shared" si="123"/>
        <v>9.1122778393829389</v>
      </c>
    </row>
    <row r="3362" spans="1:30" x14ac:dyDescent="0.25">
      <c r="A3362">
        <v>10030.5</v>
      </c>
      <c r="B3362">
        <v>0.23</v>
      </c>
      <c r="C3362">
        <v>179.84</v>
      </c>
      <c r="D3362">
        <v>7.9131</v>
      </c>
      <c r="E3362">
        <v>0</v>
      </c>
      <c r="F3362">
        <v>5000</v>
      </c>
      <c r="G3362" t="s">
        <v>8</v>
      </c>
      <c r="AC3362">
        <f t="shared" si="122"/>
        <v>2.5352733686067021E-2</v>
      </c>
      <c r="AD3362">
        <f t="shared" si="123"/>
        <v>9.1122778393829389</v>
      </c>
    </row>
    <row r="3363" spans="1:30" x14ac:dyDescent="0.25">
      <c r="A3363">
        <v>10035.5</v>
      </c>
      <c r="B3363">
        <v>0.23</v>
      </c>
      <c r="C3363">
        <v>179.84</v>
      </c>
      <c r="D3363">
        <v>7.9130000000000003</v>
      </c>
      <c r="E3363">
        <v>0</v>
      </c>
      <c r="F3363">
        <v>5000</v>
      </c>
      <c r="G3363" t="s">
        <v>8</v>
      </c>
      <c r="AC3363">
        <f t="shared" si="122"/>
        <v>2.5352733686067021E-2</v>
      </c>
      <c r="AD3363">
        <f t="shared" si="123"/>
        <v>9.1107577752415825</v>
      </c>
    </row>
    <row r="3364" spans="1:30" x14ac:dyDescent="0.25">
      <c r="A3364">
        <v>10040.5</v>
      </c>
      <c r="B3364">
        <v>0.23</v>
      </c>
      <c r="C3364">
        <v>179.81</v>
      </c>
      <c r="D3364">
        <v>7.9130000000000003</v>
      </c>
      <c r="E3364">
        <v>0</v>
      </c>
      <c r="F3364">
        <v>5000</v>
      </c>
      <c r="G3364" t="s">
        <v>8</v>
      </c>
      <c r="AC3364">
        <f t="shared" si="122"/>
        <v>2.5352733686067021E-2</v>
      </c>
      <c r="AD3364">
        <f t="shared" si="123"/>
        <v>9.1092377111002261</v>
      </c>
    </row>
    <row r="3365" spans="1:30" x14ac:dyDescent="0.25">
      <c r="A3365">
        <v>10045.5</v>
      </c>
      <c r="B3365">
        <v>0.23</v>
      </c>
      <c r="C3365">
        <v>179.78</v>
      </c>
      <c r="D3365">
        <v>7.9130000000000003</v>
      </c>
      <c r="E3365">
        <v>0</v>
      </c>
      <c r="F3365">
        <v>5000</v>
      </c>
      <c r="G3365" t="s">
        <v>8</v>
      </c>
      <c r="AC3365">
        <f t="shared" si="122"/>
        <v>2.5352733686067021E-2</v>
      </c>
      <c r="AD3365">
        <f t="shared" si="123"/>
        <v>9.107210958911752</v>
      </c>
    </row>
    <row r="3366" spans="1:30" x14ac:dyDescent="0.25">
      <c r="A3366">
        <v>10050.5</v>
      </c>
      <c r="B3366">
        <v>0.23</v>
      </c>
      <c r="C3366">
        <v>179.74</v>
      </c>
      <c r="D3366">
        <v>7.9130000000000003</v>
      </c>
      <c r="E3366">
        <v>0</v>
      </c>
      <c r="F3366">
        <v>5000</v>
      </c>
      <c r="G3366" t="s">
        <v>8</v>
      </c>
      <c r="AC3366">
        <f t="shared" si="122"/>
        <v>2.5352733686067021E-2</v>
      </c>
      <c r="AD3366">
        <f t="shared" si="123"/>
        <v>9.1067042708646326</v>
      </c>
    </row>
    <row r="3367" spans="1:30" x14ac:dyDescent="0.25">
      <c r="A3367">
        <v>10055.5</v>
      </c>
      <c r="B3367">
        <v>0.23</v>
      </c>
      <c r="C3367">
        <v>179.73</v>
      </c>
      <c r="D3367">
        <v>7.9131</v>
      </c>
      <c r="E3367">
        <v>0</v>
      </c>
      <c r="F3367">
        <v>5000</v>
      </c>
      <c r="G3367" t="s">
        <v>8</v>
      </c>
      <c r="AC3367">
        <f t="shared" si="122"/>
        <v>2.5352733686067021E-2</v>
      </c>
      <c r="AD3367">
        <f t="shared" si="123"/>
        <v>9.1056908947703956</v>
      </c>
    </row>
    <row r="3368" spans="1:30" x14ac:dyDescent="0.25">
      <c r="A3368">
        <v>10060.5</v>
      </c>
      <c r="B3368">
        <v>0.23</v>
      </c>
      <c r="C3368">
        <v>179.71</v>
      </c>
      <c r="D3368">
        <v>7.9131</v>
      </c>
      <c r="E3368">
        <v>0</v>
      </c>
      <c r="F3368">
        <v>5000</v>
      </c>
      <c r="G3368" t="s">
        <v>8</v>
      </c>
      <c r="AC3368">
        <f t="shared" si="122"/>
        <v>2.5352733686067021E-2</v>
      </c>
      <c r="AD3368">
        <f t="shared" si="123"/>
        <v>9.1046775186761568</v>
      </c>
    </row>
    <row r="3369" spans="1:30" x14ac:dyDescent="0.25">
      <c r="A3369">
        <v>10065.5</v>
      </c>
      <c r="B3369">
        <v>0.23</v>
      </c>
      <c r="C3369">
        <v>179.69</v>
      </c>
      <c r="D3369">
        <v>7.9130000000000003</v>
      </c>
      <c r="E3369">
        <v>0</v>
      </c>
      <c r="F3369">
        <v>5000</v>
      </c>
      <c r="G3369" t="s">
        <v>8</v>
      </c>
      <c r="AC3369">
        <f t="shared" si="122"/>
        <v>2.5352733686067021E-2</v>
      </c>
      <c r="AD3369">
        <f t="shared" si="123"/>
        <v>9.1041708306290392</v>
      </c>
    </row>
    <row r="3370" spans="1:30" x14ac:dyDescent="0.25">
      <c r="A3370">
        <v>10070.5</v>
      </c>
      <c r="B3370">
        <v>0.23</v>
      </c>
      <c r="C3370">
        <v>179.68</v>
      </c>
      <c r="D3370">
        <v>7.9130000000000003</v>
      </c>
      <c r="E3370">
        <v>0</v>
      </c>
      <c r="F3370">
        <v>5000</v>
      </c>
      <c r="G3370" t="s">
        <v>8</v>
      </c>
      <c r="AC3370">
        <f t="shared" si="122"/>
        <v>2.5352733686067021E-2</v>
      </c>
      <c r="AD3370">
        <f t="shared" si="123"/>
        <v>9.1026507664876828</v>
      </c>
    </row>
    <row r="3371" spans="1:30" x14ac:dyDescent="0.25">
      <c r="A3371">
        <v>10075.5</v>
      </c>
      <c r="B3371">
        <v>0.23</v>
      </c>
      <c r="C3371">
        <v>179.65</v>
      </c>
      <c r="D3371">
        <v>7.9130000000000003</v>
      </c>
      <c r="E3371">
        <v>0</v>
      </c>
      <c r="F3371">
        <v>5000</v>
      </c>
      <c r="G3371" t="s">
        <v>8</v>
      </c>
      <c r="AC3371">
        <f t="shared" si="122"/>
        <v>2.5352733686067021E-2</v>
      </c>
      <c r="AD3371">
        <f t="shared" si="123"/>
        <v>9.1011307023463264</v>
      </c>
    </row>
    <row r="3372" spans="1:30" x14ac:dyDescent="0.25">
      <c r="A3372">
        <v>10080.5</v>
      </c>
      <c r="B3372">
        <v>0.23</v>
      </c>
      <c r="C3372">
        <v>179.62</v>
      </c>
      <c r="D3372">
        <v>7.9130000000000003</v>
      </c>
      <c r="E3372">
        <v>0</v>
      </c>
      <c r="F3372">
        <v>5000</v>
      </c>
      <c r="G3372" t="s">
        <v>8</v>
      </c>
      <c r="AC3372">
        <f t="shared" si="122"/>
        <v>2.5352733686067021E-2</v>
      </c>
      <c r="AD3372">
        <f t="shared" si="123"/>
        <v>9.1001173262520894</v>
      </c>
    </row>
    <row r="3373" spans="1:30" x14ac:dyDescent="0.25">
      <c r="A3373">
        <v>10085.5</v>
      </c>
      <c r="B3373">
        <v>0.23</v>
      </c>
      <c r="C3373">
        <v>179.6</v>
      </c>
      <c r="D3373">
        <v>7.9131</v>
      </c>
      <c r="E3373">
        <v>0</v>
      </c>
      <c r="F3373">
        <v>5000</v>
      </c>
      <c r="G3373" t="s">
        <v>8</v>
      </c>
      <c r="AC3373">
        <f t="shared" si="122"/>
        <v>2.5352733686067021E-2</v>
      </c>
      <c r="AD3373">
        <f t="shared" si="123"/>
        <v>9.09961063820497</v>
      </c>
    </row>
    <row r="3374" spans="1:30" x14ac:dyDescent="0.25">
      <c r="A3374">
        <v>10090.5</v>
      </c>
      <c r="B3374">
        <v>0.23</v>
      </c>
      <c r="C3374">
        <v>179.59</v>
      </c>
      <c r="D3374">
        <v>7.9131</v>
      </c>
      <c r="E3374">
        <v>0</v>
      </c>
      <c r="F3374">
        <v>5000</v>
      </c>
      <c r="G3374" t="s">
        <v>8</v>
      </c>
      <c r="AC3374">
        <f t="shared" si="122"/>
        <v>2.5352733686067021E-2</v>
      </c>
      <c r="AD3374">
        <f t="shared" si="123"/>
        <v>9.0985972621107329</v>
      </c>
    </row>
    <row r="3375" spans="1:30" x14ac:dyDescent="0.25">
      <c r="A3375">
        <v>10095.5</v>
      </c>
      <c r="B3375">
        <v>0.23</v>
      </c>
      <c r="C3375">
        <v>179.57</v>
      </c>
      <c r="D3375">
        <v>7.9130000000000003</v>
      </c>
      <c r="E3375">
        <v>0</v>
      </c>
      <c r="F3375">
        <v>5000</v>
      </c>
      <c r="G3375" t="s">
        <v>8</v>
      </c>
      <c r="AC3375">
        <f t="shared" si="122"/>
        <v>2.5352733686067021E-2</v>
      </c>
      <c r="AD3375">
        <f t="shared" si="123"/>
        <v>9.0980905740636153</v>
      </c>
    </row>
    <row r="3376" spans="1:30" x14ac:dyDescent="0.25">
      <c r="A3376">
        <v>10100.5</v>
      </c>
      <c r="B3376">
        <v>0.23</v>
      </c>
      <c r="C3376">
        <v>179.56</v>
      </c>
      <c r="D3376">
        <v>7.9130000000000003</v>
      </c>
      <c r="E3376">
        <v>0</v>
      </c>
      <c r="F3376">
        <v>5000</v>
      </c>
      <c r="G3376" t="s">
        <v>8</v>
      </c>
      <c r="AC3376">
        <f t="shared" si="122"/>
        <v>2.5352733686067021E-2</v>
      </c>
      <c r="AD3376">
        <f t="shared" si="123"/>
        <v>9.0985972621107329</v>
      </c>
    </row>
    <row r="3377" spans="1:30" x14ac:dyDescent="0.25">
      <c r="A3377">
        <v>10105.5</v>
      </c>
      <c r="B3377">
        <v>0.23</v>
      </c>
      <c r="C3377">
        <v>179.57</v>
      </c>
      <c r="D3377">
        <v>7.9130000000000003</v>
      </c>
      <c r="E3377">
        <v>0</v>
      </c>
      <c r="F3377">
        <v>5000</v>
      </c>
      <c r="G3377" t="s">
        <v>8</v>
      </c>
      <c r="AC3377">
        <f t="shared" si="122"/>
        <v>2.5352733686067021E-2</v>
      </c>
      <c r="AD3377">
        <f t="shared" si="123"/>
        <v>9.0975838860164959</v>
      </c>
    </row>
    <row r="3378" spans="1:30" x14ac:dyDescent="0.25">
      <c r="A3378">
        <v>10110.5</v>
      </c>
      <c r="B3378">
        <v>0.23</v>
      </c>
      <c r="C3378">
        <v>179.55</v>
      </c>
      <c r="D3378">
        <v>7.9130000000000003</v>
      </c>
      <c r="E3378">
        <v>0</v>
      </c>
      <c r="F3378">
        <v>5000</v>
      </c>
      <c r="G3378" t="s">
        <v>8</v>
      </c>
      <c r="AC3378">
        <f t="shared" si="122"/>
        <v>2.5352733686067021E-2</v>
      </c>
      <c r="AD3378">
        <f t="shared" si="123"/>
        <v>9.0975838860164959</v>
      </c>
    </row>
    <row r="3379" spans="1:30" x14ac:dyDescent="0.25">
      <c r="A3379">
        <v>10115.5</v>
      </c>
      <c r="B3379">
        <v>0.23</v>
      </c>
      <c r="C3379">
        <v>179.55</v>
      </c>
      <c r="D3379">
        <v>7.9130000000000003</v>
      </c>
      <c r="E3379">
        <v>0</v>
      </c>
      <c r="F3379">
        <v>5000</v>
      </c>
      <c r="G3379" t="s">
        <v>8</v>
      </c>
      <c r="AC3379">
        <f t="shared" si="122"/>
        <v>2.5352733686067021E-2</v>
      </c>
      <c r="AD3379">
        <f t="shared" si="123"/>
        <v>9.0975838860164959</v>
      </c>
    </row>
    <row r="3380" spans="1:30" x14ac:dyDescent="0.25">
      <c r="A3380">
        <v>10120.5</v>
      </c>
      <c r="B3380">
        <v>0.23</v>
      </c>
      <c r="C3380">
        <v>179.55</v>
      </c>
      <c r="D3380">
        <v>7.9130000000000003</v>
      </c>
      <c r="E3380">
        <v>0</v>
      </c>
      <c r="F3380">
        <v>5000</v>
      </c>
      <c r="G3380" t="s">
        <v>8</v>
      </c>
      <c r="AC3380">
        <f t="shared" si="122"/>
        <v>2.5352733686067021E-2</v>
      </c>
      <c r="AD3380">
        <f t="shared" si="123"/>
        <v>9.0975838860164959</v>
      </c>
    </row>
    <row r="3381" spans="1:30" x14ac:dyDescent="0.25">
      <c r="A3381">
        <v>10125.5</v>
      </c>
      <c r="B3381">
        <v>0.23</v>
      </c>
      <c r="C3381">
        <v>179.55</v>
      </c>
      <c r="D3381">
        <v>7.9130000000000003</v>
      </c>
      <c r="E3381">
        <v>0</v>
      </c>
      <c r="F3381">
        <v>5000</v>
      </c>
      <c r="G3381" t="s">
        <v>8</v>
      </c>
      <c r="AC3381">
        <f t="shared" si="122"/>
        <v>2.5352733686067021E-2</v>
      </c>
      <c r="AD3381">
        <f t="shared" si="123"/>
        <v>9.0960638218751395</v>
      </c>
    </row>
    <row r="3382" spans="1:30" x14ac:dyDescent="0.25">
      <c r="A3382">
        <v>10130.5</v>
      </c>
      <c r="B3382">
        <v>0.23</v>
      </c>
      <c r="C3382">
        <v>179.52</v>
      </c>
      <c r="D3382">
        <v>7.9130000000000003</v>
      </c>
      <c r="E3382">
        <v>0</v>
      </c>
      <c r="F3382">
        <v>5000</v>
      </c>
      <c r="G3382" t="s">
        <v>8</v>
      </c>
      <c r="AC3382">
        <f t="shared" si="122"/>
        <v>2.5352733686067021E-2</v>
      </c>
      <c r="AD3382">
        <f t="shared" si="123"/>
        <v>9.0950504457809025</v>
      </c>
    </row>
    <row r="3383" spans="1:30" x14ac:dyDescent="0.25">
      <c r="A3383">
        <v>10135.5</v>
      </c>
      <c r="B3383">
        <v>0.23</v>
      </c>
      <c r="C3383">
        <v>179.5</v>
      </c>
      <c r="D3383">
        <v>7.9131</v>
      </c>
      <c r="E3383">
        <v>0</v>
      </c>
      <c r="F3383">
        <v>5000</v>
      </c>
      <c r="G3383" t="s">
        <v>8</v>
      </c>
      <c r="AC3383">
        <f t="shared" si="122"/>
        <v>2.5352733686067021E-2</v>
      </c>
      <c r="AD3383">
        <f t="shared" si="123"/>
        <v>9.0950504457809025</v>
      </c>
    </row>
    <row r="3384" spans="1:30" x14ac:dyDescent="0.25">
      <c r="A3384">
        <v>10140.5</v>
      </c>
      <c r="B3384">
        <v>0.23</v>
      </c>
      <c r="C3384">
        <v>179.5</v>
      </c>
      <c r="D3384">
        <v>7.9130000000000003</v>
      </c>
      <c r="E3384">
        <v>0</v>
      </c>
      <c r="F3384">
        <v>5000</v>
      </c>
      <c r="G3384" t="s">
        <v>8</v>
      </c>
      <c r="AC3384">
        <f t="shared" si="122"/>
        <v>2.5352733686067021E-2</v>
      </c>
      <c r="AD3384">
        <f t="shared" si="123"/>
        <v>9.0940370696866637</v>
      </c>
    </row>
    <row r="3385" spans="1:30" x14ac:dyDescent="0.25">
      <c r="A3385">
        <v>10145.5</v>
      </c>
      <c r="B3385">
        <v>0.23</v>
      </c>
      <c r="C3385">
        <v>179.48</v>
      </c>
      <c r="D3385">
        <v>7.9131</v>
      </c>
      <c r="E3385">
        <v>0</v>
      </c>
      <c r="F3385">
        <v>5000</v>
      </c>
      <c r="G3385" t="s">
        <v>8</v>
      </c>
      <c r="AC3385">
        <f t="shared" si="122"/>
        <v>2.5352733686067021E-2</v>
      </c>
      <c r="AD3385">
        <f t="shared" si="123"/>
        <v>9.0935303816395461</v>
      </c>
    </row>
    <row r="3386" spans="1:30" x14ac:dyDescent="0.25">
      <c r="A3386">
        <v>10150.5</v>
      </c>
      <c r="B3386">
        <v>0.23</v>
      </c>
      <c r="C3386">
        <v>179.47</v>
      </c>
      <c r="D3386">
        <v>7.9130000000000003</v>
      </c>
      <c r="E3386">
        <v>0</v>
      </c>
      <c r="F3386">
        <v>5000</v>
      </c>
      <c r="G3386" t="s">
        <v>8</v>
      </c>
      <c r="AC3386">
        <f t="shared" si="122"/>
        <v>2.5352733686067021E-2</v>
      </c>
      <c r="AD3386">
        <f t="shared" si="123"/>
        <v>9.0930236935924285</v>
      </c>
    </row>
    <row r="3387" spans="1:30" x14ac:dyDescent="0.25">
      <c r="A3387">
        <v>10155.5</v>
      </c>
      <c r="B3387">
        <v>0.23</v>
      </c>
      <c r="C3387">
        <v>179.46</v>
      </c>
      <c r="D3387">
        <v>7.9131</v>
      </c>
      <c r="E3387">
        <v>0</v>
      </c>
      <c r="F3387">
        <v>5000</v>
      </c>
      <c r="G3387" t="s">
        <v>8</v>
      </c>
      <c r="AC3387">
        <f t="shared" si="122"/>
        <v>2.5352733686067021E-2</v>
      </c>
      <c r="AD3387">
        <f t="shared" si="123"/>
        <v>9.0930236935924285</v>
      </c>
    </row>
    <row r="3388" spans="1:30" x14ac:dyDescent="0.25">
      <c r="A3388">
        <v>10160.5</v>
      </c>
      <c r="B3388">
        <v>0.23</v>
      </c>
      <c r="C3388">
        <v>179.46</v>
      </c>
      <c r="D3388">
        <v>7.9131</v>
      </c>
      <c r="E3388">
        <v>0</v>
      </c>
      <c r="F3388">
        <v>5000</v>
      </c>
      <c r="G3388" t="s">
        <v>8</v>
      </c>
      <c r="AC3388">
        <f t="shared" si="122"/>
        <v>2.5352733686067021E-2</v>
      </c>
      <c r="AD3388">
        <f t="shared" si="123"/>
        <v>9.0930236935924285</v>
      </c>
    </row>
    <row r="3389" spans="1:30" x14ac:dyDescent="0.25">
      <c r="A3389">
        <v>10165.5</v>
      </c>
      <c r="B3389">
        <v>0.23</v>
      </c>
      <c r="C3389">
        <v>179.46</v>
      </c>
      <c r="D3389">
        <v>7.9130000000000003</v>
      </c>
      <c r="E3389">
        <v>0</v>
      </c>
      <c r="F3389">
        <v>5000</v>
      </c>
      <c r="G3389" t="s">
        <v>8</v>
      </c>
      <c r="AC3389">
        <f t="shared" si="122"/>
        <v>2.5352733686067021E-2</v>
      </c>
      <c r="AD3389">
        <f t="shared" si="123"/>
        <v>9.0920103174981897</v>
      </c>
    </row>
    <row r="3390" spans="1:30" x14ac:dyDescent="0.25">
      <c r="A3390">
        <v>10170.5</v>
      </c>
      <c r="B3390">
        <v>0.23</v>
      </c>
      <c r="C3390">
        <v>179.44</v>
      </c>
      <c r="D3390">
        <v>7.9130000000000003</v>
      </c>
      <c r="E3390">
        <v>0</v>
      </c>
      <c r="F3390">
        <v>5000</v>
      </c>
      <c r="G3390" t="s">
        <v>8</v>
      </c>
      <c r="AC3390">
        <f t="shared" si="122"/>
        <v>2.5352733686067021E-2</v>
      </c>
      <c r="AD3390">
        <f t="shared" si="123"/>
        <v>9.0909969414039526</v>
      </c>
    </row>
    <row r="3391" spans="1:30" x14ac:dyDescent="0.25">
      <c r="A3391">
        <v>10175.5</v>
      </c>
      <c r="B3391">
        <v>0.23</v>
      </c>
      <c r="C3391">
        <v>179.42</v>
      </c>
      <c r="D3391">
        <v>7.9130000000000003</v>
      </c>
      <c r="E3391">
        <v>0</v>
      </c>
      <c r="F3391">
        <v>5000</v>
      </c>
      <c r="G3391" t="s">
        <v>8</v>
      </c>
      <c r="AC3391">
        <f t="shared" si="122"/>
        <v>2.5352733686067021E-2</v>
      </c>
      <c r="AD3391">
        <f t="shared" si="123"/>
        <v>9.0899835653097156</v>
      </c>
    </row>
    <row r="3392" spans="1:30" x14ac:dyDescent="0.25">
      <c r="A3392">
        <v>10180.5</v>
      </c>
      <c r="B3392">
        <v>0.23</v>
      </c>
      <c r="C3392">
        <v>179.4</v>
      </c>
      <c r="D3392">
        <v>7.9130000000000003</v>
      </c>
      <c r="E3392">
        <v>0</v>
      </c>
      <c r="F3392">
        <v>5000</v>
      </c>
      <c r="G3392" t="s">
        <v>8</v>
      </c>
      <c r="AC3392">
        <f t="shared" si="122"/>
        <v>2.5352733686067021E-2</v>
      </c>
      <c r="AD3392">
        <f t="shared" si="123"/>
        <v>9.0894768772625962</v>
      </c>
    </row>
    <row r="3393" spans="1:30" x14ac:dyDescent="0.25">
      <c r="A3393">
        <v>10185.5</v>
      </c>
      <c r="B3393">
        <v>0.23</v>
      </c>
      <c r="C3393">
        <v>179.39</v>
      </c>
      <c r="D3393">
        <v>7.9131</v>
      </c>
      <c r="E3393">
        <v>0</v>
      </c>
      <c r="F3393">
        <v>5000</v>
      </c>
      <c r="G3393" t="s">
        <v>8</v>
      </c>
      <c r="AC3393">
        <f t="shared" si="122"/>
        <v>2.5352733686067021E-2</v>
      </c>
      <c r="AD3393">
        <f t="shared" si="123"/>
        <v>9.0889701892154768</v>
      </c>
    </row>
    <row r="3394" spans="1:30" x14ac:dyDescent="0.25">
      <c r="A3394">
        <v>10190.5</v>
      </c>
      <c r="B3394">
        <v>0.23</v>
      </c>
      <c r="C3394">
        <v>179.38</v>
      </c>
      <c r="D3394">
        <v>7.9131</v>
      </c>
      <c r="E3394">
        <v>0</v>
      </c>
      <c r="F3394">
        <v>5000</v>
      </c>
      <c r="G3394" t="s">
        <v>8</v>
      </c>
      <c r="AC3394">
        <f t="shared" ref="AC3394:AC3457" si="124">B3395/$Z$1</f>
        <v>2.5352733686067021E-2</v>
      </c>
      <c r="AD3394">
        <f t="shared" ref="AD3394:AD3457" si="125">C3395/$X$14</f>
        <v>9.0879568131212416</v>
      </c>
    </row>
    <row r="3395" spans="1:30" x14ac:dyDescent="0.25">
      <c r="A3395">
        <v>10195.5</v>
      </c>
      <c r="B3395">
        <v>0.23</v>
      </c>
      <c r="C3395">
        <v>179.36</v>
      </c>
      <c r="D3395">
        <v>7.9131</v>
      </c>
      <c r="E3395">
        <v>0</v>
      </c>
      <c r="F3395">
        <v>5000</v>
      </c>
      <c r="G3395" t="s">
        <v>8</v>
      </c>
      <c r="AC3395">
        <f t="shared" si="124"/>
        <v>2.5352733686067021E-2</v>
      </c>
      <c r="AD3395">
        <f t="shared" si="125"/>
        <v>9.0874501250741204</v>
      </c>
    </row>
    <row r="3396" spans="1:30" x14ac:dyDescent="0.25">
      <c r="A3396">
        <v>10200.5</v>
      </c>
      <c r="B3396">
        <v>0.23</v>
      </c>
      <c r="C3396">
        <v>179.35</v>
      </c>
      <c r="D3396">
        <v>7.9131</v>
      </c>
      <c r="E3396">
        <v>0</v>
      </c>
      <c r="F3396">
        <v>5000</v>
      </c>
      <c r="G3396" t="s">
        <v>8</v>
      </c>
      <c r="AC3396">
        <f t="shared" si="124"/>
        <v>2.5352733686067021E-2</v>
      </c>
      <c r="AD3396">
        <f t="shared" si="125"/>
        <v>9.0864367489798852</v>
      </c>
    </row>
    <row r="3397" spans="1:30" x14ac:dyDescent="0.25">
      <c r="A3397">
        <v>10205.5</v>
      </c>
      <c r="B3397">
        <v>0.23</v>
      </c>
      <c r="C3397">
        <v>179.33</v>
      </c>
      <c r="D3397">
        <v>7.9131</v>
      </c>
      <c r="E3397">
        <v>0</v>
      </c>
      <c r="F3397">
        <v>5000</v>
      </c>
      <c r="G3397" t="s">
        <v>8</v>
      </c>
      <c r="AC3397">
        <f t="shared" si="124"/>
        <v>2.5352733686067021E-2</v>
      </c>
      <c r="AD3397">
        <f t="shared" si="125"/>
        <v>9.0833966206971724</v>
      </c>
    </row>
    <row r="3398" spans="1:30" x14ac:dyDescent="0.25">
      <c r="A3398">
        <v>10210.5</v>
      </c>
      <c r="B3398">
        <v>0.23</v>
      </c>
      <c r="C3398">
        <v>179.27</v>
      </c>
      <c r="D3398">
        <v>7.9131</v>
      </c>
      <c r="E3398">
        <v>0</v>
      </c>
      <c r="F3398">
        <v>5000</v>
      </c>
      <c r="G3398" t="s">
        <v>8</v>
      </c>
      <c r="AC3398">
        <f t="shared" si="124"/>
        <v>2.5352733686067021E-2</v>
      </c>
      <c r="AD3398">
        <f t="shared" si="125"/>
        <v>9.0818765565558159</v>
      </c>
    </row>
    <row r="3399" spans="1:30" x14ac:dyDescent="0.25">
      <c r="A3399">
        <v>10215.5</v>
      </c>
      <c r="B3399">
        <v>0.23</v>
      </c>
      <c r="C3399">
        <v>179.24</v>
      </c>
      <c r="D3399">
        <v>7.9130000000000003</v>
      </c>
      <c r="E3399">
        <v>0</v>
      </c>
      <c r="F3399">
        <v>5000</v>
      </c>
      <c r="G3399" t="s">
        <v>8</v>
      </c>
      <c r="AC3399">
        <f t="shared" si="124"/>
        <v>2.5352733686067021E-2</v>
      </c>
      <c r="AD3399">
        <f t="shared" si="125"/>
        <v>9.0818765565558159</v>
      </c>
    </row>
    <row r="3400" spans="1:30" x14ac:dyDescent="0.25">
      <c r="A3400">
        <v>10220.5</v>
      </c>
      <c r="B3400">
        <v>0.23</v>
      </c>
      <c r="C3400">
        <v>179.24</v>
      </c>
      <c r="D3400">
        <v>7.9131</v>
      </c>
      <c r="E3400">
        <v>0</v>
      </c>
      <c r="F3400">
        <v>5000</v>
      </c>
      <c r="G3400" t="s">
        <v>8</v>
      </c>
      <c r="AC3400">
        <f t="shared" si="124"/>
        <v>2.5352733686067021E-2</v>
      </c>
      <c r="AD3400">
        <f t="shared" si="125"/>
        <v>9.0813698685086965</v>
      </c>
    </row>
    <row r="3401" spans="1:30" x14ac:dyDescent="0.25">
      <c r="A3401">
        <v>10225.5</v>
      </c>
      <c r="B3401">
        <v>0.23</v>
      </c>
      <c r="C3401">
        <v>179.23</v>
      </c>
      <c r="D3401">
        <v>7.9131</v>
      </c>
      <c r="E3401">
        <v>0</v>
      </c>
      <c r="F3401">
        <v>5000</v>
      </c>
      <c r="G3401" t="s">
        <v>8</v>
      </c>
      <c r="AC3401">
        <f t="shared" si="124"/>
        <v>2.5352733686067021E-2</v>
      </c>
      <c r="AD3401">
        <f t="shared" si="125"/>
        <v>9.0803564924144595</v>
      </c>
    </row>
    <row r="3402" spans="1:30" x14ac:dyDescent="0.25">
      <c r="A3402">
        <v>10230.5</v>
      </c>
      <c r="B3402">
        <v>0.23</v>
      </c>
      <c r="C3402">
        <v>179.21</v>
      </c>
      <c r="D3402">
        <v>7.9131</v>
      </c>
      <c r="E3402">
        <v>0</v>
      </c>
      <c r="F3402">
        <v>5000</v>
      </c>
      <c r="G3402" t="s">
        <v>8</v>
      </c>
      <c r="AC3402">
        <f t="shared" si="124"/>
        <v>2.5352733686067021E-2</v>
      </c>
      <c r="AD3402">
        <f t="shared" si="125"/>
        <v>9.0798498043673401</v>
      </c>
    </row>
    <row r="3403" spans="1:30" x14ac:dyDescent="0.25">
      <c r="A3403">
        <v>10235.5</v>
      </c>
      <c r="B3403">
        <v>0.23</v>
      </c>
      <c r="C3403">
        <v>179.2</v>
      </c>
      <c r="D3403">
        <v>7.9131</v>
      </c>
      <c r="E3403">
        <v>0</v>
      </c>
      <c r="F3403">
        <v>5000</v>
      </c>
      <c r="G3403" t="s">
        <v>8</v>
      </c>
      <c r="AC3403">
        <f t="shared" si="124"/>
        <v>2.5352733686067021E-2</v>
      </c>
      <c r="AD3403">
        <f t="shared" si="125"/>
        <v>9.0788364282731031</v>
      </c>
    </row>
    <row r="3404" spans="1:30" x14ac:dyDescent="0.25">
      <c r="A3404">
        <v>10240.5</v>
      </c>
      <c r="B3404">
        <v>0.23</v>
      </c>
      <c r="C3404">
        <v>179.18</v>
      </c>
      <c r="D3404">
        <v>7.9130000000000003</v>
      </c>
      <c r="E3404">
        <v>0</v>
      </c>
      <c r="F3404">
        <v>5000</v>
      </c>
      <c r="G3404" t="s">
        <v>8</v>
      </c>
      <c r="AC3404">
        <f t="shared" si="124"/>
        <v>2.5352733686067021E-2</v>
      </c>
      <c r="AD3404">
        <f t="shared" si="125"/>
        <v>9.0783297402259837</v>
      </c>
    </row>
    <row r="3405" spans="1:30" x14ac:dyDescent="0.25">
      <c r="A3405">
        <v>10245.5</v>
      </c>
      <c r="B3405">
        <v>0.23</v>
      </c>
      <c r="C3405">
        <v>179.17</v>
      </c>
      <c r="D3405">
        <v>7.9130000000000003</v>
      </c>
      <c r="E3405">
        <v>0</v>
      </c>
      <c r="F3405">
        <v>5000</v>
      </c>
      <c r="G3405" t="s">
        <v>8</v>
      </c>
      <c r="AC3405">
        <f t="shared" si="124"/>
        <v>2.5352733686067021E-2</v>
      </c>
      <c r="AD3405">
        <f t="shared" si="125"/>
        <v>9.0778230521788661</v>
      </c>
    </row>
    <row r="3406" spans="1:30" x14ac:dyDescent="0.25">
      <c r="A3406">
        <v>10250.5</v>
      </c>
      <c r="B3406">
        <v>0.23</v>
      </c>
      <c r="C3406">
        <v>179.16</v>
      </c>
      <c r="D3406">
        <v>7.9130000000000003</v>
      </c>
      <c r="E3406">
        <v>0</v>
      </c>
      <c r="F3406">
        <v>5000</v>
      </c>
      <c r="G3406" t="s">
        <v>8</v>
      </c>
      <c r="AC3406">
        <f t="shared" si="124"/>
        <v>2.5352733686067021E-2</v>
      </c>
      <c r="AD3406">
        <f t="shared" si="125"/>
        <v>9.0768096760846273</v>
      </c>
    </row>
    <row r="3407" spans="1:30" x14ac:dyDescent="0.25">
      <c r="A3407">
        <v>10255.5</v>
      </c>
      <c r="B3407">
        <v>0.23</v>
      </c>
      <c r="C3407">
        <v>179.14</v>
      </c>
      <c r="D3407">
        <v>7.9130000000000003</v>
      </c>
      <c r="E3407">
        <v>0</v>
      </c>
      <c r="F3407">
        <v>5000</v>
      </c>
      <c r="G3407" t="s">
        <v>8</v>
      </c>
      <c r="AC3407">
        <f t="shared" si="124"/>
        <v>2.5352733686067021E-2</v>
      </c>
      <c r="AD3407">
        <f t="shared" si="125"/>
        <v>9.0768096760846273</v>
      </c>
    </row>
    <row r="3408" spans="1:30" x14ac:dyDescent="0.25">
      <c r="A3408">
        <v>10260.5</v>
      </c>
      <c r="B3408">
        <v>0.23</v>
      </c>
      <c r="C3408">
        <v>179.14</v>
      </c>
      <c r="D3408">
        <v>7.9130000000000003</v>
      </c>
      <c r="E3408">
        <v>0</v>
      </c>
      <c r="F3408">
        <v>5000</v>
      </c>
      <c r="G3408" t="s">
        <v>8</v>
      </c>
      <c r="AC3408">
        <f t="shared" si="124"/>
        <v>2.5352733686067021E-2</v>
      </c>
      <c r="AD3408">
        <f t="shared" si="125"/>
        <v>9.0763029880375097</v>
      </c>
    </row>
    <row r="3409" spans="1:30" x14ac:dyDescent="0.25">
      <c r="A3409">
        <v>10265.5</v>
      </c>
      <c r="B3409">
        <v>0.23</v>
      </c>
      <c r="C3409">
        <v>179.13</v>
      </c>
      <c r="D3409">
        <v>7.9131</v>
      </c>
      <c r="E3409">
        <v>0</v>
      </c>
      <c r="F3409">
        <v>5000</v>
      </c>
      <c r="G3409" t="s">
        <v>8</v>
      </c>
      <c r="AC3409">
        <f t="shared" si="124"/>
        <v>2.5352733686067021E-2</v>
      </c>
      <c r="AD3409">
        <f t="shared" si="125"/>
        <v>9.0763029880375097</v>
      </c>
    </row>
    <row r="3410" spans="1:30" x14ac:dyDescent="0.25">
      <c r="A3410">
        <v>10270.5</v>
      </c>
      <c r="B3410">
        <v>0.23</v>
      </c>
      <c r="C3410">
        <v>179.13</v>
      </c>
      <c r="D3410">
        <v>7.9130000000000003</v>
      </c>
      <c r="E3410">
        <v>0</v>
      </c>
      <c r="F3410">
        <v>5000</v>
      </c>
      <c r="G3410" t="s">
        <v>8</v>
      </c>
      <c r="AC3410">
        <f t="shared" si="124"/>
        <v>2.5352733686067021E-2</v>
      </c>
      <c r="AD3410">
        <f t="shared" si="125"/>
        <v>9.0757962999903921</v>
      </c>
    </row>
    <row r="3411" spans="1:30" x14ac:dyDescent="0.25">
      <c r="A3411">
        <v>10275.5</v>
      </c>
      <c r="B3411">
        <v>0.23</v>
      </c>
      <c r="C3411">
        <v>179.12</v>
      </c>
      <c r="D3411">
        <v>7.9130000000000003</v>
      </c>
      <c r="E3411">
        <v>0</v>
      </c>
      <c r="F3411">
        <v>5000</v>
      </c>
      <c r="G3411" t="s">
        <v>8</v>
      </c>
      <c r="AC3411">
        <f t="shared" si="124"/>
        <v>2.5352733686067021E-2</v>
      </c>
      <c r="AD3411">
        <f t="shared" si="125"/>
        <v>9.0737695478019162</v>
      </c>
    </row>
    <row r="3412" spans="1:30" x14ac:dyDescent="0.25">
      <c r="A3412">
        <v>10280.5</v>
      </c>
      <c r="B3412">
        <v>0.23</v>
      </c>
      <c r="C3412">
        <v>179.08</v>
      </c>
      <c r="D3412">
        <v>7.9130000000000003</v>
      </c>
      <c r="E3412">
        <v>0</v>
      </c>
      <c r="F3412">
        <v>5000</v>
      </c>
      <c r="G3412" t="s">
        <v>8</v>
      </c>
      <c r="AC3412">
        <f t="shared" si="124"/>
        <v>2.5352733686067021E-2</v>
      </c>
      <c r="AD3412">
        <f t="shared" si="125"/>
        <v>9.0722494836605598</v>
      </c>
    </row>
    <row r="3413" spans="1:30" x14ac:dyDescent="0.25">
      <c r="A3413">
        <v>10285.5</v>
      </c>
      <c r="B3413">
        <v>0.23</v>
      </c>
      <c r="C3413">
        <v>179.05</v>
      </c>
      <c r="D3413">
        <v>7.9131</v>
      </c>
      <c r="E3413">
        <v>0</v>
      </c>
      <c r="F3413">
        <v>5000</v>
      </c>
      <c r="G3413" t="s">
        <v>8</v>
      </c>
      <c r="AC3413">
        <f t="shared" si="124"/>
        <v>2.5352733686067021E-2</v>
      </c>
      <c r="AD3413">
        <f t="shared" si="125"/>
        <v>9.0727561717076792</v>
      </c>
    </row>
    <row r="3414" spans="1:30" x14ac:dyDescent="0.25">
      <c r="A3414">
        <v>10290.5</v>
      </c>
      <c r="B3414">
        <v>0.23</v>
      </c>
      <c r="C3414">
        <v>179.06</v>
      </c>
      <c r="D3414">
        <v>7.9130000000000003</v>
      </c>
      <c r="E3414">
        <v>0</v>
      </c>
      <c r="F3414">
        <v>5000</v>
      </c>
      <c r="G3414" t="s">
        <v>8</v>
      </c>
      <c r="AC3414">
        <f t="shared" si="124"/>
        <v>2.5352733686067021E-2</v>
      </c>
      <c r="AD3414">
        <f t="shared" si="125"/>
        <v>9.0722494836605598</v>
      </c>
    </row>
    <row r="3415" spans="1:30" x14ac:dyDescent="0.25">
      <c r="A3415">
        <v>10295.5</v>
      </c>
      <c r="B3415">
        <v>0.23</v>
      </c>
      <c r="C3415">
        <v>179.05</v>
      </c>
      <c r="D3415">
        <v>7.9130000000000003</v>
      </c>
      <c r="E3415">
        <v>0</v>
      </c>
      <c r="F3415">
        <v>5000</v>
      </c>
      <c r="G3415" t="s">
        <v>8</v>
      </c>
      <c r="AC3415">
        <f t="shared" si="124"/>
        <v>2.5352733686067021E-2</v>
      </c>
      <c r="AD3415">
        <f t="shared" si="125"/>
        <v>9.0707294195192052</v>
      </c>
    </row>
    <row r="3416" spans="1:30" x14ac:dyDescent="0.25">
      <c r="A3416">
        <v>10300.5</v>
      </c>
      <c r="B3416">
        <v>0.23</v>
      </c>
      <c r="C3416">
        <v>179.02</v>
      </c>
      <c r="D3416">
        <v>7.9130000000000003</v>
      </c>
      <c r="E3416">
        <v>0</v>
      </c>
      <c r="F3416">
        <v>5000</v>
      </c>
      <c r="G3416" t="s">
        <v>8</v>
      </c>
      <c r="AC3416">
        <f t="shared" si="124"/>
        <v>2.5352733686067021E-2</v>
      </c>
      <c r="AD3416">
        <f t="shared" si="125"/>
        <v>9.070222731472084</v>
      </c>
    </row>
    <row r="3417" spans="1:30" x14ac:dyDescent="0.25">
      <c r="A3417">
        <v>10305.5</v>
      </c>
      <c r="B3417">
        <v>0.23</v>
      </c>
      <c r="C3417">
        <v>179.01</v>
      </c>
      <c r="D3417">
        <v>7.9130000000000003</v>
      </c>
      <c r="E3417">
        <v>0</v>
      </c>
      <c r="F3417">
        <v>5000</v>
      </c>
      <c r="G3417" t="s">
        <v>8</v>
      </c>
      <c r="AC3417">
        <f t="shared" si="124"/>
        <v>2.5352733686067021E-2</v>
      </c>
      <c r="AD3417">
        <f t="shared" si="125"/>
        <v>9.070222731472084</v>
      </c>
    </row>
    <row r="3418" spans="1:30" x14ac:dyDescent="0.25">
      <c r="A3418">
        <v>10310.5</v>
      </c>
      <c r="B3418">
        <v>0.23</v>
      </c>
      <c r="C3418">
        <v>179.01</v>
      </c>
      <c r="D3418">
        <v>7.9131</v>
      </c>
      <c r="E3418">
        <v>0</v>
      </c>
      <c r="F3418">
        <v>5000</v>
      </c>
      <c r="G3418" t="s">
        <v>8</v>
      </c>
      <c r="AC3418">
        <f t="shared" si="124"/>
        <v>2.5352733686067021E-2</v>
      </c>
      <c r="AD3418">
        <f t="shared" si="125"/>
        <v>9.0712361075663228</v>
      </c>
    </row>
    <row r="3419" spans="1:30" x14ac:dyDescent="0.25">
      <c r="A3419">
        <v>10315.5</v>
      </c>
      <c r="B3419">
        <v>0.23</v>
      </c>
      <c r="C3419">
        <v>179.03</v>
      </c>
      <c r="D3419">
        <v>7.9131</v>
      </c>
      <c r="E3419">
        <v>0</v>
      </c>
      <c r="F3419">
        <v>5000</v>
      </c>
      <c r="G3419" t="s">
        <v>8</v>
      </c>
      <c r="AC3419">
        <f t="shared" si="124"/>
        <v>2.5352733686067021E-2</v>
      </c>
      <c r="AD3419">
        <f t="shared" si="125"/>
        <v>9.0707294195192052</v>
      </c>
    </row>
    <row r="3420" spans="1:30" x14ac:dyDescent="0.25">
      <c r="A3420">
        <v>10320.5</v>
      </c>
      <c r="B3420">
        <v>0.23</v>
      </c>
      <c r="C3420">
        <v>179.02</v>
      </c>
      <c r="D3420">
        <v>7.9131</v>
      </c>
      <c r="E3420">
        <v>0</v>
      </c>
      <c r="F3420">
        <v>5000</v>
      </c>
      <c r="G3420" t="s">
        <v>8</v>
      </c>
      <c r="AC3420">
        <f t="shared" si="124"/>
        <v>2.5352733686067021E-2</v>
      </c>
      <c r="AD3420">
        <f t="shared" si="125"/>
        <v>9.070222731472084</v>
      </c>
    </row>
    <row r="3421" spans="1:30" x14ac:dyDescent="0.25">
      <c r="A3421">
        <v>10325.5</v>
      </c>
      <c r="B3421">
        <v>0.23</v>
      </c>
      <c r="C3421">
        <v>179.01</v>
      </c>
      <c r="D3421">
        <v>7.9130000000000003</v>
      </c>
      <c r="E3421">
        <v>0</v>
      </c>
      <c r="F3421">
        <v>5000</v>
      </c>
      <c r="G3421" t="s">
        <v>8</v>
      </c>
      <c r="AC3421">
        <f t="shared" si="124"/>
        <v>2.5352733686067021E-2</v>
      </c>
      <c r="AD3421">
        <f t="shared" si="125"/>
        <v>9.0692093553778488</v>
      </c>
    </row>
    <row r="3422" spans="1:30" x14ac:dyDescent="0.25">
      <c r="A3422">
        <v>10330.5</v>
      </c>
      <c r="B3422">
        <v>0.23</v>
      </c>
      <c r="C3422">
        <v>178.99</v>
      </c>
      <c r="D3422">
        <v>7.9130000000000003</v>
      </c>
      <c r="E3422">
        <v>0</v>
      </c>
      <c r="F3422">
        <v>5000</v>
      </c>
      <c r="G3422" t="s">
        <v>8</v>
      </c>
      <c r="AC3422">
        <f t="shared" si="124"/>
        <v>2.5352733686067021E-2</v>
      </c>
      <c r="AD3422">
        <f t="shared" si="125"/>
        <v>9.06819597928361</v>
      </c>
    </row>
    <row r="3423" spans="1:30" x14ac:dyDescent="0.25">
      <c r="A3423">
        <v>10335.5</v>
      </c>
      <c r="B3423">
        <v>0.23</v>
      </c>
      <c r="C3423">
        <v>178.97</v>
      </c>
      <c r="D3423">
        <v>7.9130000000000003</v>
      </c>
      <c r="E3423">
        <v>0</v>
      </c>
      <c r="F3423">
        <v>5000</v>
      </c>
      <c r="G3423" t="s">
        <v>8</v>
      </c>
      <c r="AC3423">
        <f t="shared" si="124"/>
        <v>2.5352733686067021E-2</v>
      </c>
      <c r="AD3423">
        <f t="shared" si="125"/>
        <v>9.067182603189373</v>
      </c>
    </row>
    <row r="3424" spans="1:30" x14ac:dyDescent="0.25">
      <c r="A3424">
        <v>10340.5</v>
      </c>
      <c r="B3424">
        <v>0.23</v>
      </c>
      <c r="C3424">
        <v>178.95</v>
      </c>
      <c r="D3424">
        <v>7.9130000000000003</v>
      </c>
      <c r="E3424">
        <v>0</v>
      </c>
      <c r="F3424">
        <v>5000</v>
      </c>
      <c r="G3424" t="s">
        <v>8</v>
      </c>
      <c r="AC3424">
        <f t="shared" si="124"/>
        <v>2.5352733686067021E-2</v>
      </c>
      <c r="AD3424">
        <f t="shared" si="125"/>
        <v>9.0676892912364924</v>
      </c>
    </row>
    <row r="3425" spans="1:30" x14ac:dyDescent="0.25">
      <c r="A3425">
        <v>10345.5</v>
      </c>
      <c r="B3425">
        <v>0.23</v>
      </c>
      <c r="C3425">
        <v>178.96</v>
      </c>
      <c r="D3425">
        <v>7.9130000000000003</v>
      </c>
      <c r="E3425">
        <v>0</v>
      </c>
      <c r="F3425">
        <v>5000</v>
      </c>
      <c r="G3425" t="s">
        <v>8</v>
      </c>
      <c r="AC3425">
        <f t="shared" si="124"/>
        <v>2.5352733686067021E-2</v>
      </c>
      <c r="AD3425">
        <f t="shared" si="125"/>
        <v>9.0676892912364924</v>
      </c>
    </row>
    <row r="3426" spans="1:30" x14ac:dyDescent="0.25">
      <c r="A3426">
        <v>10350.5</v>
      </c>
      <c r="B3426">
        <v>0.23</v>
      </c>
      <c r="C3426">
        <v>178.96</v>
      </c>
      <c r="D3426">
        <v>7.9130000000000003</v>
      </c>
      <c r="E3426">
        <v>0</v>
      </c>
      <c r="F3426">
        <v>5000</v>
      </c>
      <c r="G3426" t="s">
        <v>8</v>
      </c>
      <c r="AC3426">
        <f t="shared" si="124"/>
        <v>2.5352733686067021E-2</v>
      </c>
      <c r="AD3426">
        <f t="shared" si="125"/>
        <v>9.0666759151422536</v>
      </c>
    </row>
    <row r="3427" spans="1:30" x14ac:dyDescent="0.25">
      <c r="A3427">
        <v>10355.5</v>
      </c>
      <c r="B3427">
        <v>0.23</v>
      </c>
      <c r="C3427">
        <v>178.94</v>
      </c>
      <c r="D3427">
        <v>7.9130000000000003</v>
      </c>
      <c r="E3427">
        <v>0</v>
      </c>
      <c r="F3427">
        <v>5000</v>
      </c>
      <c r="G3427" t="s">
        <v>8</v>
      </c>
      <c r="AC3427">
        <f t="shared" si="124"/>
        <v>2.5352733686067021E-2</v>
      </c>
      <c r="AD3427">
        <f t="shared" si="125"/>
        <v>9.066169227095136</v>
      </c>
    </row>
    <row r="3428" spans="1:30" x14ac:dyDescent="0.25">
      <c r="A3428">
        <v>10360.5</v>
      </c>
      <c r="B3428">
        <v>0.23</v>
      </c>
      <c r="C3428">
        <v>178.93</v>
      </c>
      <c r="D3428">
        <v>7.9130000000000003</v>
      </c>
      <c r="E3428">
        <v>0</v>
      </c>
      <c r="F3428">
        <v>5000</v>
      </c>
      <c r="G3428" t="s">
        <v>8</v>
      </c>
      <c r="AC3428">
        <f t="shared" si="124"/>
        <v>2.5352733686067021E-2</v>
      </c>
      <c r="AD3428">
        <f t="shared" si="125"/>
        <v>9.066169227095136</v>
      </c>
    </row>
    <row r="3429" spans="1:30" x14ac:dyDescent="0.25">
      <c r="A3429">
        <v>10365.5</v>
      </c>
      <c r="B3429">
        <v>0.23</v>
      </c>
      <c r="C3429">
        <v>178.93</v>
      </c>
      <c r="D3429">
        <v>7.9130000000000003</v>
      </c>
      <c r="E3429">
        <v>0</v>
      </c>
      <c r="F3429">
        <v>5000</v>
      </c>
      <c r="G3429" t="s">
        <v>8</v>
      </c>
      <c r="AC3429">
        <f t="shared" si="124"/>
        <v>2.5352733686067021E-2</v>
      </c>
      <c r="AD3429">
        <f t="shared" si="125"/>
        <v>9.0656625390480166</v>
      </c>
    </row>
    <row r="3430" spans="1:30" x14ac:dyDescent="0.25">
      <c r="A3430">
        <v>10370.5</v>
      </c>
      <c r="B3430">
        <v>0.23</v>
      </c>
      <c r="C3430">
        <v>178.92</v>
      </c>
      <c r="D3430">
        <v>7.9130000000000003</v>
      </c>
      <c r="E3430">
        <v>0</v>
      </c>
      <c r="F3430">
        <v>5000</v>
      </c>
      <c r="G3430" t="s">
        <v>8</v>
      </c>
      <c r="AC3430">
        <f t="shared" si="124"/>
        <v>2.5352733686067021E-2</v>
      </c>
      <c r="AD3430">
        <f t="shared" si="125"/>
        <v>9.0656625390480166</v>
      </c>
    </row>
    <row r="3431" spans="1:30" x14ac:dyDescent="0.25">
      <c r="A3431">
        <v>10375.5</v>
      </c>
      <c r="B3431">
        <v>0.23</v>
      </c>
      <c r="C3431">
        <v>178.92</v>
      </c>
      <c r="D3431">
        <v>7.9130000000000003</v>
      </c>
      <c r="E3431">
        <v>0</v>
      </c>
      <c r="F3431">
        <v>5000</v>
      </c>
      <c r="G3431" t="s">
        <v>8</v>
      </c>
      <c r="AC3431">
        <f t="shared" si="124"/>
        <v>2.5352733686067021E-2</v>
      </c>
      <c r="AD3431">
        <f t="shared" si="125"/>
        <v>9.0651558510008972</v>
      </c>
    </row>
    <row r="3432" spans="1:30" x14ac:dyDescent="0.25">
      <c r="A3432">
        <v>10380.5</v>
      </c>
      <c r="B3432">
        <v>0.23</v>
      </c>
      <c r="C3432">
        <v>178.91</v>
      </c>
      <c r="D3432">
        <v>7.9130000000000003</v>
      </c>
      <c r="E3432">
        <v>0</v>
      </c>
      <c r="F3432">
        <v>5000</v>
      </c>
      <c r="G3432" t="s">
        <v>8</v>
      </c>
      <c r="AC3432">
        <f t="shared" si="124"/>
        <v>2.5352733686067021E-2</v>
      </c>
      <c r="AD3432">
        <f t="shared" si="125"/>
        <v>9.0646491629537795</v>
      </c>
    </row>
    <row r="3433" spans="1:30" x14ac:dyDescent="0.25">
      <c r="A3433">
        <v>10385.5</v>
      </c>
      <c r="B3433">
        <v>0.23</v>
      </c>
      <c r="C3433">
        <v>178.9</v>
      </c>
      <c r="D3433">
        <v>7.9130000000000003</v>
      </c>
      <c r="E3433">
        <v>0</v>
      </c>
      <c r="F3433">
        <v>5000</v>
      </c>
      <c r="G3433" t="s">
        <v>8</v>
      </c>
      <c r="AC3433">
        <f t="shared" si="124"/>
        <v>2.5352733686067021E-2</v>
      </c>
      <c r="AD3433">
        <f t="shared" si="125"/>
        <v>9.0631290988124231</v>
      </c>
    </row>
    <row r="3434" spans="1:30" x14ac:dyDescent="0.25">
      <c r="A3434">
        <v>10390.5</v>
      </c>
      <c r="B3434">
        <v>0.23</v>
      </c>
      <c r="C3434">
        <v>178.87</v>
      </c>
      <c r="D3434">
        <v>7.9130000000000003</v>
      </c>
      <c r="E3434">
        <v>0</v>
      </c>
      <c r="F3434">
        <v>5000</v>
      </c>
      <c r="G3434" t="s">
        <v>8</v>
      </c>
      <c r="AC3434">
        <f t="shared" si="124"/>
        <v>2.5352733686067021E-2</v>
      </c>
      <c r="AD3434">
        <f t="shared" si="125"/>
        <v>9.0621157227181861</v>
      </c>
    </row>
    <row r="3435" spans="1:30" x14ac:dyDescent="0.25">
      <c r="A3435">
        <v>10395.5</v>
      </c>
      <c r="B3435">
        <v>0.23</v>
      </c>
      <c r="C3435">
        <v>178.85</v>
      </c>
      <c r="D3435">
        <v>7.9130000000000003</v>
      </c>
      <c r="E3435">
        <v>0</v>
      </c>
      <c r="F3435">
        <v>5000</v>
      </c>
      <c r="G3435" t="s">
        <v>8</v>
      </c>
      <c r="AC3435">
        <f t="shared" si="124"/>
        <v>2.5352733686067021E-2</v>
      </c>
      <c r="AD3435">
        <f t="shared" si="125"/>
        <v>9.0621157227181861</v>
      </c>
    </row>
    <row r="3436" spans="1:30" x14ac:dyDescent="0.25">
      <c r="A3436">
        <v>10400.5</v>
      </c>
      <c r="B3436">
        <v>0.23</v>
      </c>
      <c r="C3436">
        <v>178.85</v>
      </c>
      <c r="D3436">
        <v>7.9130000000000003</v>
      </c>
      <c r="E3436">
        <v>0</v>
      </c>
      <c r="F3436">
        <v>5000</v>
      </c>
      <c r="G3436" t="s">
        <v>8</v>
      </c>
      <c r="AC3436">
        <f t="shared" si="124"/>
        <v>2.5352733686067021E-2</v>
      </c>
      <c r="AD3436">
        <f t="shared" si="125"/>
        <v>9.0611023466239491</v>
      </c>
    </row>
    <row r="3437" spans="1:30" x14ac:dyDescent="0.25">
      <c r="A3437">
        <v>10405.5</v>
      </c>
      <c r="B3437">
        <v>0.23</v>
      </c>
      <c r="C3437">
        <v>178.83</v>
      </c>
      <c r="D3437">
        <v>7.9130000000000003</v>
      </c>
      <c r="E3437">
        <v>0</v>
      </c>
      <c r="F3437">
        <v>5000</v>
      </c>
      <c r="G3437" t="s">
        <v>8</v>
      </c>
      <c r="AC3437">
        <f t="shared" si="124"/>
        <v>2.5352733686067021E-2</v>
      </c>
      <c r="AD3437">
        <f t="shared" si="125"/>
        <v>9.0605956585768297</v>
      </c>
    </row>
    <row r="3438" spans="1:30" x14ac:dyDescent="0.25">
      <c r="A3438">
        <v>10410.5</v>
      </c>
      <c r="B3438">
        <v>0.23</v>
      </c>
      <c r="C3438">
        <v>178.82</v>
      </c>
      <c r="D3438">
        <v>7.9130000000000003</v>
      </c>
      <c r="E3438">
        <v>0</v>
      </c>
      <c r="F3438">
        <v>5000</v>
      </c>
      <c r="G3438" t="s">
        <v>8</v>
      </c>
      <c r="AC3438">
        <f t="shared" si="124"/>
        <v>2.5352733686067021E-2</v>
      </c>
      <c r="AD3438">
        <f t="shared" si="125"/>
        <v>9.0600889705297103</v>
      </c>
    </row>
    <row r="3439" spans="1:30" x14ac:dyDescent="0.25">
      <c r="A3439">
        <v>10415.5</v>
      </c>
      <c r="B3439">
        <v>0.23</v>
      </c>
      <c r="C3439">
        <v>178.81</v>
      </c>
      <c r="D3439">
        <v>7.9130000000000003</v>
      </c>
      <c r="E3439">
        <v>0</v>
      </c>
      <c r="F3439">
        <v>5000</v>
      </c>
      <c r="G3439" t="s">
        <v>8</v>
      </c>
      <c r="AC3439">
        <f t="shared" si="124"/>
        <v>2.5352733686067021E-2</v>
      </c>
      <c r="AD3439">
        <f t="shared" si="125"/>
        <v>9.0595822824825927</v>
      </c>
    </row>
    <row r="3440" spans="1:30" x14ac:dyDescent="0.25">
      <c r="A3440">
        <v>10420.5</v>
      </c>
      <c r="B3440">
        <v>0.23</v>
      </c>
      <c r="C3440">
        <v>178.8</v>
      </c>
      <c r="D3440">
        <v>7.9130000000000003</v>
      </c>
      <c r="E3440">
        <v>0</v>
      </c>
      <c r="F3440">
        <v>5000</v>
      </c>
      <c r="G3440" t="s">
        <v>8</v>
      </c>
      <c r="AC3440">
        <f t="shared" si="124"/>
        <v>2.5352733686067021E-2</v>
      </c>
      <c r="AD3440">
        <f t="shared" si="125"/>
        <v>9.0585689063883557</v>
      </c>
    </row>
    <row r="3441" spans="1:30" x14ac:dyDescent="0.25">
      <c r="A3441">
        <v>10425.5</v>
      </c>
      <c r="B3441">
        <v>0.23</v>
      </c>
      <c r="C3441">
        <v>178.78</v>
      </c>
      <c r="D3441">
        <v>7.9130000000000003</v>
      </c>
      <c r="E3441">
        <v>0</v>
      </c>
      <c r="F3441">
        <v>5000</v>
      </c>
      <c r="G3441" t="s">
        <v>8</v>
      </c>
      <c r="AC3441">
        <f t="shared" si="124"/>
        <v>2.5352733686067021E-2</v>
      </c>
      <c r="AD3441">
        <f t="shared" si="125"/>
        <v>9.0585689063883557</v>
      </c>
    </row>
    <row r="3442" spans="1:30" x14ac:dyDescent="0.25">
      <c r="A3442">
        <v>10430.5</v>
      </c>
      <c r="B3442">
        <v>0.23</v>
      </c>
      <c r="C3442">
        <v>178.78</v>
      </c>
      <c r="D3442">
        <v>7.9130000000000003</v>
      </c>
      <c r="E3442">
        <v>0</v>
      </c>
      <c r="F3442">
        <v>5000</v>
      </c>
      <c r="G3442" t="s">
        <v>8</v>
      </c>
      <c r="AC3442">
        <f t="shared" si="124"/>
        <v>2.5352733686067021E-2</v>
      </c>
      <c r="AD3442">
        <f t="shared" si="125"/>
        <v>9.0580622183412363</v>
      </c>
    </row>
    <row r="3443" spans="1:30" x14ac:dyDescent="0.25">
      <c r="A3443">
        <v>10435.5</v>
      </c>
      <c r="B3443">
        <v>0.23</v>
      </c>
      <c r="C3443">
        <v>178.77</v>
      </c>
      <c r="D3443">
        <v>7.9131</v>
      </c>
      <c r="E3443">
        <v>0</v>
      </c>
      <c r="F3443">
        <v>5000</v>
      </c>
      <c r="G3443" t="s">
        <v>8</v>
      </c>
      <c r="AC3443">
        <f t="shared" si="124"/>
        <v>2.5352733686067021E-2</v>
      </c>
      <c r="AD3443">
        <f t="shared" si="125"/>
        <v>9.0575555302941169</v>
      </c>
    </row>
    <row r="3444" spans="1:30" x14ac:dyDescent="0.25">
      <c r="A3444">
        <v>10440.5</v>
      </c>
      <c r="B3444">
        <v>0.23</v>
      </c>
      <c r="C3444">
        <v>178.76</v>
      </c>
      <c r="D3444">
        <v>7.9131</v>
      </c>
      <c r="E3444">
        <v>0</v>
      </c>
      <c r="F3444">
        <v>5000</v>
      </c>
      <c r="G3444" t="s">
        <v>8</v>
      </c>
      <c r="AC3444">
        <f t="shared" si="124"/>
        <v>2.5352733686067021E-2</v>
      </c>
      <c r="AD3444">
        <f t="shared" si="125"/>
        <v>9.0575555302941169</v>
      </c>
    </row>
    <row r="3445" spans="1:30" x14ac:dyDescent="0.25">
      <c r="A3445">
        <v>10445.5</v>
      </c>
      <c r="B3445">
        <v>0.23</v>
      </c>
      <c r="C3445">
        <v>178.76</v>
      </c>
      <c r="D3445">
        <v>7.9130000000000003</v>
      </c>
      <c r="E3445">
        <v>0</v>
      </c>
      <c r="F3445">
        <v>5000</v>
      </c>
      <c r="G3445" t="s">
        <v>8</v>
      </c>
      <c r="AC3445">
        <f t="shared" si="124"/>
        <v>2.5352733686067021E-2</v>
      </c>
      <c r="AD3445">
        <f t="shared" si="125"/>
        <v>9.0575555302941169</v>
      </c>
    </row>
    <row r="3446" spans="1:30" x14ac:dyDescent="0.25">
      <c r="A3446">
        <v>10450.5</v>
      </c>
      <c r="B3446">
        <v>0.23</v>
      </c>
      <c r="C3446">
        <v>178.76</v>
      </c>
      <c r="D3446">
        <v>7.9130000000000003</v>
      </c>
      <c r="E3446">
        <v>0</v>
      </c>
      <c r="F3446">
        <v>5000</v>
      </c>
      <c r="G3446" t="s">
        <v>8</v>
      </c>
      <c r="AC3446">
        <f t="shared" si="124"/>
        <v>2.5352733686067021E-2</v>
      </c>
      <c r="AD3446">
        <f t="shared" si="125"/>
        <v>9.0575555302941169</v>
      </c>
    </row>
    <row r="3447" spans="1:30" x14ac:dyDescent="0.25">
      <c r="A3447">
        <v>10455.5</v>
      </c>
      <c r="B3447">
        <v>0.23</v>
      </c>
      <c r="C3447">
        <v>178.76</v>
      </c>
      <c r="D3447">
        <v>7.9130000000000003</v>
      </c>
      <c r="E3447">
        <v>0</v>
      </c>
      <c r="F3447">
        <v>5000</v>
      </c>
      <c r="G3447" t="s">
        <v>8</v>
      </c>
      <c r="AC3447">
        <f t="shared" si="124"/>
        <v>2.5352733686067021E-2</v>
      </c>
      <c r="AD3447">
        <f t="shared" si="125"/>
        <v>9.0570488422469992</v>
      </c>
    </row>
    <row r="3448" spans="1:30" x14ac:dyDescent="0.25">
      <c r="A3448">
        <v>10460.5</v>
      </c>
      <c r="B3448">
        <v>0.23</v>
      </c>
      <c r="C3448">
        <v>178.75</v>
      </c>
      <c r="D3448">
        <v>7.9130000000000003</v>
      </c>
      <c r="E3448">
        <v>0</v>
      </c>
      <c r="F3448">
        <v>5000</v>
      </c>
      <c r="G3448" t="s">
        <v>8</v>
      </c>
      <c r="AC3448">
        <f t="shared" si="124"/>
        <v>2.5352733686067021E-2</v>
      </c>
      <c r="AD3448">
        <f t="shared" si="125"/>
        <v>9.0565421541998798</v>
      </c>
    </row>
    <row r="3449" spans="1:30" x14ac:dyDescent="0.25">
      <c r="A3449">
        <v>10465.5</v>
      </c>
      <c r="B3449">
        <v>0.23</v>
      </c>
      <c r="C3449">
        <v>178.74</v>
      </c>
      <c r="D3449">
        <v>7.9131</v>
      </c>
      <c r="E3449">
        <v>0</v>
      </c>
      <c r="F3449">
        <v>5000</v>
      </c>
      <c r="G3449" t="s">
        <v>8</v>
      </c>
      <c r="AC3449">
        <f t="shared" si="124"/>
        <v>2.5352733686067021E-2</v>
      </c>
      <c r="AD3449">
        <f t="shared" si="125"/>
        <v>9.054515402011404</v>
      </c>
    </row>
    <row r="3450" spans="1:30" x14ac:dyDescent="0.25">
      <c r="A3450">
        <v>10470.5</v>
      </c>
      <c r="B3450">
        <v>0.23</v>
      </c>
      <c r="C3450">
        <v>178.7</v>
      </c>
      <c r="D3450">
        <v>7.9130000000000003</v>
      </c>
      <c r="E3450">
        <v>0</v>
      </c>
      <c r="F3450">
        <v>5000</v>
      </c>
      <c r="G3450" t="s">
        <v>8</v>
      </c>
      <c r="AC3450">
        <f t="shared" si="124"/>
        <v>2.5352733686067021E-2</v>
      </c>
      <c r="AD3450">
        <f t="shared" si="125"/>
        <v>9.054515402011404</v>
      </c>
    </row>
    <row r="3451" spans="1:30" x14ac:dyDescent="0.25">
      <c r="A3451">
        <v>10475.5</v>
      </c>
      <c r="B3451">
        <v>0.23</v>
      </c>
      <c r="C3451">
        <v>178.7</v>
      </c>
      <c r="D3451">
        <v>7.9130000000000003</v>
      </c>
      <c r="E3451">
        <v>0</v>
      </c>
      <c r="F3451">
        <v>5000</v>
      </c>
      <c r="G3451" t="s">
        <v>8</v>
      </c>
      <c r="AC3451">
        <f t="shared" si="124"/>
        <v>2.5352733686067021E-2</v>
      </c>
      <c r="AD3451">
        <f t="shared" si="125"/>
        <v>9.0540087139642864</v>
      </c>
    </row>
    <row r="3452" spans="1:30" x14ac:dyDescent="0.25">
      <c r="A3452">
        <v>10480.5</v>
      </c>
      <c r="B3452">
        <v>0.23</v>
      </c>
      <c r="C3452">
        <v>178.69</v>
      </c>
      <c r="D3452">
        <v>7.9131</v>
      </c>
      <c r="E3452">
        <v>0</v>
      </c>
      <c r="F3452">
        <v>5000</v>
      </c>
      <c r="G3452" t="s">
        <v>8</v>
      </c>
      <c r="AC3452">
        <f t="shared" si="124"/>
        <v>2.5352733686067021E-2</v>
      </c>
      <c r="AD3452">
        <f t="shared" si="125"/>
        <v>9.0529953378700476</v>
      </c>
    </row>
    <row r="3453" spans="1:30" x14ac:dyDescent="0.25">
      <c r="A3453">
        <v>10485.5</v>
      </c>
      <c r="B3453">
        <v>0.23</v>
      </c>
      <c r="C3453">
        <v>178.67</v>
      </c>
      <c r="D3453">
        <v>7.9131</v>
      </c>
      <c r="E3453">
        <v>0</v>
      </c>
      <c r="F3453">
        <v>5000</v>
      </c>
      <c r="G3453" t="s">
        <v>8</v>
      </c>
      <c r="AC3453">
        <f t="shared" si="124"/>
        <v>2.5352733686067021E-2</v>
      </c>
      <c r="AD3453">
        <f t="shared" si="125"/>
        <v>9.0535020259171688</v>
      </c>
    </row>
    <row r="3454" spans="1:30" x14ac:dyDescent="0.25">
      <c r="A3454">
        <v>10490.5</v>
      </c>
      <c r="B3454">
        <v>0.23</v>
      </c>
      <c r="C3454">
        <v>178.68</v>
      </c>
      <c r="D3454">
        <v>7.9131999999999998</v>
      </c>
      <c r="E3454">
        <v>0</v>
      </c>
      <c r="F3454">
        <v>5000</v>
      </c>
      <c r="G3454" t="s">
        <v>8</v>
      </c>
      <c r="AC3454">
        <f t="shared" si="124"/>
        <v>2.5352733686067021E-2</v>
      </c>
      <c r="AD3454">
        <f t="shared" si="125"/>
        <v>9.0529953378700476</v>
      </c>
    </row>
    <row r="3455" spans="1:30" x14ac:dyDescent="0.25">
      <c r="A3455">
        <v>10495.5</v>
      </c>
      <c r="B3455">
        <v>0.23</v>
      </c>
      <c r="C3455">
        <v>178.67</v>
      </c>
      <c r="D3455">
        <v>7.9131</v>
      </c>
      <c r="E3455">
        <v>0</v>
      </c>
      <c r="F3455">
        <v>5000</v>
      </c>
      <c r="G3455" t="s">
        <v>8</v>
      </c>
      <c r="AC3455">
        <f t="shared" si="124"/>
        <v>2.5352733686067021E-2</v>
      </c>
      <c r="AD3455">
        <f t="shared" si="125"/>
        <v>9.05248864982293</v>
      </c>
    </row>
    <row r="3456" spans="1:30" x14ac:dyDescent="0.25">
      <c r="A3456">
        <v>10500.5</v>
      </c>
      <c r="B3456">
        <v>0.23</v>
      </c>
      <c r="C3456">
        <v>178.66</v>
      </c>
      <c r="D3456">
        <v>7.9131</v>
      </c>
      <c r="E3456">
        <v>0</v>
      </c>
      <c r="F3456">
        <v>5000</v>
      </c>
      <c r="G3456" t="s">
        <v>8</v>
      </c>
      <c r="AC3456">
        <f t="shared" si="124"/>
        <v>2.5352733686067021E-2</v>
      </c>
      <c r="AD3456">
        <f t="shared" si="125"/>
        <v>9.0529953378700476</v>
      </c>
    </row>
    <row r="3457" spans="1:30" x14ac:dyDescent="0.25">
      <c r="A3457">
        <v>10505.5</v>
      </c>
      <c r="B3457">
        <v>0.23</v>
      </c>
      <c r="C3457">
        <v>178.67</v>
      </c>
      <c r="D3457">
        <v>7.9131</v>
      </c>
      <c r="E3457">
        <v>0</v>
      </c>
      <c r="F3457">
        <v>5000</v>
      </c>
      <c r="G3457" t="s">
        <v>8</v>
      </c>
      <c r="AC3457">
        <f t="shared" si="124"/>
        <v>2.5242504409171078E-2</v>
      </c>
      <c r="AD3457">
        <f t="shared" si="125"/>
        <v>9.0519819617758124</v>
      </c>
    </row>
    <row r="3458" spans="1:30" x14ac:dyDescent="0.25">
      <c r="A3458">
        <v>10510.5</v>
      </c>
      <c r="B3458">
        <v>0.22900000000000001</v>
      </c>
      <c r="C3458">
        <v>178.65</v>
      </c>
      <c r="D3458">
        <v>7.9134000000000002</v>
      </c>
      <c r="E3458">
        <v>0</v>
      </c>
      <c r="F3458">
        <v>5000</v>
      </c>
      <c r="G3458" t="s">
        <v>8</v>
      </c>
      <c r="AC3458">
        <f t="shared" ref="AC3458:AC3521" si="126">B3459/$Z$1</f>
        <v>2.5242504409171078E-2</v>
      </c>
      <c r="AD3458">
        <f t="shared" ref="AD3458:AD3521" si="127">C3459/$X$14</f>
        <v>9.0499552095873366</v>
      </c>
    </row>
    <row r="3459" spans="1:30" x14ac:dyDescent="0.25">
      <c r="A3459">
        <v>10515.5</v>
      </c>
      <c r="B3459">
        <v>0.22900000000000001</v>
      </c>
      <c r="C3459">
        <v>178.61</v>
      </c>
      <c r="D3459">
        <v>7.9134000000000002</v>
      </c>
      <c r="E3459">
        <v>0</v>
      </c>
      <c r="F3459">
        <v>5000</v>
      </c>
      <c r="G3459" t="s">
        <v>8</v>
      </c>
      <c r="AC3459">
        <f t="shared" si="126"/>
        <v>2.5242504409171078E-2</v>
      </c>
      <c r="AD3459">
        <f t="shared" si="127"/>
        <v>9.0494485215402172</v>
      </c>
    </row>
    <row r="3460" spans="1:30" x14ac:dyDescent="0.25">
      <c r="A3460">
        <v>10520.5</v>
      </c>
      <c r="B3460">
        <v>0.22900000000000001</v>
      </c>
      <c r="C3460">
        <v>178.6</v>
      </c>
      <c r="D3460">
        <v>7.9134000000000002</v>
      </c>
      <c r="E3460">
        <v>0</v>
      </c>
      <c r="F3460">
        <v>5000</v>
      </c>
      <c r="G3460" t="s">
        <v>8</v>
      </c>
      <c r="AC3460">
        <f t="shared" si="126"/>
        <v>2.5242504409171078E-2</v>
      </c>
      <c r="AD3460">
        <f t="shared" si="127"/>
        <v>9.0494485215402172</v>
      </c>
    </row>
    <row r="3461" spans="1:30" x14ac:dyDescent="0.25">
      <c r="A3461">
        <v>10525.5</v>
      </c>
      <c r="B3461">
        <v>0.22900000000000001</v>
      </c>
      <c r="C3461">
        <v>178.6</v>
      </c>
      <c r="D3461">
        <v>7.9135</v>
      </c>
      <c r="E3461">
        <v>0</v>
      </c>
      <c r="F3461">
        <v>5000</v>
      </c>
      <c r="G3461" t="s">
        <v>8</v>
      </c>
      <c r="AC3461">
        <f t="shared" si="126"/>
        <v>2.5242504409171078E-2</v>
      </c>
      <c r="AD3461">
        <f t="shared" si="127"/>
        <v>9.0489418334930996</v>
      </c>
    </row>
    <row r="3462" spans="1:30" x14ac:dyDescent="0.25">
      <c r="A3462">
        <v>10530.5</v>
      </c>
      <c r="B3462">
        <v>0.22900000000000001</v>
      </c>
      <c r="C3462">
        <v>178.59</v>
      </c>
      <c r="D3462">
        <v>7.9135</v>
      </c>
      <c r="E3462">
        <v>0</v>
      </c>
      <c r="F3462">
        <v>5000</v>
      </c>
      <c r="G3462" t="s">
        <v>8</v>
      </c>
      <c r="AC3462">
        <f t="shared" si="126"/>
        <v>2.5242504409171078E-2</v>
      </c>
      <c r="AD3462">
        <f t="shared" si="127"/>
        <v>9.0484351454459819</v>
      </c>
    </row>
    <row r="3463" spans="1:30" x14ac:dyDescent="0.25">
      <c r="A3463">
        <v>10535.5</v>
      </c>
      <c r="B3463">
        <v>0.22900000000000001</v>
      </c>
      <c r="C3463">
        <v>178.58</v>
      </c>
      <c r="D3463">
        <v>7.9135</v>
      </c>
      <c r="E3463">
        <v>0</v>
      </c>
      <c r="F3463">
        <v>5000</v>
      </c>
      <c r="G3463" t="s">
        <v>8</v>
      </c>
      <c r="AC3463">
        <f t="shared" si="126"/>
        <v>2.5242504409171078E-2</v>
      </c>
      <c r="AD3463">
        <f t="shared" si="127"/>
        <v>9.0484351454459819</v>
      </c>
    </row>
    <row r="3464" spans="1:30" x14ac:dyDescent="0.25">
      <c r="A3464">
        <v>10540.5</v>
      </c>
      <c r="B3464">
        <v>0.22900000000000001</v>
      </c>
      <c r="C3464">
        <v>178.58</v>
      </c>
      <c r="D3464">
        <v>7.9135</v>
      </c>
      <c r="E3464">
        <v>0</v>
      </c>
      <c r="F3464">
        <v>5000</v>
      </c>
      <c r="G3464" t="s">
        <v>8</v>
      </c>
      <c r="AC3464">
        <f t="shared" si="126"/>
        <v>2.5242504409171078E-2</v>
      </c>
      <c r="AD3464">
        <f t="shared" si="127"/>
        <v>9.0484351454459819</v>
      </c>
    </row>
    <row r="3465" spans="1:30" x14ac:dyDescent="0.25">
      <c r="A3465">
        <v>10545.5</v>
      </c>
      <c r="B3465">
        <v>0.22900000000000001</v>
      </c>
      <c r="C3465">
        <v>178.58</v>
      </c>
      <c r="D3465">
        <v>7.9134000000000002</v>
      </c>
      <c r="E3465">
        <v>0</v>
      </c>
      <c r="F3465">
        <v>5000</v>
      </c>
      <c r="G3465" t="s">
        <v>8</v>
      </c>
      <c r="AC3465">
        <f t="shared" si="126"/>
        <v>2.5242504409171078E-2</v>
      </c>
      <c r="AD3465">
        <f t="shared" si="127"/>
        <v>9.0464083932575061</v>
      </c>
    </row>
    <row r="3466" spans="1:30" x14ac:dyDescent="0.25">
      <c r="A3466">
        <v>10550.5</v>
      </c>
      <c r="B3466">
        <v>0.22900000000000001</v>
      </c>
      <c r="C3466">
        <v>178.54</v>
      </c>
      <c r="D3466">
        <v>7.9135</v>
      </c>
      <c r="E3466">
        <v>0</v>
      </c>
      <c r="F3466">
        <v>5000</v>
      </c>
      <c r="G3466" t="s">
        <v>8</v>
      </c>
      <c r="AC3466">
        <f t="shared" si="126"/>
        <v>2.5242504409171078E-2</v>
      </c>
      <c r="AD3466">
        <f t="shared" si="127"/>
        <v>9.0453950171632691</v>
      </c>
    </row>
    <row r="3467" spans="1:30" x14ac:dyDescent="0.25">
      <c r="A3467">
        <v>10555.5</v>
      </c>
      <c r="B3467">
        <v>0.22900000000000001</v>
      </c>
      <c r="C3467">
        <v>178.52</v>
      </c>
      <c r="D3467">
        <v>7.9135</v>
      </c>
      <c r="E3467">
        <v>0</v>
      </c>
      <c r="F3467">
        <v>5000</v>
      </c>
      <c r="G3467" t="s">
        <v>8</v>
      </c>
      <c r="AC3467">
        <f t="shared" si="126"/>
        <v>2.5242504409171078E-2</v>
      </c>
      <c r="AD3467">
        <f t="shared" si="127"/>
        <v>9.0438749530219127</v>
      </c>
    </row>
    <row r="3468" spans="1:30" x14ac:dyDescent="0.25">
      <c r="A3468">
        <v>10560.5</v>
      </c>
      <c r="B3468">
        <v>0.22900000000000001</v>
      </c>
      <c r="C3468">
        <v>178.49</v>
      </c>
      <c r="D3468">
        <v>7.9135</v>
      </c>
      <c r="E3468">
        <v>0</v>
      </c>
      <c r="F3468">
        <v>5000</v>
      </c>
      <c r="G3468" t="s">
        <v>8</v>
      </c>
      <c r="AC3468">
        <f t="shared" si="126"/>
        <v>2.5242504409171078E-2</v>
      </c>
      <c r="AD3468">
        <f t="shared" si="127"/>
        <v>9.0438749530219127</v>
      </c>
    </row>
    <row r="3469" spans="1:30" x14ac:dyDescent="0.25">
      <c r="A3469">
        <v>10565.5</v>
      </c>
      <c r="B3469">
        <v>0.22900000000000001</v>
      </c>
      <c r="C3469">
        <v>178.49</v>
      </c>
      <c r="D3469">
        <v>7.9135</v>
      </c>
      <c r="E3469">
        <v>0</v>
      </c>
      <c r="F3469">
        <v>5000</v>
      </c>
      <c r="G3469" t="s">
        <v>8</v>
      </c>
      <c r="AC3469">
        <f t="shared" si="126"/>
        <v>2.5242504409171078E-2</v>
      </c>
      <c r="AD3469">
        <f t="shared" si="127"/>
        <v>9.0428615769276739</v>
      </c>
    </row>
    <row r="3470" spans="1:30" x14ac:dyDescent="0.25">
      <c r="A3470">
        <v>10570.5</v>
      </c>
      <c r="B3470">
        <v>0.22900000000000001</v>
      </c>
      <c r="C3470">
        <v>178.47</v>
      </c>
      <c r="D3470">
        <v>7.9135</v>
      </c>
      <c r="E3470">
        <v>0</v>
      </c>
      <c r="F3470">
        <v>5000</v>
      </c>
      <c r="G3470" t="s">
        <v>8</v>
      </c>
      <c r="AC3470">
        <f t="shared" si="126"/>
        <v>2.5242504409171078E-2</v>
      </c>
      <c r="AD3470">
        <f t="shared" si="127"/>
        <v>9.0408348247391999</v>
      </c>
    </row>
    <row r="3471" spans="1:30" x14ac:dyDescent="0.25">
      <c r="A3471">
        <v>10575.5</v>
      </c>
      <c r="B3471">
        <v>0.22900000000000001</v>
      </c>
      <c r="C3471">
        <v>178.43</v>
      </c>
      <c r="D3471">
        <v>7.9135999999999997</v>
      </c>
      <c r="E3471">
        <v>0</v>
      </c>
      <c r="F3471">
        <v>5000</v>
      </c>
      <c r="G3471" t="s">
        <v>8</v>
      </c>
      <c r="AC3471">
        <f t="shared" si="126"/>
        <v>2.5242504409171078E-2</v>
      </c>
      <c r="AD3471">
        <f t="shared" si="127"/>
        <v>9.0398214486449628</v>
      </c>
    </row>
    <row r="3472" spans="1:30" x14ac:dyDescent="0.25">
      <c r="A3472">
        <v>10580.5</v>
      </c>
      <c r="B3472">
        <v>0.22900000000000001</v>
      </c>
      <c r="C3472">
        <v>178.41</v>
      </c>
      <c r="D3472">
        <v>7.9135</v>
      </c>
      <c r="E3472">
        <v>0</v>
      </c>
      <c r="F3472">
        <v>5000</v>
      </c>
      <c r="G3472" t="s">
        <v>8</v>
      </c>
      <c r="AC3472">
        <f t="shared" si="126"/>
        <v>2.5242504409171078E-2</v>
      </c>
      <c r="AD3472">
        <f t="shared" si="127"/>
        <v>9.0408348247391999</v>
      </c>
    </row>
    <row r="3473" spans="1:30" x14ac:dyDescent="0.25">
      <c r="A3473">
        <v>10585.5</v>
      </c>
      <c r="B3473">
        <v>0.22900000000000001</v>
      </c>
      <c r="C3473">
        <v>178.43</v>
      </c>
      <c r="D3473">
        <v>7.9135</v>
      </c>
      <c r="E3473">
        <v>0</v>
      </c>
      <c r="F3473">
        <v>5000</v>
      </c>
      <c r="G3473" t="s">
        <v>8</v>
      </c>
      <c r="AC3473">
        <f t="shared" si="126"/>
        <v>2.5242504409171078E-2</v>
      </c>
      <c r="AD3473">
        <f t="shared" si="127"/>
        <v>9.0408348247391999</v>
      </c>
    </row>
    <row r="3474" spans="1:30" x14ac:dyDescent="0.25">
      <c r="A3474">
        <v>10590.5</v>
      </c>
      <c r="B3474">
        <v>0.22900000000000001</v>
      </c>
      <c r="C3474">
        <v>178.43</v>
      </c>
      <c r="D3474">
        <v>7.9135</v>
      </c>
      <c r="E3474">
        <v>0</v>
      </c>
      <c r="F3474">
        <v>5000</v>
      </c>
      <c r="G3474" t="s">
        <v>8</v>
      </c>
      <c r="AC3474">
        <f t="shared" si="126"/>
        <v>2.5242504409171078E-2</v>
      </c>
      <c r="AD3474">
        <f t="shared" si="127"/>
        <v>9.0403281366920805</v>
      </c>
    </row>
    <row r="3475" spans="1:30" x14ac:dyDescent="0.25">
      <c r="A3475">
        <v>10595.5</v>
      </c>
      <c r="B3475">
        <v>0.22900000000000001</v>
      </c>
      <c r="C3475">
        <v>178.42</v>
      </c>
      <c r="D3475">
        <v>7.9135999999999997</v>
      </c>
      <c r="E3475">
        <v>0</v>
      </c>
      <c r="F3475">
        <v>5000</v>
      </c>
      <c r="G3475" t="s">
        <v>8</v>
      </c>
      <c r="AC3475">
        <f t="shared" si="126"/>
        <v>2.5242504409171078E-2</v>
      </c>
      <c r="AD3475">
        <f t="shared" si="127"/>
        <v>9.0393147605978434</v>
      </c>
    </row>
    <row r="3476" spans="1:30" x14ac:dyDescent="0.25">
      <c r="A3476">
        <v>10600.5</v>
      </c>
      <c r="B3476">
        <v>0.22900000000000001</v>
      </c>
      <c r="C3476">
        <v>178.4</v>
      </c>
      <c r="D3476">
        <v>7.9135</v>
      </c>
      <c r="E3476">
        <v>0</v>
      </c>
      <c r="F3476">
        <v>5000</v>
      </c>
      <c r="G3476" t="s">
        <v>8</v>
      </c>
      <c r="AC3476">
        <f t="shared" si="126"/>
        <v>2.5242504409171078E-2</v>
      </c>
      <c r="AD3476">
        <f t="shared" si="127"/>
        <v>9.037794696456487</v>
      </c>
    </row>
    <row r="3477" spans="1:30" x14ac:dyDescent="0.25">
      <c r="A3477">
        <v>10605.5</v>
      </c>
      <c r="B3477">
        <v>0.22900000000000001</v>
      </c>
      <c r="C3477">
        <v>178.37</v>
      </c>
      <c r="D3477">
        <v>7.9135999999999997</v>
      </c>
      <c r="E3477">
        <v>0</v>
      </c>
      <c r="F3477">
        <v>5000</v>
      </c>
      <c r="G3477" t="s">
        <v>8</v>
      </c>
      <c r="AC3477">
        <f t="shared" si="126"/>
        <v>2.5242504409171078E-2</v>
      </c>
      <c r="AD3477">
        <f t="shared" si="127"/>
        <v>9.0362746323151324</v>
      </c>
    </row>
    <row r="3478" spans="1:30" x14ac:dyDescent="0.25">
      <c r="A3478">
        <v>10610.5</v>
      </c>
      <c r="B3478">
        <v>0.22900000000000001</v>
      </c>
      <c r="C3478">
        <v>178.34</v>
      </c>
      <c r="D3478">
        <v>7.9135999999999997</v>
      </c>
      <c r="E3478">
        <v>0</v>
      </c>
      <c r="F3478">
        <v>5000</v>
      </c>
      <c r="G3478" t="s">
        <v>8</v>
      </c>
      <c r="AC3478">
        <f t="shared" si="126"/>
        <v>2.5242504409171078E-2</v>
      </c>
      <c r="AD3478">
        <f t="shared" si="127"/>
        <v>9.0342478801266566</v>
      </c>
    </row>
    <row r="3479" spans="1:30" x14ac:dyDescent="0.25">
      <c r="A3479">
        <v>10615.5</v>
      </c>
      <c r="B3479">
        <v>0.22900000000000001</v>
      </c>
      <c r="C3479">
        <v>178.3</v>
      </c>
      <c r="D3479">
        <v>7.9135</v>
      </c>
      <c r="E3479">
        <v>0</v>
      </c>
      <c r="F3479">
        <v>5000</v>
      </c>
      <c r="G3479" t="s">
        <v>8</v>
      </c>
      <c r="AC3479">
        <f t="shared" si="126"/>
        <v>2.5242504409171078E-2</v>
      </c>
      <c r="AD3479">
        <f t="shared" si="127"/>
        <v>9.0332345040324196</v>
      </c>
    </row>
    <row r="3480" spans="1:30" x14ac:dyDescent="0.25">
      <c r="A3480">
        <v>10620.5</v>
      </c>
      <c r="B3480">
        <v>0.22900000000000001</v>
      </c>
      <c r="C3480">
        <v>178.28</v>
      </c>
      <c r="D3480">
        <v>7.9135</v>
      </c>
      <c r="E3480">
        <v>0</v>
      </c>
      <c r="F3480">
        <v>5000</v>
      </c>
      <c r="G3480" t="s">
        <v>8</v>
      </c>
      <c r="AC3480">
        <f t="shared" si="126"/>
        <v>2.5242504409171078E-2</v>
      </c>
      <c r="AD3480">
        <f t="shared" si="127"/>
        <v>9.0327278159853002</v>
      </c>
    </row>
    <row r="3481" spans="1:30" x14ac:dyDescent="0.25">
      <c r="A3481">
        <v>10625.5</v>
      </c>
      <c r="B3481">
        <v>0.22900000000000001</v>
      </c>
      <c r="C3481">
        <v>178.27</v>
      </c>
      <c r="D3481">
        <v>7.9135</v>
      </c>
      <c r="E3481">
        <v>0</v>
      </c>
      <c r="F3481">
        <v>5000</v>
      </c>
      <c r="G3481" t="s">
        <v>8</v>
      </c>
      <c r="AC3481">
        <f t="shared" si="126"/>
        <v>2.5242504409171078E-2</v>
      </c>
      <c r="AD3481">
        <f t="shared" si="127"/>
        <v>9.0327278159853002</v>
      </c>
    </row>
    <row r="3482" spans="1:30" x14ac:dyDescent="0.25">
      <c r="A3482">
        <v>10630.5</v>
      </c>
      <c r="B3482">
        <v>0.22900000000000001</v>
      </c>
      <c r="C3482">
        <v>178.27</v>
      </c>
      <c r="D3482">
        <v>7.9135</v>
      </c>
      <c r="E3482">
        <v>0</v>
      </c>
      <c r="F3482">
        <v>5000</v>
      </c>
      <c r="G3482" t="s">
        <v>8</v>
      </c>
      <c r="AC3482">
        <f t="shared" si="126"/>
        <v>2.5242504409171078E-2</v>
      </c>
      <c r="AD3482">
        <f t="shared" si="127"/>
        <v>9.0327278159853002</v>
      </c>
    </row>
    <row r="3483" spans="1:30" x14ac:dyDescent="0.25">
      <c r="A3483">
        <v>10635.5</v>
      </c>
      <c r="B3483">
        <v>0.22900000000000001</v>
      </c>
      <c r="C3483">
        <v>178.27</v>
      </c>
      <c r="D3483">
        <v>7.9135</v>
      </c>
      <c r="E3483">
        <v>0</v>
      </c>
      <c r="F3483">
        <v>5000</v>
      </c>
      <c r="G3483" t="s">
        <v>8</v>
      </c>
      <c r="AC3483">
        <f t="shared" si="126"/>
        <v>2.5242504409171078E-2</v>
      </c>
      <c r="AD3483">
        <f t="shared" si="127"/>
        <v>9.0322211279381808</v>
      </c>
    </row>
    <row r="3484" spans="1:30" x14ac:dyDescent="0.25">
      <c r="A3484">
        <v>10640.5</v>
      </c>
      <c r="B3484">
        <v>0.22900000000000001</v>
      </c>
      <c r="C3484">
        <v>178.26</v>
      </c>
      <c r="D3484">
        <v>7.9135</v>
      </c>
      <c r="E3484">
        <v>0</v>
      </c>
      <c r="F3484">
        <v>5000</v>
      </c>
      <c r="G3484" t="s">
        <v>8</v>
      </c>
      <c r="AC3484">
        <f t="shared" si="126"/>
        <v>2.5242504409171078E-2</v>
      </c>
      <c r="AD3484">
        <f t="shared" si="127"/>
        <v>9.0322211279381808</v>
      </c>
    </row>
    <row r="3485" spans="1:30" x14ac:dyDescent="0.25">
      <c r="A3485">
        <v>10645.5</v>
      </c>
      <c r="B3485">
        <v>0.22900000000000001</v>
      </c>
      <c r="C3485">
        <v>178.26</v>
      </c>
      <c r="D3485">
        <v>7.9135999999999997</v>
      </c>
      <c r="E3485">
        <v>0</v>
      </c>
      <c r="F3485">
        <v>5000</v>
      </c>
      <c r="G3485" t="s">
        <v>8</v>
      </c>
      <c r="AC3485">
        <f t="shared" si="126"/>
        <v>2.5242504409171078E-2</v>
      </c>
      <c r="AD3485">
        <f t="shared" si="127"/>
        <v>9.0312077518439455</v>
      </c>
    </row>
    <row r="3486" spans="1:30" x14ac:dyDescent="0.25">
      <c r="A3486">
        <v>10650.5</v>
      </c>
      <c r="B3486">
        <v>0.22900000000000001</v>
      </c>
      <c r="C3486">
        <v>178.24</v>
      </c>
      <c r="D3486">
        <v>7.9135999999999997</v>
      </c>
      <c r="E3486">
        <v>0</v>
      </c>
      <c r="F3486">
        <v>5000</v>
      </c>
      <c r="G3486" t="s">
        <v>8</v>
      </c>
      <c r="AC3486">
        <f t="shared" si="126"/>
        <v>2.5242504409171078E-2</v>
      </c>
      <c r="AD3486">
        <f t="shared" si="127"/>
        <v>9.0301943757497067</v>
      </c>
    </row>
    <row r="3487" spans="1:30" x14ac:dyDescent="0.25">
      <c r="A3487">
        <v>10655.5</v>
      </c>
      <c r="B3487">
        <v>0.22900000000000001</v>
      </c>
      <c r="C3487">
        <v>178.22</v>
      </c>
      <c r="D3487">
        <v>7.9135999999999997</v>
      </c>
      <c r="E3487">
        <v>0</v>
      </c>
      <c r="F3487">
        <v>5000</v>
      </c>
      <c r="G3487" t="s">
        <v>8</v>
      </c>
      <c r="AC3487">
        <f t="shared" si="126"/>
        <v>2.5242504409171078E-2</v>
      </c>
      <c r="AD3487">
        <f t="shared" si="127"/>
        <v>9.0296876877025891</v>
      </c>
    </row>
    <row r="3488" spans="1:30" x14ac:dyDescent="0.25">
      <c r="A3488">
        <v>10660.5</v>
      </c>
      <c r="B3488">
        <v>0.22900000000000001</v>
      </c>
      <c r="C3488">
        <v>178.21</v>
      </c>
      <c r="D3488">
        <v>7.9135999999999997</v>
      </c>
      <c r="E3488">
        <v>0</v>
      </c>
      <c r="F3488">
        <v>5000</v>
      </c>
      <c r="G3488" t="s">
        <v>8</v>
      </c>
      <c r="AC3488">
        <f t="shared" si="126"/>
        <v>2.5242504409171078E-2</v>
      </c>
      <c r="AD3488">
        <f t="shared" si="127"/>
        <v>9.0281676235612327</v>
      </c>
    </row>
    <row r="3489" spans="1:30" x14ac:dyDescent="0.25">
      <c r="A3489">
        <v>10665.5</v>
      </c>
      <c r="B3489">
        <v>0.22900000000000001</v>
      </c>
      <c r="C3489">
        <v>178.18</v>
      </c>
      <c r="D3489">
        <v>7.9135999999999997</v>
      </c>
      <c r="E3489">
        <v>0</v>
      </c>
      <c r="F3489">
        <v>5000</v>
      </c>
      <c r="G3489" t="s">
        <v>8</v>
      </c>
      <c r="AC3489">
        <f t="shared" si="126"/>
        <v>2.5242504409171078E-2</v>
      </c>
      <c r="AD3489">
        <f t="shared" si="127"/>
        <v>9.0266475594198763</v>
      </c>
    </row>
    <row r="3490" spans="1:30" x14ac:dyDescent="0.25">
      <c r="A3490">
        <v>10670.5</v>
      </c>
      <c r="B3490">
        <v>0.22900000000000001</v>
      </c>
      <c r="C3490">
        <v>178.15</v>
      </c>
      <c r="D3490">
        <v>7.9135999999999997</v>
      </c>
      <c r="E3490">
        <v>0</v>
      </c>
      <c r="F3490">
        <v>5000</v>
      </c>
      <c r="G3490" t="s">
        <v>8</v>
      </c>
      <c r="AC3490">
        <f t="shared" si="126"/>
        <v>2.5242504409171078E-2</v>
      </c>
      <c r="AD3490">
        <f t="shared" si="127"/>
        <v>9.0256341833256375</v>
      </c>
    </row>
    <row r="3491" spans="1:30" x14ac:dyDescent="0.25">
      <c r="A3491">
        <v>10675.5</v>
      </c>
      <c r="B3491">
        <v>0.22900000000000001</v>
      </c>
      <c r="C3491">
        <v>178.13</v>
      </c>
      <c r="D3491">
        <v>7.9135999999999997</v>
      </c>
      <c r="E3491">
        <v>0</v>
      </c>
      <c r="F3491">
        <v>5000</v>
      </c>
      <c r="G3491" t="s">
        <v>8</v>
      </c>
      <c r="AC3491">
        <f t="shared" si="126"/>
        <v>2.5242504409171078E-2</v>
      </c>
      <c r="AD3491">
        <f t="shared" si="127"/>
        <v>9.0251274952785199</v>
      </c>
    </row>
    <row r="3492" spans="1:30" x14ac:dyDescent="0.25">
      <c r="A3492">
        <v>10680.5</v>
      </c>
      <c r="B3492">
        <v>0.22900000000000001</v>
      </c>
      <c r="C3492">
        <v>178.12</v>
      </c>
      <c r="D3492">
        <v>7.9135999999999997</v>
      </c>
      <c r="E3492">
        <v>0</v>
      </c>
      <c r="F3492">
        <v>5000</v>
      </c>
      <c r="G3492" t="s">
        <v>8</v>
      </c>
      <c r="AC3492">
        <f t="shared" si="126"/>
        <v>2.5242504409171078E-2</v>
      </c>
      <c r="AD3492">
        <f t="shared" si="127"/>
        <v>9.0241141191842829</v>
      </c>
    </row>
    <row r="3493" spans="1:30" x14ac:dyDescent="0.25">
      <c r="A3493">
        <v>10685.5</v>
      </c>
      <c r="B3493">
        <v>0.22900000000000001</v>
      </c>
      <c r="C3493">
        <v>178.1</v>
      </c>
      <c r="D3493">
        <v>7.9135999999999997</v>
      </c>
      <c r="E3493">
        <v>0</v>
      </c>
      <c r="F3493">
        <v>5000</v>
      </c>
      <c r="G3493" t="s">
        <v>8</v>
      </c>
      <c r="AC3493">
        <f t="shared" si="126"/>
        <v>2.5242504409171078E-2</v>
      </c>
      <c r="AD3493">
        <f t="shared" si="127"/>
        <v>9.0236074311371635</v>
      </c>
    </row>
    <row r="3494" spans="1:30" x14ac:dyDescent="0.25">
      <c r="A3494">
        <v>10690.5</v>
      </c>
      <c r="B3494">
        <v>0.22900000000000001</v>
      </c>
      <c r="C3494">
        <v>178.09</v>
      </c>
      <c r="D3494">
        <v>7.9135999999999997</v>
      </c>
      <c r="E3494">
        <v>0</v>
      </c>
      <c r="F3494">
        <v>5000</v>
      </c>
      <c r="G3494" t="s">
        <v>8</v>
      </c>
      <c r="AC3494">
        <f t="shared" si="126"/>
        <v>2.5242504409171078E-2</v>
      </c>
      <c r="AD3494">
        <f t="shared" si="127"/>
        <v>9.0225940550429264</v>
      </c>
    </row>
    <row r="3495" spans="1:30" x14ac:dyDescent="0.25">
      <c r="A3495">
        <v>10695.5</v>
      </c>
      <c r="B3495">
        <v>0.22900000000000001</v>
      </c>
      <c r="C3495">
        <v>178.07</v>
      </c>
      <c r="D3495">
        <v>7.9135999999999997</v>
      </c>
      <c r="E3495">
        <v>0</v>
      </c>
      <c r="F3495">
        <v>5000</v>
      </c>
      <c r="G3495" t="s">
        <v>8</v>
      </c>
      <c r="AC3495">
        <f t="shared" si="126"/>
        <v>2.5242504409171078E-2</v>
      </c>
      <c r="AD3495">
        <f t="shared" si="127"/>
        <v>9.0215806789486894</v>
      </c>
    </row>
    <row r="3496" spans="1:30" x14ac:dyDescent="0.25">
      <c r="A3496">
        <v>10700.5</v>
      </c>
      <c r="B3496">
        <v>0.22900000000000001</v>
      </c>
      <c r="C3496">
        <v>178.05</v>
      </c>
      <c r="D3496">
        <v>7.9135999999999997</v>
      </c>
      <c r="E3496">
        <v>0</v>
      </c>
      <c r="F3496">
        <v>5000</v>
      </c>
      <c r="G3496" t="s">
        <v>8</v>
      </c>
      <c r="AC3496">
        <f t="shared" si="126"/>
        <v>2.5242504409171078E-2</v>
      </c>
      <c r="AD3496">
        <f t="shared" si="127"/>
        <v>9.02107399090157</v>
      </c>
    </row>
    <row r="3497" spans="1:30" x14ac:dyDescent="0.25">
      <c r="A3497">
        <v>10705.5</v>
      </c>
      <c r="B3497">
        <v>0.22900000000000001</v>
      </c>
      <c r="C3497">
        <v>178.04</v>
      </c>
      <c r="D3497">
        <v>7.9135</v>
      </c>
      <c r="E3497">
        <v>0</v>
      </c>
      <c r="F3497">
        <v>5000</v>
      </c>
      <c r="G3497" t="s">
        <v>8</v>
      </c>
      <c r="AC3497">
        <f t="shared" si="126"/>
        <v>2.5242504409171078E-2</v>
      </c>
      <c r="AD3497">
        <f t="shared" si="127"/>
        <v>9.0205673028544506</v>
      </c>
    </row>
    <row r="3498" spans="1:30" x14ac:dyDescent="0.25">
      <c r="A3498">
        <v>10710.5</v>
      </c>
      <c r="B3498">
        <v>0.22900000000000001</v>
      </c>
      <c r="C3498">
        <v>178.03</v>
      </c>
      <c r="D3498">
        <v>7.9135</v>
      </c>
      <c r="E3498">
        <v>0</v>
      </c>
      <c r="F3498">
        <v>5000</v>
      </c>
      <c r="G3498" t="s">
        <v>8</v>
      </c>
      <c r="AC3498">
        <f t="shared" si="126"/>
        <v>2.5242504409171078E-2</v>
      </c>
      <c r="AD3498">
        <f t="shared" si="127"/>
        <v>9.0185405506659766</v>
      </c>
    </row>
    <row r="3499" spans="1:30" x14ac:dyDescent="0.25">
      <c r="A3499">
        <v>10715.5</v>
      </c>
      <c r="B3499">
        <v>0.22900000000000001</v>
      </c>
      <c r="C3499">
        <v>177.99</v>
      </c>
      <c r="D3499">
        <v>7.9135999999999997</v>
      </c>
      <c r="E3499">
        <v>0</v>
      </c>
      <c r="F3499">
        <v>5000</v>
      </c>
      <c r="G3499" t="s">
        <v>8</v>
      </c>
      <c r="AC3499">
        <f t="shared" si="126"/>
        <v>2.5242504409171078E-2</v>
      </c>
      <c r="AD3499">
        <f t="shared" si="127"/>
        <v>9.0180338626188572</v>
      </c>
    </row>
    <row r="3500" spans="1:30" x14ac:dyDescent="0.25">
      <c r="A3500">
        <v>10720.5</v>
      </c>
      <c r="B3500">
        <v>0.22900000000000001</v>
      </c>
      <c r="C3500">
        <v>177.98</v>
      </c>
      <c r="D3500">
        <v>7.9135999999999997</v>
      </c>
      <c r="E3500">
        <v>0</v>
      </c>
      <c r="F3500">
        <v>5000</v>
      </c>
      <c r="G3500" t="s">
        <v>8</v>
      </c>
      <c r="AC3500">
        <f t="shared" si="126"/>
        <v>2.5242504409171078E-2</v>
      </c>
      <c r="AD3500">
        <f t="shared" si="127"/>
        <v>9.0175271745717396</v>
      </c>
    </row>
    <row r="3501" spans="1:30" x14ac:dyDescent="0.25">
      <c r="A3501">
        <v>10725.5</v>
      </c>
      <c r="B3501">
        <v>0.22900000000000001</v>
      </c>
      <c r="C3501">
        <v>177.97</v>
      </c>
      <c r="D3501">
        <v>7.9135</v>
      </c>
      <c r="E3501">
        <v>0</v>
      </c>
      <c r="F3501">
        <v>5000</v>
      </c>
      <c r="G3501" t="s">
        <v>8</v>
      </c>
      <c r="AC3501">
        <f t="shared" si="126"/>
        <v>2.5242504409171078E-2</v>
      </c>
      <c r="AD3501">
        <f t="shared" si="127"/>
        <v>9.0165137984775008</v>
      </c>
    </row>
    <row r="3502" spans="1:30" x14ac:dyDescent="0.25">
      <c r="A3502">
        <v>10730.5</v>
      </c>
      <c r="B3502">
        <v>0.22900000000000001</v>
      </c>
      <c r="C3502">
        <v>177.95</v>
      </c>
      <c r="D3502">
        <v>7.9135</v>
      </c>
      <c r="E3502">
        <v>0</v>
      </c>
      <c r="F3502">
        <v>5000</v>
      </c>
      <c r="G3502" t="s">
        <v>8</v>
      </c>
      <c r="AC3502">
        <f t="shared" si="126"/>
        <v>2.5242504409171078E-2</v>
      </c>
      <c r="AD3502">
        <f t="shared" si="127"/>
        <v>9.0160071104303832</v>
      </c>
    </row>
    <row r="3503" spans="1:30" x14ac:dyDescent="0.25">
      <c r="A3503">
        <v>10735.5</v>
      </c>
      <c r="B3503">
        <v>0.22900000000000001</v>
      </c>
      <c r="C3503">
        <v>177.94</v>
      </c>
      <c r="D3503">
        <v>7.9135999999999997</v>
      </c>
      <c r="E3503">
        <v>0</v>
      </c>
      <c r="F3503">
        <v>5000</v>
      </c>
      <c r="G3503" t="s">
        <v>8</v>
      </c>
      <c r="AC3503">
        <f t="shared" si="126"/>
        <v>2.5242504409171078E-2</v>
      </c>
      <c r="AD3503">
        <f t="shared" si="127"/>
        <v>9.0160071104303832</v>
      </c>
    </row>
    <row r="3504" spans="1:30" x14ac:dyDescent="0.25">
      <c r="A3504">
        <v>10740.5</v>
      </c>
      <c r="B3504">
        <v>0.22900000000000001</v>
      </c>
      <c r="C3504">
        <v>177.94</v>
      </c>
      <c r="D3504">
        <v>7.9135999999999997</v>
      </c>
      <c r="E3504">
        <v>0</v>
      </c>
      <c r="F3504">
        <v>5000</v>
      </c>
      <c r="G3504" t="s">
        <v>8</v>
      </c>
      <c r="AC3504">
        <f t="shared" si="126"/>
        <v>2.5242504409171078E-2</v>
      </c>
      <c r="AD3504">
        <f t="shared" si="127"/>
        <v>9.0160071104303832</v>
      </c>
    </row>
    <row r="3505" spans="1:30" x14ac:dyDescent="0.25">
      <c r="A3505">
        <v>10745.5</v>
      </c>
      <c r="B3505">
        <v>0.22900000000000001</v>
      </c>
      <c r="C3505">
        <v>177.94</v>
      </c>
      <c r="D3505">
        <v>7.9135</v>
      </c>
      <c r="E3505">
        <v>0</v>
      </c>
      <c r="F3505">
        <v>5000</v>
      </c>
      <c r="G3505" t="s">
        <v>8</v>
      </c>
      <c r="AC3505">
        <f t="shared" si="126"/>
        <v>2.5242504409171078E-2</v>
      </c>
      <c r="AD3505">
        <f t="shared" si="127"/>
        <v>9.0155004223832638</v>
      </c>
    </row>
    <row r="3506" spans="1:30" x14ac:dyDescent="0.25">
      <c r="A3506">
        <v>10750.5</v>
      </c>
      <c r="B3506">
        <v>0.22900000000000001</v>
      </c>
      <c r="C3506">
        <v>177.93</v>
      </c>
      <c r="D3506">
        <v>7.9135999999999997</v>
      </c>
      <c r="E3506">
        <v>0</v>
      </c>
      <c r="F3506">
        <v>5000</v>
      </c>
      <c r="G3506" t="s">
        <v>8</v>
      </c>
      <c r="AC3506">
        <f t="shared" si="126"/>
        <v>2.5242504409171078E-2</v>
      </c>
      <c r="AD3506">
        <f t="shared" si="127"/>
        <v>9.0139803582419091</v>
      </c>
    </row>
    <row r="3507" spans="1:30" x14ac:dyDescent="0.25">
      <c r="A3507">
        <v>10755.5</v>
      </c>
      <c r="B3507">
        <v>0.22900000000000001</v>
      </c>
      <c r="C3507">
        <v>177.9</v>
      </c>
      <c r="D3507">
        <v>7.9135999999999997</v>
      </c>
      <c r="E3507">
        <v>0</v>
      </c>
      <c r="F3507">
        <v>5000</v>
      </c>
      <c r="G3507" t="s">
        <v>8</v>
      </c>
      <c r="AC3507">
        <f t="shared" si="126"/>
        <v>2.5242504409171078E-2</v>
      </c>
      <c r="AD3507">
        <f t="shared" si="127"/>
        <v>9.0129669821476703</v>
      </c>
    </row>
    <row r="3508" spans="1:30" x14ac:dyDescent="0.25">
      <c r="A3508">
        <v>10760.5</v>
      </c>
      <c r="B3508">
        <v>0.22900000000000001</v>
      </c>
      <c r="C3508">
        <v>177.88</v>
      </c>
      <c r="D3508">
        <v>7.9135999999999997</v>
      </c>
      <c r="E3508">
        <v>0</v>
      </c>
      <c r="F3508">
        <v>5000</v>
      </c>
      <c r="G3508" t="s">
        <v>8</v>
      </c>
      <c r="AC3508">
        <f t="shared" si="126"/>
        <v>2.5242504409171078E-2</v>
      </c>
      <c r="AD3508">
        <f t="shared" si="127"/>
        <v>9.0119536060534333</v>
      </c>
    </row>
    <row r="3509" spans="1:30" x14ac:dyDescent="0.25">
      <c r="A3509">
        <v>10765.5</v>
      </c>
      <c r="B3509">
        <v>0.22900000000000001</v>
      </c>
      <c r="C3509">
        <v>177.86</v>
      </c>
      <c r="D3509">
        <v>7.9135999999999997</v>
      </c>
      <c r="E3509">
        <v>0</v>
      </c>
      <c r="F3509">
        <v>5000</v>
      </c>
      <c r="G3509" t="s">
        <v>8</v>
      </c>
      <c r="AC3509">
        <f t="shared" si="126"/>
        <v>2.5242504409171078E-2</v>
      </c>
      <c r="AD3509">
        <f t="shared" si="127"/>
        <v>9.0109402299591963</v>
      </c>
    </row>
    <row r="3510" spans="1:30" x14ac:dyDescent="0.25">
      <c r="A3510">
        <v>10770.5</v>
      </c>
      <c r="B3510">
        <v>0.22900000000000001</v>
      </c>
      <c r="C3510">
        <v>177.84</v>
      </c>
      <c r="D3510">
        <v>7.9135999999999997</v>
      </c>
      <c r="E3510">
        <v>0</v>
      </c>
      <c r="F3510">
        <v>5000</v>
      </c>
      <c r="G3510" t="s">
        <v>8</v>
      </c>
      <c r="AC3510">
        <f t="shared" si="126"/>
        <v>2.5242504409171078E-2</v>
      </c>
      <c r="AD3510">
        <f t="shared" si="127"/>
        <v>9.0104335419120769</v>
      </c>
    </row>
    <row r="3511" spans="1:30" x14ac:dyDescent="0.25">
      <c r="A3511">
        <v>10775.5</v>
      </c>
      <c r="B3511">
        <v>0.22900000000000001</v>
      </c>
      <c r="C3511">
        <v>177.83</v>
      </c>
      <c r="D3511">
        <v>7.9135999999999997</v>
      </c>
      <c r="E3511">
        <v>0</v>
      </c>
      <c r="F3511">
        <v>5000</v>
      </c>
      <c r="G3511" t="s">
        <v>8</v>
      </c>
      <c r="AC3511">
        <f t="shared" si="126"/>
        <v>2.5242504409171078E-2</v>
      </c>
      <c r="AD3511">
        <f t="shared" si="127"/>
        <v>9.0099268538649575</v>
      </c>
    </row>
    <row r="3512" spans="1:30" x14ac:dyDescent="0.25">
      <c r="A3512">
        <v>10780.5</v>
      </c>
      <c r="B3512">
        <v>0.22900000000000001</v>
      </c>
      <c r="C3512">
        <v>177.82</v>
      </c>
      <c r="D3512">
        <v>7.9135999999999997</v>
      </c>
      <c r="E3512">
        <v>0</v>
      </c>
      <c r="F3512">
        <v>5000</v>
      </c>
      <c r="G3512" t="s">
        <v>8</v>
      </c>
      <c r="AC3512">
        <f t="shared" si="126"/>
        <v>2.5242504409171078E-2</v>
      </c>
      <c r="AD3512">
        <f t="shared" si="127"/>
        <v>9.0099268538649575</v>
      </c>
    </row>
    <row r="3513" spans="1:30" x14ac:dyDescent="0.25">
      <c r="A3513">
        <v>10785.5</v>
      </c>
      <c r="B3513">
        <v>0.22900000000000001</v>
      </c>
      <c r="C3513">
        <v>177.82</v>
      </c>
      <c r="D3513">
        <v>7.9135999999999997</v>
      </c>
      <c r="E3513">
        <v>0</v>
      </c>
      <c r="F3513">
        <v>5000</v>
      </c>
      <c r="G3513" t="s">
        <v>8</v>
      </c>
      <c r="AC3513">
        <f t="shared" si="126"/>
        <v>2.5242504409171078E-2</v>
      </c>
      <c r="AD3513">
        <f t="shared" si="127"/>
        <v>9.0094201658178399</v>
      </c>
    </row>
    <row r="3514" spans="1:30" x14ac:dyDescent="0.25">
      <c r="A3514">
        <v>10790.5</v>
      </c>
      <c r="B3514">
        <v>0.22900000000000001</v>
      </c>
      <c r="C3514">
        <v>177.81</v>
      </c>
      <c r="D3514">
        <v>7.9135999999999997</v>
      </c>
      <c r="E3514">
        <v>0</v>
      </c>
      <c r="F3514">
        <v>5000</v>
      </c>
      <c r="G3514" t="s">
        <v>8</v>
      </c>
      <c r="AC3514">
        <f t="shared" si="126"/>
        <v>2.5242504409171078E-2</v>
      </c>
      <c r="AD3514">
        <f t="shared" si="127"/>
        <v>9.0094201658178399</v>
      </c>
    </row>
    <row r="3515" spans="1:30" x14ac:dyDescent="0.25">
      <c r="A3515">
        <v>10795.5</v>
      </c>
      <c r="B3515">
        <v>0.22900000000000001</v>
      </c>
      <c r="C3515">
        <v>177.81</v>
      </c>
      <c r="D3515">
        <v>7.9135999999999997</v>
      </c>
      <c r="E3515">
        <v>0</v>
      </c>
      <c r="F3515">
        <v>5000</v>
      </c>
      <c r="G3515" t="s">
        <v>8</v>
      </c>
      <c r="AC3515">
        <f t="shared" si="126"/>
        <v>2.5242504409171078E-2</v>
      </c>
      <c r="AD3515">
        <f t="shared" si="127"/>
        <v>9.0094201658178399</v>
      </c>
    </row>
    <row r="3516" spans="1:30" x14ac:dyDescent="0.25">
      <c r="A3516">
        <v>10800.5</v>
      </c>
      <c r="B3516">
        <v>0.22900000000000001</v>
      </c>
      <c r="C3516">
        <v>177.81</v>
      </c>
      <c r="D3516">
        <v>7.9135999999999997</v>
      </c>
      <c r="E3516">
        <v>0</v>
      </c>
      <c r="F3516">
        <v>5000</v>
      </c>
      <c r="G3516" t="s">
        <v>8</v>
      </c>
      <c r="AC3516">
        <f t="shared" si="126"/>
        <v>2.5242504409171078E-2</v>
      </c>
      <c r="AD3516">
        <f t="shared" si="127"/>
        <v>9.0094201658178399</v>
      </c>
    </row>
    <row r="3517" spans="1:30" x14ac:dyDescent="0.25">
      <c r="A3517">
        <v>10805.5</v>
      </c>
      <c r="B3517">
        <v>0.22900000000000001</v>
      </c>
      <c r="C3517">
        <v>177.81</v>
      </c>
      <c r="D3517">
        <v>7.9137000000000004</v>
      </c>
      <c r="E3517">
        <v>0</v>
      </c>
      <c r="F3517">
        <v>5000</v>
      </c>
      <c r="G3517" t="s">
        <v>8</v>
      </c>
      <c r="AC3517">
        <f t="shared" si="126"/>
        <v>2.5242504409171078E-2</v>
      </c>
      <c r="AD3517">
        <f t="shared" si="127"/>
        <v>9.0099268538649575</v>
      </c>
    </row>
    <row r="3518" spans="1:30" x14ac:dyDescent="0.25">
      <c r="A3518">
        <v>10810.5</v>
      </c>
      <c r="B3518">
        <v>0.22900000000000001</v>
      </c>
      <c r="C3518">
        <v>177.82</v>
      </c>
      <c r="D3518">
        <v>7.9135999999999997</v>
      </c>
      <c r="E3518">
        <v>0</v>
      </c>
      <c r="F3518">
        <v>5000</v>
      </c>
      <c r="G3518" t="s">
        <v>8</v>
      </c>
      <c r="AC3518">
        <f t="shared" si="126"/>
        <v>2.5242504409171078E-2</v>
      </c>
      <c r="AD3518">
        <f t="shared" si="127"/>
        <v>9.0089134777707223</v>
      </c>
    </row>
    <row r="3519" spans="1:30" x14ac:dyDescent="0.25">
      <c r="A3519">
        <v>10815.5</v>
      </c>
      <c r="B3519">
        <v>0.22900000000000001</v>
      </c>
      <c r="C3519">
        <v>177.8</v>
      </c>
      <c r="D3519">
        <v>7.9137000000000004</v>
      </c>
      <c r="E3519">
        <v>0</v>
      </c>
      <c r="F3519">
        <v>5000</v>
      </c>
      <c r="G3519" t="s">
        <v>8</v>
      </c>
      <c r="AC3519">
        <f t="shared" si="126"/>
        <v>2.5242504409171078E-2</v>
      </c>
      <c r="AD3519">
        <f t="shared" si="127"/>
        <v>9.0084067897236011</v>
      </c>
    </row>
    <row r="3520" spans="1:30" x14ac:dyDescent="0.25">
      <c r="A3520">
        <v>10820.5</v>
      </c>
      <c r="B3520">
        <v>0.22900000000000001</v>
      </c>
      <c r="C3520">
        <v>177.79</v>
      </c>
      <c r="D3520">
        <v>7.9137000000000004</v>
      </c>
      <c r="E3520">
        <v>0</v>
      </c>
      <c r="F3520">
        <v>5000</v>
      </c>
      <c r="G3520" t="s">
        <v>8</v>
      </c>
      <c r="AC3520">
        <f t="shared" si="126"/>
        <v>2.5242504409171078E-2</v>
      </c>
      <c r="AD3520">
        <f t="shared" si="127"/>
        <v>9.0084067897236011</v>
      </c>
    </row>
    <row r="3521" spans="1:30" x14ac:dyDescent="0.25">
      <c r="A3521">
        <v>10825.5</v>
      </c>
      <c r="B3521">
        <v>0.22900000000000001</v>
      </c>
      <c r="C3521">
        <v>177.79</v>
      </c>
      <c r="D3521">
        <v>7.9137000000000004</v>
      </c>
      <c r="E3521">
        <v>0</v>
      </c>
      <c r="F3521">
        <v>5000</v>
      </c>
      <c r="G3521" t="s">
        <v>8</v>
      </c>
      <c r="AC3521">
        <f t="shared" si="126"/>
        <v>2.5242504409171078E-2</v>
      </c>
      <c r="AD3521">
        <f t="shared" si="127"/>
        <v>9.0079001016764835</v>
      </c>
    </row>
    <row r="3522" spans="1:30" x14ac:dyDescent="0.25">
      <c r="A3522">
        <v>10830.5</v>
      </c>
      <c r="B3522">
        <v>0.22900000000000001</v>
      </c>
      <c r="C3522">
        <v>177.78</v>
      </c>
      <c r="D3522">
        <v>7.9137000000000004</v>
      </c>
      <c r="E3522">
        <v>0</v>
      </c>
      <c r="F3522">
        <v>5000</v>
      </c>
      <c r="G3522" t="s">
        <v>8</v>
      </c>
      <c r="AC3522">
        <f t="shared" ref="AC3522:AC3585" si="128">B3523/$Z$1</f>
        <v>2.5242504409171078E-2</v>
      </c>
      <c r="AD3522">
        <f t="shared" ref="AD3522:AD3585" si="129">C3523/$X$14</f>
        <v>9.0079001016764835</v>
      </c>
    </row>
    <row r="3523" spans="1:30" x14ac:dyDescent="0.25">
      <c r="A3523">
        <v>10835.5</v>
      </c>
      <c r="B3523">
        <v>0.22900000000000001</v>
      </c>
      <c r="C3523">
        <v>177.78</v>
      </c>
      <c r="D3523">
        <v>7.9137000000000004</v>
      </c>
      <c r="E3523">
        <v>0</v>
      </c>
      <c r="F3523">
        <v>5000</v>
      </c>
      <c r="G3523" t="s">
        <v>8</v>
      </c>
      <c r="AC3523">
        <f t="shared" si="128"/>
        <v>2.5242504409171078E-2</v>
      </c>
      <c r="AD3523">
        <f t="shared" si="129"/>
        <v>9.0073934136293659</v>
      </c>
    </row>
    <row r="3524" spans="1:30" x14ac:dyDescent="0.25">
      <c r="A3524">
        <v>10840.5</v>
      </c>
      <c r="B3524">
        <v>0.22900000000000001</v>
      </c>
      <c r="C3524">
        <v>177.77</v>
      </c>
      <c r="D3524">
        <v>7.9137000000000004</v>
      </c>
      <c r="E3524">
        <v>0</v>
      </c>
      <c r="F3524">
        <v>5000</v>
      </c>
      <c r="G3524" t="s">
        <v>8</v>
      </c>
      <c r="AC3524">
        <f t="shared" si="128"/>
        <v>2.5242504409171078E-2</v>
      </c>
      <c r="AD3524">
        <f t="shared" si="129"/>
        <v>9.0063800375351271</v>
      </c>
    </row>
    <row r="3525" spans="1:30" x14ac:dyDescent="0.25">
      <c r="A3525">
        <v>10845.5</v>
      </c>
      <c r="B3525">
        <v>0.22900000000000001</v>
      </c>
      <c r="C3525">
        <v>177.75</v>
      </c>
      <c r="D3525">
        <v>7.9137000000000004</v>
      </c>
      <c r="E3525">
        <v>0</v>
      </c>
      <c r="F3525">
        <v>5000</v>
      </c>
      <c r="G3525" t="s">
        <v>8</v>
      </c>
      <c r="AC3525">
        <f t="shared" si="128"/>
        <v>2.5242504409171078E-2</v>
      </c>
      <c r="AD3525">
        <f t="shared" si="129"/>
        <v>9.0063800375351271</v>
      </c>
    </row>
    <row r="3526" spans="1:30" x14ac:dyDescent="0.25">
      <c r="A3526">
        <v>10850.5</v>
      </c>
      <c r="B3526">
        <v>0.22900000000000001</v>
      </c>
      <c r="C3526">
        <v>177.75</v>
      </c>
      <c r="D3526">
        <v>7.9135999999999997</v>
      </c>
      <c r="E3526">
        <v>0</v>
      </c>
      <c r="F3526">
        <v>5000</v>
      </c>
      <c r="G3526" t="s">
        <v>8</v>
      </c>
      <c r="AC3526">
        <f t="shared" si="128"/>
        <v>2.5242504409171078E-2</v>
      </c>
      <c r="AD3526">
        <f t="shared" si="129"/>
        <v>9.0063800375351271</v>
      </c>
    </row>
    <row r="3527" spans="1:30" x14ac:dyDescent="0.25">
      <c r="A3527">
        <v>10855.5</v>
      </c>
      <c r="B3527">
        <v>0.22900000000000001</v>
      </c>
      <c r="C3527">
        <v>177.75</v>
      </c>
      <c r="D3527">
        <v>7.9137000000000004</v>
      </c>
      <c r="E3527">
        <v>0</v>
      </c>
      <c r="F3527">
        <v>5000</v>
      </c>
      <c r="G3527" t="s">
        <v>8</v>
      </c>
      <c r="AC3527">
        <f t="shared" si="128"/>
        <v>2.5242504409171078E-2</v>
      </c>
      <c r="AD3527">
        <f t="shared" si="129"/>
        <v>9.0063800375351271</v>
      </c>
    </row>
    <row r="3528" spans="1:30" x14ac:dyDescent="0.25">
      <c r="A3528">
        <v>10860.5</v>
      </c>
      <c r="B3528">
        <v>0.22900000000000001</v>
      </c>
      <c r="C3528">
        <v>177.75</v>
      </c>
      <c r="D3528">
        <v>7.9135999999999997</v>
      </c>
      <c r="E3528">
        <v>0</v>
      </c>
      <c r="F3528">
        <v>5000</v>
      </c>
      <c r="G3528" t="s">
        <v>8</v>
      </c>
      <c r="AC3528">
        <f t="shared" si="128"/>
        <v>2.5242504409171078E-2</v>
      </c>
      <c r="AD3528">
        <f t="shared" si="129"/>
        <v>9.0063800375351271</v>
      </c>
    </row>
    <row r="3529" spans="1:30" x14ac:dyDescent="0.25">
      <c r="A3529">
        <v>10865.5</v>
      </c>
      <c r="B3529">
        <v>0.22900000000000001</v>
      </c>
      <c r="C3529">
        <v>177.75</v>
      </c>
      <c r="D3529">
        <v>7.9135999999999997</v>
      </c>
      <c r="E3529">
        <v>0</v>
      </c>
      <c r="F3529">
        <v>5000</v>
      </c>
      <c r="G3529" t="s">
        <v>8</v>
      </c>
      <c r="AC3529">
        <f t="shared" si="128"/>
        <v>2.5242504409171078E-2</v>
      </c>
      <c r="AD3529">
        <f t="shared" si="129"/>
        <v>9.00536666144089</v>
      </c>
    </row>
    <row r="3530" spans="1:30" x14ac:dyDescent="0.25">
      <c r="A3530">
        <v>10870.5</v>
      </c>
      <c r="B3530">
        <v>0.22900000000000001</v>
      </c>
      <c r="C3530">
        <v>177.73</v>
      </c>
      <c r="D3530">
        <v>7.9135999999999997</v>
      </c>
      <c r="E3530">
        <v>0</v>
      </c>
      <c r="F3530">
        <v>5000</v>
      </c>
      <c r="G3530" t="s">
        <v>8</v>
      </c>
      <c r="AC3530">
        <f t="shared" si="128"/>
        <v>2.5242504409171078E-2</v>
      </c>
      <c r="AD3530">
        <f t="shared" si="129"/>
        <v>9.004353285346653</v>
      </c>
    </row>
    <row r="3531" spans="1:30" x14ac:dyDescent="0.25">
      <c r="A3531">
        <v>10875.5</v>
      </c>
      <c r="B3531">
        <v>0.22900000000000001</v>
      </c>
      <c r="C3531">
        <v>177.71</v>
      </c>
      <c r="D3531">
        <v>7.9135999999999997</v>
      </c>
      <c r="E3531">
        <v>0</v>
      </c>
      <c r="F3531">
        <v>5000</v>
      </c>
      <c r="G3531" t="s">
        <v>8</v>
      </c>
      <c r="AC3531">
        <f t="shared" si="128"/>
        <v>2.5242504409171078E-2</v>
      </c>
      <c r="AD3531">
        <f t="shared" si="129"/>
        <v>9.0033399092524142</v>
      </c>
    </row>
    <row r="3532" spans="1:30" x14ac:dyDescent="0.25">
      <c r="A3532">
        <v>10880.5</v>
      </c>
      <c r="B3532">
        <v>0.22900000000000001</v>
      </c>
      <c r="C3532">
        <v>177.69</v>
      </c>
      <c r="D3532">
        <v>7.9137000000000004</v>
      </c>
      <c r="E3532">
        <v>0</v>
      </c>
      <c r="F3532">
        <v>5000</v>
      </c>
      <c r="G3532" t="s">
        <v>8</v>
      </c>
      <c r="AC3532">
        <f t="shared" si="128"/>
        <v>2.5242504409171078E-2</v>
      </c>
      <c r="AD3532">
        <f t="shared" si="129"/>
        <v>9.0033399092524142</v>
      </c>
    </row>
    <row r="3533" spans="1:30" x14ac:dyDescent="0.25">
      <c r="A3533">
        <v>10885.5</v>
      </c>
      <c r="B3533">
        <v>0.22900000000000001</v>
      </c>
      <c r="C3533">
        <v>177.69</v>
      </c>
      <c r="D3533">
        <v>7.9135999999999997</v>
      </c>
      <c r="E3533">
        <v>0</v>
      </c>
      <c r="F3533">
        <v>5000</v>
      </c>
      <c r="G3533" t="s">
        <v>8</v>
      </c>
      <c r="AC3533">
        <f t="shared" si="128"/>
        <v>2.5242504409171078E-2</v>
      </c>
      <c r="AD3533">
        <f t="shared" si="129"/>
        <v>9.0028332212052966</v>
      </c>
    </row>
    <row r="3534" spans="1:30" x14ac:dyDescent="0.25">
      <c r="A3534">
        <v>10890.5</v>
      </c>
      <c r="B3534">
        <v>0.22900000000000001</v>
      </c>
      <c r="C3534">
        <v>177.68</v>
      </c>
      <c r="D3534">
        <v>7.9135999999999997</v>
      </c>
      <c r="E3534">
        <v>0</v>
      </c>
      <c r="F3534">
        <v>5000</v>
      </c>
      <c r="G3534" t="s">
        <v>8</v>
      </c>
      <c r="AC3534">
        <f t="shared" si="128"/>
        <v>2.5242504409171078E-2</v>
      </c>
      <c r="AD3534">
        <f t="shared" si="129"/>
        <v>9.0023265331581772</v>
      </c>
    </row>
    <row r="3535" spans="1:30" x14ac:dyDescent="0.25">
      <c r="A3535">
        <v>10895.5</v>
      </c>
      <c r="B3535">
        <v>0.22900000000000001</v>
      </c>
      <c r="C3535">
        <v>177.67</v>
      </c>
      <c r="D3535">
        <v>7.9135999999999997</v>
      </c>
      <c r="E3535">
        <v>0</v>
      </c>
      <c r="F3535">
        <v>5000</v>
      </c>
      <c r="G3535" t="s">
        <v>8</v>
      </c>
      <c r="AC3535">
        <f t="shared" si="128"/>
        <v>2.5242504409171078E-2</v>
      </c>
      <c r="AD3535">
        <f t="shared" si="129"/>
        <v>9.0018198451110596</v>
      </c>
    </row>
    <row r="3536" spans="1:30" x14ac:dyDescent="0.25">
      <c r="A3536">
        <v>10900.5</v>
      </c>
      <c r="B3536">
        <v>0.22900000000000001</v>
      </c>
      <c r="C3536">
        <v>177.66</v>
      </c>
      <c r="D3536">
        <v>7.9135999999999997</v>
      </c>
      <c r="E3536">
        <v>0</v>
      </c>
      <c r="F3536">
        <v>5000</v>
      </c>
      <c r="G3536" t="s">
        <v>8</v>
      </c>
      <c r="AC3536">
        <f t="shared" si="128"/>
        <v>2.5242504409171078E-2</v>
      </c>
      <c r="AD3536">
        <f t="shared" si="129"/>
        <v>9.0013131570639402</v>
      </c>
    </row>
    <row r="3537" spans="1:30" x14ac:dyDescent="0.25">
      <c r="A3537">
        <v>10905.5</v>
      </c>
      <c r="B3537">
        <v>0.22900000000000001</v>
      </c>
      <c r="C3537">
        <v>177.65</v>
      </c>
      <c r="D3537">
        <v>7.9135999999999997</v>
      </c>
      <c r="E3537">
        <v>0</v>
      </c>
      <c r="F3537">
        <v>5000</v>
      </c>
      <c r="G3537" t="s">
        <v>8</v>
      </c>
      <c r="AC3537">
        <f t="shared" si="128"/>
        <v>2.5242504409171078E-2</v>
      </c>
      <c r="AD3537">
        <f t="shared" si="129"/>
        <v>9.0002997809697032</v>
      </c>
    </row>
    <row r="3538" spans="1:30" x14ac:dyDescent="0.25">
      <c r="A3538">
        <v>10910.5</v>
      </c>
      <c r="B3538">
        <v>0.22900000000000001</v>
      </c>
      <c r="C3538">
        <v>177.63</v>
      </c>
      <c r="D3538">
        <v>7.9135999999999997</v>
      </c>
      <c r="E3538">
        <v>0</v>
      </c>
      <c r="F3538">
        <v>5000</v>
      </c>
      <c r="G3538" t="s">
        <v>8</v>
      </c>
      <c r="AC3538">
        <f t="shared" si="128"/>
        <v>2.5242504409171078E-2</v>
      </c>
      <c r="AD3538">
        <f t="shared" si="129"/>
        <v>9.0002997809697032</v>
      </c>
    </row>
    <row r="3539" spans="1:30" x14ac:dyDescent="0.25">
      <c r="A3539">
        <v>10915.5</v>
      </c>
      <c r="B3539">
        <v>0.22900000000000001</v>
      </c>
      <c r="C3539">
        <v>177.63</v>
      </c>
      <c r="D3539">
        <v>7.9135999999999997</v>
      </c>
      <c r="E3539">
        <v>0</v>
      </c>
      <c r="F3539">
        <v>5000</v>
      </c>
      <c r="G3539" t="s">
        <v>8</v>
      </c>
      <c r="AC3539">
        <f t="shared" si="128"/>
        <v>2.5242504409171078E-2</v>
      </c>
      <c r="AD3539">
        <f t="shared" si="129"/>
        <v>9.0008064690168208</v>
      </c>
    </row>
    <row r="3540" spans="1:30" x14ac:dyDescent="0.25">
      <c r="A3540">
        <v>10920.5</v>
      </c>
      <c r="B3540">
        <v>0.22900000000000001</v>
      </c>
      <c r="C3540">
        <v>177.64</v>
      </c>
      <c r="D3540">
        <v>7.9135999999999997</v>
      </c>
      <c r="E3540">
        <v>0</v>
      </c>
      <c r="F3540">
        <v>5000</v>
      </c>
      <c r="G3540" t="s">
        <v>8</v>
      </c>
      <c r="AC3540">
        <f t="shared" si="128"/>
        <v>2.5242504409171078E-2</v>
      </c>
      <c r="AD3540">
        <f t="shared" si="129"/>
        <v>8.9997930929225838</v>
      </c>
    </row>
    <row r="3541" spans="1:30" x14ac:dyDescent="0.25">
      <c r="A3541">
        <v>10925.5</v>
      </c>
      <c r="B3541">
        <v>0.22900000000000001</v>
      </c>
      <c r="C3541">
        <v>177.62</v>
      </c>
      <c r="D3541">
        <v>7.9135999999999997</v>
      </c>
      <c r="E3541">
        <v>0</v>
      </c>
      <c r="F3541">
        <v>5000</v>
      </c>
      <c r="G3541" t="s">
        <v>8</v>
      </c>
      <c r="AC3541">
        <f t="shared" si="128"/>
        <v>2.5242504409171078E-2</v>
      </c>
      <c r="AD3541">
        <f t="shared" si="129"/>
        <v>8.9982730287812274</v>
      </c>
    </row>
    <row r="3542" spans="1:30" x14ac:dyDescent="0.25">
      <c r="A3542">
        <v>10930.5</v>
      </c>
      <c r="B3542">
        <v>0.22900000000000001</v>
      </c>
      <c r="C3542">
        <v>177.59</v>
      </c>
      <c r="D3542">
        <v>7.9135999999999997</v>
      </c>
      <c r="E3542">
        <v>0</v>
      </c>
      <c r="F3542">
        <v>5000</v>
      </c>
      <c r="G3542" t="s">
        <v>8</v>
      </c>
      <c r="AC3542">
        <f t="shared" si="128"/>
        <v>2.5242504409171078E-2</v>
      </c>
      <c r="AD3542">
        <f t="shared" si="129"/>
        <v>8.9967529646398727</v>
      </c>
    </row>
    <row r="3543" spans="1:30" x14ac:dyDescent="0.25">
      <c r="A3543">
        <v>10935.5</v>
      </c>
      <c r="B3543">
        <v>0.22900000000000001</v>
      </c>
      <c r="C3543">
        <v>177.56</v>
      </c>
      <c r="D3543">
        <v>7.9135999999999997</v>
      </c>
      <c r="E3543">
        <v>0</v>
      </c>
      <c r="F3543">
        <v>5000</v>
      </c>
      <c r="G3543" t="s">
        <v>8</v>
      </c>
      <c r="AC3543">
        <f t="shared" si="128"/>
        <v>2.5242504409171078E-2</v>
      </c>
      <c r="AD3543">
        <f t="shared" si="129"/>
        <v>8.9962462765927533</v>
      </c>
    </row>
    <row r="3544" spans="1:30" x14ac:dyDescent="0.25">
      <c r="A3544">
        <v>10940.5</v>
      </c>
      <c r="B3544">
        <v>0.22900000000000001</v>
      </c>
      <c r="C3544">
        <v>177.55</v>
      </c>
      <c r="D3544">
        <v>7.9135999999999997</v>
      </c>
      <c r="E3544">
        <v>0</v>
      </c>
      <c r="F3544">
        <v>5000</v>
      </c>
      <c r="G3544" t="s">
        <v>8</v>
      </c>
      <c r="AC3544">
        <f t="shared" si="128"/>
        <v>2.5242504409171078E-2</v>
      </c>
      <c r="AD3544">
        <f t="shared" si="129"/>
        <v>8.9952329004985163</v>
      </c>
    </row>
    <row r="3545" spans="1:30" x14ac:dyDescent="0.25">
      <c r="A3545">
        <v>10945.5</v>
      </c>
      <c r="B3545">
        <v>0.22900000000000001</v>
      </c>
      <c r="C3545">
        <v>177.53</v>
      </c>
      <c r="D3545">
        <v>7.9135999999999997</v>
      </c>
      <c r="E3545">
        <v>0</v>
      </c>
      <c r="F3545">
        <v>5000</v>
      </c>
      <c r="G3545" t="s">
        <v>8</v>
      </c>
      <c r="AC3545">
        <f t="shared" si="128"/>
        <v>2.5242504409171078E-2</v>
      </c>
      <c r="AD3545">
        <f t="shared" si="129"/>
        <v>8.9942195244042775</v>
      </c>
    </row>
    <row r="3546" spans="1:30" x14ac:dyDescent="0.25">
      <c r="A3546">
        <v>10950.5</v>
      </c>
      <c r="B3546">
        <v>0.22900000000000001</v>
      </c>
      <c r="C3546">
        <v>177.51</v>
      </c>
      <c r="D3546">
        <v>7.9135999999999997</v>
      </c>
      <c r="E3546">
        <v>0</v>
      </c>
      <c r="F3546">
        <v>5000</v>
      </c>
      <c r="G3546" t="s">
        <v>8</v>
      </c>
      <c r="AC3546">
        <f t="shared" si="128"/>
        <v>2.5242504409171078E-2</v>
      </c>
      <c r="AD3546">
        <f t="shared" si="129"/>
        <v>8.9932061483100405</v>
      </c>
    </row>
    <row r="3547" spans="1:30" x14ac:dyDescent="0.25">
      <c r="A3547">
        <v>10955.5</v>
      </c>
      <c r="B3547">
        <v>0.22900000000000001</v>
      </c>
      <c r="C3547">
        <v>177.49</v>
      </c>
      <c r="D3547">
        <v>7.9135999999999997</v>
      </c>
      <c r="E3547">
        <v>0</v>
      </c>
      <c r="F3547">
        <v>5000</v>
      </c>
      <c r="G3547" t="s">
        <v>8</v>
      </c>
      <c r="AC3547">
        <f t="shared" si="128"/>
        <v>2.5242504409171078E-2</v>
      </c>
      <c r="AD3547">
        <f t="shared" si="129"/>
        <v>8.9926994602629211</v>
      </c>
    </row>
    <row r="3548" spans="1:30" x14ac:dyDescent="0.25">
      <c r="A3548">
        <v>10960.5</v>
      </c>
      <c r="B3548">
        <v>0.22900000000000001</v>
      </c>
      <c r="C3548">
        <v>177.48</v>
      </c>
      <c r="D3548">
        <v>7.9135</v>
      </c>
      <c r="E3548">
        <v>0</v>
      </c>
      <c r="F3548">
        <v>5000</v>
      </c>
      <c r="G3548" t="s">
        <v>8</v>
      </c>
      <c r="AC3548">
        <f t="shared" si="128"/>
        <v>2.5242504409171078E-2</v>
      </c>
      <c r="AD3548">
        <f t="shared" si="129"/>
        <v>8.9921927722158035</v>
      </c>
    </row>
    <row r="3549" spans="1:30" x14ac:dyDescent="0.25">
      <c r="A3549">
        <v>10965.5</v>
      </c>
      <c r="B3549">
        <v>0.22900000000000001</v>
      </c>
      <c r="C3549">
        <v>177.47</v>
      </c>
      <c r="D3549">
        <v>7.9135999999999997</v>
      </c>
      <c r="E3549">
        <v>0</v>
      </c>
      <c r="F3549">
        <v>5000</v>
      </c>
      <c r="G3549" t="s">
        <v>8</v>
      </c>
      <c r="AC3549">
        <f t="shared" si="128"/>
        <v>2.5242504409171078E-2</v>
      </c>
      <c r="AD3549">
        <f t="shared" si="129"/>
        <v>8.9921927722158035</v>
      </c>
    </row>
    <row r="3550" spans="1:30" x14ac:dyDescent="0.25">
      <c r="A3550">
        <v>10970.5</v>
      </c>
      <c r="B3550">
        <v>0.22900000000000001</v>
      </c>
      <c r="C3550">
        <v>177.47</v>
      </c>
      <c r="D3550">
        <v>7.9135999999999997</v>
      </c>
      <c r="E3550">
        <v>0</v>
      </c>
      <c r="F3550">
        <v>5000</v>
      </c>
      <c r="G3550" t="s">
        <v>8</v>
      </c>
      <c r="AC3550">
        <f t="shared" si="128"/>
        <v>2.5242504409171078E-2</v>
      </c>
      <c r="AD3550">
        <f t="shared" si="129"/>
        <v>8.9921927722158035</v>
      </c>
    </row>
    <row r="3551" spans="1:30" x14ac:dyDescent="0.25">
      <c r="A3551">
        <v>10975.5</v>
      </c>
      <c r="B3551">
        <v>0.22900000000000001</v>
      </c>
      <c r="C3551">
        <v>177.47</v>
      </c>
      <c r="D3551">
        <v>7.9135999999999997</v>
      </c>
      <c r="E3551">
        <v>0</v>
      </c>
      <c r="F3551">
        <v>5000</v>
      </c>
      <c r="G3551" t="s">
        <v>8</v>
      </c>
      <c r="AC3551">
        <f t="shared" si="128"/>
        <v>2.5242504409171078E-2</v>
      </c>
      <c r="AD3551">
        <f t="shared" si="129"/>
        <v>8.9916860841686859</v>
      </c>
    </row>
    <row r="3552" spans="1:30" x14ac:dyDescent="0.25">
      <c r="A3552">
        <v>10980.5</v>
      </c>
      <c r="B3552">
        <v>0.22900000000000001</v>
      </c>
      <c r="C3552">
        <v>177.46</v>
      </c>
      <c r="D3552">
        <v>7.9135999999999997</v>
      </c>
      <c r="E3552">
        <v>0</v>
      </c>
      <c r="F3552">
        <v>5000</v>
      </c>
      <c r="G3552" t="s">
        <v>8</v>
      </c>
      <c r="AC3552">
        <f t="shared" si="128"/>
        <v>2.5242504409171078E-2</v>
      </c>
      <c r="AD3552">
        <f t="shared" si="129"/>
        <v>8.9901660200273295</v>
      </c>
    </row>
    <row r="3553" spans="1:30" x14ac:dyDescent="0.25">
      <c r="A3553">
        <v>10985.5</v>
      </c>
      <c r="B3553">
        <v>0.22900000000000001</v>
      </c>
      <c r="C3553">
        <v>177.43</v>
      </c>
      <c r="D3553">
        <v>7.9135999999999997</v>
      </c>
      <c r="E3553">
        <v>0</v>
      </c>
      <c r="F3553">
        <v>5000</v>
      </c>
      <c r="G3553" t="s">
        <v>8</v>
      </c>
      <c r="AC3553">
        <f t="shared" si="128"/>
        <v>2.5242504409171078E-2</v>
      </c>
      <c r="AD3553">
        <f t="shared" si="129"/>
        <v>8.9911793961215647</v>
      </c>
    </row>
    <row r="3554" spans="1:30" x14ac:dyDescent="0.25">
      <c r="A3554">
        <v>10990.5</v>
      </c>
      <c r="B3554">
        <v>0.22900000000000001</v>
      </c>
      <c r="C3554">
        <v>177.45</v>
      </c>
      <c r="D3554">
        <v>7.9135999999999997</v>
      </c>
      <c r="E3554">
        <v>0</v>
      </c>
      <c r="F3554">
        <v>5000</v>
      </c>
      <c r="G3554" t="s">
        <v>8</v>
      </c>
      <c r="AC3554">
        <f t="shared" si="128"/>
        <v>2.5242504409171078E-2</v>
      </c>
      <c r="AD3554">
        <f t="shared" si="129"/>
        <v>8.9911793961215647</v>
      </c>
    </row>
    <row r="3555" spans="1:30" x14ac:dyDescent="0.25">
      <c r="A3555">
        <v>10995.5</v>
      </c>
      <c r="B3555">
        <v>0.22900000000000001</v>
      </c>
      <c r="C3555">
        <v>177.45</v>
      </c>
      <c r="D3555">
        <v>7.9135999999999997</v>
      </c>
      <c r="E3555">
        <v>0</v>
      </c>
      <c r="F3555">
        <v>5000</v>
      </c>
      <c r="G3555" t="s">
        <v>8</v>
      </c>
      <c r="AC3555">
        <f t="shared" si="128"/>
        <v>2.5242504409171078E-2</v>
      </c>
      <c r="AD3555">
        <f t="shared" si="129"/>
        <v>8.9916860841686859</v>
      </c>
    </row>
    <row r="3556" spans="1:30" x14ac:dyDescent="0.25">
      <c r="A3556">
        <v>11000.5</v>
      </c>
      <c r="B3556">
        <v>0.22900000000000001</v>
      </c>
      <c r="C3556">
        <v>177.46</v>
      </c>
      <c r="D3556">
        <v>7.9135999999999997</v>
      </c>
      <c r="E3556">
        <v>0</v>
      </c>
      <c r="F3556">
        <v>5000</v>
      </c>
      <c r="G3556" t="s">
        <v>8</v>
      </c>
      <c r="AC3556">
        <f t="shared" si="128"/>
        <v>2.5242504409171078E-2</v>
      </c>
      <c r="AD3556">
        <f t="shared" si="129"/>
        <v>8.9921927722158035</v>
      </c>
    </row>
    <row r="3557" spans="1:30" x14ac:dyDescent="0.25">
      <c r="A3557">
        <v>11005.5</v>
      </c>
      <c r="B3557">
        <v>0.22900000000000001</v>
      </c>
      <c r="C3557">
        <v>177.47</v>
      </c>
      <c r="D3557">
        <v>7.9135999999999997</v>
      </c>
      <c r="E3557">
        <v>0</v>
      </c>
      <c r="F3557">
        <v>5000</v>
      </c>
      <c r="G3557" t="s">
        <v>8</v>
      </c>
      <c r="AC3557">
        <f t="shared" si="128"/>
        <v>2.5242504409171078E-2</v>
      </c>
      <c r="AD3557">
        <f t="shared" si="129"/>
        <v>8.9916860841686859</v>
      </c>
    </row>
    <row r="3558" spans="1:30" x14ac:dyDescent="0.25">
      <c r="A3558">
        <v>11010.5</v>
      </c>
      <c r="B3558">
        <v>0.22900000000000001</v>
      </c>
      <c r="C3558">
        <v>177.46</v>
      </c>
      <c r="D3558">
        <v>7.9135999999999997</v>
      </c>
      <c r="E3558">
        <v>0</v>
      </c>
      <c r="F3558">
        <v>5000</v>
      </c>
      <c r="G3558" t="s">
        <v>8</v>
      </c>
      <c r="AC3558">
        <f t="shared" si="128"/>
        <v>2.5242504409171078E-2</v>
      </c>
      <c r="AD3558">
        <f t="shared" si="129"/>
        <v>8.9906727080744471</v>
      </c>
    </row>
    <row r="3559" spans="1:30" x14ac:dyDescent="0.25">
      <c r="A3559">
        <v>11015.5</v>
      </c>
      <c r="B3559">
        <v>0.22900000000000001</v>
      </c>
      <c r="C3559">
        <v>177.44</v>
      </c>
      <c r="D3559">
        <v>7.9135999999999997</v>
      </c>
      <c r="E3559">
        <v>0</v>
      </c>
      <c r="F3559">
        <v>5000</v>
      </c>
      <c r="G3559" t="s">
        <v>8</v>
      </c>
      <c r="AC3559">
        <f t="shared" si="128"/>
        <v>2.5242504409171078E-2</v>
      </c>
      <c r="AD3559">
        <f t="shared" si="129"/>
        <v>8.9906727080744471</v>
      </c>
    </row>
    <row r="3560" spans="1:30" x14ac:dyDescent="0.25">
      <c r="A3560">
        <v>11020.5</v>
      </c>
      <c r="B3560">
        <v>0.22900000000000001</v>
      </c>
      <c r="C3560">
        <v>177.44</v>
      </c>
      <c r="D3560">
        <v>7.9135999999999997</v>
      </c>
      <c r="E3560">
        <v>0</v>
      </c>
      <c r="F3560">
        <v>5000</v>
      </c>
      <c r="G3560" t="s">
        <v>8</v>
      </c>
      <c r="AC3560">
        <f t="shared" si="128"/>
        <v>2.5242504409171078E-2</v>
      </c>
      <c r="AD3560">
        <f t="shared" si="129"/>
        <v>8.9911793961215647</v>
      </c>
    </row>
    <row r="3561" spans="1:30" x14ac:dyDescent="0.25">
      <c r="A3561">
        <v>11025.5</v>
      </c>
      <c r="B3561">
        <v>0.22900000000000001</v>
      </c>
      <c r="C3561">
        <v>177.45</v>
      </c>
      <c r="D3561">
        <v>7.9135999999999997</v>
      </c>
      <c r="E3561">
        <v>0</v>
      </c>
      <c r="F3561">
        <v>5000</v>
      </c>
      <c r="G3561" t="s">
        <v>8</v>
      </c>
      <c r="AC3561">
        <f t="shared" si="128"/>
        <v>2.5242504409171078E-2</v>
      </c>
      <c r="AD3561">
        <f t="shared" si="129"/>
        <v>8.9901660200273295</v>
      </c>
    </row>
    <row r="3562" spans="1:30" x14ac:dyDescent="0.25">
      <c r="A3562">
        <v>11030.5</v>
      </c>
      <c r="B3562">
        <v>0.22900000000000001</v>
      </c>
      <c r="C3562">
        <v>177.43</v>
      </c>
      <c r="D3562">
        <v>7.9135999999999997</v>
      </c>
      <c r="E3562">
        <v>0</v>
      </c>
      <c r="F3562">
        <v>5000</v>
      </c>
      <c r="G3562" t="s">
        <v>8</v>
      </c>
      <c r="AC3562">
        <f t="shared" si="128"/>
        <v>2.5242504409171078E-2</v>
      </c>
      <c r="AD3562">
        <f t="shared" si="129"/>
        <v>8.9901660200273295</v>
      </c>
    </row>
    <row r="3563" spans="1:30" x14ac:dyDescent="0.25">
      <c r="A3563">
        <v>11035.5</v>
      </c>
      <c r="B3563">
        <v>0.22900000000000001</v>
      </c>
      <c r="C3563">
        <v>177.43</v>
      </c>
      <c r="D3563">
        <v>7.9135999999999997</v>
      </c>
      <c r="E3563">
        <v>0</v>
      </c>
      <c r="F3563">
        <v>5000</v>
      </c>
      <c r="G3563" t="s">
        <v>8</v>
      </c>
      <c r="AC3563">
        <f t="shared" si="128"/>
        <v>2.5242504409171078E-2</v>
      </c>
      <c r="AD3563">
        <f t="shared" si="129"/>
        <v>8.9896593319802101</v>
      </c>
    </row>
    <row r="3564" spans="1:30" x14ac:dyDescent="0.25">
      <c r="A3564">
        <v>11040.5</v>
      </c>
      <c r="B3564">
        <v>0.22900000000000001</v>
      </c>
      <c r="C3564">
        <v>177.42</v>
      </c>
      <c r="D3564">
        <v>7.9135999999999997</v>
      </c>
      <c r="E3564">
        <v>0</v>
      </c>
      <c r="F3564">
        <v>5000</v>
      </c>
      <c r="G3564" t="s">
        <v>8</v>
      </c>
      <c r="AC3564">
        <f t="shared" si="128"/>
        <v>2.5242504409171078E-2</v>
      </c>
      <c r="AD3564">
        <f t="shared" si="129"/>
        <v>8.9896593319802101</v>
      </c>
    </row>
    <row r="3565" spans="1:30" x14ac:dyDescent="0.25">
      <c r="A3565">
        <v>11045.5</v>
      </c>
      <c r="B3565">
        <v>0.22900000000000001</v>
      </c>
      <c r="C3565">
        <v>177.42</v>
      </c>
      <c r="D3565">
        <v>7.9135999999999997</v>
      </c>
      <c r="E3565">
        <v>0</v>
      </c>
      <c r="F3565">
        <v>5000</v>
      </c>
      <c r="G3565" t="s">
        <v>8</v>
      </c>
      <c r="AC3565">
        <f t="shared" si="128"/>
        <v>2.5242504409171078E-2</v>
      </c>
      <c r="AD3565">
        <f t="shared" si="129"/>
        <v>8.9876325797917342</v>
      </c>
    </row>
    <row r="3566" spans="1:30" x14ac:dyDescent="0.25">
      <c r="A3566">
        <v>11050.5</v>
      </c>
      <c r="B3566">
        <v>0.22900000000000001</v>
      </c>
      <c r="C3566">
        <v>177.38</v>
      </c>
      <c r="D3566">
        <v>7.9135999999999997</v>
      </c>
      <c r="E3566">
        <v>0</v>
      </c>
      <c r="F3566">
        <v>5000</v>
      </c>
      <c r="G3566" t="s">
        <v>8</v>
      </c>
      <c r="AC3566">
        <f t="shared" si="128"/>
        <v>2.5242504409171078E-2</v>
      </c>
      <c r="AD3566">
        <f t="shared" si="129"/>
        <v>8.9876325797917342</v>
      </c>
    </row>
    <row r="3567" spans="1:30" x14ac:dyDescent="0.25">
      <c r="A3567">
        <v>11055.5</v>
      </c>
      <c r="B3567">
        <v>0.22900000000000001</v>
      </c>
      <c r="C3567">
        <v>177.38</v>
      </c>
      <c r="D3567">
        <v>7.9135999999999997</v>
      </c>
      <c r="E3567">
        <v>0</v>
      </c>
      <c r="F3567">
        <v>5000</v>
      </c>
      <c r="G3567" t="s">
        <v>8</v>
      </c>
      <c r="AC3567">
        <f t="shared" si="128"/>
        <v>2.5242504409171078E-2</v>
      </c>
      <c r="AD3567">
        <f t="shared" si="129"/>
        <v>8.9881392678388536</v>
      </c>
    </row>
    <row r="3568" spans="1:30" x14ac:dyDescent="0.25">
      <c r="A3568">
        <v>11060.5</v>
      </c>
      <c r="B3568">
        <v>0.22900000000000001</v>
      </c>
      <c r="C3568">
        <v>177.39</v>
      </c>
      <c r="D3568">
        <v>7.9135999999999997</v>
      </c>
      <c r="E3568">
        <v>0</v>
      </c>
      <c r="F3568">
        <v>5000</v>
      </c>
      <c r="G3568" t="s">
        <v>8</v>
      </c>
      <c r="AC3568">
        <f t="shared" si="128"/>
        <v>2.5242504409171078E-2</v>
      </c>
      <c r="AD3568">
        <f t="shared" si="129"/>
        <v>8.9876325797917342</v>
      </c>
    </row>
    <row r="3569" spans="1:30" x14ac:dyDescent="0.25">
      <c r="A3569">
        <v>11065.5</v>
      </c>
      <c r="B3569">
        <v>0.22900000000000001</v>
      </c>
      <c r="C3569">
        <v>177.38</v>
      </c>
      <c r="D3569">
        <v>7.9135999999999997</v>
      </c>
      <c r="E3569">
        <v>0</v>
      </c>
      <c r="F3569">
        <v>5000</v>
      </c>
      <c r="G3569" t="s">
        <v>8</v>
      </c>
      <c r="AC3569">
        <f t="shared" si="128"/>
        <v>2.5242504409171078E-2</v>
      </c>
      <c r="AD3569">
        <f t="shared" si="129"/>
        <v>8.986619203697499</v>
      </c>
    </row>
    <row r="3570" spans="1:30" x14ac:dyDescent="0.25">
      <c r="A3570">
        <v>11070.5</v>
      </c>
      <c r="B3570">
        <v>0.22900000000000001</v>
      </c>
      <c r="C3570">
        <v>177.36</v>
      </c>
      <c r="D3570">
        <v>7.9135999999999997</v>
      </c>
      <c r="E3570">
        <v>0</v>
      </c>
      <c r="F3570">
        <v>5000</v>
      </c>
      <c r="G3570" t="s">
        <v>8</v>
      </c>
      <c r="AC3570">
        <f t="shared" si="128"/>
        <v>2.5242504409171078E-2</v>
      </c>
      <c r="AD3570">
        <f t="shared" si="129"/>
        <v>8.9871258917446166</v>
      </c>
    </row>
    <row r="3571" spans="1:30" x14ac:dyDescent="0.25">
      <c r="A3571">
        <v>11075.5</v>
      </c>
      <c r="B3571">
        <v>0.22900000000000001</v>
      </c>
      <c r="C3571">
        <v>177.37</v>
      </c>
      <c r="D3571">
        <v>7.9135999999999997</v>
      </c>
      <c r="E3571">
        <v>0</v>
      </c>
      <c r="F3571">
        <v>5000</v>
      </c>
      <c r="G3571" t="s">
        <v>8</v>
      </c>
      <c r="AC3571">
        <f t="shared" si="128"/>
        <v>2.5242504409171078E-2</v>
      </c>
      <c r="AD3571">
        <f t="shared" si="129"/>
        <v>8.9871258917446166</v>
      </c>
    </row>
    <row r="3572" spans="1:30" x14ac:dyDescent="0.25">
      <c r="A3572">
        <v>11080.5</v>
      </c>
      <c r="B3572">
        <v>0.22900000000000001</v>
      </c>
      <c r="C3572">
        <v>177.37</v>
      </c>
      <c r="D3572">
        <v>7.9137000000000004</v>
      </c>
      <c r="E3572">
        <v>0</v>
      </c>
      <c r="F3572">
        <v>5000</v>
      </c>
      <c r="G3572" t="s">
        <v>8</v>
      </c>
      <c r="AC3572">
        <f t="shared" si="128"/>
        <v>2.5242504409171078E-2</v>
      </c>
      <c r="AD3572">
        <f t="shared" si="129"/>
        <v>8.9861125156503778</v>
      </c>
    </row>
    <row r="3573" spans="1:30" x14ac:dyDescent="0.25">
      <c r="A3573">
        <v>11085.5</v>
      </c>
      <c r="B3573">
        <v>0.22900000000000001</v>
      </c>
      <c r="C3573">
        <v>177.35</v>
      </c>
      <c r="D3573">
        <v>7.9135999999999997</v>
      </c>
      <c r="E3573">
        <v>0</v>
      </c>
      <c r="F3573">
        <v>5000</v>
      </c>
      <c r="G3573" t="s">
        <v>8</v>
      </c>
      <c r="AC3573">
        <f t="shared" si="128"/>
        <v>2.5242504409171078E-2</v>
      </c>
      <c r="AD3573">
        <f t="shared" si="129"/>
        <v>8.9856058276032602</v>
      </c>
    </row>
    <row r="3574" spans="1:30" x14ac:dyDescent="0.25">
      <c r="A3574">
        <v>11090.5</v>
      </c>
      <c r="B3574">
        <v>0.22900000000000001</v>
      </c>
      <c r="C3574">
        <v>177.34</v>
      </c>
      <c r="D3574">
        <v>7.9135999999999997</v>
      </c>
      <c r="E3574">
        <v>0</v>
      </c>
      <c r="F3574">
        <v>5000</v>
      </c>
      <c r="G3574" t="s">
        <v>8</v>
      </c>
      <c r="AC3574">
        <f t="shared" si="128"/>
        <v>2.5242504409171078E-2</v>
      </c>
      <c r="AD3574">
        <f t="shared" si="129"/>
        <v>8.9845924515090232</v>
      </c>
    </row>
    <row r="3575" spans="1:30" x14ac:dyDescent="0.25">
      <c r="A3575">
        <v>11095.5</v>
      </c>
      <c r="B3575">
        <v>0.22900000000000001</v>
      </c>
      <c r="C3575">
        <v>177.32</v>
      </c>
      <c r="D3575">
        <v>7.9135999999999997</v>
      </c>
      <c r="E3575">
        <v>0</v>
      </c>
      <c r="F3575">
        <v>5000</v>
      </c>
      <c r="G3575" t="s">
        <v>8</v>
      </c>
      <c r="AC3575">
        <f t="shared" si="128"/>
        <v>2.5242504409171078E-2</v>
      </c>
      <c r="AD3575">
        <f t="shared" si="129"/>
        <v>8.9830723873676668</v>
      </c>
    </row>
    <row r="3576" spans="1:30" x14ac:dyDescent="0.25">
      <c r="A3576">
        <v>11100.5</v>
      </c>
      <c r="B3576">
        <v>0.22900000000000001</v>
      </c>
      <c r="C3576">
        <v>177.29</v>
      </c>
      <c r="D3576">
        <v>7.9135999999999997</v>
      </c>
      <c r="E3576">
        <v>0</v>
      </c>
      <c r="F3576">
        <v>5000</v>
      </c>
      <c r="G3576" t="s">
        <v>8</v>
      </c>
      <c r="AC3576">
        <f t="shared" si="128"/>
        <v>2.5242504409171078E-2</v>
      </c>
      <c r="AD3576">
        <f t="shared" si="129"/>
        <v>8.9820590112734298</v>
      </c>
    </row>
    <row r="3577" spans="1:30" x14ac:dyDescent="0.25">
      <c r="A3577">
        <v>11105.5</v>
      </c>
      <c r="B3577">
        <v>0.22900000000000001</v>
      </c>
      <c r="C3577">
        <v>177.27</v>
      </c>
      <c r="D3577">
        <v>7.9137000000000004</v>
      </c>
      <c r="E3577">
        <v>0</v>
      </c>
      <c r="F3577">
        <v>5000</v>
      </c>
      <c r="G3577" t="s">
        <v>8</v>
      </c>
      <c r="AC3577">
        <f t="shared" si="128"/>
        <v>2.5242504409171078E-2</v>
      </c>
      <c r="AD3577">
        <f t="shared" si="129"/>
        <v>8.9815523232263104</v>
      </c>
    </row>
    <row r="3578" spans="1:30" x14ac:dyDescent="0.25">
      <c r="A3578">
        <v>11110.5</v>
      </c>
      <c r="B3578">
        <v>0.22900000000000001</v>
      </c>
      <c r="C3578">
        <v>177.26</v>
      </c>
      <c r="D3578">
        <v>7.9135999999999997</v>
      </c>
      <c r="E3578">
        <v>0</v>
      </c>
      <c r="F3578">
        <v>5000</v>
      </c>
      <c r="G3578" t="s">
        <v>8</v>
      </c>
      <c r="AC3578">
        <f t="shared" si="128"/>
        <v>2.5242504409171078E-2</v>
      </c>
      <c r="AD3578">
        <f t="shared" si="129"/>
        <v>8.9825656993205474</v>
      </c>
    </row>
    <row r="3579" spans="1:30" x14ac:dyDescent="0.25">
      <c r="A3579">
        <v>11115.5</v>
      </c>
      <c r="B3579">
        <v>0.22900000000000001</v>
      </c>
      <c r="C3579">
        <v>177.28</v>
      </c>
      <c r="D3579">
        <v>7.9135</v>
      </c>
      <c r="E3579">
        <v>0</v>
      </c>
      <c r="F3579">
        <v>5000</v>
      </c>
      <c r="G3579" t="s">
        <v>8</v>
      </c>
      <c r="AC3579">
        <f t="shared" si="128"/>
        <v>2.5242504409171078E-2</v>
      </c>
      <c r="AD3579">
        <f t="shared" si="129"/>
        <v>8.9825656993205474</v>
      </c>
    </row>
    <row r="3580" spans="1:30" x14ac:dyDescent="0.25">
      <c r="A3580">
        <v>11120.5</v>
      </c>
      <c r="B3580">
        <v>0.22900000000000001</v>
      </c>
      <c r="C3580">
        <v>177.28</v>
      </c>
      <c r="D3580">
        <v>7.9135</v>
      </c>
      <c r="E3580">
        <v>0</v>
      </c>
      <c r="F3580">
        <v>5000</v>
      </c>
      <c r="G3580" t="s">
        <v>8</v>
      </c>
      <c r="AC3580">
        <f t="shared" si="128"/>
        <v>2.5242504409171078E-2</v>
      </c>
      <c r="AD3580">
        <f t="shared" si="129"/>
        <v>8.9820590112734298</v>
      </c>
    </row>
    <row r="3581" spans="1:30" x14ac:dyDescent="0.25">
      <c r="A3581">
        <v>11125.5</v>
      </c>
      <c r="B3581">
        <v>0.22900000000000001</v>
      </c>
      <c r="C3581">
        <v>177.27</v>
      </c>
      <c r="D3581">
        <v>7.9134000000000002</v>
      </c>
      <c r="E3581">
        <v>0</v>
      </c>
      <c r="F3581">
        <v>5000</v>
      </c>
      <c r="G3581" t="s">
        <v>8</v>
      </c>
      <c r="AC3581">
        <f t="shared" si="128"/>
        <v>2.5242504409171078E-2</v>
      </c>
      <c r="AD3581">
        <f t="shared" si="129"/>
        <v>8.9820590112734298</v>
      </c>
    </row>
    <row r="3582" spans="1:30" x14ac:dyDescent="0.25">
      <c r="A3582">
        <v>11130.5</v>
      </c>
      <c r="B3582">
        <v>0.22900000000000001</v>
      </c>
      <c r="C3582">
        <v>177.27</v>
      </c>
      <c r="D3582">
        <v>7.9134000000000002</v>
      </c>
      <c r="E3582">
        <v>0</v>
      </c>
      <c r="F3582">
        <v>5000</v>
      </c>
      <c r="G3582" t="s">
        <v>8</v>
      </c>
      <c r="AC3582">
        <f t="shared" si="128"/>
        <v>2.5352733686067021E-2</v>
      </c>
      <c r="AD3582">
        <f t="shared" si="129"/>
        <v>8.9835790754147862</v>
      </c>
    </row>
    <row r="3583" spans="1:30" x14ac:dyDescent="0.25">
      <c r="A3583">
        <v>11135.5</v>
      </c>
      <c r="B3583">
        <v>0.23</v>
      </c>
      <c r="C3583">
        <v>177.3</v>
      </c>
      <c r="D3583">
        <v>7.9132999999999996</v>
      </c>
      <c r="E3583">
        <v>0</v>
      </c>
      <c r="F3583">
        <v>5000</v>
      </c>
      <c r="G3583" t="s">
        <v>8</v>
      </c>
      <c r="AC3583">
        <f t="shared" si="128"/>
        <v>2.5352733686067021E-2</v>
      </c>
      <c r="AD3583">
        <f t="shared" si="129"/>
        <v>8.9840857634619038</v>
      </c>
    </row>
    <row r="3584" spans="1:30" x14ac:dyDescent="0.25">
      <c r="A3584">
        <v>11140.5</v>
      </c>
      <c r="B3584">
        <v>0.23</v>
      </c>
      <c r="C3584">
        <v>177.31</v>
      </c>
      <c r="D3584">
        <v>7.9132999999999996</v>
      </c>
      <c r="E3584">
        <v>0</v>
      </c>
      <c r="F3584">
        <v>5000</v>
      </c>
      <c r="G3584" t="s">
        <v>8</v>
      </c>
      <c r="AC3584">
        <f t="shared" si="128"/>
        <v>2.5352733686067021E-2</v>
      </c>
      <c r="AD3584">
        <f t="shared" si="129"/>
        <v>8.9845924515090232</v>
      </c>
    </row>
    <row r="3585" spans="1:30" x14ac:dyDescent="0.25">
      <c r="A3585">
        <v>11145.5</v>
      </c>
      <c r="B3585">
        <v>0.23</v>
      </c>
      <c r="C3585">
        <v>177.32</v>
      </c>
      <c r="D3585">
        <v>7.9132999999999996</v>
      </c>
      <c r="E3585">
        <v>0</v>
      </c>
      <c r="F3585">
        <v>5000</v>
      </c>
      <c r="G3585" t="s">
        <v>8</v>
      </c>
      <c r="AC3585">
        <f t="shared" si="128"/>
        <v>2.5352733686067021E-2</v>
      </c>
      <c r="AD3585">
        <f t="shared" si="129"/>
        <v>8.9840857634619038</v>
      </c>
    </row>
    <row r="3586" spans="1:30" x14ac:dyDescent="0.25">
      <c r="A3586">
        <v>11150.5</v>
      </c>
      <c r="B3586">
        <v>0.23</v>
      </c>
      <c r="C3586">
        <v>177.31</v>
      </c>
      <c r="D3586">
        <v>7.9131999999999998</v>
      </c>
      <c r="E3586">
        <v>0</v>
      </c>
      <c r="F3586">
        <v>5000</v>
      </c>
      <c r="G3586" t="s">
        <v>8</v>
      </c>
      <c r="AC3586">
        <f t="shared" ref="AC3586:AC3649" si="130">B3587/$Z$1</f>
        <v>2.5352733686067021E-2</v>
      </c>
      <c r="AD3586">
        <f t="shared" ref="AD3586:AD3649" si="131">C3587/$X$14</f>
        <v>8.9835790754147862</v>
      </c>
    </row>
    <row r="3587" spans="1:30" x14ac:dyDescent="0.25">
      <c r="A3587">
        <v>11155.5</v>
      </c>
      <c r="B3587">
        <v>0.23</v>
      </c>
      <c r="C3587">
        <v>177.3</v>
      </c>
      <c r="D3587">
        <v>7.9132999999999996</v>
      </c>
      <c r="E3587">
        <v>0</v>
      </c>
      <c r="F3587">
        <v>5000</v>
      </c>
      <c r="G3587" t="s">
        <v>8</v>
      </c>
      <c r="AC3587">
        <f t="shared" si="130"/>
        <v>2.5352733686067021E-2</v>
      </c>
      <c r="AD3587">
        <f t="shared" si="131"/>
        <v>8.9845924515090232</v>
      </c>
    </row>
    <row r="3588" spans="1:30" x14ac:dyDescent="0.25">
      <c r="A3588">
        <v>11160.5</v>
      </c>
      <c r="B3588">
        <v>0.23</v>
      </c>
      <c r="C3588">
        <v>177.32</v>
      </c>
      <c r="D3588">
        <v>7.9132999999999996</v>
      </c>
      <c r="E3588">
        <v>0</v>
      </c>
      <c r="F3588">
        <v>5000</v>
      </c>
      <c r="G3588" t="s">
        <v>8</v>
      </c>
      <c r="AC3588">
        <f t="shared" si="130"/>
        <v>2.5352733686067021E-2</v>
      </c>
      <c r="AD3588">
        <f t="shared" si="131"/>
        <v>8.9840857634619038</v>
      </c>
    </row>
    <row r="3589" spans="1:30" x14ac:dyDescent="0.25">
      <c r="A3589">
        <v>11165.5</v>
      </c>
      <c r="B3589">
        <v>0.23</v>
      </c>
      <c r="C3589">
        <v>177.31</v>
      </c>
      <c r="D3589">
        <v>7.9132999999999996</v>
      </c>
      <c r="E3589">
        <v>0</v>
      </c>
      <c r="F3589">
        <v>5000</v>
      </c>
      <c r="G3589" t="s">
        <v>8</v>
      </c>
      <c r="AC3589">
        <f t="shared" si="130"/>
        <v>2.5352733686067021E-2</v>
      </c>
      <c r="AD3589">
        <f t="shared" si="131"/>
        <v>8.9830723873676668</v>
      </c>
    </row>
    <row r="3590" spans="1:30" x14ac:dyDescent="0.25">
      <c r="A3590">
        <v>11170.5</v>
      </c>
      <c r="B3590">
        <v>0.23</v>
      </c>
      <c r="C3590">
        <v>177.29</v>
      </c>
      <c r="D3590">
        <v>7.9132999999999996</v>
      </c>
      <c r="E3590">
        <v>0</v>
      </c>
      <c r="F3590">
        <v>5000</v>
      </c>
      <c r="G3590" t="s">
        <v>8</v>
      </c>
      <c r="AC3590">
        <f t="shared" si="130"/>
        <v>2.5352733686067021E-2</v>
      </c>
      <c r="AD3590">
        <f t="shared" si="131"/>
        <v>8.9820590112734298</v>
      </c>
    </row>
    <row r="3591" spans="1:30" x14ac:dyDescent="0.25">
      <c r="A3591">
        <v>11175.5</v>
      </c>
      <c r="B3591">
        <v>0.23</v>
      </c>
      <c r="C3591">
        <v>177.27</v>
      </c>
      <c r="D3591">
        <v>7.9132999999999996</v>
      </c>
      <c r="E3591">
        <v>0</v>
      </c>
      <c r="F3591">
        <v>5000</v>
      </c>
      <c r="G3591" t="s">
        <v>8</v>
      </c>
      <c r="AC3591">
        <f t="shared" si="130"/>
        <v>2.5352733686067021E-2</v>
      </c>
      <c r="AD3591">
        <f t="shared" si="131"/>
        <v>8.9815523232263104</v>
      </c>
    </row>
    <row r="3592" spans="1:30" x14ac:dyDescent="0.25">
      <c r="A3592">
        <v>11180.5</v>
      </c>
      <c r="B3592">
        <v>0.23</v>
      </c>
      <c r="C3592">
        <v>177.26</v>
      </c>
      <c r="D3592">
        <v>7.9132999999999996</v>
      </c>
      <c r="E3592">
        <v>0</v>
      </c>
      <c r="F3592">
        <v>5000</v>
      </c>
      <c r="G3592" t="s">
        <v>8</v>
      </c>
      <c r="AC3592">
        <f t="shared" si="130"/>
        <v>2.5352733686067021E-2</v>
      </c>
      <c r="AD3592">
        <f t="shared" si="131"/>
        <v>8.981045635179191</v>
      </c>
    </row>
    <row r="3593" spans="1:30" x14ac:dyDescent="0.25">
      <c r="A3593">
        <v>11185.5</v>
      </c>
      <c r="B3593">
        <v>0.23</v>
      </c>
      <c r="C3593">
        <v>177.25</v>
      </c>
      <c r="D3593">
        <v>7.9132999999999996</v>
      </c>
      <c r="E3593">
        <v>0</v>
      </c>
      <c r="F3593">
        <v>5000</v>
      </c>
      <c r="G3593" t="s">
        <v>8</v>
      </c>
      <c r="AC3593">
        <f t="shared" si="130"/>
        <v>2.5352733686067021E-2</v>
      </c>
      <c r="AD3593">
        <f t="shared" si="131"/>
        <v>8.981045635179191</v>
      </c>
    </row>
    <row r="3594" spans="1:30" x14ac:dyDescent="0.25">
      <c r="A3594">
        <v>11190.5</v>
      </c>
      <c r="B3594">
        <v>0.23</v>
      </c>
      <c r="C3594">
        <v>177.25</v>
      </c>
      <c r="D3594">
        <v>7.9132999999999996</v>
      </c>
      <c r="E3594">
        <v>0</v>
      </c>
      <c r="F3594">
        <v>5000</v>
      </c>
      <c r="G3594" t="s">
        <v>8</v>
      </c>
      <c r="AC3594">
        <f t="shared" si="130"/>
        <v>2.5352733686067021E-2</v>
      </c>
      <c r="AD3594">
        <f t="shared" si="131"/>
        <v>8.9815523232263104</v>
      </c>
    </row>
    <row r="3595" spans="1:30" x14ac:dyDescent="0.25">
      <c r="A3595">
        <v>11195.5</v>
      </c>
      <c r="B3595">
        <v>0.23</v>
      </c>
      <c r="C3595">
        <v>177.26</v>
      </c>
      <c r="D3595">
        <v>7.9132999999999996</v>
      </c>
      <c r="E3595">
        <v>0</v>
      </c>
      <c r="F3595">
        <v>5000</v>
      </c>
      <c r="G3595" t="s">
        <v>8</v>
      </c>
      <c r="AC3595">
        <f t="shared" si="130"/>
        <v>2.5352733686067021E-2</v>
      </c>
      <c r="AD3595">
        <f t="shared" si="131"/>
        <v>8.9820590112734298</v>
      </c>
    </row>
    <row r="3596" spans="1:30" x14ac:dyDescent="0.25">
      <c r="A3596">
        <v>11200.5</v>
      </c>
      <c r="B3596">
        <v>0.23</v>
      </c>
      <c r="C3596">
        <v>177.27</v>
      </c>
      <c r="D3596">
        <v>7.9131999999999998</v>
      </c>
      <c r="E3596">
        <v>0</v>
      </c>
      <c r="F3596">
        <v>5000</v>
      </c>
      <c r="G3596" t="s">
        <v>8</v>
      </c>
      <c r="AC3596">
        <f t="shared" si="130"/>
        <v>2.5352733686067021E-2</v>
      </c>
      <c r="AD3596">
        <f t="shared" si="131"/>
        <v>8.9825656993205474</v>
      </c>
    </row>
    <row r="3597" spans="1:30" x14ac:dyDescent="0.25">
      <c r="A3597">
        <v>11205.5</v>
      </c>
      <c r="B3597">
        <v>0.23</v>
      </c>
      <c r="C3597">
        <v>177.28</v>
      </c>
      <c r="D3597">
        <v>7.9131999999999998</v>
      </c>
      <c r="E3597">
        <v>0</v>
      </c>
      <c r="F3597">
        <v>5000</v>
      </c>
      <c r="G3597" t="s">
        <v>8</v>
      </c>
      <c r="AC3597">
        <f t="shared" si="130"/>
        <v>2.5352733686067021E-2</v>
      </c>
      <c r="AD3597">
        <f t="shared" si="131"/>
        <v>8.9825656993205474</v>
      </c>
    </row>
    <row r="3598" spans="1:30" x14ac:dyDescent="0.25">
      <c r="A3598">
        <v>11210.5</v>
      </c>
      <c r="B3598">
        <v>0.23</v>
      </c>
      <c r="C3598">
        <v>177.28</v>
      </c>
      <c r="D3598">
        <v>7.9131999999999998</v>
      </c>
      <c r="E3598">
        <v>0</v>
      </c>
      <c r="F3598">
        <v>5000</v>
      </c>
      <c r="G3598" t="s">
        <v>8</v>
      </c>
      <c r="AC3598">
        <f t="shared" si="130"/>
        <v>2.5352733686067021E-2</v>
      </c>
      <c r="AD3598">
        <f t="shared" si="131"/>
        <v>8.9825656993205474</v>
      </c>
    </row>
    <row r="3599" spans="1:30" x14ac:dyDescent="0.25">
      <c r="A3599">
        <v>11215.5</v>
      </c>
      <c r="B3599">
        <v>0.23</v>
      </c>
      <c r="C3599">
        <v>177.28</v>
      </c>
      <c r="D3599">
        <v>7.9131999999999998</v>
      </c>
      <c r="E3599">
        <v>0</v>
      </c>
      <c r="F3599">
        <v>5000</v>
      </c>
      <c r="G3599" t="s">
        <v>8</v>
      </c>
      <c r="AC3599">
        <f t="shared" si="130"/>
        <v>2.5352733686067021E-2</v>
      </c>
      <c r="AD3599">
        <f t="shared" si="131"/>
        <v>8.9820590112734298</v>
      </c>
    </row>
    <row r="3600" spans="1:30" x14ac:dyDescent="0.25">
      <c r="A3600">
        <v>11220.5</v>
      </c>
      <c r="B3600">
        <v>0.23</v>
      </c>
      <c r="C3600">
        <v>177.27</v>
      </c>
      <c r="D3600">
        <v>7.9131999999999998</v>
      </c>
      <c r="E3600">
        <v>0</v>
      </c>
      <c r="F3600">
        <v>5000</v>
      </c>
      <c r="G3600" t="s">
        <v>8</v>
      </c>
      <c r="AC3600">
        <f t="shared" si="130"/>
        <v>2.5352733686067021E-2</v>
      </c>
      <c r="AD3600">
        <f t="shared" si="131"/>
        <v>8.9815523232263104</v>
      </c>
    </row>
    <row r="3601" spans="1:30" x14ac:dyDescent="0.25">
      <c r="A3601">
        <v>11225.5</v>
      </c>
      <c r="B3601">
        <v>0.23</v>
      </c>
      <c r="C3601">
        <v>177.26</v>
      </c>
      <c r="D3601">
        <v>7.9131999999999998</v>
      </c>
      <c r="E3601">
        <v>0</v>
      </c>
      <c r="F3601">
        <v>5000</v>
      </c>
      <c r="G3601" t="s">
        <v>8</v>
      </c>
      <c r="AC3601">
        <f t="shared" si="130"/>
        <v>2.5352733686067021E-2</v>
      </c>
      <c r="AD3601">
        <f t="shared" si="131"/>
        <v>8.9805389471320733</v>
      </c>
    </row>
    <row r="3602" spans="1:30" x14ac:dyDescent="0.25">
      <c r="A3602">
        <v>11230.5</v>
      </c>
      <c r="B3602">
        <v>0.23</v>
      </c>
      <c r="C3602">
        <v>177.24</v>
      </c>
      <c r="D3602">
        <v>7.9131</v>
      </c>
      <c r="E3602">
        <v>0</v>
      </c>
      <c r="F3602">
        <v>5000</v>
      </c>
      <c r="G3602" t="s">
        <v>8</v>
      </c>
      <c r="AC3602">
        <f t="shared" si="130"/>
        <v>2.5352733686067021E-2</v>
      </c>
      <c r="AD3602">
        <f t="shared" si="131"/>
        <v>8.9800322590849539</v>
      </c>
    </row>
    <row r="3603" spans="1:30" x14ac:dyDescent="0.25">
      <c r="A3603">
        <v>11235.5</v>
      </c>
      <c r="B3603">
        <v>0.23</v>
      </c>
      <c r="C3603">
        <v>177.23</v>
      </c>
      <c r="D3603">
        <v>7.9131999999999998</v>
      </c>
      <c r="E3603">
        <v>0</v>
      </c>
      <c r="F3603">
        <v>5000</v>
      </c>
      <c r="G3603" t="s">
        <v>8</v>
      </c>
      <c r="AC3603">
        <f t="shared" si="130"/>
        <v>2.5352733686067021E-2</v>
      </c>
      <c r="AD3603">
        <f t="shared" si="131"/>
        <v>8.9780055068964799</v>
      </c>
    </row>
    <row r="3604" spans="1:30" x14ac:dyDescent="0.25">
      <c r="A3604">
        <v>11240.5</v>
      </c>
      <c r="B3604">
        <v>0.23</v>
      </c>
      <c r="C3604">
        <v>177.19</v>
      </c>
      <c r="D3604">
        <v>7.9131</v>
      </c>
      <c r="E3604">
        <v>0</v>
      </c>
      <c r="F3604">
        <v>5000</v>
      </c>
      <c r="G3604" t="s">
        <v>8</v>
      </c>
      <c r="AC3604">
        <f t="shared" si="130"/>
        <v>2.5352733686067021E-2</v>
      </c>
      <c r="AD3604">
        <f t="shared" si="131"/>
        <v>8.9774988188493605</v>
      </c>
    </row>
    <row r="3605" spans="1:30" x14ac:dyDescent="0.25">
      <c r="A3605">
        <v>11245.5</v>
      </c>
      <c r="B3605">
        <v>0.23</v>
      </c>
      <c r="C3605">
        <v>177.18</v>
      </c>
      <c r="D3605">
        <v>7.9131</v>
      </c>
      <c r="E3605">
        <v>0</v>
      </c>
      <c r="F3605">
        <v>5000</v>
      </c>
      <c r="G3605" t="s">
        <v>8</v>
      </c>
      <c r="AC3605">
        <f t="shared" si="130"/>
        <v>2.5352733686067021E-2</v>
      </c>
      <c r="AD3605">
        <f t="shared" si="131"/>
        <v>8.9769921308022411</v>
      </c>
    </row>
    <row r="3606" spans="1:30" x14ac:dyDescent="0.25">
      <c r="A3606">
        <v>11250.5</v>
      </c>
      <c r="B3606">
        <v>0.23</v>
      </c>
      <c r="C3606">
        <v>177.17</v>
      </c>
      <c r="D3606">
        <v>7.9131999999999998</v>
      </c>
      <c r="E3606">
        <v>0</v>
      </c>
      <c r="F3606">
        <v>5000</v>
      </c>
      <c r="G3606" t="s">
        <v>8</v>
      </c>
      <c r="AC3606">
        <f t="shared" si="130"/>
        <v>2.5352733686067021E-2</v>
      </c>
      <c r="AD3606">
        <f t="shared" si="131"/>
        <v>8.9769921308022411</v>
      </c>
    </row>
    <row r="3607" spans="1:30" x14ac:dyDescent="0.25">
      <c r="A3607">
        <v>11255.5</v>
      </c>
      <c r="B3607">
        <v>0.23</v>
      </c>
      <c r="C3607">
        <v>177.17</v>
      </c>
      <c r="D3607">
        <v>7.9131</v>
      </c>
      <c r="E3607">
        <v>0</v>
      </c>
      <c r="F3607">
        <v>5000</v>
      </c>
      <c r="G3607" t="s">
        <v>8</v>
      </c>
      <c r="AC3607">
        <f t="shared" si="130"/>
        <v>2.5352733686067021E-2</v>
      </c>
      <c r="AD3607">
        <f t="shared" si="131"/>
        <v>8.9764854427551235</v>
      </c>
    </row>
    <row r="3608" spans="1:30" x14ac:dyDescent="0.25">
      <c r="A3608">
        <v>11260.5</v>
      </c>
      <c r="B3608">
        <v>0.23</v>
      </c>
      <c r="C3608">
        <v>177.16</v>
      </c>
      <c r="D3608">
        <v>7.9131999999999998</v>
      </c>
      <c r="E3608">
        <v>0</v>
      </c>
      <c r="F3608">
        <v>5000</v>
      </c>
      <c r="G3608" t="s">
        <v>8</v>
      </c>
      <c r="AC3608">
        <f t="shared" si="130"/>
        <v>2.5352733686067021E-2</v>
      </c>
      <c r="AD3608">
        <f t="shared" si="131"/>
        <v>8.9759787547080041</v>
      </c>
    </row>
    <row r="3609" spans="1:30" x14ac:dyDescent="0.25">
      <c r="A3609">
        <v>11265.5</v>
      </c>
      <c r="B3609">
        <v>0.23</v>
      </c>
      <c r="C3609">
        <v>177.15</v>
      </c>
      <c r="D3609">
        <v>7.9131</v>
      </c>
      <c r="E3609">
        <v>0</v>
      </c>
      <c r="F3609">
        <v>5000</v>
      </c>
      <c r="G3609" t="s">
        <v>8</v>
      </c>
      <c r="AC3609">
        <f t="shared" si="130"/>
        <v>2.5352733686067021E-2</v>
      </c>
      <c r="AD3609">
        <f t="shared" si="131"/>
        <v>8.9754720666608847</v>
      </c>
    </row>
    <row r="3610" spans="1:30" x14ac:dyDescent="0.25">
      <c r="A3610">
        <v>11270.5</v>
      </c>
      <c r="B3610">
        <v>0.23</v>
      </c>
      <c r="C3610">
        <v>177.14</v>
      </c>
      <c r="D3610">
        <v>7.9131</v>
      </c>
      <c r="E3610">
        <v>0</v>
      </c>
      <c r="F3610">
        <v>5000</v>
      </c>
      <c r="G3610" t="s">
        <v>8</v>
      </c>
      <c r="AC3610">
        <f t="shared" si="130"/>
        <v>2.5352733686067021E-2</v>
      </c>
      <c r="AD3610">
        <f t="shared" si="131"/>
        <v>8.9749653786137671</v>
      </c>
    </row>
    <row r="3611" spans="1:30" x14ac:dyDescent="0.25">
      <c r="A3611">
        <v>11275.5</v>
      </c>
      <c r="B3611">
        <v>0.23</v>
      </c>
      <c r="C3611">
        <v>177.13</v>
      </c>
      <c r="D3611">
        <v>7.9131</v>
      </c>
      <c r="E3611">
        <v>0</v>
      </c>
      <c r="F3611">
        <v>5000</v>
      </c>
      <c r="G3611" t="s">
        <v>8</v>
      </c>
      <c r="AC3611">
        <f t="shared" si="130"/>
        <v>2.5352733686067021E-2</v>
      </c>
      <c r="AD3611">
        <f t="shared" si="131"/>
        <v>8.9754720666608847</v>
      </c>
    </row>
    <row r="3612" spans="1:30" x14ac:dyDescent="0.25">
      <c r="A3612">
        <v>11280.5</v>
      </c>
      <c r="B3612">
        <v>0.23</v>
      </c>
      <c r="C3612">
        <v>177.14</v>
      </c>
      <c r="D3612">
        <v>7.9131</v>
      </c>
      <c r="E3612">
        <v>0</v>
      </c>
      <c r="F3612">
        <v>5000</v>
      </c>
      <c r="G3612" t="s">
        <v>8</v>
      </c>
      <c r="AC3612">
        <f t="shared" si="130"/>
        <v>2.5352733686067021E-2</v>
      </c>
      <c r="AD3612">
        <f t="shared" si="131"/>
        <v>8.9749653786137671</v>
      </c>
    </row>
    <row r="3613" spans="1:30" x14ac:dyDescent="0.25">
      <c r="A3613">
        <v>11285.5</v>
      </c>
      <c r="B3613">
        <v>0.23</v>
      </c>
      <c r="C3613">
        <v>177.13</v>
      </c>
      <c r="D3613">
        <v>7.9131</v>
      </c>
      <c r="E3613">
        <v>0</v>
      </c>
      <c r="F3613">
        <v>5000</v>
      </c>
      <c r="G3613" t="s">
        <v>8</v>
      </c>
      <c r="AC3613">
        <f t="shared" si="130"/>
        <v>2.5352733686067021E-2</v>
      </c>
      <c r="AD3613">
        <f t="shared" si="131"/>
        <v>8.9739520025195301</v>
      </c>
    </row>
    <row r="3614" spans="1:30" x14ac:dyDescent="0.25">
      <c r="A3614">
        <v>11290.5</v>
      </c>
      <c r="B3614">
        <v>0.23</v>
      </c>
      <c r="C3614">
        <v>177.11</v>
      </c>
      <c r="D3614">
        <v>7.9131999999999998</v>
      </c>
      <c r="E3614">
        <v>0</v>
      </c>
      <c r="F3614">
        <v>5000</v>
      </c>
      <c r="G3614" t="s">
        <v>8</v>
      </c>
      <c r="AC3614">
        <f t="shared" si="130"/>
        <v>2.5352733686067021E-2</v>
      </c>
      <c r="AD3614">
        <f t="shared" si="131"/>
        <v>8.9729386264252931</v>
      </c>
    </row>
    <row r="3615" spans="1:30" x14ac:dyDescent="0.25">
      <c r="A3615">
        <v>11295.5</v>
      </c>
      <c r="B3615">
        <v>0.23</v>
      </c>
      <c r="C3615">
        <v>177.09</v>
      </c>
      <c r="D3615">
        <v>7.9131999999999998</v>
      </c>
      <c r="E3615">
        <v>0</v>
      </c>
      <c r="F3615">
        <v>5000</v>
      </c>
      <c r="G3615" t="s">
        <v>8</v>
      </c>
      <c r="AC3615">
        <f t="shared" si="130"/>
        <v>2.5352733686067021E-2</v>
      </c>
      <c r="AD3615">
        <f t="shared" si="131"/>
        <v>8.9714185622839366</v>
      </c>
    </row>
    <row r="3616" spans="1:30" x14ac:dyDescent="0.25">
      <c r="A3616">
        <v>11300.5</v>
      </c>
      <c r="B3616">
        <v>0.23</v>
      </c>
      <c r="C3616">
        <v>177.06</v>
      </c>
      <c r="D3616">
        <v>7.9131999999999998</v>
      </c>
      <c r="E3616">
        <v>0</v>
      </c>
      <c r="F3616">
        <v>5000</v>
      </c>
      <c r="G3616" t="s">
        <v>8</v>
      </c>
      <c r="AC3616">
        <f t="shared" si="130"/>
        <v>2.5352733686067021E-2</v>
      </c>
      <c r="AD3616">
        <f t="shared" si="131"/>
        <v>8.9709118742368172</v>
      </c>
    </row>
    <row r="3617" spans="1:30" x14ac:dyDescent="0.25">
      <c r="A3617">
        <v>11305.5</v>
      </c>
      <c r="B3617">
        <v>0.23</v>
      </c>
      <c r="C3617">
        <v>177.05</v>
      </c>
      <c r="D3617">
        <v>7.9131</v>
      </c>
      <c r="E3617">
        <v>0</v>
      </c>
      <c r="F3617">
        <v>5000</v>
      </c>
      <c r="G3617" t="s">
        <v>8</v>
      </c>
      <c r="AC3617">
        <f t="shared" si="130"/>
        <v>2.5352733686067021E-2</v>
      </c>
      <c r="AD3617">
        <f t="shared" si="131"/>
        <v>8.9709118742368172</v>
      </c>
    </row>
    <row r="3618" spans="1:30" x14ac:dyDescent="0.25">
      <c r="A3618">
        <v>11310.5</v>
      </c>
      <c r="B3618">
        <v>0.23</v>
      </c>
      <c r="C3618">
        <v>177.05</v>
      </c>
      <c r="D3618">
        <v>7.9131</v>
      </c>
      <c r="E3618">
        <v>0</v>
      </c>
      <c r="F3618">
        <v>5000</v>
      </c>
      <c r="G3618" t="s">
        <v>8</v>
      </c>
      <c r="AC3618">
        <f t="shared" si="130"/>
        <v>2.5352733686067021E-2</v>
      </c>
      <c r="AD3618">
        <f t="shared" si="131"/>
        <v>8.9698984981425802</v>
      </c>
    </row>
    <row r="3619" spans="1:30" x14ac:dyDescent="0.25">
      <c r="A3619">
        <v>11315.5</v>
      </c>
      <c r="B3619">
        <v>0.23</v>
      </c>
      <c r="C3619">
        <v>177.03</v>
      </c>
      <c r="D3619">
        <v>7.9131999999999998</v>
      </c>
      <c r="E3619">
        <v>0</v>
      </c>
      <c r="F3619">
        <v>5000</v>
      </c>
      <c r="G3619" t="s">
        <v>8</v>
      </c>
      <c r="AC3619">
        <f t="shared" si="130"/>
        <v>2.5352733686067021E-2</v>
      </c>
      <c r="AD3619">
        <f t="shared" si="131"/>
        <v>8.9683784340012238</v>
      </c>
    </row>
    <row r="3620" spans="1:30" x14ac:dyDescent="0.25">
      <c r="A3620">
        <v>11320.5</v>
      </c>
      <c r="B3620">
        <v>0.23</v>
      </c>
      <c r="C3620">
        <v>177</v>
      </c>
      <c r="D3620">
        <v>7.9131999999999998</v>
      </c>
      <c r="E3620">
        <v>0</v>
      </c>
      <c r="F3620">
        <v>5000</v>
      </c>
      <c r="G3620" t="s">
        <v>8</v>
      </c>
      <c r="AC3620">
        <f t="shared" si="130"/>
        <v>2.5352733686067021E-2</v>
      </c>
      <c r="AD3620">
        <f t="shared" si="131"/>
        <v>8.9678717459541062</v>
      </c>
    </row>
    <row r="3621" spans="1:30" x14ac:dyDescent="0.25">
      <c r="A3621">
        <v>11325.5</v>
      </c>
      <c r="B3621">
        <v>0.23</v>
      </c>
      <c r="C3621">
        <v>176.99</v>
      </c>
      <c r="D3621">
        <v>7.9131</v>
      </c>
      <c r="E3621">
        <v>0</v>
      </c>
      <c r="F3621">
        <v>5000</v>
      </c>
      <c r="G3621" t="s">
        <v>8</v>
      </c>
      <c r="AC3621">
        <f t="shared" si="130"/>
        <v>2.5352733686067021E-2</v>
      </c>
      <c r="AD3621">
        <f t="shared" si="131"/>
        <v>8.9683784340012238</v>
      </c>
    </row>
    <row r="3622" spans="1:30" x14ac:dyDescent="0.25">
      <c r="A3622">
        <v>11330.5</v>
      </c>
      <c r="B3622">
        <v>0.23</v>
      </c>
      <c r="C3622">
        <v>177</v>
      </c>
      <c r="D3622">
        <v>7.9131999999999998</v>
      </c>
      <c r="E3622">
        <v>0</v>
      </c>
      <c r="F3622">
        <v>5000</v>
      </c>
      <c r="G3622" t="s">
        <v>8</v>
      </c>
      <c r="AC3622">
        <f t="shared" si="130"/>
        <v>2.5352733686067021E-2</v>
      </c>
      <c r="AD3622">
        <f t="shared" si="131"/>
        <v>8.9673650579069868</v>
      </c>
    </row>
    <row r="3623" spans="1:30" x14ac:dyDescent="0.25">
      <c r="A3623">
        <v>11335.5</v>
      </c>
      <c r="B3623">
        <v>0.23</v>
      </c>
      <c r="C3623">
        <v>176.98</v>
      </c>
      <c r="D3623">
        <v>7.9131</v>
      </c>
      <c r="E3623">
        <v>0</v>
      </c>
      <c r="F3623">
        <v>5000</v>
      </c>
      <c r="G3623" t="s">
        <v>8</v>
      </c>
      <c r="AC3623">
        <f t="shared" si="130"/>
        <v>2.5352733686067021E-2</v>
      </c>
      <c r="AD3623">
        <f t="shared" si="131"/>
        <v>8.9668583698598674</v>
      </c>
    </row>
    <row r="3624" spans="1:30" x14ac:dyDescent="0.25">
      <c r="A3624">
        <v>11340.5</v>
      </c>
      <c r="B3624">
        <v>0.23</v>
      </c>
      <c r="C3624">
        <v>176.97</v>
      </c>
      <c r="D3624">
        <v>7.9131</v>
      </c>
      <c r="E3624">
        <v>0</v>
      </c>
      <c r="F3624">
        <v>5000</v>
      </c>
      <c r="G3624" t="s">
        <v>8</v>
      </c>
      <c r="AC3624">
        <f t="shared" si="130"/>
        <v>2.5352733686067021E-2</v>
      </c>
      <c r="AD3624">
        <f t="shared" si="131"/>
        <v>8.9668583698598674</v>
      </c>
    </row>
    <row r="3625" spans="1:30" x14ac:dyDescent="0.25">
      <c r="A3625">
        <v>11345.5</v>
      </c>
      <c r="B3625">
        <v>0.23</v>
      </c>
      <c r="C3625">
        <v>176.97</v>
      </c>
      <c r="D3625">
        <v>7.9131999999999998</v>
      </c>
      <c r="E3625">
        <v>0</v>
      </c>
      <c r="F3625">
        <v>5000</v>
      </c>
      <c r="G3625" t="s">
        <v>8</v>
      </c>
      <c r="AC3625">
        <f t="shared" si="130"/>
        <v>2.5352733686067021E-2</v>
      </c>
      <c r="AD3625">
        <f t="shared" si="131"/>
        <v>8.9658449937656304</v>
      </c>
    </row>
    <row r="3626" spans="1:30" x14ac:dyDescent="0.25">
      <c r="A3626">
        <v>11350.5</v>
      </c>
      <c r="B3626">
        <v>0.23</v>
      </c>
      <c r="C3626">
        <v>176.95</v>
      </c>
      <c r="D3626">
        <v>7.9131999999999998</v>
      </c>
      <c r="E3626">
        <v>0</v>
      </c>
      <c r="F3626">
        <v>5000</v>
      </c>
      <c r="G3626" t="s">
        <v>8</v>
      </c>
      <c r="AC3626">
        <f t="shared" si="130"/>
        <v>2.5352733686067021E-2</v>
      </c>
      <c r="AD3626">
        <f t="shared" si="131"/>
        <v>8.9648316176713934</v>
      </c>
    </row>
    <row r="3627" spans="1:30" x14ac:dyDescent="0.25">
      <c r="A3627">
        <v>11355.5</v>
      </c>
      <c r="B3627">
        <v>0.23</v>
      </c>
      <c r="C3627">
        <v>176.93</v>
      </c>
      <c r="D3627">
        <v>7.9131999999999998</v>
      </c>
      <c r="E3627">
        <v>0</v>
      </c>
      <c r="F3627">
        <v>5000</v>
      </c>
      <c r="G3627" t="s">
        <v>8</v>
      </c>
      <c r="AC3627">
        <f t="shared" si="130"/>
        <v>2.5352733686067021E-2</v>
      </c>
      <c r="AD3627">
        <f t="shared" si="131"/>
        <v>8.9648316176713934</v>
      </c>
    </row>
    <row r="3628" spans="1:30" x14ac:dyDescent="0.25">
      <c r="A3628">
        <v>11360.5</v>
      </c>
      <c r="B3628">
        <v>0.23</v>
      </c>
      <c r="C3628">
        <v>176.93</v>
      </c>
      <c r="D3628">
        <v>7.9131</v>
      </c>
      <c r="E3628">
        <v>0</v>
      </c>
      <c r="F3628">
        <v>5000</v>
      </c>
      <c r="G3628" t="s">
        <v>8</v>
      </c>
      <c r="AC3628">
        <f t="shared" si="130"/>
        <v>2.5352733686067021E-2</v>
      </c>
      <c r="AD3628">
        <f t="shared" si="131"/>
        <v>8.9648316176713934</v>
      </c>
    </row>
    <row r="3629" spans="1:30" x14ac:dyDescent="0.25">
      <c r="A3629">
        <v>11365.5</v>
      </c>
      <c r="B3629">
        <v>0.23</v>
      </c>
      <c r="C3629">
        <v>176.93</v>
      </c>
      <c r="D3629">
        <v>7.9131</v>
      </c>
      <c r="E3629">
        <v>0</v>
      </c>
      <c r="F3629">
        <v>5000</v>
      </c>
      <c r="G3629" t="s">
        <v>8</v>
      </c>
      <c r="AC3629">
        <f t="shared" si="130"/>
        <v>2.5352733686067021E-2</v>
      </c>
      <c r="AD3629">
        <f t="shared" si="131"/>
        <v>8.9648316176713934</v>
      </c>
    </row>
    <row r="3630" spans="1:30" x14ac:dyDescent="0.25">
      <c r="A3630">
        <v>11370.5</v>
      </c>
      <c r="B3630">
        <v>0.23</v>
      </c>
      <c r="C3630">
        <v>176.93</v>
      </c>
      <c r="D3630">
        <v>7.9131</v>
      </c>
      <c r="E3630">
        <v>0</v>
      </c>
      <c r="F3630">
        <v>5000</v>
      </c>
      <c r="G3630" t="s">
        <v>8</v>
      </c>
      <c r="AC3630">
        <f t="shared" si="130"/>
        <v>2.5352733686067021E-2</v>
      </c>
      <c r="AD3630">
        <f t="shared" si="131"/>
        <v>8.964324929624274</v>
      </c>
    </row>
    <row r="3631" spans="1:30" x14ac:dyDescent="0.25">
      <c r="A3631">
        <v>11375.5</v>
      </c>
      <c r="B3631">
        <v>0.23</v>
      </c>
      <c r="C3631">
        <v>176.92</v>
      </c>
      <c r="D3631">
        <v>7.9131</v>
      </c>
      <c r="E3631">
        <v>0</v>
      </c>
      <c r="F3631">
        <v>5000</v>
      </c>
      <c r="G3631" t="s">
        <v>8</v>
      </c>
      <c r="AC3631">
        <f t="shared" si="130"/>
        <v>2.5352733686067021E-2</v>
      </c>
      <c r="AD3631">
        <f t="shared" si="131"/>
        <v>8.9633115535300369</v>
      </c>
    </row>
    <row r="3632" spans="1:30" x14ac:dyDescent="0.25">
      <c r="A3632">
        <v>11380.5</v>
      </c>
      <c r="B3632">
        <v>0.23</v>
      </c>
      <c r="C3632">
        <v>176.9</v>
      </c>
      <c r="D3632">
        <v>7.9131</v>
      </c>
      <c r="E3632">
        <v>0</v>
      </c>
      <c r="F3632">
        <v>5000</v>
      </c>
      <c r="G3632" t="s">
        <v>8</v>
      </c>
      <c r="AC3632">
        <f t="shared" si="130"/>
        <v>2.5352733686067021E-2</v>
      </c>
      <c r="AD3632">
        <f t="shared" si="131"/>
        <v>8.9612848013415629</v>
      </c>
    </row>
    <row r="3633" spans="1:30" x14ac:dyDescent="0.25">
      <c r="A3633">
        <v>11385.5</v>
      </c>
      <c r="B3633">
        <v>0.23</v>
      </c>
      <c r="C3633">
        <v>176.86</v>
      </c>
      <c r="D3633">
        <v>7.9131</v>
      </c>
      <c r="E3633">
        <v>0</v>
      </c>
      <c r="F3633">
        <v>5000</v>
      </c>
      <c r="G3633" t="s">
        <v>8</v>
      </c>
      <c r="AC3633">
        <f t="shared" si="130"/>
        <v>2.5352733686067021E-2</v>
      </c>
      <c r="AD3633">
        <f t="shared" si="131"/>
        <v>8.9612848013415629</v>
      </c>
    </row>
    <row r="3634" spans="1:30" x14ac:dyDescent="0.25">
      <c r="A3634">
        <v>11390.5</v>
      </c>
      <c r="B3634">
        <v>0.23</v>
      </c>
      <c r="C3634">
        <v>176.86</v>
      </c>
      <c r="D3634">
        <v>7.9131</v>
      </c>
      <c r="E3634">
        <v>0</v>
      </c>
      <c r="F3634">
        <v>5000</v>
      </c>
      <c r="G3634" t="s">
        <v>8</v>
      </c>
      <c r="AC3634">
        <f t="shared" si="130"/>
        <v>2.5352733686067021E-2</v>
      </c>
      <c r="AD3634">
        <f t="shared" si="131"/>
        <v>8.9592580491530871</v>
      </c>
    </row>
    <row r="3635" spans="1:30" x14ac:dyDescent="0.25">
      <c r="A3635">
        <v>11395.5</v>
      </c>
      <c r="B3635">
        <v>0.23</v>
      </c>
      <c r="C3635">
        <v>176.82</v>
      </c>
      <c r="D3635">
        <v>7.9131</v>
      </c>
      <c r="E3635">
        <v>0</v>
      </c>
      <c r="F3635">
        <v>5000</v>
      </c>
      <c r="G3635" t="s">
        <v>8</v>
      </c>
      <c r="AC3635">
        <f t="shared" si="130"/>
        <v>2.5352733686067021E-2</v>
      </c>
      <c r="AD3635">
        <f t="shared" si="131"/>
        <v>8.9582446730588501</v>
      </c>
    </row>
    <row r="3636" spans="1:30" x14ac:dyDescent="0.25">
      <c r="A3636">
        <v>11400.5</v>
      </c>
      <c r="B3636">
        <v>0.23</v>
      </c>
      <c r="C3636">
        <v>176.8</v>
      </c>
      <c r="D3636">
        <v>7.9131</v>
      </c>
      <c r="E3636">
        <v>0</v>
      </c>
      <c r="F3636">
        <v>5000</v>
      </c>
      <c r="G3636" t="s">
        <v>8</v>
      </c>
      <c r="AC3636">
        <f t="shared" si="130"/>
        <v>2.5352733686067021E-2</v>
      </c>
      <c r="AD3636">
        <f t="shared" si="131"/>
        <v>8.9577379850117307</v>
      </c>
    </row>
    <row r="3637" spans="1:30" x14ac:dyDescent="0.25">
      <c r="A3637">
        <v>11405.5</v>
      </c>
      <c r="B3637">
        <v>0.23</v>
      </c>
      <c r="C3637">
        <v>176.79</v>
      </c>
      <c r="D3637">
        <v>7.9131999999999998</v>
      </c>
      <c r="E3637">
        <v>0</v>
      </c>
      <c r="F3637">
        <v>5000</v>
      </c>
      <c r="G3637" t="s">
        <v>8</v>
      </c>
      <c r="AC3637">
        <f t="shared" si="130"/>
        <v>2.5352733686067021E-2</v>
      </c>
      <c r="AD3637">
        <f t="shared" si="131"/>
        <v>8.9577379850117307</v>
      </c>
    </row>
    <row r="3638" spans="1:30" x14ac:dyDescent="0.25">
      <c r="A3638">
        <v>11410.5</v>
      </c>
      <c r="B3638">
        <v>0.23</v>
      </c>
      <c r="C3638">
        <v>176.79</v>
      </c>
      <c r="D3638">
        <v>7.9131999999999998</v>
      </c>
      <c r="E3638">
        <v>0</v>
      </c>
      <c r="F3638">
        <v>5000</v>
      </c>
      <c r="G3638" t="s">
        <v>8</v>
      </c>
      <c r="AC3638">
        <f t="shared" si="130"/>
        <v>2.5352733686067021E-2</v>
      </c>
      <c r="AD3638">
        <f t="shared" si="131"/>
        <v>8.9562179208703743</v>
      </c>
    </row>
    <row r="3639" spans="1:30" x14ac:dyDescent="0.25">
      <c r="A3639">
        <v>11415.5</v>
      </c>
      <c r="B3639">
        <v>0.23</v>
      </c>
      <c r="C3639">
        <v>176.76</v>
      </c>
      <c r="D3639">
        <v>7.9131999999999998</v>
      </c>
      <c r="E3639">
        <v>0</v>
      </c>
      <c r="F3639">
        <v>5000</v>
      </c>
      <c r="G3639" t="s">
        <v>8</v>
      </c>
      <c r="AC3639">
        <f t="shared" si="130"/>
        <v>2.5352733686067021E-2</v>
      </c>
      <c r="AD3639">
        <f t="shared" si="131"/>
        <v>8.9546978567290179</v>
      </c>
    </row>
    <row r="3640" spans="1:30" x14ac:dyDescent="0.25">
      <c r="A3640">
        <v>11420.5</v>
      </c>
      <c r="B3640">
        <v>0.23</v>
      </c>
      <c r="C3640">
        <v>176.73</v>
      </c>
      <c r="D3640">
        <v>7.9131</v>
      </c>
      <c r="E3640">
        <v>0</v>
      </c>
      <c r="F3640">
        <v>5000</v>
      </c>
      <c r="G3640" t="s">
        <v>8</v>
      </c>
      <c r="AC3640">
        <f t="shared" si="130"/>
        <v>2.5352733686067021E-2</v>
      </c>
      <c r="AD3640">
        <f t="shared" si="131"/>
        <v>8.9546978567290179</v>
      </c>
    </row>
    <row r="3641" spans="1:30" x14ac:dyDescent="0.25">
      <c r="A3641">
        <v>11425.5</v>
      </c>
      <c r="B3641">
        <v>0.23</v>
      </c>
      <c r="C3641">
        <v>176.73</v>
      </c>
      <c r="D3641">
        <v>7.9131999999999998</v>
      </c>
      <c r="E3641">
        <v>0</v>
      </c>
      <c r="F3641">
        <v>5000</v>
      </c>
      <c r="G3641" t="s">
        <v>8</v>
      </c>
      <c r="AC3641">
        <f t="shared" si="130"/>
        <v>2.5352733686067021E-2</v>
      </c>
      <c r="AD3641">
        <f t="shared" si="131"/>
        <v>8.9546978567290179</v>
      </c>
    </row>
    <row r="3642" spans="1:30" x14ac:dyDescent="0.25">
      <c r="A3642">
        <v>11430.5</v>
      </c>
      <c r="B3642">
        <v>0.23</v>
      </c>
      <c r="C3642">
        <v>176.73</v>
      </c>
      <c r="D3642">
        <v>7.9131999999999998</v>
      </c>
      <c r="E3642">
        <v>0</v>
      </c>
      <c r="F3642">
        <v>5000</v>
      </c>
      <c r="G3642" t="s">
        <v>8</v>
      </c>
      <c r="AC3642">
        <f t="shared" si="130"/>
        <v>2.5352733686067021E-2</v>
      </c>
      <c r="AD3642">
        <f t="shared" si="131"/>
        <v>8.9541911686819002</v>
      </c>
    </row>
    <row r="3643" spans="1:30" x14ac:dyDescent="0.25">
      <c r="A3643">
        <v>11435.5</v>
      </c>
      <c r="B3643">
        <v>0.23</v>
      </c>
      <c r="C3643">
        <v>176.72</v>
      </c>
      <c r="D3643">
        <v>7.9131999999999998</v>
      </c>
      <c r="E3643">
        <v>0</v>
      </c>
      <c r="F3643">
        <v>5000</v>
      </c>
      <c r="G3643" t="s">
        <v>8</v>
      </c>
      <c r="AC3643">
        <f t="shared" si="130"/>
        <v>2.5352733686067021E-2</v>
      </c>
      <c r="AD3643">
        <f t="shared" si="131"/>
        <v>8.9541911686819002</v>
      </c>
    </row>
    <row r="3644" spans="1:30" x14ac:dyDescent="0.25">
      <c r="A3644">
        <v>11440.5</v>
      </c>
      <c r="B3644">
        <v>0.23</v>
      </c>
      <c r="C3644">
        <v>176.72</v>
      </c>
      <c r="D3644">
        <v>7.9131999999999998</v>
      </c>
      <c r="E3644">
        <v>0</v>
      </c>
      <c r="F3644">
        <v>5000</v>
      </c>
      <c r="G3644" t="s">
        <v>8</v>
      </c>
      <c r="AC3644">
        <f t="shared" si="130"/>
        <v>2.5352733686067021E-2</v>
      </c>
      <c r="AD3644">
        <f t="shared" si="131"/>
        <v>8.9536844806347808</v>
      </c>
    </row>
    <row r="3645" spans="1:30" x14ac:dyDescent="0.25">
      <c r="A3645">
        <v>11445.5</v>
      </c>
      <c r="B3645">
        <v>0.23</v>
      </c>
      <c r="C3645">
        <v>176.71</v>
      </c>
      <c r="D3645">
        <v>7.9131</v>
      </c>
      <c r="E3645">
        <v>0</v>
      </c>
      <c r="F3645">
        <v>5000</v>
      </c>
      <c r="G3645" t="s">
        <v>8</v>
      </c>
      <c r="AC3645">
        <f t="shared" si="130"/>
        <v>2.5352733686067021E-2</v>
      </c>
      <c r="AD3645">
        <f t="shared" si="131"/>
        <v>8.9521644164934262</v>
      </c>
    </row>
    <row r="3646" spans="1:30" x14ac:dyDescent="0.25">
      <c r="A3646">
        <v>11450.5</v>
      </c>
      <c r="B3646">
        <v>0.23</v>
      </c>
      <c r="C3646">
        <v>176.68</v>
      </c>
      <c r="D3646">
        <v>7.9131999999999998</v>
      </c>
      <c r="E3646">
        <v>0</v>
      </c>
      <c r="F3646">
        <v>5000</v>
      </c>
      <c r="G3646" t="s">
        <v>8</v>
      </c>
      <c r="AC3646">
        <f t="shared" si="130"/>
        <v>2.5352733686067021E-2</v>
      </c>
      <c r="AD3646">
        <f t="shared" si="131"/>
        <v>8.951657728446305</v>
      </c>
    </row>
    <row r="3647" spans="1:30" x14ac:dyDescent="0.25">
      <c r="A3647">
        <v>11455.5</v>
      </c>
      <c r="B3647">
        <v>0.23</v>
      </c>
      <c r="C3647">
        <v>176.67</v>
      </c>
      <c r="D3647">
        <v>7.9131999999999998</v>
      </c>
      <c r="E3647">
        <v>0</v>
      </c>
      <c r="F3647">
        <v>5000</v>
      </c>
      <c r="G3647" t="s">
        <v>8</v>
      </c>
      <c r="AC3647">
        <f t="shared" si="130"/>
        <v>2.5352733686067021E-2</v>
      </c>
      <c r="AD3647">
        <f t="shared" si="131"/>
        <v>8.951657728446305</v>
      </c>
    </row>
    <row r="3648" spans="1:30" x14ac:dyDescent="0.25">
      <c r="A3648">
        <v>11460.5</v>
      </c>
      <c r="B3648">
        <v>0.23</v>
      </c>
      <c r="C3648">
        <v>176.67</v>
      </c>
      <c r="D3648">
        <v>7.9131999999999998</v>
      </c>
      <c r="E3648">
        <v>0</v>
      </c>
      <c r="F3648">
        <v>5000</v>
      </c>
      <c r="G3648" t="s">
        <v>8</v>
      </c>
      <c r="AC3648">
        <f t="shared" si="130"/>
        <v>2.5352733686067021E-2</v>
      </c>
      <c r="AD3648">
        <f t="shared" si="131"/>
        <v>8.9511510403991874</v>
      </c>
    </row>
    <row r="3649" spans="1:30" x14ac:dyDescent="0.25">
      <c r="A3649">
        <v>11465.5</v>
      </c>
      <c r="B3649">
        <v>0.23</v>
      </c>
      <c r="C3649">
        <v>176.66</v>
      </c>
      <c r="D3649">
        <v>7.9131</v>
      </c>
      <c r="E3649">
        <v>0</v>
      </c>
      <c r="F3649">
        <v>5000</v>
      </c>
      <c r="G3649" t="s">
        <v>8</v>
      </c>
      <c r="AC3649">
        <f t="shared" si="130"/>
        <v>2.5352733686067021E-2</v>
      </c>
      <c r="AD3649">
        <f t="shared" si="131"/>
        <v>8.9506443523520698</v>
      </c>
    </row>
    <row r="3650" spans="1:30" x14ac:dyDescent="0.25">
      <c r="A3650">
        <v>11470.5</v>
      </c>
      <c r="B3650">
        <v>0.23</v>
      </c>
      <c r="C3650">
        <v>176.65</v>
      </c>
      <c r="D3650">
        <v>7.9131</v>
      </c>
      <c r="E3650">
        <v>0</v>
      </c>
      <c r="F3650">
        <v>5000</v>
      </c>
      <c r="G3650" t="s">
        <v>8</v>
      </c>
      <c r="AC3650">
        <f t="shared" ref="AC3650:AC3713" si="132">B3651/$Z$1</f>
        <v>2.5352733686067021E-2</v>
      </c>
      <c r="AD3650">
        <f t="shared" ref="AD3650:AD3713" si="133">C3651/$X$14</f>
        <v>8.9501376643049504</v>
      </c>
    </row>
    <row r="3651" spans="1:30" x14ac:dyDescent="0.25">
      <c r="A3651">
        <v>11475.5</v>
      </c>
      <c r="B3651">
        <v>0.23</v>
      </c>
      <c r="C3651">
        <v>176.64</v>
      </c>
      <c r="D3651">
        <v>7.9131</v>
      </c>
      <c r="E3651">
        <v>0</v>
      </c>
      <c r="F3651">
        <v>5000</v>
      </c>
      <c r="G3651" t="s">
        <v>8</v>
      </c>
      <c r="AC3651">
        <f t="shared" si="132"/>
        <v>2.5352733686067021E-2</v>
      </c>
      <c r="AD3651">
        <f t="shared" si="133"/>
        <v>8.9501376643049504</v>
      </c>
    </row>
    <row r="3652" spans="1:30" x14ac:dyDescent="0.25">
      <c r="A3652">
        <v>11480.5</v>
      </c>
      <c r="B3652">
        <v>0.23</v>
      </c>
      <c r="C3652">
        <v>176.64</v>
      </c>
      <c r="D3652">
        <v>7.9131</v>
      </c>
      <c r="E3652">
        <v>0</v>
      </c>
      <c r="F3652">
        <v>5000</v>
      </c>
      <c r="G3652" t="s">
        <v>8</v>
      </c>
      <c r="AC3652">
        <f t="shared" si="132"/>
        <v>2.5352733686067021E-2</v>
      </c>
      <c r="AD3652">
        <f t="shared" si="133"/>
        <v>8.949630976257831</v>
      </c>
    </row>
    <row r="3653" spans="1:30" x14ac:dyDescent="0.25">
      <c r="A3653">
        <v>11485.5</v>
      </c>
      <c r="B3653">
        <v>0.23</v>
      </c>
      <c r="C3653">
        <v>176.63</v>
      </c>
      <c r="D3653">
        <v>7.9131</v>
      </c>
      <c r="E3653">
        <v>0</v>
      </c>
      <c r="F3653">
        <v>5000</v>
      </c>
      <c r="G3653" t="s">
        <v>8</v>
      </c>
      <c r="AC3653">
        <f t="shared" si="132"/>
        <v>2.5352733686067021E-2</v>
      </c>
      <c r="AD3653">
        <f t="shared" si="133"/>
        <v>8.9491242882107134</v>
      </c>
    </row>
    <row r="3654" spans="1:30" x14ac:dyDescent="0.25">
      <c r="A3654">
        <v>11490.5</v>
      </c>
      <c r="B3654">
        <v>0.23</v>
      </c>
      <c r="C3654">
        <v>176.62</v>
      </c>
      <c r="D3654">
        <v>7.9131</v>
      </c>
      <c r="E3654">
        <v>0</v>
      </c>
      <c r="F3654">
        <v>5000</v>
      </c>
      <c r="G3654" t="s">
        <v>8</v>
      </c>
      <c r="AC3654">
        <f t="shared" si="132"/>
        <v>2.5352733686067021E-2</v>
      </c>
      <c r="AD3654">
        <f t="shared" si="133"/>
        <v>8.9491242882107134</v>
      </c>
    </row>
    <row r="3655" spans="1:30" x14ac:dyDescent="0.25">
      <c r="A3655">
        <v>11495.5</v>
      </c>
      <c r="B3655">
        <v>0.23</v>
      </c>
      <c r="C3655">
        <v>176.62</v>
      </c>
      <c r="D3655">
        <v>7.9131</v>
      </c>
      <c r="E3655">
        <v>0</v>
      </c>
      <c r="F3655">
        <v>5000</v>
      </c>
      <c r="G3655" t="s">
        <v>8</v>
      </c>
      <c r="AC3655">
        <f t="shared" si="132"/>
        <v>2.5352733686067021E-2</v>
      </c>
      <c r="AD3655">
        <f t="shared" si="133"/>
        <v>8.9481109121164746</v>
      </c>
    </row>
    <row r="3656" spans="1:30" x14ac:dyDescent="0.25">
      <c r="A3656">
        <v>11500.5</v>
      </c>
      <c r="B3656">
        <v>0.23</v>
      </c>
      <c r="C3656">
        <v>176.6</v>
      </c>
      <c r="D3656">
        <v>7.9131</v>
      </c>
      <c r="E3656">
        <v>0</v>
      </c>
      <c r="F3656">
        <v>5000</v>
      </c>
      <c r="G3656" t="s">
        <v>8</v>
      </c>
      <c r="AC3656">
        <f t="shared" si="132"/>
        <v>2.5352733686067021E-2</v>
      </c>
      <c r="AD3656">
        <f t="shared" si="133"/>
        <v>8.9470975360222393</v>
      </c>
    </row>
    <row r="3657" spans="1:30" x14ac:dyDescent="0.25">
      <c r="A3657">
        <v>11505.5</v>
      </c>
      <c r="B3657">
        <v>0.23</v>
      </c>
      <c r="C3657">
        <v>176.58</v>
      </c>
      <c r="D3657">
        <v>7.9131</v>
      </c>
      <c r="E3657">
        <v>0</v>
      </c>
      <c r="F3657">
        <v>5000</v>
      </c>
      <c r="G3657" t="s">
        <v>8</v>
      </c>
      <c r="AC3657">
        <f t="shared" si="132"/>
        <v>2.5352733686067021E-2</v>
      </c>
      <c r="AD3657">
        <f t="shared" si="133"/>
        <v>8.9460841599280005</v>
      </c>
    </row>
    <row r="3658" spans="1:30" x14ac:dyDescent="0.25">
      <c r="A3658">
        <v>11510.5</v>
      </c>
      <c r="B3658">
        <v>0.23</v>
      </c>
      <c r="C3658">
        <v>176.56</v>
      </c>
      <c r="D3658">
        <v>7.9131</v>
      </c>
      <c r="E3658">
        <v>0</v>
      </c>
      <c r="F3658">
        <v>5000</v>
      </c>
      <c r="G3658" t="s">
        <v>8</v>
      </c>
      <c r="AC3658">
        <f t="shared" si="132"/>
        <v>2.5352733686067021E-2</v>
      </c>
      <c r="AD3658">
        <f t="shared" si="133"/>
        <v>8.9450707838337635</v>
      </c>
    </row>
    <row r="3659" spans="1:30" x14ac:dyDescent="0.25">
      <c r="A3659">
        <v>11515.5</v>
      </c>
      <c r="B3659">
        <v>0.23</v>
      </c>
      <c r="C3659">
        <v>176.54</v>
      </c>
      <c r="D3659">
        <v>7.9131</v>
      </c>
      <c r="E3659">
        <v>0</v>
      </c>
      <c r="F3659">
        <v>5000</v>
      </c>
      <c r="G3659" t="s">
        <v>8</v>
      </c>
      <c r="AC3659">
        <f t="shared" si="132"/>
        <v>2.5352733686067021E-2</v>
      </c>
      <c r="AD3659">
        <f t="shared" si="133"/>
        <v>8.9440574077395265</v>
      </c>
    </row>
    <row r="3660" spans="1:30" x14ac:dyDescent="0.25">
      <c r="A3660">
        <v>11520.5</v>
      </c>
      <c r="B3660">
        <v>0.23</v>
      </c>
      <c r="C3660">
        <v>176.52</v>
      </c>
      <c r="D3660">
        <v>7.9131999999999998</v>
      </c>
      <c r="E3660">
        <v>0</v>
      </c>
      <c r="F3660">
        <v>5000</v>
      </c>
      <c r="G3660" t="s">
        <v>8</v>
      </c>
      <c r="AC3660">
        <f t="shared" si="132"/>
        <v>2.5352733686067021E-2</v>
      </c>
      <c r="AD3660">
        <f t="shared" si="133"/>
        <v>8.9445640957866441</v>
      </c>
    </row>
    <row r="3661" spans="1:30" x14ac:dyDescent="0.25">
      <c r="A3661">
        <v>11525.5</v>
      </c>
      <c r="B3661">
        <v>0.23</v>
      </c>
      <c r="C3661">
        <v>176.53</v>
      </c>
      <c r="D3661">
        <v>7.9131999999999998</v>
      </c>
      <c r="E3661">
        <v>0</v>
      </c>
      <c r="F3661">
        <v>5000</v>
      </c>
      <c r="G3661" t="s">
        <v>8</v>
      </c>
      <c r="AC3661">
        <f t="shared" si="132"/>
        <v>2.5352733686067021E-2</v>
      </c>
      <c r="AD3661">
        <f t="shared" si="133"/>
        <v>8.9435507196924071</v>
      </c>
    </row>
    <row r="3662" spans="1:30" x14ac:dyDescent="0.25">
      <c r="A3662">
        <v>11530.5</v>
      </c>
      <c r="B3662">
        <v>0.23</v>
      </c>
      <c r="C3662">
        <v>176.51</v>
      </c>
      <c r="D3662">
        <v>7.9131999999999998</v>
      </c>
      <c r="E3662">
        <v>0</v>
      </c>
      <c r="F3662">
        <v>5000</v>
      </c>
      <c r="G3662" t="s">
        <v>8</v>
      </c>
      <c r="AC3662">
        <f t="shared" si="132"/>
        <v>2.5352733686067021E-2</v>
      </c>
      <c r="AD3662">
        <f t="shared" si="133"/>
        <v>8.9435507196924071</v>
      </c>
    </row>
    <row r="3663" spans="1:30" x14ac:dyDescent="0.25">
      <c r="A3663">
        <v>11535.5</v>
      </c>
      <c r="B3663">
        <v>0.23</v>
      </c>
      <c r="C3663">
        <v>176.51</v>
      </c>
      <c r="D3663">
        <v>7.9131999999999998</v>
      </c>
      <c r="E3663">
        <v>0</v>
      </c>
      <c r="F3663">
        <v>5000</v>
      </c>
      <c r="G3663" t="s">
        <v>8</v>
      </c>
      <c r="AC3663">
        <f t="shared" si="132"/>
        <v>2.5352733686067021E-2</v>
      </c>
      <c r="AD3663">
        <f t="shared" si="133"/>
        <v>8.9430440316452877</v>
      </c>
    </row>
    <row r="3664" spans="1:30" x14ac:dyDescent="0.25">
      <c r="A3664">
        <v>11540.5</v>
      </c>
      <c r="B3664">
        <v>0.23</v>
      </c>
      <c r="C3664">
        <v>176.5</v>
      </c>
      <c r="D3664">
        <v>7.9131</v>
      </c>
      <c r="E3664">
        <v>0</v>
      </c>
      <c r="F3664">
        <v>5000</v>
      </c>
      <c r="G3664" t="s">
        <v>8</v>
      </c>
      <c r="AC3664">
        <f t="shared" si="132"/>
        <v>2.5352733686067021E-2</v>
      </c>
      <c r="AD3664">
        <f t="shared" si="133"/>
        <v>8.9430440316452877</v>
      </c>
    </row>
    <row r="3665" spans="1:30" x14ac:dyDescent="0.25">
      <c r="A3665">
        <v>11545.5</v>
      </c>
      <c r="B3665">
        <v>0.23</v>
      </c>
      <c r="C3665">
        <v>176.5</v>
      </c>
      <c r="D3665">
        <v>7.9131</v>
      </c>
      <c r="E3665">
        <v>0</v>
      </c>
      <c r="F3665">
        <v>5000</v>
      </c>
      <c r="G3665" t="s">
        <v>8</v>
      </c>
      <c r="AC3665">
        <f t="shared" si="132"/>
        <v>2.5352733686067021E-2</v>
      </c>
      <c r="AD3665">
        <f t="shared" si="133"/>
        <v>8.9415239675039313</v>
      </c>
    </row>
    <row r="3666" spans="1:30" x14ac:dyDescent="0.25">
      <c r="A3666">
        <v>11550.5</v>
      </c>
      <c r="B3666">
        <v>0.23</v>
      </c>
      <c r="C3666">
        <v>176.47</v>
      </c>
      <c r="D3666">
        <v>7.9131999999999998</v>
      </c>
      <c r="E3666">
        <v>0</v>
      </c>
      <c r="F3666">
        <v>5000</v>
      </c>
      <c r="G3666" t="s">
        <v>8</v>
      </c>
      <c r="AC3666">
        <f t="shared" si="132"/>
        <v>2.5352733686067021E-2</v>
      </c>
      <c r="AD3666">
        <f t="shared" si="133"/>
        <v>8.9405105914096943</v>
      </c>
    </row>
    <row r="3667" spans="1:30" x14ac:dyDescent="0.25">
      <c r="A3667">
        <v>11555.5</v>
      </c>
      <c r="B3667">
        <v>0.23</v>
      </c>
      <c r="C3667">
        <v>176.45</v>
      </c>
      <c r="D3667">
        <v>7.9131999999999998</v>
      </c>
      <c r="E3667">
        <v>0</v>
      </c>
      <c r="F3667">
        <v>5000</v>
      </c>
      <c r="G3667" t="s">
        <v>8</v>
      </c>
      <c r="AC3667">
        <f t="shared" si="132"/>
        <v>2.5352733686067021E-2</v>
      </c>
      <c r="AD3667">
        <f t="shared" si="133"/>
        <v>8.9400039033625767</v>
      </c>
    </row>
    <row r="3668" spans="1:30" x14ac:dyDescent="0.25">
      <c r="A3668">
        <v>11560.5</v>
      </c>
      <c r="B3668">
        <v>0.23</v>
      </c>
      <c r="C3668">
        <v>176.44</v>
      </c>
      <c r="D3668">
        <v>7.9131999999999998</v>
      </c>
      <c r="E3668">
        <v>0</v>
      </c>
      <c r="F3668">
        <v>5000</v>
      </c>
      <c r="G3668" t="s">
        <v>8</v>
      </c>
      <c r="AC3668">
        <f t="shared" si="132"/>
        <v>2.5352733686067021E-2</v>
      </c>
      <c r="AD3668">
        <f t="shared" si="133"/>
        <v>8.9400039033625767</v>
      </c>
    </row>
    <row r="3669" spans="1:30" x14ac:dyDescent="0.25">
      <c r="A3669">
        <v>11565.5</v>
      </c>
      <c r="B3669">
        <v>0.23</v>
      </c>
      <c r="C3669">
        <v>176.44</v>
      </c>
      <c r="D3669">
        <v>7.9131</v>
      </c>
      <c r="E3669">
        <v>0</v>
      </c>
      <c r="F3669">
        <v>5000</v>
      </c>
      <c r="G3669" t="s">
        <v>8</v>
      </c>
      <c r="AC3669">
        <f t="shared" si="132"/>
        <v>2.5352733686067021E-2</v>
      </c>
      <c r="AD3669">
        <f t="shared" si="133"/>
        <v>8.9389905272683379</v>
      </c>
    </row>
    <row r="3670" spans="1:30" x14ac:dyDescent="0.25">
      <c r="A3670">
        <v>11570.5</v>
      </c>
      <c r="B3670">
        <v>0.23</v>
      </c>
      <c r="C3670">
        <v>176.42</v>
      </c>
      <c r="D3670">
        <v>7.9131</v>
      </c>
      <c r="E3670">
        <v>0</v>
      </c>
      <c r="F3670">
        <v>5000</v>
      </c>
      <c r="G3670" t="s">
        <v>8</v>
      </c>
      <c r="AC3670">
        <f t="shared" si="132"/>
        <v>2.5352733686067021E-2</v>
      </c>
      <c r="AD3670">
        <f t="shared" si="133"/>
        <v>8.9384838392212203</v>
      </c>
    </row>
    <row r="3671" spans="1:30" x14ac:dyDescent="0.25">
      <c r="A3671">
        <v>11575.5</v>
      </c>
      <c r="B3671">
        <v>0.23</v>
      </c>
      <c r="C3671">
        <v>176.41</v>
      </c>
      <c r="D3671">
        <v>7.9131999999999998</v>
      </c>
      <c r="E3671">
        <v>0</v>
      </c>
      <c r="F3671">
        <v>5000</v>
      </c>
      <c r="G3671" t="s">
        <v>8</v>
      </c>
      <c r="AC3671">
        <f t="shared" si="132"/>
        <v>2.5352733686067021E-2</v>
      </c>
      <c r="AD3671">
        <f t="shared" si="133"/>
        <v>8.9394972153154573</v>
      </c>
    </row>
    <row r="3672" spans="1:30" x14ac:dyDescent="0.25">
      <c r="A3672">
        <v>11580.5</v>
      </c>
      <c r="B3672">
        <v>0.23</v>
      </c>
      <c r="C3672">
        <v>176.43</v>
      </c>
      <c r="D3672">
        <v>7.9131999999999998</v>
      </c>
      <c r="E3672">
        <v>0</v>
      </c>
      <c r="F3672">
        <v>5000</v>
      </c>
      <c r="G3672" t="s">
        <v>8</v>
      </c>
      <c r="AC3672">
        <f t="shared" si="132"/>
        <v>2.5352733686067021E-2</v>
      </c>
      <c r="AD3672">
        <f t="shared" si="133"/>
        <v>8.9400039033625767</v>
      </c>
    </row>
    <row r="3673" spans="1:30" x14ac:dyDescent="0.25">
      <c r="A3673">
        <v>11585.5</v>
      </c>
      <c r="B3673">
        <v>0.23</v>
      </c>
      <c r="C3673">
        <v>176.44</v>
      </c>
      <c r="D3673">
        <v>7.9131999999999998</v>
      </c>
      <c r="E3673">
        <v>0</v>
      </c>
      <c r="F3673">
        <v>5000</v>
      </c>
      <c r="G3673" t="s">
        <v>8</v>
      </c>
      <c r="AC3673">
        <f t="shared" si="132"/>
        <v>2.5352733686067021E-2</v>
      </c>
      <c r="AD3673">
        <f t="shared" si="133"/>
        <v>8.9384838392212203</v>
      </c>
    </row>
    <row r="3674" spans="1:30" x14ac:dyDescent="0.25">
      <c r="A3674">
        <v>11590.5</v>
      </c>
      <c r="B3674">
        <v>0.23</v>
      </c>
      <c r="C3674">
        <v>176.41</v>
      </c>
      <c r="D3674">
        <v>7.9131999999999998</v>
      </c>
      <c r="E3674">
        <v>0</v>
      </c>
      <c r="F3674">
        <v>5000</v>
      </c>
      <c r="G3674" t="s">
        <v>8</v>
      </c>
      <c r="AC3674">
        <f t="shared" si="132"/>
        <v>2.5352733686067021E-2</v>
      </c>
      <c r="AD3674">
        <f t="shared" si="133"/>
        <v>8.9379771511741009</v>
      </c>
    </row>
    <row r="3675" spans="1:30" x14ac:dyDescent="0.25">
      <c r="A3675">
        <v>11595.5</v>
      </c>
      <c r="B3675">
        <v>0.23</v>
      </c>
      <c r="C3675">
        <v>176.4</v>
      </c>
      <c r="D3675">
        <v>7.9131999999999998</v>
      </c>
      <c r="E3675">
        <v>0</v>
      </c>
      <c r="F3675">
        <v>5000</v>
      </c>
      <c r="G3675" t="s">
        <v>8</v>
      </c>
      <c r="AC3675">
        <f t="shared" si="132"/>
        <v>2.5352733686067021E-2</v>
      </c>
      <c r="AD3675">
        <f t="shared" si="133"/>
        <v>8.9374704631269815</v>
      </c>
    </row>
    <row r="3676" spans="1:30" x14ac:dyDescent="0.25">
      <c r="A3676">
        <v>11600.5</v>
      </c>
      <c r="B3676">
        <v>0.23</v>
      </c>
      <c r="C3676">
        <v>176.39</v>
      </c>
      <c r="D3676">
        <v>7.9131999999999998</v>
      </c>
      <c r="E3676">
        <v>0</v>
      </c>
      <c r="F3676">
        <v>5000</v>
      </c>
      <c r="G3676" t="s">
        <v>8</v>
      </c>
      <c r="AC3676">
        <f t="shared" si="132"/>
        <v>2.5352733686067021E-2</v>
      </c>
      <c r="AD3676">
        <f t="shared" si="133"/>
        <v>8.9374704631269815</v>
      </c>
    </row>
    <row r="3677" spans="1:30" x14ac:dyDescent="0.25">
      <c r="A3677">
        <v>11605.5</v>
      </c>
      <c r="B3677">
        <v>0.23</v>
      </c>
      <c r="C3677">
        <v>176.39</v>
      </c>
      <c r="D3677">
        <v>7.9131999999999998</v>
      </c>
      <c r="E3677">
        <v>0</v>
      </c>
      <c r="F3677">
        <v>5000</v>
      </c>
      <c r="G3677" t="s">
        <v>8</v>
      </c>
      <c r="AC3677">
        <f t="shared" si="132"/>
        <v>2.5352733686067021E-2</v>
      </c>
      <c r="AD3677">
        <f t="shared" si="133"/>
        <v>8.9379771511741009</v>
      </c>
    </row>
    <row r="3678" spans="1:30" x14ac:dyDescent="0.25">
      <c r="A3678">
        <v>11610.5</v>
      </c>
      <c r="B3678">
        <v>0.23</v>
      </c>
      <c r="C3678">
        <v>176.4</v>
      </c>
      <c r="D3678">
        <v>7.9131999999999998</v>
      </c>
      <c r="E3678">
        <v>0</v>
      </c>
      <c r="F3678">
        <v>5000</v>
      </c>
      <c r="G3678" t="s">
        <v>8</v>
      </c>
      <c r="AC3678">
        <f t="shared" si="132"/>
        <v>2.5352733686067021E-2</v>
      </c>
      <c r="AD3678">
        <f t="shared" si="133"/>
        <v>8.9384838392212203</v>
      </c>
    </row>
    <row r="3679" spans="1:30" x14ac:dyDescent="0.25">
      <c r="A3679">
        <v>11615.5</v>
      </c>
      <c r="B3679">
        <v>0.23</v>
      </c>
      <c r="C3679">
        <v>176.41</v>
      </c>
      <c r="D3679">
        <v>7.9131999999999998</v>
      </c>
      <c r="E3679">
        <v>0</v>
      </c>
      <c r="F3679">
        <v>5000</v>
      </c>
      <c r="G3679" t="s">
        <v>8</v>
      </c>
      <c r="AC3679">
        <f t="shared" si="132"/>
        <v>2.5352733686067021E-2</v>
      </c>
      <c r="AD3679">
        <f t="shared" si="133"/>
        <v>8.9384838392212203</v>
      </c>
    </row>
    <row r="3680" spans="1:30" x14ac:dyDescent="0.25">
      <c r="A3680">
        <v>11620.5</v>
      </c>
      <c r="B3680">
        <v>0.23</v>
      </c>
      <c r="C3680">
        <v>176.41</v>
      </c>
      <c r="D3680">
        <v>7.9131999999999998</v>
      </c>
      <c r="E3680">
        <v>0</v>
      </c>
      <c r="F3680">
        <v>5000</v>
      </c>
      <c r="G3680" t="s">
        <v>8</v>
      </c>
      <c r="AC3680">
        <f t="shared" si="132"/>
        <v>2.5352733686067021E-2</v>
      </c>
      <c r="AD3680">
        <f t="shared" si="133"/>
        <v>8.9379771511741009</v>
      </c>
    </row>
    <row r="3681" spans="1:30" x14ac:dyDescent="0.25">
      <c r="A3681">
        <v>11625.5</v>
      </c>
      <c r="B3681">
        <v>0.23</v>
      </c>
      <c r="C3681">
        <v>176.4</v>
      </c>
      <c r="D3681">
        <v>7.9131999999999998</v>
      </c>
      <c r="E3681">
        <v>0</v>
      </c>
      <c r="F3681">
        <v>5000</v>
      </c>
      <c r="G3681" t="s">
        <v>8</v>
      </c>
      <c r="AC3681">
        <f t="shared" si="132"/>
        <v>2.5352733686067021E-2</v>
      </c>
      <c r="AD3681">
        <f t="shared" si="133"/>
        <v>8.9379771511741009</v>
      </c>
    </row>
    <row r="3682" spans="1:30" x14ac:dyDescent="0.25">
      <c r="A3682">
        <v>11630.5</v>
      </c>
      <c r="B3682">
        <v>0.23</v>
      </c>
      <c r="C3682">
        <v>176.4</v>
      </c>
      <c r="D3682">
        <v>7.9131999999999998</v>
      </c>
      <c r="E3682">
        <v>0</v>
      </c>
      <c r="F3682">
        <v>5000</v>
      </c>
      <c r="G3682" t="s">
        <v>8</v>
      </c>
      <c r="AC3682">
        <f t="shared" si="132"/>
        <v>2.5352733686067021E-2</v>
      </c>
      <c r="AD3682">
        <f t="shared" si="133"/>
        <v>8.9379771511741009</v>
      </c>
    </row>
    <row r="3683" spans="1:30" x14ac:dyDescent="0.25">
      <c r="A3683">
        <v>11635.5</v>
      </c>
      <c r="B3683">
        <v>0.23</v>
      </c>
      <c r="C3683">
        <v>176.4</v>
      </c>
      <c r="D3683">
        <v>7.9131999999999998</v>
      </c>
      <c r="E3683">
        <v>0</v>
      </c>
      <c r="F3683">
        <v>5000</v>
      </c>
      <c r="G3683" t="s">
        <v>8</v>
      </c>
      <c r="AC3683">
        <f t="shared" si="132"/>
        <v>2.5352733686067021E-2</v>
      </c>
      <c r="AD3683">
        <f t="shared" si="133"/>
        <v>8.9379771511741009</v>
      </c>
    </row>
    <row r="3684" spans="1:30" x14ac:dyDescent="0.25">
      <c r="A3684">
        <v>11640.5</v>
      </c>
      <c r="B3684">
        <v>0.23</v>
      </c>
      <c r="C3684">
        <v>176.4</v>
      </c>
      <c r="D3684">
        <v>7.9131999999999998</v>
      </c>
      <c r="E3684">
        <v>0</v>
      </c>
      <c r="F3684">
        <v>5000</v>
      </c>
      <c r="G3684" t="s">
        <v>8</v>
      </c>
      <c r="AC3684">
        <f t="shared" si="132"/>
        <v>2.5352733686067021E-2</v>
      </c>
      <c r="AD3684">
        <f t="shared" si="133"/>
        <v>8.9364570870327444</v>
      </c>
    </row>
    <row r="3685" spans="1:30" x14ac:dyDescent="0.25">
      <c r="A3685">
        <v>11645.5</v>
      </c>
      <c r="B3685">
        <v>0.23</v>
      </c>
      <c r="C3685">
        <v>176.37</v>
      </c>
      <c r="D3685">
        <v>7.9131999999999998</v>
      </c>
      <c r="E3685">
        <v>0</v>
      </c>
      <c r="F3685">
        <v>5000</v>
      </c>
      <c r="G3685" t="s">
        <v>8</v>
      </c>
      <c r="AC3685">
        <f t="shared" si="132"/>
        <v>2.5352733686067021E-2</v>
      </c>
      <c r="AD3685">
        <f t="shared" si="133"/>
        <v>8.9364570870327444</v>
      </c>
    </row>
    <row r="3686" spans="1:30" x14ac:dyDescent="0.25">
      <c r="A3686">
        <v>11650.5</v>
      </c>
      <c r="B3686">
        <v>0.23</v>
      </c>
      <c r="C3686">
        <v>176.37</v>
      </c>
      <c r="D3686">
        <v>7.9131999999999998</v>
      </c>
      <c r="E3686">
        <v>0</v>
      </c>
      <c r="F3686">
        <v>5000</v>
      </c>
      <c r="G3686" t="s">
        <v>8</v>
      </c>
      <c r="AC3686">
        <f t="shared" si="132"/>
        <v>2.5352733686067021E-2</v>
      </c>
      <c r="AD3686">
        <f t="shared" si="133"/>
        <v>8.9354437109385074</v>
      </c>
    </row>
    <row r="3687" spans="1:30" x14ac:dyDescent="0.25">
      <c r="A3687">
        <v>11655.5</v>
      </c>
      <c r="B3687">
        <v>0.23</v>
      </c>
      <c r="C3687">
        <v>176.35</v>
      </c>
      <c r="D3687">
        <v>7.9131999999999998</v>
      </c>
      <c r="E3687">
        <v>0</v>
      </c>
      <c r="F3687">
        <v>5000</v>
      </c>
      <c r="G3687" t="s">
        <v>8</v>
      </c>
      <c r="AC3687">
        <f t="shared" si="132"/>
        <v>2.5352733686067021E-2</v>
      </c>
      <c r="AD3687">
        <f t="shared" si="133"/>
        <v>8.9354437109385074</v>
      </c>
    </row>
    <row r="3688" spans="1:30" x14ac:dyDescent="0.25">
      <c r="A3688">
        <v>11660.5</v>
      </c>
      <c r="B3688">
        <v>0.23</v>
      </c>
      <c r="C3688">
        <v>176.35</v>
      </c>
      <c r="D3688">
        <v>7.9131999999999998</v>
      </c>
      <c r="E3688">
        <v>0</v>
      </c>
      <c r="F3688">
        <v>5000</v>
      </c>
      <c r="G3688" t="s">
        <v>8</v>
      </c>
      <c r="AC3688">
        <f t="shared" si="132"/>
        <v>2.5352733686067021E-2</v>
      </c>
      <c r="AD3688">
        <f t="shared" si="133"/>
        <v>8.9349370228913898</v>
      </c>
    </row>
    <row r="3689" spans="1:30" x14ac:dyDescent="0.25">
      <c r="A3689">
        <v>11665.5</v>
      </c>
      <c r="B3689">
        <v>0.23</v>
      </c>
      <c r="C3689">
        <v>176.34</v>
      </c>
      <c r="D3689">
        <v>7.9131999999999998</v>
      </c>
      <c r="E3689">
        <v>0</v>
      </c>
      <c r="F3689">
        <v>5000</v>
      </c>
      <c r="G3689" t="s">
        <v>8</v>
      </c>
      <c r="AC3689">
        <f t="shared" si="132"/>
        <v>2.5352733686067021E-2</v>
      </c>
      <c r="AD3689">
        <f t="shared" si="133"/>
        <v>8.933923646797151</v>
      </c>
    </row>
    <row r="3690" spans="1:30" x14ac:dyDescent="0.25">
      <c r="A3690">
        <v>11670.5</v>
      </c>
      <c r="B3690">
        <v>0.23</v>
      </c>
      <c r="C3690">
        <v>176.32</v>
      </c>
      <c r="D3690">
        <v>7.9131999999999998</v>
      </c>
      <c r="E3690">
        <v>0</v>
      </c>
      <c r="F3690">
        <v>5000</v>
      </c>
      <c r="G3690" t="s">
        <v>8</v>
      </c>
      <c r="AC3690">
        <f t="shared" si="132"/>
        <v>2.5352733686067021E-2</v>
      </c>
      <c r="AD3690">
        <f t="shared" si="133"/>
        <v>8.933923646797151</v>
      </c>
    </row>
    <row r="3691" spans="1:30" x14ac:dyDescent="0.25">
      <c r="A3691">
        <v>11675.5</v>
      </c>
      <c r="B3691">
        <v>0.23</v>
      </c>
      <c r="C3691">
        <v>176.32</v>
      </c>
      <c r="D3691">
        <v>7.9131999999999998</v>
      </c>
      <c r="E3691">
        <v>0</v>
      </c>
      <c r="F3691">
        <v>5000</v>
      </c>
      <c r="G3691" t="s">
        <v>8</v>
      </c>
      <c r="AC3691">
        <f t="shared" si="132"/>
        <v>2.5352733686067021E-2</v>
      </c>
      <c r="AD3691">
        <f t="shared" si="133"/>
        <v>8.932910270702914</v>
      </c>
    </row>
    <row r="3692" spans="1:30" x14ac:dyDescent="0.25">
      <c r="A3692">
        <v>11680.5</v>
      </c>
      <c r="B3692">
        <v>0.23</v>
      </c>
      <c r="C3692">
        <v>176.3</v>
      </c>
      <c r="D3692">
        <v>7.9131</v>
      </c>
      <c r="E3692">
        <v>0</v>
      </c>
      <c r="F3692">
        <v>5000</v>
      </c>
      <c r="G3692" t="s">
        <v>8</v>
      </c>
      <c r="AC3692">
        <f t="shared" si="132"/>
        <v>2.5352733686067021E-2</v>
      </c>
      <c r="AD3692">
        <f t="shared" si="133"/>
        <v>8.932910270702914</v>
      </c>
    </row>
    <row r="3693" spans="1:30" x14ac:dyDescent="0.25">
      <c r="A3693">
        <v>11685.5</v>
      </c>
      <c r="B3693">
        <v>0.23</v>
      </c>
      <c r="C3693">
        <v>176.3</v>
      </c>
      <c r="D3693">
        <v>7.9131999999999998</v>
      </c>
      <c r="E3693">
        <v>0</v>
      </c>
      <c r="F3693">
        <v>5000</v>
      </c>
      <c r="G3693" t="s">
        <v>8</v>
      </c>
      <c r="AC3693">
        <f t="shared" si="132"/>
        <v>2.5352733686067021E-2</v>
      </c>
      <c r="AD3693">
        <f t="shared" si="133"/>
        <v>8.932910270702914</v>
      </c>
    </row>
    <row r="3694" spans="1:30" x14ac:dyDescent="0.25">
      <c r="A3694">
        <v>11690.5</v>
      </c>
      <c r="B3694">
        <v>0.23</v>
      </c>
      <c r="C3694">
        <v>176.3</v>
      </c>
      <c r="D3694">
        <v>7.9131999999999998</v>
      </c>
      <c r="E3694">
        <v>0</v>
      </c>
      <c r="F3694">
        <v>5000</v>
      </c>
      <c r="G3694" t="s">
        <v>8</v>
      </c>
      <c r="AC3694">
        <f t="shared" si="132"/>
        <v>2.5352733686067021E-2</v>
      </c>
      <c r="AD3694">
        <f t="shared" si="133"/>
        <v>8.9324035826557946</v>
      </c>
    </row>
    <row r="3695" spans="1:30" x14ac:dyDescent="0.25">
      <c r="A3695">
        <v>11695.5</v>
      </c>
      <c r="B3695">
        <v>0.23</v>
      </c>
      <c r="C3695">
        <v>176.29</v>
      </c>
      <c r="D3695">
        <v>7.9132999999999996</v>
      </c>
      <c r="E3695">
        <v>0</v>
      </c>
      <c r="F3695">
        <v>5000</v>
      </c>
      <c r="G3695" t="s">
        <v>8</v>
      </c>
      <c r="AC3695">
        <f t="shared" si="132"/>
        <v>2.5352733686067021E-2</v>
      </c>
      <c r="AD3695">
        <f t="shared" si="133"/>
        <v>8.9303768304673206</v>
      </c>
    </row>
    <row r="3696" spans="1:30" x14ac:dyDescent="0.25">
      <c r="A3696">
        <v>11700.5</v>
      </c>
      <c r="B3696">
        <v>0.23</v>
      </c>
      <c r="C3696">
        <v>176.25</v>
      </c>
      <c r="D3696">
        <v>7.9131999999999998</v>
      </c>
      <c r="E3696">
        <v>0</v>
      </c>
      <c r="F3696">
        <v>5000</v>
      </c>
      <c r="G3696" t="s">
        <v>8</v>
      </c>
      <c r="AC3696">
        <f t="shared" si="132"/>
        <v>2.5352733686067021E-2</v>
      </c>
      <c r="AD3696">
        <f t="shared" si="133"/>
        <v>8.9283500782788465</v>
      </c>
    </row>
    <row r="3697" spans="1:30" x14ac:dyDescent="0.25">
      <c r="A3697">
        <v>11705.5</v>
      </c>
      <c r="B3697">
        <v>0.23</v>
      </c>
      <c r="C3697">
        <v>176.21</v>
      </c>
      <c r="D3697">
        <v>7.9131999999999998</v>
      </c>
      <c r="E3697">
        <v>0</v>
      </c>
      <c r="F3697">
        <v>5000</v>
      </c>
      <c r="G3697" t="s">
        <v>8</v>
      </c>
      <c r="AC3697">
        <f t="shared" si="132"/>
        <v>2.5352733686067021E-2</v>
      </c>
      <c r="AD3697">
        <f t="shared" si="133"/>
        <v>8.9278433902317271</v>
      </c>
    </row>
    <row r="3698" spans="1:30" x14ac:dyDescent="0.25">
      <c r="A3698">
        <v>11710.5</v>
      </c>
      <c r="B3698">
        <v>0.23</v>
      </c>
      <c r="C3698">
        <v>176.2</v>
      </c>
      <c r="D3698">
        <v>7.9132999999999996</v>
      </c>
      <c r="E3698">
        <v>0</v>
      </c>
      <c r="F3698">
        <v>5000</v>
      </c>
      <c r="G3698" t="s">
        <v>8</v>
      </c>
      <c r="AC3698">
        <f t="shared" si="132"/>
        <v>2.5352733686067021E-2</v>
      </c>
      <c r="AD3698">
        <f t="shared" si="133"/>
        <v>8.9273367021846077</v>
      </c>
    </row>
    <row r="3699" spans="1:30" x14ac:dyDescent="0.25">
      <c r="A3699">
        <v>11715.5</v>
      </c>
      <c r="B3699">
        <v>0.23</v>
      </c>
      <c r="C3699">
        <v>176.19</v>
      </c>
      <c r="D3699">
        <v>7.9131999999999998</v>
      </c>
      <c r="E3699">
        <v>0</v>
      </c>
      <c r="F3699">
        <v>5000</v>
      </c>
      <c r="G3699" t="s">
        <v>8</v>
      </c>
      <c r="AC3699">
        <f t="shared" si="132"/>
        <v>2.5352733686067021E-2</v>
      </c>
      <c r="AD3699">
        <f t="shared" si="133"/>
        <v>8.9273367021846077</v>
      </c>
    </row>
    <row r="3700" spans="1:30" x14ac:dyDescent="0.25">
      <c r="A3700">
        <v>11720.5</v>
      </c>
      <c r="B3700">
        <v>0.23</v>
      </c>
      <c r="C3700">
        <v>176.19</v>
      </c>
      <c r="D3700">
        <v>7.9131999999999998</v>
      </c>
      <c r="E3700">
        <v>0</v>
      </c>
      <c r="F3700">
        <v>5000</v>
      </c>
      <c r="G3700" t="s">
        <v>8</v>
      </c>
      <c r="AC3700">
        <f t="shared" si="132"/>
        <v>2.5352733686067021E-2</v>
      </c>
      <c r="AD3700">
        <f t="shared" si="133"/>
        <v>8.9278433902317271</v>
      </c>
    </row>
    <row r="3701" spans="1:30" x14ac:dyDescent="0.25">
      <c r="A3701">
        <v>11725.5</v>
      </c>
      <c r="B3701">
        <v>0.23</v>
      </c>
      <c r="C3701">
        <v>176.2</v>
      </c>
      <c r="D3701">
        <v>7.9131999999999998</v>
      </c>
      <c r="E3701">
        <v>0</v>
      </c>
      <c r="F3701">
        <v>5000</v>
      </c>
      <c r="G3701" t="s">
        <v>8</v>
      </c>
      <c r="AC3701">
        <f t="shared" si="132"/>
        <v>2.5352733686067021E-2</v>
      </c>
      <c r="AD3701">
        <f t="shared" si="133"/>
        <v>8.9268300141374901</v>
      </c>
    </row>
    <row r="3702" spans="1:30" x14ac:dyDescent="0.25">
      <c r="A3702">
        <v>11730.5</v>
      </c>
      <c r="B3702">
        <v>0.23</v>
      </c>
      <c r="C3702">
        <v>176.18</v>
      </c>
      <c r="D3702">
        <v>7.9131</v>
      </c>
      <c r="E3702">
        <v>0</v>
      </c>
      <c r="F3702">
        <v>5000</v>
      </c>
      <c r="G3702" t="s">
        <v>8</v>
      </c>
      <c r="AC3702">
        <f t="shared" si="132"/>
        <v>2.5352733686067021E-2</v>
      </c>
      <c r="AD3702">
        <f t="shared" si="133"/>
        <v>8.9263233260903707</v>
      </c>
    </row>
    <row r="3703" spans="1:30" x14ac:dyDescent="0.25">
      <c r="A3703">
        <v>11735.5</v>
      </c>
      <c r="B3703">
        <v>0.23</v>
      </c>
      <c r="C3703">
        <v>176.17</v>
      </c>
      <c r="D3703">
        <v>7.9131999999999998</v>
      </c>
      <c r="E3703">
        <v>0</v>
      </c>
      <c r="F3703">
        <v>5000</v>
      </c>
      <c r="G3703" t="s">
        <v>8</v>
      </c>
      <c r="AC3703">
        <f t="shared" si="132"/>
        <v>2.5352733686067021E-2</v>
      </c>
      <c r="AD3703">
        <f t="shared" si="133"/>
        <v>8.9253099499961337</v>
      </c>
    </row>
    <row r="3704" spans="1:30" x14ac:dyDescent="0.25">
      <c r="A3704">
        <v>11740.5</v>
      </c>
      <c r="B3704">
        <v>0.23</v>
      </c>
      <c r="C3704">
        <v>176.15</v>
      </c>
      <c r="D3704">
        <v>7.9131999999999998</v>
      </c>
      <c r="E3704">
        <v>0</v>
      </c>
      <c r="F3704">
        <v>5000</v>
      </c>
      <c r="G3704" t="s">
        <v>8</v>
      </c>
      <c r="AC3704">
        <f t="shared" si="132"/>
        <v>2.5352733686067021E-2</v>
      </c>
      <c r="AD3704">
        <f t="shared" si="133"/>
        <v>8.9237898858547773</v>
      </c>
    </row>
    <row r="3705" spans="1:30" x14ac:dyDescent="0.25">
      <c r="A3705">
        <v>11745.5</v>
      </c>
      <c r="B3705">
        <v>0.23</v>
      </c>
      <c r="C3705">
        <v>176.12</v>
      </c>
      <c r="D3705">
        <v>7.9131999999999998</v>
      </c>
      <c r="E3705">
        <v>0</v>
      </c>
      <c r="F3705">
        <v>5000</v>
      </c>
      <c r="G3705" t="s">
        <v>8</v>
      </c>
      <c r="AC3705">
        <f t="shared" si="132"/>
        <v>2.5352733686067021E-2</v>
      </c>
      <c r="AD3705">
        <f t="shared" si="133"/>
        <v>8.9237898858547773</v>
      </c>
    </row>
    <row r="3706" spans="1:30" x14ac:dyDescent="0.25">
      <c r="A3706">
        <v>11750.5</v>
      </c>
      <c r="B3706">
        <v>0.23</v>
      </c>
      <c r="C3706">
        <v>176.12</v>
      </c>
      <c r="D3706">
        <v>7.9131999999999998</v>
      </c>
      <c r="E3706">
        <v>0</v>
      </c>
      <c r="F3706">
        <v>5000</v>
      </c>
      <c r="G3706" t="s">
        <v>8</v>
      </c>
      <c r="AC3706">
        <f t="shared" si="132"/>
        <v>2.5352733686067021E-2</v>
      </c>
      <c r="AD3706">
        <f t="shared" si="133"/>
        <v>8.9232831978076597</v>
      </c>
    </row>
    <row r="3707" spans="1:30" x14ac:dyDescent="0.25">
      <c r="A3707">
        <v>11755.5</v>
      </c>
      <c r="B3707">
        <v>0.23</v>
      </c>
      <c r="C3707">
        <v>176.11</v>
      </c>
      <c r="D3707">
        <v>7.9131999999999998</v>
      </c>
      <c r="E3707">
        <v>0</v>
      </c>
      <c r="F3707">
        <v>5000</v>
      </c>
      <c r="G3707" t="s">
        <v>8</v>
      </c>
      <c r="AC3707">
        <f t="shared" si="132"/>
        <v>2.5352733686067021E-2</v>
      </c>
      <c r="AD3707">
        <f t="shared" si="133"/>
        <v>8.9232831978076597</v>
      </c>
    </row>
    <row r="3708" spans="1:30" x14ac:dyDescent="0.25">
      <c r="A3708">
        <v>11760.5</v>
      </c>
      <c r="B3708">
        <v>0.23</v>
      </c>
      <c r="C3708">
        <v>176.11</v>
      </c>
      <c r="D3708">
        <v>7.9131999999999998</v>
      </c>
      <c r="E3708">
        <v>0</v>
      </c>
      <c r="F3708">
        <v>5000</v>
      </c>
      <c r="G3708" t="s">
        <v>8</v>
      </c>
      <c r="AC3708">
        <f t="shared" si="132"/>
        <v>2.5352733686067021E-2</v>
      </c>
      <c r="AD3708">
        <f t="shared" si="133"/>
        <v>8.9248032619490143</v>
      </c>
    </row>
    <row r="3709" spans="1:30" x14ac:dyDescent="0.25">
      <c r="A3709">
        <v>11765.5</v>
      </c>
      <c r="B3709">
        <v>0.23</v>
      </c>
      <c r="C3709">
        <v>176.14</v>
      </c>
      <c r="D3709">
        <v>7.9131999999999998</v>
      </c>
      <c r="E3709">
        <v>0</v>
      </c>
      <c r="F3709">
        <v>5000</v>
      </c>
      <c r="G3709" t="s">
        <v>8</v>
      </c>
      <c r="AC3709">
        <f t="shared" si="132"/>
        <v>2.5352733686067021E-2</v>
      </c>
      <c r="AD3709">
        <f t="shared" si="133"/>
        <v>8.9248032619490143</v>
      </c>
    </row>
    <row r="3710" spans="1:30" x14ac:dyDescent="0.25">
      <c r="A3710">
        <v>11770.5</v>
      </c>
      <c r="B3710">
        <v>0.23</v>
      </c>
      <c r="C3710">
        <v>176.14</v>
      </c>
      <c r="D3710">
        <v>7.9131999999999998</v>
      </c>
      <c r="E3710">
        <v>0</v>
      </c>
      <c r="F3710">
        <v>5000</v>
      </c>
      <c r="G3710" t="s">
        <v>8</v>
      </c>
      <c r="AC3710">
        <f t="shared" si="132"/>
        <v>2.5352733686067021E-2</v>
      </c>
      <c r="AD3710">
        <f t="shared" si="133"/>
        <v>8.9242965739018949</v>
      </c>
    </row>
    <row r="3711" spans="1:30" x14ac:dyDescent="0.25">
      <c r="A3711">
        <v>11775.5</v>
      </c>
      <c r="B3711">
        <v>0.23</v>
      </c>
      <c r="C3711">
        <v>176.13</v>
      </c>
      <c r="D3711">
        <v>7.9131999999999998</v>
      </c>
      <c r="E3711">
        <v>0</v>
      </c>
      <c r="F3711">
        <v>5000</v>
      </c>
      <c r="G3711" t="s">
        <v>8</v>
      </c>
      <c r="AC3711">
        <f t="shared" si="132"/>
        <v>2.5352733686067021E-2</v>
      </c>
      <c r="AD3711">
        <f t="shared" si="133"/>
        <v>8.9248032619490143</v>
      </c>
    </row>
    <row r="3712" spans="1:30" x14ac:dyDescent="0.25">
      <c r="A3712">
        <v>11780.5</v>
      </c>
      <c r="B3712">
        <v>0.23</v>
      </c>
      <c r="C3712">
        <v>176.14</v>
      </c>
      <c r="D3712">
        <v>7.9131999999999998</v>
      </c>
      <c r="E3712">
        <v>0</v>
      </c>
      <c r="F3712">
        <v>5000</v>
      </c>
      <c r="G3712" t="s">
        <v>8</v>
      </c>
      <c r="AC3712">
        <f t="shared" si="132"/>
        <v>2.5352733686067021E-2</v>
      </c>
      <c r="AD3712">
        <f t="shared" si="133"/>
        <v>8.9237898858547773</v>
      </c>
    </row>
    <row r="3713" spans="1:30" x14ac:dyDescent="0.25">
      <c r="A3713">
        <v>11785.5</v>
      </c>
      <c r="B3713">
        <v>0.23</v>
      </c>
      <c r="C3713">
        <v>176.12</v>
      </c>
      <c r="D3713">
        <v>7.9131</v>
      </c>
      <c r="E3713">
        <v>0</v>
      </c>
      <c r="F3713">
        <v>5000</v>
      </c>
      <c r="G3713" t="s">
        <v>8</v>
      </c>
      <c r="AC3713">
        <f t="shared" si="132"/>
        <v>2.5352733686067021E-2</v>
      </c>
      <c r="AD3713">
        <f t="shared" si="133"/>
        <v>8.9232831978076597</v>
      </c>
    </row>
    <row r="3714" spans="1:30" x14ac:dyDescent="0.25">
      <c r="A3714">
        <v>11790.5</v>
      </c>
      <c r="B3714">
        <v>0.23</v>
      </c>
      <c r="C3714">
        <v>176.11</v>
      </c>
      <c r="D3714">
        <v>7.9131</v>
      </c>
      <c r="E3714">
        <v>0</v>
      </c>
      <c r="F3714">
        <v>5000</v>
      </c>
      <c r="G3714" t="s">
        <v>8</v>
      </c>
      <c r="AC3714">
        <f t="shared" ref="AC3714:AC3777" si="134">B3715/$Z$1</f>
        <v>2.5352733686067021E-2</v>
      </c>
      <c r="AD3714">
        <f t="shared" ref="AD3714:AD3777" si="135">C3715/$X$14</f>
        <v>8.9232831978076597</v>
      </c>
    </row>
    <row r="3715" spans="1:30" x14ac:dyDescent="0.25">
      <c r="A3715">
        <v>11795.5</v>
      </c>
      <c r="B3715">
        <v>0.23</v>
      </c>
      <c r="C3715">
        <v>176.11</v>
      </c>
      <c r="D3715">
        <v>7.9131</v>
      </c>
      <c r="E3715">
        <v>0</v>
      </c>
      <c r="F3715">
        <v>5000</v>
      </c>
      <c r="G3715" t="s">
        <v>8</v>
      </c>
      <c r="AC3715">
        <f t="shared" si="134"/>
        <v>2.5352733686067021E-2</v>
      </c>
      <c r="AD3715">
        <f t="shared" si="135"/>
        <v>8.9237898858547773</v>
      </c>
    </row>
    <row r="3716" spans="1:30" x14ac:dyDescent="0.25">
      <c r="A3716">
        <v>11800.5</v>
      </c>
      <c r="B3716">
        <v>0.23</v>
      </c>
      <c r="C3716">
        <v>176.12</v>
      </c>
      <c r="D3716">
        <v>7.9131999999999998</v>
      </c>
      <c r="E3716">
        <v>0</v>
      </c>
      <c r="F3716">
        <v>5000</v>
      </c>
      <c r="G3716" t="s">
        <v>8</v>
      </c>
      <c r="AC3716">
        <f t="shared" si="134"/>
        <v>2.5352733686067021E-2</v>
      </c>
      <c r="AD3716">
        <f t="shared" si="135"/>
        <v>8.9242965739018949</v>
      </c>
    </row>
    <row r="3717" spans="1:30" x14ac:dyDescent="0.25">
      <c r="A3717">
        <v>11805.5</v>
      </c>
      <c r="B3717">
        <v>0.23</v>
      </c>
      <c r="C3717">
        <v>176.13</v>
      </c>
      <c r="D3717">
        <v>7.9131999999999998</v>
      </c>
      <c r="E3717">
        <v>0</v>
      </c>
      <c r="F3717">
        <v>5000</v>
      </c>
      <c r="G3717" t="s">
        <v>8</v>
      </c>
      <c r="AC3717">
        <f t="shared" si="134"/>
        <v>2.5352733686067021E-2</v>
      </c>
      <c r="AD3717">
        <f t="shared" si="135"/>
        <v>8.9248032619490143</v>
      </c>
    </row>
    <row r="3718" spans="1:30" x14ac:dyDescent="0.25">
      <c r="A3718">
        <v>11810.5</v>
      </c>
      <c r="B3718">
        <v>0.23</v>
      </c>
      <c r="C3718">
        <v>176.14</v>
      </c>
      <c r="D3718">
        <v>7.9131999999999998</v>
      </c>
      <c r="E3718">
        <v>0</v>
      </c>
      <c r="F3718">
        <v>5000</v>
      </c>
      <c r="G3718" t="s">
        <v>8</v>
      </c>
      <c r="AC3718">
        <f t="shared" si="134"/>
        <v>2.5352733686067021E-2</v>
      </c>
      <c r="AD3718">
        <f t="shared" si="135"/>
        <v>8.9248032619490143</v>
      </c>
    </row>
    <row r="3719" spans="1:30" x14ac:dyDescent="0.25">
      <c r="A3719">
        <v>11815.5</v>
      </c>
      <c r="B3719">
        <v>0.23</v>
      </c>
      <c r="C3719">
        <v>176.14</v>
      </c>
      <c r="D3719">
        <v>7.9131999999999998</v>
      </c>
      <c r="E3719">
        <v>0</v>
      </c>
      <c r="F3719">
        <v>5000</v>
      </c>
      <c r="G3719" t="s">
        <v>8</v>
      </c>
      <c r="AC3719">
        <f t="shared" si="134"/>
        <v>2.5352733686067021E-2</v>
      </c>
      <c r="AD3719">
        <f t="shared" si="135"/>
        <v>8.9242965739018949</v>
      </c>
    </row>
    <row r="3720" spans="1:30" x14ac:dyDescent="0.25">
      <c r="A3720">
        <v>11820.5</v>
      </c>
      <c r="B3720">
        <v>0.23</v>
      </c>
      <c r="C3720">
        <v>176.13</v>
      </c>
      <c r="D3720">
        <v>7.9131999999999998</v>
      </c>
      <c r="E3720">
        <v>0</v>
      </c>
      <c r="F3720">
        <v>5000</v>
      </c>
      <c r="G3720" t="s">
        <v>8</v>
      </c>
      <c r="AC3720">
        <f t="shared" si="134"/>
        <v>2.5352733686067021E-2</v>
      </c>
      <c r="AD3720">
        <f t="shared" si="135"/>
        <v>8.9227765097605403</v>
      </c>
    </row>
    <row r="3721" spans="1:30" x14ac:dyDescent="0.25">
      <c r="A3721">
        <v>11825.5</v>
      </c>
      <c r="B3721">
        <v>0.23</v>
      </c>
      <c r="C3721">
        <v>176.1</v>
      </c>
      <c r="D3721">
        <v>7.9131999999999998</v>
      </c>
      <c r="E3721">
        <v>0</v>
      </c>
      <c r="F3721">
        <v>5000</v>
      </c>
      <c r="G3721" t="s">
        <v>8</v>
      </c>
      <c r="AC3721">
        <f t="shared" si="134"/>
        <v>2.5352733686067021E-2</v>
      </c>
      <c r="AD3721">
        <f t="shared" si="135"/>
        <v>8.9217631336663032</v>
      </c>
    </row>
    <row r="3722" spans="1:30" x14ac:dyDescent="0.25">
      <c r="A3722">
        <v>11830.5</v>
      </c>
      <c r="B3722">
        <v>0.23</v>
      </c>
      <c r="C3722">
        <v>176.08</v>
      </c>
      <c r="D3722">
        <v>7.9131999999999998</v>
      </c>
      <c r="E3722">
        <v>0</v>
      </c>
      <c r="F3722">
        <v>5000</v>
      </c>
      <c r="G3722" t="s">
        <v>8</v>
      </c>
      <c r="AC3722">
        <f t="shared" si="134"/>
        <v>2.5352733686067021E-2</v>
      </c>
      <c r="AD3722">
        <f t="shared" si="135"/>
        <v>8.9212564456191839</v>
      </c>
    </row>
    <row r="3723" spans="1:30" x14ac:dyDescent="0.25">
      <c r="A3723">
        <v>11835.5</v>
      </c>
      <c r="B3723">
        <v>0.23</v>
      </c>
      <c r="C3723">
        <v>176.07</v>
      </c>
      <c r="D3723">
        <v>7.9131999999999998</v>
      </c>
      <c r="E3723">
        <v>0</v>
      </c>
      <c r="F3723">
        <v>5000</v>
      </c>
      <c r="G3723" t="s">
        <v>8</v>
      </c>
      <c r="AC3723">
        <f t="shared" si="134"/>
        <v>2.5352733686067021E-2</v>
      </c>
      <c r="AD3723">
        <f t="shared" si="135"/>
        <v>8.9202430695249468</v>
      </c>
    </row>
    <row r="3724" spans="1:30" x14ac:dyDescent="0.25">
      <c r="A3724">
        <v>11840.5</v>
      </c>
      <c r="B3724">
        <v>0.23</v>
      </c>
      <c r="C3724">
        <v>176.05</v>
      </c>
      <c r="D3724">
        <v>7.9131999999999998</v>
      </c>
      <c r="E3724">
        <v>0</v>
      </c>
      <c r="F3724">
        <v>5000</v>
      </c>
      <c r="G3724" t="s">
        <v>8</v>
      </c>
      <c r="AC3724">
        <f t="shared" si="134"/>
        <v>2.5352733686067021E-2</v>
      </c>
      <c r="AD3724">
        <f t="shared" si="135"/>
        <v>8.9207497575720645</v>
      </c>
    </row>
    <row r="3725" spans="1:30" x14ac:dyDescent="0.25">
      <c r="A3725">
        <v>11845.5</v>
      </c>
      <c r="B3725">
        <v>0.23</v>
      </c>
      <c r="C3725">
        <v>176.06</v>
      </c>
      <c r="D3725">
        <v>7.9131</v>
      </c>
      <c r="E3725">
        <v>0</v>
      </c>
      <c r="F3725">
        <v>5000</v>
      </c>
      <c r="G3725" t="s">
        <v>8</v>
      </c>
      <c r="AC3725">
        <f t="shared" si="134"/>
        <v>2.5352733686067021E-2</v>
      </c>
      <c r="AD3725">
        <f t="shared" si="135"/>
        <v>8.9207497575720645</v>
      </c>
    </row>
    <row r="3726" spans="1:30" x14ac:dyDescent="0.25">
      <c r="A3726">
        <v>11850.5</v>
      </c>
      <c r="B3726">
        <v>0.23</v>
      </c>
      <c r="C3726">
        <v>176.06</v>
      </c>
      <c r="D3726">
        <v>7.9131</v>
      </c>
      <c r="E3726">
        <v>0</v>
      </c>
      <c r="F3726">
        <v>5000</v>
      </c>
      <c r="G3726" t="s">
        <v>8</v>
      </c>
      <c r="AC3726">
        <f t="shared" si="134"/>
        <v>2.5352733686067021E-2</v>
      </c>
      <c r="AD3726">
        <f t="shared" si="135"/>
        <v>8.9202430695249468</v>
      </c>
    </row>
    <row r="3727" spans="1:30" x14ac:dyDescent="0.25">
      <c r="A3727">
        <v>11855.5</v>
      </c>
      <c r="B3727">
        <v>0.23</v>
      </c>
      <c r="C3727">
        <v>176.05</v>
      </c>
      <c r="D3727">
        <v>7.9131</v>
      </c>
      <c r="E3727">
        <v>0</v>
      </c>
      <c r="F3727">
        <v>5000</v>
      </c>
      <c r="G3727" t="s">
        <v>8</v>
      </c>
      <c r="AC3727">
        <f t="shared" si="134"/>
        <v>2.5352733686067021E-2</v>
      </c>
      <c r="AD3727">
        <f t="shared" si="135"/>
        <v>8.9207497575720645</v>
      </c>
    </row>
    <row r="3728" spans="1:30" x14ac:dyDescent="0.25">
      <c r="A3728">
        <v>11860.5</v>
      </c>
      <c r="B3728">
        <v>0.23</v>
      </c>
      <c r="C3728">
        <v>176.06</v>
      </c>
      <c r="D3728">
        <v>7.9131</v>
      </c>
      <c r="E3728">
        <v>0</v>
      </c>
      <c r="F3728">
        <v>5000</v>
      </c>
      <c r="G3728" t="s">
        <v>8</v>
      </c>
      <c r="AC3728">
        <f t="shared" si="134"/>
        <v>2.5352733686067021E-2</v>
      </c>
      <c r="AD3728">
        <f t="shared" si="135"/>
        <v>8.9197363814778274</v>
      </c>
    </row>
    <row r="3729" spans="1:30" x14ac:dyDescent="0.25">
      <c r="A3729">
        <v>11865.5</v>
      </c>
      <c r="B3729">
        <v>0.23</v>
      </c>
      <c r="C3729">
        <v>176.04</v>
      </c>
      <c r="D3729">
        <v>7.9131</v>
      </c>
      <c r="E3729">
        <v>0</v>
      </c>
      <c r="F3729">
        <v>5000</v>
      </c>
      <c r="G3729" t="s">
        <v>8</v>
      </c>
      <c r="AC3729">
        <f t="shared" si="134"/>
        <v>2.5352733686067021E-2</v>
      </c>
      <c r="AD3729">
        <f t="shared" si="135"/>
        <v>8.9187230053835904</v>
      </c>
    </row>
    <row r="3730" spans="1:30" x14ac:dyDescent="0.25">
      <c r="A3730">
        <v>11870.5</v>
      </c>
      <c r="B3730">
        <v>0.23</v>
      </c>
      <c r="C3730">
        <v>176.02</v>
      </c>
      <c r="D3730">
        <v>7.9131</v>
      </c>
      <c r="E3730">
        <v>0</v>
      </c>
      <c r="F3730">
        <v>5000</v>
      </c>
      <c r="G3730" t="s">
        <v>8</v>
      </c>
      <c r="AC3730">
        <f t="shared" si="134"/>
        <v>2.5352733686067021E-2</v>
      </c>
      <c r="AD3730">
        <f t="shared" si="135"/>
        <v>8.918216317336471</v>
      </c>
    </row>
    <row r="3731" spans="1:30" x14ac:dyDescent="0.25">
      <c r="A3731">
        <v>11875.5</v>
      </c>
      <c r="B3731">
        <v>0.23</v>
      </c>
      <c r="C3731">
        <v>176.01</v>
      </c>
      <c r="D3731">
        <v>7.9131</v>
      </c>
      <c r="E3731">
        <v>0</v>
      </c>
      <c r="F3731">
        <v>5000</v>
      </c>
      <c r="G3731" t="s">
        <v>8</v>
      </c>
      <c r="AC3731">
        <f t="shared" si="134"/>
        <v>2.5352733686067021E-2</v>
      </c>
      <c r="AD3731">
        <f t="shared" si="135"/>
        <v>8.917202941242234</v>
      </c>
    </row>
    <row r="3732" spans="1:30" x14ac:dyDescent="0.25">
      <c r="A3732">
        <v>11880.5</v>
      </c>
      <c r="B3732">
        <v>0.23</v>
      </c>
      <c r="C3732">
        <v>175.99</v>
      </c>
      <c r="D3732">
        <v>7.9130000000000003</v>
      </c>
      <c r="E3732">
        <v>0</v>
      </c>
      <c r="F3732">
        <v>5000</v>
      </c>
      <c r="G3732" t="s">
        <v>8</v>
      </c>
      <c r="AC3732">
        <f t="shared" si="134"/>
        <v>2.5352733686067021E-2</v>
      </c>
      <c r="AD3732">
        <f t="shared" si="135"/>
        <v>8.916189565147997</v>
      </c>
    </row>
    <row r="3733" spans="1:30" x14ac:dyDescent="0.25">
      <c r="A3733">
        <v>11885.5</v>
      </c>
      <c r="B3733">
        <v>0.23</v>
      </c>
      <c r="C3733">
        <v>175.97</v>
      </c>
      <c r="D3733">
        <v>7.9131</v>
      </c>
      <c r="E3733">
        <v>0</v>
      </c>
      <c r="F3733">
        <v>5000</v>
      </c>
      <c r="G3733" t="s">
        <v>8</v>
      </c>
      <c r="AC3733">
        <f t="shared" si="134"/>
        <v>2.5352733686067021E-2</v>
      </c>
      <c r="AD3733">
        <f t="shared" si="135"/>
        <v>8.9156828771008776</v>
      </c>
    </row>
    <row r="3734" spans="1:30" x14ac:dyDescent="0.25">
      <c r="A3734">
        <v>11890.5</v>
      </c>
      <c r="B3734">
        <v>0.23</v>
      </c>
      <c r="C3734">
        <v>175.96</v>
      </c>
      <c r="D3734">
        <v>7.9131</v>
      </c>
      <c r="E3734">
        <v>0</v>
      </c>
      <c r="F3734">
        <v>5000</v>
      </c>
      <c r="G3734" t="s">
        <v>8</v>
      </c>
      <c r="AC3734">
        <f t="shared" si="134"/>
        <v>2.5352733686067021E-2</v>
      </c>
      <c r="AD3734">
        <f t="shared" si="135"/>
        <v>8.9151761890537582</v>
      </c>
    </row>
    <row r="3735" spans="1:30" x14ac:dyDescent="0.25">
      <c r="A3735">
        <v>11895.5</v>
      </c>
      <c r="B3735">
        <v>0.23</v>
      </c>
      <c r="C3735">
        <v>175.95</v>
      </c>
      <c r="D3735">
        <v>7.9131</v>
      </c>
      <c r="E3735">
        <v>0</v>
      </c>
      <c r="F3735">
        <v>5000</v>
      </c>
      <c r="G3735" t="s">
        <v>8</v>
      </c>
      <c r="AC3735">
        <f t="shared" si="134"/>
        <v>2.5352733686067021E-2</v>
      </c>
      <c r="AD3735">
        <f t="shared" si="135"/>
        <v>8.9166962531951146</v>
      </c>
    </row>
    <row r="3736" spans="1:30" x14ac:dyDescent="0.25">
      <c r="A3736">
        <v>11900.5</v>
      </c>
      <c r="B3736">
        <v>0.23</v>
      </c>
      <c r="C3736">
        <v>175.98</v>
      </c>
      <c r="D3736">
        <v>7.9131</v>
      </c>
      <c r="E3736">
        <v>0</v>
      </c>
      <c r="F3736">
        <v>5000</v>
      </c>
      <c r="G3736" t="s">
        <v>8</v>
      </c>
      <c r="AC3736">
        <f t="shared" si="134"/>
        <v>2.5352733686067021E-2</v>
      </c>
      <c r="AD3736">
        <f t="shared" si="135"/>
        <v>8.9166962531951146</v>
      </c>
    </row>
    <row r="3737" spans="1:30" x14ac:dyDescent="0.25">
      <c r="A3737">
        <v>11905.5</v>
      </c>
      <c r="B3737">
        <v>0.23</v>
      </c>
      <c r="C3737">
        <v>175.98</v>
      </c>
      <c r="D3737">
        <v>7.9131</v>
      </c>
      <c r="E3737">
        <v>0</v>
      </c>
      <c r="F3737">
        <v>5000</v>
      </c>
      <c r="G3737" t="s">
        <v>8</v>
      </c>
      <c r="AC3737">
        <f t="shared" si="134"/>
        <v>2.5352733686067021E-2</v>
      </c>
      <c r="AD3737">
        <f t="shared" si="135"/>
        <v>8.9166962531951146</v>
      </c>
    </row>
    <row r="3738" spans="1:30" x14ac:dyDescent="0.25">
      <c r="A3738">
        <v>11910.5</v>
      </c>
      <c r="B3738">
        <v>0.23</v>
      </c>
      <c r="C3738">
        <v>175.98</v>
      </c>
      <c r="D3738">
        <v>7.9131</v>
      </c>
      <c r="E3738">
        <v>0</v>
      </c>
      <c r="F3738">
        <v>5000</v>
      </c>
      <c r="G3738" t="s">
        <v>8</v>
      </c>
      <c r="AC3738">
        <f t="shared" si="134"/>
        <v>2.5352733686067021E-2</v>
      </c>
      <c r="AD3738">
        <f t="shared" si="135"/>
        <v>8.9166962531951146</v>
      </c>
    </row>
    <row r="3739" spans="1:30" x14ac:dyDescent="0.25">
      <c r="A3739">
        <v>11915.5</v>
      </c>
      <c r="B3739">
        <v>0.23</v>
      </c>
      <c r="C3739">
        <v>175.98</v>
      </c>
      <c r="D3739">
        <v>7.9131</v>
      </c>
      <c r="E3739">
        <v>0</v>
      </c>
      <c r="F3739">
        <v>5000</v>
      </c>
      <c r="G3739" t="s">
        <v>8</v>
      </c>
      <c r="AC3739">
        <f t="shared" si="134"/>
        <v>2.5352733686067021E-2</v>
      </c>
      <c r="AD3739">
        <f t="shared" si="135"/>
        <v>8.917202941242234</v>
      </c>
    </row>
    <row r="3740" spans="1:30" x14ac:dyDescent="0.25">
      <c r="A3740">
        <v>11920.5</v>
      </c>
      <c r="B3740">
        <v>0.23</v>
      </c>
      <c r="C3740">
        <v>175.99</v>
      </c>
      <c r="D3740">
        <v>7.9131</v>
      </c>
      <c r="E3740">
        <v>0</v>
      </c>
      <c r="F3740">
        <v>5000</v>
      </c>
      <c r="G3740" t="s">
        <v>8</v>
      </c>
      <c r="AC3740">
        <f t="shared" si="134"/>
        <v>2.5352733686067021E-2</v>
      </c>
      <c r="AD3740">
        <f t="shared" si="135"/>
        <v>8.9156828771008776</v>
      </c>
    </row>
    <row r="3741" spans="1:30" x14ac:dyDescent="0.25">
      <c r="A3741">
        <v>11925.5</v>
      </c>
      <c r="B3741">
        <v>0.23</v>
      </c>
      <c r="C3741">
        <v>175.96</v>
      </c>
      <c r="D3741">
        <v>7.9131</v>
      </c>
      <c r="E3741">
        <v>0</v>
      </c>
      <c r="F3741">
        <v>5000</v>
      </c>
      <c r="G3741" t="s">
        <v>8</v>
      </c>
      <c r="AC3741">
        <f t="shared" si="134"/>
        <v>2.5352733686067021E-2</v>
      </c>
      <c r="AD3741">
        <f t="shared" si="135"/>
        <v>8.9156828771008776</v>
      </c>
    </row>
    <row r="3742" spans="1:30" x14ac:dyDescent="0.25">
      <c r="A3742">
        <v>11930.5</v>
      </c>
      <c r="B3742">
        <v>0.23</v>
      </c>
      <c r="C3742">
        <v>175.96</v>
      </c>
      <c r="D3742">
        <v>7.9131</v>
      </c>
      <c r="E3742">
        <v>0</v>
      </c>
      <c r="F3742">
        <v>5000</v>
      </c>
      <c r="G3742" t="s">
        <v>8</v>
      </c>
      <c r="AC3742">
        <f t="shared" si="134"/>
        <v>2.5352733686067021E-2</v>
      </c>
      <c r="AD3742">
        <f t="shared" si="135"/>
        <v>8.9156828771008776</v>
      </c>
    </row>
    <row r="3743" spans="1:30" x14ac:dyDescent="0.25">
      <c r="A3743">
        <v>11935.5</v>
      </c>
      <c r="B3743">
        <v>0.23</v>
      </c>
      <c r="C3743">
        <v>175.96</v>
      </c>
      <c r="D3743">
        <v>7.9131</v>
      </c>
      <c r="E3743">
        <v>0</v>
      </c>
      <c r="F3743">
        <v>5000</v>
      </c>
      <c r="G3743" t="s">
        <v>8</v>
      </c>
      <c r="AC3743">
        <f t="shared" si="134"/>
        <v>2.5352733686067021E-2</v>
      </c>
      <c r="AD3743">
        <f t="shared" si="135"/>
        <v>8.9141628129595212</v>
      </c>
    </row>
    <row r="3744" spans="1:30" x14ac:dyDescent="0.25">
      <c r="A3744">
        <v>11940.5</v>
      </c>
      <c r="B3744">
        <v>0.23</v>
      </c>
      <c r="C3744">
        <v>175.93</v>
      </c>
      <c r="D3744">
        <v>7.9131</v>
      </c>
      <c r="E3744">
        <v>0</v>
      </c>
      <c r="F3744">
        <v>5000</v>
      </c>
      <c r="G3744" t="s">
        <v>8</v>
      </c>
      <c r="AC3744">
        <f t="shared" si="134"/>
        <v>2.5352733686067021E-2</v>
      </c>
      <c r="AD3744">
        <f t="shared" si="135"/>
        <v>8.9126427488181665</v>
      </c>
    </row>
    <row r="3745" spans="1:30" x14ac:dyDescent="0.25">
      <c r="A3745">
        <v>11945.5</v>
      </c>
      <c r="B3745">
        <v>0.23</v>
      </c>
      <c r="C3745">
        <v>175.9</v>
      </c>
      <c r="D3745">
        <v>7.9131999999999998</v>
      </c>
      <c r="E3745">
        <v>0</v>
      </c>
      <c r="F3745">
        <v>5000</v>
      </c>
      <c r="G3745" t="s">
        <v>8</v>
      </c>
      <c r="AC3745">
        <f t="shared" si="134"/>
        <v>2.5352733686067021E-2</v>
      </c>
      <c r="AD3745">
        <f t="shared" si="135"/>
        <v>8.9126427488181665</v>
      </c>
    </row>
    <row r="3746" spans="1:30" x14ac:dyDescent="0.25">
      <c r="A3746">
        <v>11950.5</v>
      </c>
      <c r="B3746">
        <v>0.23</v>
      </c>
      <c r="C3746">
        <v>175.9</v>
      </c>
      <c r="D3746">
        <v>7.9131</v>
      </c>
      <c r="E3746">
        <v>0</v>
      </c>
      <c r="F3746">
        <v>5000</v>
      </c>
      <c r="G3746" t="s">
        <v>8</v>
      </c>
      <c r="AC3746">
        <f t="shared" si="134"/>
        <v>2.5352733686067021E-2</v>
      </c>
      <c r="AD3746">
        <f t="shared" si="135"/>
        <v>8.9111226846768101</v>
      </c>
    </row>
    <row r="3747" spans="1:30" x14ac:dyDescent="0.25">
      <c r="A3747">
        <v>11955.5</v>
      </c>
      <c r="B3747">
        <v>0.23</v>
      </c>
      <c r="C3747">
        <v>175.87</v>
      </c>
      <c r="D3747">
        <v>7.9131</v>
      </c>
      <c r="E3747">
        <v>0</v>
      </c>
      <c r="F3747">
        <v>5000</v>
      </c>
      <c r="G3747" t="s">
        <v>8</v>
      </c>
      <c r="AC3747">
        <f t="shared" si="134"/>
        <v>2.5352733686067021E-2</v>
      </c>
      <c r="AD3747">
        <f t="shared" si="135"/>
        <v>8.9101093085825713</v>
      </c>
    </row>
    <row r="3748" spans="1:30" x14ac:dyDescent="0.25">
      <c r="A3748">
        <v>11960.5</v>
      </c>
      <c r="B3748">
        <v>0.23</v>
      </c>
      <c r="C3748">
        <v>175.85</v>
      </c>
      <c r="D3748">
        <v>7.9131999999999998</v>
      </c>
      <c r="E3748">
        <v>0</v>
      </c>
      <c r="F3748">
        <v>5000</v>
      </c>
      <c r="G3748" t="s">
        <v>8</v>
      </c>
      <c r="AC3748">
        <f t="shared" si="134"/>
        <v>2.5352733686067021E-2</v>
      </c>
      <c r="AD3748">
        <f t="shared" si="135"/>
        <v>8.9096026205354537</v>
      </c>
    </row>
    <row r="3749" spans="1:30" x14ac:dyDescent="0.25">
      <c r="A3749">
        <v>11965.5</v>
      </c>
      <c r="B3749">
        <v>0.23</v>
      </c>
      <c r="C3749">
        <v>175.84</v>
      </c>
      <c r="D3749">
        <v>7.9131</v>
      </c>
      <c r="E3749">
        <v>0</v>
      </c>
      <c r="F3749">
        <v>5000</v>
      </c>
      <c r="G3749" t="s">
        <v>8</v>
      </c>
      <c r="AC3749">
        <f t="shared" si="134"/>
        <v>2.5352733686067021E-2</v>
      </c>
      <c r="AD3749">
        <f t="shared" si="135"/>
        <v>8.9085892444412149</v>
      </c>
    </row>
    <row r="3750" spans="1:30" x14ac:dyDescent="0.25">
      <c r="A3750">
        <v>11970.5</v>
      </c>
      <c r="B3750">
        <v>0.23</v>
      </c>
      <c r="C3750">
        <v>175.82</v>
      </c>
      <c r="D3750">
        <v>7.9131</v>
      </c>
      <c r="E3750">
        <v>0</v>
      </c>
      <c r="F3750">
        <v>5000</v>
      </c>
      <c r="G3750" t="s">
        <v>8</v>
      </c>
      <c r="AC3750">
        <f t="shared" si="134"/>
        <v>2.5352733686067021E-2</v>
      </c>
      <c r="AD3750">
        <f t="shared" si="135"/>
        <v>8.9080825563940973</v>
      </c>
    </row>
    <row r="3751" spans="1:30" x14ac:dyDescent="0.25">
      <c r="A3751">
        <v>11975.5</v>
      </c>
      <c r="B3751">
        <v>0.23</v>
      </c>
      <c r="C3751">
        <v>175.81</v>
      </c>
      <c r="D3751">
        <v>7.9131</v>
      </c>
      <c r="E3751">
        <v>0</v>
      </c>
      <c r="F3751">
        <v>5000</v>
      </c>
      <c r="G3751" t="s">
        <v>8</v>
      </c>
      <c r="AC3751">
        <f t="shared" si="134"/>
        <v>2.5352733686067021E-2</v>
      </c>
      <c r="AD3751">
        <f t="shared" si="135"/>
        <v>8.9080825563940973</v>
      </c>
    </row>
    <row r="3752" spans="1:30" x14ac:dyDescent="0.25">
      <c r="A3752">
        <v>11980.5</v>
      </c>
      <c r="B3752">
        <v>0.23</v>
      </c>
      <c r="C3752">
        <v>175.81</v>
      </c>
      <c r="D3752">
        <v>7.9131</v>
      </c>
      <c r="E3752">
        <v>0</v>
      </c>
      <c r="F3752">
        <v>5000</v>
      </c>
      <c r="G3752" t="s">
        <v>8</v>
      </c>
      <c r="AC3752">
        <f t="shared" si="134"/>
        <v>2.5352733686067021E-2</v>
      </c>
      <c r="AD3752">
        <f t="shared" si="135"/>
        <v>8.9070691802998585</v>
      </c>
    </row>
    <row r="3753" spans="1:30" x14ac:dyDescent="0.25">
      <c r="A3753">
        <v>11985.5</v>
      </c>
      <c r="B3753">
        <v>0.23</v>
      </c>
      <c r="C3753">
        <v>175.79</v>
      </c>
      <c r="D3753">
        <v>7.9131</v>
      </c>
      <c r="E3753">
        <v>0</v>
      </c>
      <c r="F3753">
        <v>5000</v>
      </c>
      <c r="G3753" t="s">
        <v>8</v>
      </c>
      <c r="AC3753">
        <f t="shared" si="134"/>
        <v>2.5352733686067021E-2</v>
      </c>
      <c r="AD3753">
        <f t="shared" si="135"/>
        <v>8.9075758683469797</v>
      </c>
    </row>
    <row r="3754" spans="1:30" x14ac:dyDescent="0.25">
      <c r="A3754">
        <v>11990.5</v>
      </c>
      <c r="B3754">
        <v>0.23</v>
      </c>
      <c r="C3754">
        <v>175.8</v>
      </c>
      <c r="D3754">
        <v>7.9131</v>
      </c>
      <c r="E3754">
        <v>0</v>
      </c>
      <c r="F3754">
        <v>5000</v>
      </c>
      <c r="G3754" t="s">
        <v>8</v>
      </c>
      <c r="AC3754">
        <f t="shared" si="134"/>
        <v>2.5352733686067021E-2</v>
      </c>
      <c r="AD3754">
        <f t="shared" si="135"/>
        <v>8.9075758683469797</v>
      </c>
    </row>
    <row r="3755" spans="1:30" x14ac:dyDescent="0.25">
      <c r="A3755">
        <v>11995.5</v>
      </c>
      <c r="B3755">
        <v>0.23</v>
      </c>
      <c r="C3755">
        <v>175.8</v>
      </c>
      <c r="D3755">
        <v>7.9131</v>
      </c>
      <c r="E3755">
        <v>0</v>
      </c>
      <c r="F3755">
        <v>5000</v>
      </c>
      <c r="G3755" t="s">
        <v>8</v>
      </c>
      <c r="AC3755">
        <f t="shared" si="134"/>
        <v>2.5352733686067021E-2</v>
      </c>
      <c r="AD3755">
        <f t="shared" si="135"/>
        <v>8.9065624922527409</v>
      </c>
    </row>
    <row r="3756" spans="1:30" x14ac:dyDescent="0.25">
      <c r="A3756">
        <v>12000.5</v>
      </c>
      <c r="B3756">
        <v>0.23</v>
      </c>
      <c r="C3756">
        <v>175.78</v>
      </c>
      <c r="D3756">
        <v>7.9131</v>
      </c>
      <c r="E3756">
        <v>0</v>
      </c>
      <c r="F3756">
        <v>5000</v>
      </c>
      <c r="G3756" t="s">
        <v>8</v>
      </c>
      <c r="AC3756">
        <f t="shared" si="134"/>
        <v>2.5352733686067021E-2</v>
      </c>
      <c r="AD3756">
        <f t="shared" si="135"/>
        <v>8.9055491161585039</v>
      </c>
    </row>
    <row r="3757" spans="1:30" x14ac:dyDescent="0.25">
      <c r="A3757">
        <v>12005.5</v>
      </c>
      <c r="B3757">
        <v>0.23</v>
      </c>
      <c r="C3757">
        <v>175.76</v>
      </c>
      <c r="D3757">
        <v>7.9131</v>
      </c>
      <c r="E3757">
        <v>0</v>
      </c>
      <c r="F3757">
        <v>5000</v>
      </c>
      <c r="G3757" t="s">
        <v>8</v>
      </c>
      <c r="AC3757">
        <f t="shared" si="134"/>
        <v>2.5352733686067021E-2</v>
      </c>
      <c r="AD3757">
        <f t="shared" si="135"/>
        <v>8.9045357400642668</v>
      </c>
    </row>
    <row r="3758" spans="1:30" x14ac:dyDescent="0.25">
      <c r="A3758">
        <v>12010.5</v>
      </c>
      <c r="B3758">
        <v>0.23</v>
      </c>
      <c r="C3758">
        <v>175.74</v>
      </c>
      <c r="D3758">
        <v>7.9131</v>
      </c>
      <c r="E3758">
        <v>0</v>
      </c>
      <c r="F3758">
        <v>5000</v>
      </c>
      <c r="G3758" t="s">
        <v>8</v>
      </c>
      <c r="AC3758">
        <f t="shared" si="134"/>
        <v>2.5352733686067021E-2</v>
      </c>
      <c r="AD3758">
        <f t="shared" si="135"/>
        <v>8.9030156759229104</v>
      </c>
    </row>
    <row r="3759" spans="1:30" x14ac:dyDescent="0.25">
      <c r="A3759">
        <v>12015.5</v>
      </c>
      <c r="B3759">
        <v>0.23</v>
      </c>
      <c r="C3759">
        <v>175.71</v>
      </c>
      <c r="D3759">
        <v>7.9131</v>
      </c>
      <c r="E3759">
        <v>0</v>
      </c>
      <c r="F3759">
        <v>5000</v>
      </c>
      <c r="G3759" t="s">
        <v>8</v>
      </c>
      <c r="AC3759">
        <f t="shared" si="134"/>
        <v>2.5352733686067021E-2</v>
      </c>
      <c r="AD3759">
        <f t="shared" si="135"/>
        <v>8.9020022998286716</v>
      </c>
    </row>
    <row r="3760" spans="1:30" x14ac:dyDescent="0.25">
      <c r="A3760">
        <v>12020.5</v>
      </c>
      <c r="B3760">
        <v>0.23</v>
      </c>
      <c r="C3760">
        <v>175.69</v>
      </c>
      <c r="D3760">
        <v>7.9131</v>
      </c>
      <c r="E3760">
        <v>0</v>
      </c>
      <c r="F3760">
        <v>5000</v>
      </c>
      <c r="G3760" t="s">
        <v>8</v>
      </c>
      <c r="AC3760">
        <f t="shared" si="134"/>
        <v>2.5352733686067021E-2</v>
      </c>
      <c r="AD3760">
        <f t="shared" si="135"/>
        <v>8.9009889237344346</v>
      </c>
    </row>
    <row r="3761" spans="1:30" x14ac:dyDescent="0.25">
      <c r="A3761">
        <v>12025.5</v>
      </c>
      <c r="B3761">
        <v>0.23</v>
      </c>
      <c r="C3761">
        <v>175.67</v>
      </c>
      <c r="D3761">
        <v>7.9130000000000003</v>
      </c>
      <c r="E3761">
        <v>0</v>
      </c>
      <c r="F3761">
        <v>5000</v>
      </c>
      <c r="G3761" t="s">
        <v>8</v>
      </c>
      <c r="AC3761">
        <f t="shared" si="134"/>
        <v>2.5352733686067021E-2</v>
      </c>
      <c r="AD3761">
        <f t="shared" si="135"/>
        <v>8.9009889237344346</v>
      </c>
    </row>
    <row r="3762" spans="1:30" x14ac:dyDescent="0.25">
      <c r="A3762">
        <v>12030.5</v>
      </c>
      <c r="B3762">
        <v>0.23</v>
      </c>
      <c r="C3762">
        <v>175.67</v>
      </c>
      <c r="D3762">
        <v>7.9131</v>
      </c>
      <c r="E3762">
        <v>0</v>
      </c>
      <c r="F3762">
        <v>5000</v>
      </c>
      <c r="G3762" t="s">
        <v>8</v>
      </c>
      <c r="AC3762">
        <f t="shared" si="134"/>
        <v>2.5352733686067021E-2</v>
      </c>
      <c r="AD3762">
        <f t="shared" si="135"/>
        <v>8.9009889237344346</v>
      </c>
    </row>
    <row r="3763" spans="1:30" x14ac:dyDescent="0.25">
      <c r="A3763">
        <v>12035.5</v>
      </c>
      <c r="B3763">
        <v>0.23</v>
      </c>
      <c r="C3763">
        <v>175.67</v>
      </c>
      <c r="D3763">
        <v>7.9131</v>
      </c>
      <c r="E3763">
        <v>0</v>
      </c>
      <c r="F3763">
        <v>5000</v>
      </c>
      <c r="G3763" t="s">
        <v>8</v>
      </c>
      <c r="AC3763">
        <f t="shared" si="134"/>
        <v>2.5352733686067021E-2</v>
      </c>
      <c r="AD3763">
        <f t="shared" si="135"/>
        <v>8.9009889237344346</v>
      </c>
    </row>
    <row r="3764" spans="1:30" x14ac:dyDescent="0.25">
      <c r="A3764">
        <v>12040.5</v>
      </c>
      <c r="B3764">
        <v>0.23</v>
      </c>
      <c r="C3764">
        <v>175.67</v>
      </c>
      <c r="D3764">
        <v>7.9131999999999998</v>
      </c>
      <c r="E3764">
        <v>0</v>
      </c>
      <c r="F3764">
        <v>5000</v>
      </c>
      <c r="G3764" t="s">
        <v>8</v>
      </c>
      <c r="AC3764">
        <f t="shared" si="134"/>
        <v>2.5352733686067021E-2</v>
      </c>
      <c r="AD3764">
        <f t="shared" si="135"/>
        <v>8.900482235687317</v>
      </c>
    </row>
    <row r="3765" spans="1:30" x14ac:dyDescent="0.25">
      <c r="A3765">
        <v>12045.5</v>
      </c>
      <c r="B3765">
        <v>0.23</v>
      </c>
      <c r="C3765">
        <v>175.66</v>
      </c>
      <c r="D3765">
        <v>7.9131</v>
      </c>
      <c r="E3765">
        <v>0</v>
      </c>
      <c r="F3765">
        <v>5000</v>
      </c>
      <c r="G3765" t="s">
        <v>8</v>
      </c>
      <c r="AC3765">
        <f t="shared" si="134"/>
        <v>2.5352733686067021E-2</v>
      </c>
      <c r="AD3765">
        <f t="shared" si="135"/>
        <v>8.9009889237344346</v>
      </c>
    </row>
    <row r="3766" spans="1:30" x14ac:dyDescent="0.25">
      <c r="A3766">
        <v>12050.5</v>
      </c>
      <c r="B3766">
        <v>0.23</v>
      </c>
      <c r="C3766">
        <v>175.67</v>
      </c>
      <c r="D3766">
        <v>7.9131</v>
      </c>
      <c r="E3766">
        <v>0</v>
      </c>
      <c r="F3766">
        <v>5000</v>
      </c>
      <c r="G3766" t="s">
        <v>8</v>
      </c>
      <c r="AC3766">
        <f t="shared" si="134"/>
        <v>2.5352733686067021E-2</v>
      </c>
      <c r="AD3766">
        <f t="shared" si="135"/>
        <v>8.8999755476401976</v>
      </c>
    </row>
    <row r="3767" spans="1:30" x14ac:dyDescent="0.25">
      <c r="A3767">
        <v>12055.5</v>
      </c>
      <c r="B3767">
        <v>0.23</v>
      </c>
      <c r="C3767">
        <v>175.65</v>
      </c>
      <c r="D3767">
        <v>7.9131</v>
      </c>
      <c r="E3767">
        <v>0</v>
      </c>
      <c r="F3767">
        <v>5000</v>
      </c>
      <c r="G3767" t="s">
        <v>8</v>
      </c>
      <c r="AC3767">
        <f t="shared" si="134"/>
        <v>2.5352733686067021E-2</v>
      </c>
      <c r="AD3767">
        <f t="shared" si="135"/>
        <v>8.8989621715459606</v>
      </c>
    </row>
    <row r="3768" spans="1:30" x14ac:dyDescent="0.25">
      <c r="A3768">
        <v>12060.5</v>
      </c>
      <c r="B3768">
        <v>0.23</v>
      </c>
      <c r="C3768">
        <v>175.63</v>
      </c>
      <c r="D3768">
        <v>7.9131</v>
      </c>
      <c r="E3768">
        <v>0</v>
      </c>
      <c r="F3768">
        <v>5000</v>
      </c>
      <c r="G3768" t="s">
        <v>8</v>
      </c>
      <c r="AC3768">
        <f t="shared" si="134"/>
        <v>2.5352733686067021E-2</v>
      </c>
      <c r="AD3768">
        <f t="shared" si="135"/>
        <v>8.8984554834988412</v>
      </c>
    </row>
    <row r="3769" spans="1:30" x14ac:dyDescent="0.25">
      <c r="A3769">
        <v>12065.5</v>
      </c>
      <c r="B3769">
        <v>0.23</v>
      </c>
      <c r="C3769">
        <v>175.62</v>
      </c>
      <c r="D3769">
        <v>7.9131</v>
      </c>
      <c r="E3769">
        <v>0</v>
      </c>
      <c r="F3769">
        <v>5000</v>
      </c>
      <c r="G3769" t="s">
        <v>8</v>
      </c>
      <c r="AC3769">
        <f t="shared" si="134"/>
        <v>2.5352733686067021E-2</v>
      </c>
      <c r="AD3769">
        <f t="shared" si="135"/>
        <v>8.8974421074046042</v>
      </c>
    </row>
    <row r="3770" spans="1:30" x14ac:dyDescent="0.25">
      <c r="A3770">
        <v>12070.5</v>
      </c>
      <c r="B3770">
        <v>0.23</v>
      </c>
      <c r="C3770">
        <v>175.6</v>
      </c>
      <c r="D3770">
        <v>7.9131</v>
      </c>
      <c r="E3770">
        <v>0</v>
      </c>
      <c r="F3770">
        <v>5000</v>
      </c>
      <c r="G3770" t="s">
        <v>8</v>
      </c>
      <c r="AC3770">
        <f t="shared" si="134"/>
        <v>2.5352733686067021E-2</v>
      </c>
      <c r="AD3770">
        <f t="shared" si="135"/>
        <v>8.8969354193574848</v>
      </c>
    </row>
    <row r="3771" spans="1:30" x14ac:dyDescent="0.25">
      <c r="A3771">
        <v>12075.5</v>
      </c>
      <c r="B3771">
        <v>0.23</v>
      </c>
      <c r="C3771">
        <v>175.59</v>
      </c>
      <c r="D3771">
        <v>7.9131999999999998</v>
      </c>
      <c r="E3771">
        <v>0</v>
      </c>
      <c r="F3771">
        <v>5000</v>
      </c>
      <c r="G3771" t="s">
        <v>8</v>
      </c>
      <c r="AC3771">
        <f t="shared" si="134"/>
        <v>2.5352733686067021E-2</v>
      </c>
      <c r="AD3771">
        <f t="shared" si="135"/>
        <v>8.8954153552161301</v>
      </c>
    </row>
    <row r="3772" spans="1:30" x14ac:dyDescent="0.25">
      <c r="A3772">
        <v>12080.5</v>
      </c>
      <c r="B3772">
        <v>0.23</v>
      </c>
      <c r="C3772">
        <v>175.56</v>
      </c>
      <c r="D3772">
        <v>7.9131999999999998</v>
      </c>
      <c r="E3772">
        <v>0</v>
      </c>
      <c r="F3772">
        <v>5000</v>
      </c>
      <c r="G3772" t="s">
        <v>8</v>
      </c>
      <c r="AC3772">
        <f t="shared" si="134"/>
        <v>2.5352733686067021E-2</v>
      </c>
      <c r="AD3772">
        <f t="shared" si="135"/>
        <v>8.8954153552161301</v>
      </c>
    </row>
    <row r="3773" spans="1:30" x14ac:dyDescent="0.25">
      <c r="A3773">
        <v>12085.5</v>
      </c>
      <c r="B3773">
        <v>0.23</v>
      </c>
      <c r="C3773">
        <v>175.56</v>
      </c>
      <c r="D3773">
        <v>7.9131</v>
      </c>
      <c r="E3773">
        <v>0</v>
      </c>
      <c r="F3773">
        <v>5000</v>
      </c>
      <c r="G3773" t="s">
        <v>8</v>
      </c>
      <c r="AC3773">
        <f t="shared" si="134"/>
        <v>2.5352733686067021E-2</v>
      </c>
      <c r="AD3773">
        <f t="shared" si="135"/>
        <v>8.8959220432632478</v>
      </c>
    </row>
    <row r="3774" spans="1:30" x14ac:dyDescent="0.25">
      <c r="A3774">
        <v>12090.5</v>
      </c>
      <c r="B3774">
        <v>0.23</v>
      </c>
      <c r="C3774">
        <v>175.57</v>
      </c>
      <c r="D3774">
        <v>7.9131</v>
      </c>
      <c r="E3774">
        <v>0</v>
      </c>
      <c r="F3774">
        <v>5000</v>
      </c>
      <c r="G3774" t="s">
        <v>8</v>
      </c>
      <c r="AC3774">
        <f t="shared" si="134"/>
        <v>2.5352733686067021E-2</v>
      </c>
      <c r="AD3774">
        <f t="shared" si="135"/>
        <v>8.8954153552161301</v>
      </c>
    </row>
    <row r="3775" spans="1:30" x14ac:dyDescent="0.25">
      <c r="A3775">
        <v>12095.5</v>
      </c>
      <c r="B3775">
        <v>0.23</v>
      </c>
      <c r="C3775">
        <v>175.56</v>
      </c>
      <c r="D3775">
        <v>7.9131</v>
      </c>
      <c r="E3775">
        <v>0</v>
      </c>
      <c r="F3775">
        <v>5000</v>
      </c>
      <c r="G3775" t="s">
        <v>8</v>
      </c>
      <c r="AC3775">
        <f t="shared" si="134"/>
        <v>2.5352733686067021E-2</v>
      </c>
      <c r="AD3775">
        <f t="shared" si="135"/>
        <v>8.8949086671690107</v>
      </c>
    </row>
    <row r="3776" spans="1:30" x14ac:dyDescent="0.25">
      <c r="A3776">
        <v>12100.5</v>
      </c>
      <c r="B3776">
        <v>0.23</v>
      </c>
      <c r="C3776">
        <v>175.55</v>
      </c>
      <c r="D3776">
        <v>7.9131</v>
      </c>
      <c r="E3776">
        <v>0</v>
      </c>
      <c r="F3776">
        <v>5000</v>
      </c>
      <c r="G3776" t="s">
        <v>8</v>
      </c>
      <c r="AC3776">
        <f t="shared" si="134"/>
        <v>2.5352733686067021E-2</v>
      </c>
      <c r="AD3776">
        <f t="shared" si="135"/>
        <v>8.8933886030276543</v>
      </c>
    </row>
    <row r="3777" spans="1:30" x14ac:dyDescent="0.25">
      <c r="A3777">
        <v>12105.5</v>
      </c>
      <c r="B3777">
        <v>0.23</v>
      </c>
      <c r="C3777">
        <v>175.52</v>
      </c>
      <c r="D3777">
        <v>7.9131</v>
      </c>
      <c r="E3777">
        <v>0</v>
      </c>
      <c r="F3777">
        <v>5000</v>
      </c>
      <c r="G3777" t="s">
        <v>8</v>
      </c>
      <c r="AC3777">
        <f t="shared" si="134"/>
        <v>2.5352733686067021E-2</v>
      </c>
      <c r="AD3777">
        <f t="shared" si="135"/>
        <v>8.8918685388862979</v>
      </c>
    </row>
    <row r="3778" spans="1:30" x14ac:dyDescent="0.25">
      <c r="A3778">
        <v>12110.5</v>
      </c>
      <c r="B3778">
        <v>0.23</v>
      </c>
      <c r="C3778">
        <v>175.49</v>
      </c>
      <c r="D3778">
        <v>7.9131</v>
      </c>
      <c r="E3778">
        <v>0</v>
      </c>
      <c r="F3778">
        <v>5000</v>
      </c>
      <c r="G3778" t="s">
        <v>8</v>
      </c>
      <c r="AC3778">
        <f t="shared" ref="AC3778:AC3841" si="136">B3779/$Z$1</f>
        <v>2.5352733686067021E-2</v>
      </c>
      <c r="AD3778">
        <f t="shared" ref="AD3778:AD3841" si="137">C3779/$X$14</f>
        <v>8.8908551627920609</v>
      </c>
    </row>
    <row r="3779" spans="1:30" x14ac:dyDescent="0.25">
      <c r="A3779">
        <v>12115.5</v>
      </c>
      <c r="B3779">
        <v>0.23</v>
      </c>
      <c r="C3779">
        <v>175.47</v>
      </c>
      <c r="D3779">
        <v>7.9131</v>
      </c>
      <c r="E3779">
        <v>0</v>
      </c>
      <c r="F3779">
        <v>5000</v>
      </c>
      <c r="G3779" t="s">
        <v>8</v>
      </c>
      <c r="AC3779">
        <f t="shared" si="136"/>
        <v>2.5352733686067021E-2</v>
      </c>
      <c r="AD3779">
        <f t="shared" si="137"/>
        <v>8.8903484747449433</v>
      </c>
    </row>
    <row r="3780" spans="1:30" x14ac:dyDescent="0.25">
      <c r="A3780">
        <v>12120.5</v>
      </c>
      <c r="B3780">
        <v>0.23</v>
      </c>
      <c r="C3780">
        <v>175.46</v>
      </c>
      <c r="D3780">
        <v>7.9131</v>
      </c>
      <c r="E3780">
        <v>0</v>
      </c>
      <c r="F3780">
        <v>5000</v>
      </c>
      <c r="G3780" t="s">
        <v>8</v>
      </c>
      <c r="AC3780">
        <f t="shared" si="136"/>
        <v>2.5352733686067021E-2</v>
      </c>
      <c r="AD3780">
        <f t="shared" si="137"/>
        <v>8.8898417866978221</v>
      </c>
    </row>
    <row r="3781" spans="1:30" x14ac:dyDescent="0.25">
      <c r="A3781">
        <v>12125.5</v>
      </c>
      <c r="B3781">
        <v>0.23</v>
      </c>
      <c r="C3781">
        <v>175.45</v>
      </c>
      <c r="D3781">
        <v>7.9131999999999998</v>
      </c>
      <c r="E3781">
        <v>0</v>
      </c>
      <c r="F3781">
        <v>5000</v>
      </c>
      <c r="G3781" t="s">
        <v>8</v>
      </c>
      <c r="AC3781">
        <f t="shared" si="136"/>
        <v>2.5352733686067021E-2</v>
      </c>
      <c r="AD3781">
        <f t="shared" si="137"/>
        <v>8.8888284106035869</v>
      </c>
    </row>
    <row r="3782" spans="1:30" x14ac:dyDescent="0.25">
      <c r="A3782">
        <v>12130.5</v>
      </c>
      <c r="B3782">
        <v>0.23</v>
      </c>
      <c r="C3782">
        <v>175.43</v>
      </c>
      <c r="D3782">
        <v>7.9131</v>
      </c>
      <c r="E3782">
        <v>0</v>
      </c>
      <c r="F3782">
        <v>5000</v>
      </c>
      <c r="G3782" t="s">
        <v>8</v>
      </c>
      <c r="AC3782">
        <f t="shared" si="136"/>
        <v>2.5352733686067021E-2</v>
      </c>
      <c r="AD3782">
        <f t="shared" si="137"/>
        <v>8.8878150345093481</v>
      </c>
    </row>
    <row r="3783" spans="1:30" x14ac:dyDescent="0.25">
      <c r="A3783">
        <v>12135.5</v>
      </c>
      <c r="B3783">
        <v>0.23</v>
      </c>
      <c r="C3783">
        <v>175.41</v>
      </c>
      <c r="D3783">
        <v>7.9131</v>
      </c>
      <c r="E3783">
        <v>0</v>
      </c>
      <c r="F3783">
        <v>5000</v>
      </c>
      <c r="G3783" t="s">
        <v>8</v>
      </c>
      <c r="AC3783">
        <f t="shared" si="136"/>
        <v>2.5352733686067021E-2</v>
      </c>
      <c r="AD3783">
        <f t="shared" si="137"/>
        <v>8.8873083464622304</v>
      </c>
    </row>
    <row r="3784" spans="1:30" x14ac:dyDescent="0.25">
      <c r="A3784">
        <v>12140.5</v>
      </c>
      <c r="B3784">
        <v>0.23</v>
      </c>
      <c r="C3784">
        <v>175.4</v>
      </c>
      <c r="D3784">
        <v>7.9131</v>
      </c>
      <c r="E3784">
        <v>0</v>
      </c>
      <c r="F3784">
        <v>5000</v>
      </c>
      <c r="G3784" t="s">
        <v>8</v>
      </c>
      <c r="AC3784">
        <f t="shared" si="136"/>
        <v>2.5352733686067021E-2</v>
      </c>
      <c r="AD3784">
        <f t="shared" si="137"/>
        <v>8.8883217225564657</v>
      </c>
    </row>
    <row r="3785" spans="1:30" x14ac:dyDescent="0.25">
      <c r="A3785">
        <v>12145.5</v>
      </c>
      <c r="B3785">
        <v>0.23</v>
      </c>
      <c r="C3785">
        <v>175.42</v>
      </c>
      <c r="D3785">
        <v>7.9131</v>
      </c>
      <c r="E3785">
        <v>0</v>
      </c>
      <c r="F3785">
        <v>5000</v>
      </c>
      <c r="G3785" t="s">
        <v>8</v>
      </c>
      <c r="AC3785">
        <f t="shared" si="136"/>
        <v>2.5352733686067021E-2</v>
      </c>
      <c r="AD3785">
        <f t="shared" si="137"/>
        <v>8.8883217225564657</v>
      </c>
    </row>
    <row r="3786" spans="1:30" x14ac:dyDescent="0.25">
      <c r="A3786">
        <v>12150.5</v>
      </c>
      <c r="B3786">
        <v>0.23</v>
      </c>
      <c r="C3786">
        <v>175.42</v>
      </c>
      <c r="D3786">
        <v>7.9131</v>
      </c>
      <c r="E3786">
        <v>0</v>
      </c>
      <c r="F3786">
        <v>5000</v>
      </c>
      <c r="G3786" t="s">
        <v>8</v>
      </c>
      <c r="AC3786">
        <f t="shared" si="136"/>
        <v>2.5352733686067021E-2</v>
      </c>
      <c r="AD3786">
        <f t="shared" si="137"/>
        <v>8.8878150345093481</v>
      </c>
    </row>
    <row r="3787" spans="1:30" x14ac:dyDescent="0.25">
      <c r="A3787">
        <v>12155.5</v>
      </c>
      <c r="B3787">
        <v>0.23</v>
      </c>
      <c r="C3787">
        <v>175.41</v>
      </c>
      <c r="D3787">
        <v>7.9131</v>
      </c>
      <c r="E3787">
        <v>0</v>
      </c>
      <c r="F3787">
        <v>5000</v>
      </c>
      <c r="G3787" t="s">
        <v>8</v>
      </c>
      <c r="AC3787">
        <f t="shared" si="136"/>
        <v>2.5352733686067021E-2</v>
      </c>
      <c r="AD3787">
        <f t="shared" si="137"/>
        <v>8.886801658415111</v>
      </c>
    </row>
    <row r="3788" spans="1:30" x14ac:dyDescent="0.25">
      <c r="A3788">
        <v>12160.5</v>
      </c>
      <c r="B3788">
        <v>0.23</v>
      </c>
      <c r="C3788">
        <v>175.39</v>
      </c>
      <c r="D3788">
        <v>7.9131</v>
      </c>
      <c r="E3788">
        <v>0</v>
      </c>
      <c r="F3788">
        <v>5000</v>
      </c>
      <c r="G3788" t="s">
        <v>8</v>
      </c>
      <c r="AC3788">
        <f t="shared" si="136"/>
        <v>2.5352733686067021E-2</v>
      </c>
      <c r="AD3788">
        <f t="shared" si="137"/>
        <v>8.8852815942737564</v>
      </c>
    </row>
    <row r="3789" spans="1:30" x14ac:dyDescent="0.25">
      <c r="A3789">
        <v>12165.5</v>
      </c>
      <c r="B3789">
        <v>0.23</v>
      </c>
      <c r="C3789">
        <v>175.36</v>
      </c>
      <c r="D3789">
        <v>7.9131</v>
      </c>
      <c r="E3789">
        <v>0</v>
      </c>
      <c r="F3789">
        <v>5000</v>
      </c>
      <c r="G3789" t="s">
        <v>8</v>
      </c>
      <c r="AC3789">
        <f t="shared" si="136"/>
        <v>2.5352733686067021E-2</v>
      </c>
      <c r="AD3789">
        <f t="shared" si="137"/>
        <v>8.8842682181795176</v>
      </c>
    </row>
    <row r="3790" spans="1:30" x14ac:dyDescent="0.25">
      <c r="A3790">
        <v>12170.5</v>
      </c>
      <c r="B3790">
        <v>0.23</v>
      </c>
      <c r="C3790">
        <v>175.34</v>
      </c>
      <c r="D3790">
        <v>7.9131</v>
      </c>
      <c r="E3790">
        <v>0</v>
      </c>
      <c r="F3790">
        <v>5000</v>
      </c>
      <c r="G3790" t="s">
        <v>8</v>
      </c>
      <c r="AC3790">
        <f t="shared" si="136"/>
        <v>2.5352733686067021E-2</v>
      </c>
      <c r="AD3790">
        <f t="shared" si="137"/>
        <v>8.8842682181795176</v>
      </c>
    </row>
    <row r="3791" spans="1:30" x14ac:dyDescent="0.25">
      <c r="A3791">
        <v>12175.5</v>
      </c>
      <c r="B3791">
        <v>0.23</v>
      </c>
      <c r="C3791">
        <v>175.34</v>
      </c>
      <c r="D3791">
        <v>7.9131</v>
      </c>
      <c r="E3791">
        <v>0</v>
      </c>
      <c r="F3791">
        <v>5000</v>
      </c>
      <c r="G3791" t="s">
        <v>8</v>
      </c>
      <c r="AC3791">
        <f t="shared" si="136"/>
        <v>2.5352733686067021E-2</v>
      </c>
      <c r="AD3791">
        <f t="shared" si="137"/>
        <v>8.8832548420852806</v>
      </c>
    </row>
    <row r="3792" spans="1:30" x14ac:dyDescent="0.25">
      <c r="A3792">
        <v>12180.5</v>
      </c>
      <c r="B3792">
        <v>0.23</v>
      </c>
      <c r="C3792">
        <v>175.32</v>
      </c>
      <c r="D3792">
        <v>7.9130000000000003</v>
      </c>
      <c r="E3792">
        <v>0</v>
      </c>
      <c r="F3792">
        <v>5000</v>
      </c>
      <c r="G3792" t="s">
        <v>8</v>
      </c>
      <c r="AC3792">
        <f t="shared" si="136"/>
        <v>2.5352733686067021E-2</v>
      </c>
      <c r="AD3792">
        <f t="shared" si="137"/>
        <v>8.8827481540381612</v>
      </c>
    </row>
    <row r="3793" spans="1:30" x14ac:dyDescent="0.25">
      <c r="A3793">
        <v>12185.5</v>
      </c>
      <c r="B3793">
        <v>0.23</v>
      </c>
      <c r="C3793">
        <v>175.31</v>
      </c>
      <c r="D3793">
        <v>7.9130000000000003</v>
      </c>
      <c r="E3793">
        <v>0</v>
      </c>
      <c r="F3793">
        <v>5000</v>
      </c>
      <c r="G3793" t="s">
        <v>8</v>
      </c>
      <c r="AC3793">
        <f t="shared" si="136"/>
        <v>2.5352733686067021E-2</v>
      </c>
      <c r="AD3793">
        <f t="shared" si="137"/>
        <v>8.8817347779439242</v>
      </c>
    </row>
    <row r="3794" spans="1:30" x14ac:dyDescent="0.25">
      <c r="A3794">
        <v>12190.5</v>
      </c>
      <c r="B3794">
        <v>0.23</v>
      </c>
      <c r="C3794">
        <v>175.29</v>
      </c>
      <c r="D3794">
        <v>7.9130000000000003</v>
      </c>
      <c r="E3794">
        <v>0</v>
      </c>
      <c r="F3794">
        <v>5000</v>
      </c>
      <c r="G3794" t="s">
        <v>8</v>
      </c>
      <c r="AC3794">
        <f t="shared" si="136"/>
        <v>2.5352733686067021E-2</v>
      </c>
      <c r="AD3794">
        <f t="shared" si="137"/>
        <v>8.8802147138025678</v>
      </c>
    </row>
    <row r="3795" spans="1:30" x14ac:dyDescent="0.25">
      <c r="A3795">
        <v>12195.5</v>
      </c>
      <c r="B3795">
        <v>0.23</v>
      </c>
      <c r="C3795">
        <v>175.26</v>
      </c>
      <c r="D3795">
        <v>7.9130000000000003</v>
      </c>
      <c r="E3795">
        <v>0</v>
      </c>
      <c r="F3795">
        <v>5000</v>
      </c>
      <c r="G3795" t="s">
        <v>8</v>
      </c>
      <c r="AC3795">
        <f t="shared" si="136"/>
        <v>2.5352733686067021E-2</v>
      </c>
      <c r="AD3795">
        <f t="shared" si="137"/>
        <v>8.8802147138025678</v>
      </c>
    </row>
    <row r="3796" spans="1:30" x14ac:dyDescent="0.25">
      <c r="A3796">
        <v>12200.5</v>
      </c>
      <c r="B3796">
        <v>0.23</v>
      </c>
      <c r="C3796">
        <v>175.26</v>
      </c>
      <c r="D3796">
        <v>7.9131</v>
      </c>
      <c r="E3796">
        <v>0</v>
      </c>
      <c r="F3796">
        <v>5000</v>
      </c>
      <c r="G3796" t="s">
        <v>8</v>
      </c>
      <c r="AC3796">
        <f t="shared" si="136"/>
        <v>2.5352733686067021E-2</v>
      </c>
      <c r="AD3796">
        <f t="shared" si="137"/>
        <v>8.8792013377083308</v>
      </c>
    </row>
    <row r="3797" spans="1:30" x14ac:dyDescent="0.25">
      <c r="A3797">
        <v>12205.5</v>
      </c>
      <c r="B3797">
        <v>0.23</v>
      </c>
      <c r="C3797">
        <v>175.24</v>
      </c>
      <c r="D3797">
        <v>7.9130000000000003</v>
      </c>
      <c r="E3797">
        <v>0</v>
      </c>
      <c r="F3797">
        <v>5000</v>
      </c>
      <c r="G3797" t="s">
        <v>8</v>
      </c>
      <c r="AC3797">
        <f t="shared" si="136"/>
        <v>2.5352733686067021E-2</v>
      </c>
      <c r="AD3797">
        <f t="shared" si="137"/>
        <v>8.8776812735669743</v>
      </c>
    </row>
    <row r="3798" spans="1:30" x14ac:dyDescent="0.25">
      <c r="A3798">
        <v>12210.5</v>
      </c>
      <c r="B3798">
        <v>0.23</v>
      </c>
      <c r="C3798">
        <v>175.21</v>
      </c>
      <c r="D3798">
        <v>7.9131</v>
      </c>
      <c r="E3798">
        <v>0</v>
      </c>
      <c r="F3798">
        <v>5000</v>
      </c>
      <c r="G3798" t="s">
        <v>8</v>
      </c>
      <c r="AC3798">
        <f t="shared" si="136"/>
        <v>2.5352733686067021E-2</v>
      </c>
      <c r="AD3798">
        <f t="shared" si="137"/>
        <v>8.8761612094256179</v>
      </c>
    </row>
    <row r="3799" spans="1:30" x14ac:dyDescent="0.25">
      <c r="A3799">
        <v>12215.5</v>
      </c>
      <c r="B3799">
        <v>0.23</v>
      </c>
      <c r="C3799">
        <v>175.18</v>
      </c>
      <c r="D3799">
        <v>7.9131</v>
      </c>
      <c r="E3799">
        <v>0</v>
      </c>
      <c r="F3799">
        <v>5000</v>
      </c>
      <c r="G3799" t="s">
        <v>8</v>
      </c>
      <c r="AC3799">
        <f t="shared" si="136"/>
        <v>2.5352733686067021E-2</v>
      </c>
      <c r="AD3799">
        <f t="shared" si="137"/>
        <v>8.8761612094256179</v>
      </c>
    </row>
    <row r="3800" spans="1:30" x14ac:dyDescent="0.25">
      <c r="A3800">
        <v>12220.5</v>
      </c>
      <c r="B3800">
        <v>0.23</v>
      </c>
      <c r="C3800">
        <v>175.18</v>
      </c>
      <c r="D3800">
        <v>7.9131</v>
      </c>
      <c r="E3800">
        <v>0</v>
      </c>
      <c r="F3800">
        <v>5000</v>
      </c>
      <c r="G3800" t="s">
        <v>8</v>
      </c>
      <c r="AC3800">
        <f t="shared" si="136"/>
        <v>2.5352733686067021E-2</v>
      </c>
      <c r="AD3800">
        <f t="shared" si="137"/>
        <v>8.8756545213784985</v>
      </c>
    </row>
    <row r="3801" spans="1:30" x14ac:dyDescent="0.25">
      <c r="A3801">
        <v>12225.5</v>
      </c>
      <c r="B3801">
        <v>0.23</v>
      </c>
      <c r="C3801">
        <v>175.17</v>
      </c>
      <c r="D3801">
        <v>7.9131</v>
      </c>
      <c r="E3801">
        <v>0</v>
      </c>
      <c r="F3801">
        <v>5000</v>
      </c>
      <c r="G3801" t="s">
        <v>8</v>
      </c>
      <c r="AC3801">
        <f t="shared" si="136"/>
        <v>2.5352733686067021E-2</v>
      </c>
      <c r="AD3801">
        <f t="shared" si="137"/>
        <v>8.8751478333313809</v>
      </c>
    </row>
    <row r="3802" spans="1:30" x14ac:dyDescent="0.25">
      <c r="A3802">
        <v>12230.5</v>
      </c>
      <c r="B3802">
        <v>0.23</v>
      </c>
      <c r="C3802">
        <v>175.16</v>
      </c>
      <c r="D3802">
        <v>7.9131</v>
      </c>
      <c r="E3802">
        <v>0</v>
      </c>
      <c r="F3802">
        <v>5000</v>
      </c>
      <c r="G3802" t="s">
        <v>8</v>
      </c>
      <c r="AC3802">
        <f t="shared" si="136"/>
        <v>2.5352733686067021E-2</v>
      </c>
      <c r="AD3802">
        <f t="shared" si="137"/>
        <v>8.8736277691900245</v>
      </c>
    </row>
    <row r="3803" spans="1:30" x14ac:dyDescent="0.25">
      <c r="A3803">
        <v>12235.5</v>
      </c>
      <c r="B3803">
        <v>0.23</v>
      </c>
      <c r="C3803">
        <v>175.13</v>
      </c>
      <c r="D3803">
        <v>7.9131</v>
      </c>
      <c r="E3803">
        <v>0</v>
      </c>
      <c r="F3803">
        <v>5000</v>
      </c>
      <c r="G3803" t="s">
        <v>8</v>
      </c>
      <c r="AC3803">
        <f t="shared" si="136"/>
        <v>2.5352733686067021E-2</v>
      </c>
      <c r="AD3803">
        <f t="shared" si="137"/>
        <v>8.8741344572371421</v>
      </c>
    </row>
    <row r="3804" spans="1:30" x14ac:dyDescent="0.25">
      <c r="A3804">
        <v>12240.5</v>
      </c>
      <c r="B3804">
        <v>0.23</v>
      </c>
      <c r="C3804">
        <v>175.14</v>
      </c>
      <c r="D3804">
        <v>7.9131</v>
      </c>
      <c r="E3804">
        <v>0</v>
      </c>
      <c r="F3804">
        <v>5000</v>
      </c>
      <c r="G3804" t="s">
        <v>8</v>
      </c>
      <c r="AC3804">
        <f t="shared" si="136"/>
        <v>2.5352733686067021E-2</v>
      </c>
      <c r="AD3804">
        <f t="shared" si="137"/>
        <v>8.8731210811429069</v>
      </c>
    </row>
    <row r="3805" spans="1:30" x14ac:dyDescent="0.25">
      <c r="A3805">
        <v>12245.5</v>
      </c>
      <c r="B3805">
        <v>0.23</v>
      </c>
      <c r="C3805">
        <v>175.12</v>
      </c>
      <c r="D3805">
        <v>7.9131</v>
      </c>
      <c r="E3805">
        <v>0</v>
      </c>
      <c r="F3805">
        <v>5000</v>
      </c>
      <c r="G3805" t="s">
        <v>8</v>
      </c>
      <c r="AC3805">
        <f t="shared" si="136"/>
        <v>2.5352733686067021E-2</v>
      </c>
      <c r="AD3805">
        <f t="shared" si="137"/>
        <v>8.8726143930957875</v>
      </c>
    </row>
    <row r="3806" spans="1:30" x14ac:dyDescent="0.25">
      <c r="A3806">
        <v>12250.5</v>
      </c>
      <c r="B3806">
        <v>0.23</v>
      </c>
      <c r="C3806">
        <v>175.11</v>
      </c>
      <c r="D3806">
        <v>7.9131</v>
      </c>
      <c r="E3806">
        <v>0</v>
      </c>
      <c r="F3806">
        <v>5000</v>
      </c>
      <c r="G3806" t="s">
        <v>8</v>
      </c>
      <c r="AC3806">
        <f t="shared" si="136"/>
        <v>2.5352733686067021E-2</v>
      </c>
      <c r="AD3806">
        <f t="shared" si="137"/>
        <v>8.8726143930957875</v>
      </c>
    </row>
    <row r="3807" spans="1:30" x14ac:dyDescent="0.25">
      <c r="A3807">
        <v>12255.5</v>
      </c>
      <c r="B3807">
        <v>0.23</v>
      </c>
      <c r="C3807">
        <v>175.11</v>
      </c>
      <c r="D3807">
        <v>7.9131</v>
      </c>
      <c r="E3807">
        <v>0</v>
      </c>
      <c r="F3807">
        <v>5000</v>
      </c>
      <c r="G3807" t="s">
        <v>8</v>
      </c>
      <c r="AC3807">
        <f t="shared" si="136"/>
        <v>2.5352733686067021E-2</v>
      </c>
      <c r="AD3807">
        <f t="shared" si="137"/>
        <v>8.8731210811429069</v>
      </c>
    </row>
    <row r="3808" spans="1:30" x14ac:dyDescent="0.25">
      <c r="A3808">
        <v>12260.5</v>
      </c>
      <c r="B3808">
        <v>0.23</v>
      </c>
      <c r="C3808">
        <v>175.12</v>
      </c>
      <c r="D3808">
        <v>7.9131</v>
      </c>
      <c r="E3808">
        <v>0</v>
      </c>
      <c r="F3808">
        <v>5000</v>
      </c>
      <c r="G3808" t="s">
        <v>8</v>
      </c>
      <c r="AC3808">
        <f t="shared" si="136"/>
        <v>2.5352733686067021E-2</v>
      </c>
      <c r="AD3808">
        <f t="shared" si="137"/>
        <v>8.8726143930957875</v>
      </c>
    </row>
    <row r="3809" spans="1:30" x14ac:dyDescent="0.25">
      <c r="A3809">
        <v>12265.5</v>
      </c>
      <c r="B3809">
        <v>0.23</v>
      </c>
      <c r="C3809">
        <v>175.11</v>
      </c>
      <c r="D3809">
        <v>7.9131</v>
      </c>
      <c r="E3809">
        <v>0</v>
      </c>
      <c r="F3809">
        <v>5000</v>
      </c>
      <c r="G3809" t="s">
        <v>8</v>
      </c>
      <c r="AC3809">
        <f t="shared" si="136"/>
        <v>2.5352733686067021E-2</v>
      </c>
      <c r="AD3809">
        <f t="shared" si="137"/>
        <v>8.8726143930957875</v>
      </c>
    </row>
    <row r="3810" spans="1:30" x14ac:dyDescent="0.25">
      <c r="A3810">
        <v>12270.5</v>
      </c>
      <c r="B3810">
        <v>0.23</v>
      </c>
      <c r="C3810">
        <v>175.11</v>
      </c>
      <c r="D3810">
        <v>7.9130000000000003</v>
      </c>
      <c r="E3810">
        <v>0</v>
      </c>
      <c r="F3810">
        <v>5000</v>
      </c>
      <c r="G3810" t="s">
        <v>8</v>
      </c>
      <c r="AC3810">
        <f t="shared" si="136"/>
        <v>2.5352733686067021E-2</v>
      </c>
      <c r="AD3810">
        <f t="shared" si="137"/>
        <v>8.8726143930957875</v>
      </c>
    </row>
    <row r="3811" spans="1:30" x14ac:dyDescent="0.25">
      <c r="A3811">
        <v>12275.5</v>
      </c>
      <c r="B3811">
        <v>0.23</v>
      </c>
      <c r="C3811">
        <v>175.11</v>
      </c>
      <c r="D3811">
        <v>7.9131</v>
      </c>
      <c r="E3811">
        <v>0</v>
      </c>
      <c r="F3811">
        <v>5000</v>
      </c>
      <c r="G3811" t="s">
        <v>8</v>
      </c>
      <c r="AC3811">
        <f t="shared" si="136"/>
        <v>2.5352733686067021E-2</v>
      </c>
      <c r="AD3811">
        <f t="shared" si="137"/>
        <v>8.8721077050486681</v>
      </c>
    </row>
    <row r="3812" spans="1:30" x14ac:dyDescent="0.25">
      <c r="A3812">
        <v>12280.5</v>
      </c>
      <c r="B3812">
        <v>0.23</v>
      </c>
      <c r="C3812">
        <v>175.1</v>
      </c>
      <c r="D3812">
        <v>7.9131</v>
      </c>
      <c r="E3812">
        <v>0</v>
      </c>
      <c r="F3812">
        <v>5000</v>
      </c>
      <c r="G3812" t="s">
        <v>8</v>
      </c>
      <c r="AC3812">
        <f t="shared" si="136"/>
        <v>2.5352733686067021E-2</v>
      </c>
      <c r="AD3812">
        <f t="shared" si="137"/>
        <v>8.8716010170015505</v>
      </c>
    </row>
    <row r="3813" spans="1:30" x14ac:dyDescent="0.25">
      <c r="A3813">
        <v>12285.5</v>
      </c>
      <c r="B3813">
        <v>0.23</v>
      </c>
      <c r="C3813">
        <v>175.09</v>
      </c>
      <c r="D3813">
        <v>7.9131</v>
      </c>
      <c r="E3813">
        <v>0</v>
      </c>
      <c r="F3813">
        <v>5000</v>
      </c>
      <c r="G3813" t="s">
        <v>8</v>
      </c>
      <c r="AC3813">
        <f t="shared" si="136"/>
        <v>2.5352733686067021E-2</v>
      </c>
      <c r="AD3813">
        <f t="shared" si="137"/>
        <v>8.8716010170015505</v>
      </c>
    </row>
    <row r="3814" spans="1:30" x14ac:dyDescent="0.25">
      <c r="A3814">
        <v>12290.5</v>
      </c>
      <c r="B3814">
        <v>0.23</v>
      </c>
      <c r="C3814">
        <v>175.09</v>
      </c>
      <c r="D3814">
        <v>7.9131</v>
      </c>
      <c r="E3814">
        <v>0</v>
      </c>
      <c r="F3814">
        <v>5000</v>
      </c>
      <c r="G3814" t="s">
        <v>8</v>
      </c>
      <c r="AC3814">
        <f t="shared" si="136"/>
        <v>2.5352733686067021E-2</v>
      </c>
      <c r="AD3814">
        <f t="shared" si="137"/>
        <v>8.8716010170015505</v>
      </c>
    </row>
    <row r="3815" spans="1:30" x14ac:dyDescent="0.25">
      <c r="A3815">
        <v>12295.5</v>
      </c>
      <c r="B3815">
        <v>0.23</v>
      </c>
      <c r="C3815">
        <v>175.09</v>
      </c>
      <c r="D3815">
        <v>7.9131</v>
      </c>
      <c r="E3815">
        <v>0</v>
      </c>
      <c r="F3815">
        <v>5000</v>
      </c>
      <c r="G3815" t="s">
        <v>8</v>
      </c>
      <c r="AC3815">
        <f t="shared" si="136"/>
        <v>2.5352733686067021E-2</v>
      </c>
      <c r="AD3815">
        <f t="shared" si="137"/>
        <v>8.8721077050486681</v>
      </c>
    </row>
    <row r="3816" spans="1:30" x14ac:dyDescent="0.25">
      <c r="A3816">
        <v>12300.5</v>
      </c>
      <c r="B3816">
        <v>0.23</v>
      </c>
      <c r="C3816">
        <v>175.1</v>
      </c>
      <c r="D3816">
        <v>7.9131</v>
      </c>
      <c r="E3816">
        <v>0</v>
      </c>
      <c r="F3816">
        <v>5000</v>
      </c>
      <c r="G3816" t="s">
        <v>8</v>
      </c>
      <c r="AC3816">
        <f t="shared" si="136"/>
        <v>2.5352733686067021E-2</v>
      </c>
      <c r="AD3816">
        <f t="shared" si="137"/>
        <v>8.8716010170015505</v>
      </c>
    </row>
    <row r="3817" spans="1:30" x14ac:dyDescent="0.25">
      <c r="A3817">
        <v>12305.5</v>
      </c>
      <c r="B3817">
        <v>0.23</v>
      </c>
      <c r="C3817">
        <v>175.09</v>
      </c>
      <c r="D3817">
        <v>7.9131</v>
      </c>
      <c r="E3817">
        <v>0</v>
      </c>
      <c r="F3817">
        <v>5000</v>
      </c>
      <c r="G3817" t="s">
        <v>8</v>
      </c>
      <c r="AC3817">
        <f t="shared" si="136"/>
        <v>2.5352733686067021E-2</v>
      </c>
      <c r="AD3817">
        <f t="shared" si="137"/>
        <v>8.8705876409073117</v>
      </c>
    </row>
    <row r="3818" spans="1:30" x14ac:dyDescent="0.25">
      <c r="A3818">
        <v>12310.5</v>
      </c>
      <c r="B3818">
        <v>0.23</v>
      </c>
      <c r="C3818">
        <v>175.07</v>
      </c>
      <c r="D3818">
        <v>7.9131</v>
      </c>
      <c r="E3818">
        <v>0</v>
      </c>
      <c r="F3818">
        <v>5000</v>
      </c>
      <c r="G3818" t="s">
        <v>8</v>
      </c>
      <c r="AC3818">
        <f t="shared" si="136"/>
        <v>2.5352733686067021E-2</v>
      </c>
      <c r="AD3818">
        <f t="shared" si="137"/>
        <v>8.8710943289544311</v>
      </c>
    </row>
    <row r="3819" spans="1:30" x14ac:dyDescent="0.25">
      <c r="A3819">
        <v>12315.5</v>
      </c>
      <c r="B3819">
        <v>0.23</v>
      </c>
      <c r="C3819">
        <v>175.08</v>
      </c>
      <c r="D3819">
        <v>7.9131999999999998</v>
      </c>
      <c r="E3819">
        <v>0</v>
      </c>
      <c r="F3819">
        <v>5000</v>
      </c>
      <c r="G3819" t="s">
        <v>8</v>
      </c>
      <c r="AC3819">
        <f t="shared" si="136"/>
        <v>2.5352733686067021E-2</v>
      </c>
      <c r="AD3819">
        <f t="shared" si="137"/>
        <v>8.8726143930957875</v>
      </c>
    </row>
    <row r="3820" spans="1:30" x14ac:dyDescent="0.25">
      <c r="A3820">
        <v>12320.5</v>
      </c>
      <c r="B3820">
        <v>0.23</v>
      </c>
      <c r="C3820">
        <v>175.11</v>
      </c>
      <c r="D3820">
        <v>7.9131999999999998</v>
      </c>
      <c r="E3820">
        <v>0</v>
      </c>
      <c r="F3820">
        <v>5000</v>
      </c>
      <c r="G3820" t="s">
        <v>8</v>
      </c>
      <c r="AC3820">
        <f t="shared" si="136"/>
        <v>2.5352733686067021E-2</v>
      </c>
      <c r="AD3820">
        <f t="shared" si="137"/>
        <v>8.8716010170015505</v>
      </c>
    </row>
    <row r="3821" spans="1:30" x14ac:dyDescent="0.25">
      <c r="A3821">
        <v>12325.5</v>
      </c>
      <c r="B3821">
        <v>0.23</v>
      </c>
      <c r="C3821">
        <v>175.09</v>
      </c>
      <c r="D3821">
        <v>7.9131</v>
      </c>
      <c r="E3821">
        <v>0</v>
      </c>
      <c r="F3821">
        <v>5000</v>
      </c>
      <c r="G3821" t="s">
        <v>8</v>
      </c>
      <c r="AC3821">
        <f t="shared" si="136"/>
        <v>2.5352733686067021E-2</v>
      </c>
      <c r="AD3821">
        <f t="shared" si="137"/>
        <v>8.8736277691900245</v>
      </c>
    </row>
    <row r="3822" spans="1:30" x14ac:dyDescent="0.25">
      <c r="A3822">
        <v>12330.5</v>
      </c>
      <c r="B3822">
        <v>0.23</v>
      </c>
      <c r="C3822">
        <v>175.13</v>
      </c>
      <c r="D3822">
        <v>7.9131999999999998</v>
      </c>
      <c r="E3822">
        <v>0</v>
      </c>
      <c r="F3822">
        <v>5000</v>
      </c>
      <c r="G3822" t="s">
        <v>8</v>
      </c>
      <c r="AC3822">
        <f t="shared" si="136"/>
        <v>2.5352733686067021E-2</v>
      </c>
      <c r="AD3822">
        <f t="shared" si="137"/>
        <v>8.8751478333313809</v>
      </c>
    </row>
    <row r="3823" spans="1:30" x14ac:dyDescent="0.25">
      <c r="A3823">
        <v>12335.5</v>
      </c>
      <c r="B3823">
        <v>0.23</v>
      </c>
      <c r="C3823">
        <v>175.16</v>
      </c>
      <c r="D3823">
        <v>7.9131</v>
      </c>
      <c r="E3823">
        <v>0</v>
      </c>
      <c r="F3823">
        <v>5000</v>
      </c>
      <c r="G3823" t="s">
        <v>8</v>
      </c>
      <c r="AC3823">
        <f t="shared" si="136"/>
        <v>2.5352733686067021E-2</v>
      </c>
      <c r="AD3823">
        <f t="shared" si="137"/>
        <v>8.8756545213784985</v>
      </c>
    </row>
    <row r="3824" spans="1:30" x14ac:dyDescent="0.25">
      <c r="A3824">
        <v>12340.5</v>
      </c>
      <c r="B3824">
        <v>0.23</v>
      </c>
      <c r="C3824">
        <v>175.17</v>
      </c>
      <c r="D3824">
        <v>7.9131</v>
      </c>
      <c r="E3824">
        <v>0</v>
      </c>
      <c r="F3824">
        <v>5000</v>
      </c>
      <c r="G3824" t="s">
        <v>8</v>
      </c>
      <c r="AC3824">
        <f t="shared" si="136"/>
        <v>2.5352733686067021E-2</v>
      </c>
      <c r="AD3824">
        <f t="shared" si="137"/>
        <v>8.8751478333313809</v>
      </c>
    </row>
    <row r="3825" spans="1:30" x14ac:dyDescent="0.25">
      <c r="A3825">
        <v>12345.5</v>
      </c>
      <c r="B3825">
        <v>0.23</v>
      </c>
      <c r="C3825">
        <v>175.16</v>
      </c>
      <c r="D3825">
        <v>7.9131</v>
      </c>
      <c r="E3825">
        <v>0</v>
      </c>
      <c r="F3825">
        <v>5000</v>
      </c>
      <c r="G3825" t="s">
        <v>8</v>
      </c>
      <c r="AC3825">
        <f t="shared" si="136"/>
        <v>2.5352733686067021E-2</v>
      </c>
      <c r="AD3825">
        <f t="shared" si="137"/>
        <v>8.8761612094256179</v>
      </c>
    </row>
    <row r="3826" spans="1:30" x14ac:dyDescent="0.25">
      <c r="A3826">
        <v>12350.5</v>
      </c>
      <c r="B3826">
        <v>0.23</v>
      </c>
      <c r="C3826">
        <v>175.18</v>
      </c>
      <c r="D3826">
        <v>7.9130000000000003</v>
      </c>
      <c r="E3826">
        <v>0</v>
      </c>
      <c r="F3826">
        <v>5000</v>
      </c>
      <c r="G3826" t="s">
        <v>8</v>
      </c>
      <c r="AC3826">
        <f t="shared" si="136"/>
        <v>2.5352733686067021E-2</v>
      </c>
      <c r="AD3826">
        <f t="shared" si="137"/>
        <v>8.8756545213784985</v>
      </c>
    </row>
    <row r="3827" spans="1:30" x14ac:dyDescent="0.25">
      <c r="A3827">
        <v>12355.5</v>
      </c>
      <c r="B3827">
        <v>0.23</v>
      </c>
      <c r="C3827">
        <v>175.17</v>
      </c>
      <c r="D3827">
        <v>7.9131</v>
      </c>
      <c r="E3827">
        <v>0</v>
      </c>
      <c r="F3827">
        <v>5000</v>
      </c>
      <c r="G3827" t="s">
        <v>8</v>
      </c>
      <c r="AC3827">
        <f t="shared" si="136"/>
        <v>2.5352733686067021E-2</v>
      </c>
      <c r="AD3827">
        <f t="shared" si="137"/>
        <v>8.8756545213784985</v>
      </c>
    </row>
    <row r="3828" spans="1:30" x14ac:dyDescent="0.25">
      <c r="A3828">
        <v>12360.5</v>
      </c>
      <c r="B3828">
        <v>0.23</v>
      </c>
      <c r="C3828">
        <v>175.17</v>
      </c>
      <c r="D3828">
        <v>7.9131</v>
      </c>
      <c r="E3828">
        <v>0</v>
      </c>
      <c r="F3828">
        <v>5000</v>
      </c>
      <c r="G3828" t="s">
        <v>8</v>
      </c>
      <c r="AC3828">
        <f t="shared" si="136"/>
        <v>2.5352733686067021E-2</v>
      </c>
      <c r="AD3828">
        <f t="shared" si="137"/>
        <v>8.8751478333313809</v>
      </c>
    </row>
    <row r="3829" spans="1:30" x14ac:dyDescent="0.25">
      <c r="A3829">
        <v>12365.5</v>
      </c>
      <c r="B3829">
        <v>0.23</v>
      </c>
      <c r="C3829">
        <v>175.16</v>
      </c>
      <c r="D3829">
        <v>7.9131</v>
      </c>
      <c r="E3829">
        <v>0</v>
      </c>
      <c r="F3829">
        <v>5000</v>
      </c>
      <c r="G3829" t="s">
        <v>8</v>
      </c>
      <c r="AC3829">
        <f t="shared" si="136"/>
        <v>2.5352733686067021E-2</v>
      </c>
      <c r="AD3829">
        <f t="shared" si="137"/>
        <v>8.8761612094256179</v>
      </c>
    </row>
    <row r="3830" spans="1:30" x14ac:dyDescent="0.25">
      <c r="A3830">
        <v>12370.5</v>
      </c>
      <c r="B3830">
        <v>0.23</v>
      </c>
      <c r="C3830">
        <v>175.18</v>
      </c>
      <c r="D3830">
        <v>7.9131</v>
      </c>
      <c r="E3830">
        <v>0</v>
      </c>
      <c r="F3830">
        <v>5000</v>
      </c>
      <c r="G3830" t="s">
        <v>8</v>
      </c>
      <c r="AC3830">
        <f t="shared" si="136"/>
        <v>2.5352733686067021E-2</v>
      </c>
      <c r="AD3830">
        <f t="shared" si="137"/>
        <v>8.8761612094256179</v>
      </c>
    </row>
    <row r="3831" spans="1:30" x14ac:dyDescent="0.25">
      <c r="A3831">
        <v>12375.5</v>
      </c>
      <c r="B3831">
        <v>0.23</v>
      </c>
      <c r="C3831">
        <v>175.18</v>
      </c>
      <c r="D3831">
        <v>7.9131</v>
      </c>
      <c r="E3831">
        <v>0</v>
      </c>
      <c r="F3831">
        <v>5000</v>
      </c>
      <c r="G3831" t="s">
        <v>8</v>
      </c>
      <c r="AC3831">
        <f t="shared" si="136"/>
        <v>2.5352733686067021E-2</v>
      </c>
      <c r="AD3831">
        <f t="shared" si="137"/>
        <v>8.8761612094256179</v>
      </c>
    </row>
    <row r="3832" spans="1:30" x14ac:dyDescent="0.25">
      <c r="A3832">
        <v>12380.5</v>
      </c>
      <c r="B3832">
        <v>0.23</v>
      </c>
      <c r="C3832">
        <v>175.18</v>
      </c>
      <c r="D3832">
        <v>7.9131</v>
      </c>
      <c r="E3832">
        <v>0</v>
      </c>
      <c r="F3832">
        <v>5000</v>
      </c>
      <c r="G3832" t="s">
        <v>8</v>
      </c>
      <c r="AC3832">
        <f t="shared" si="136"/>
        <v>2.5352733686067021E-2</v>
      </c>
      <c r="AD3832">
        <f t="shared" si="137"/>
        <v>8.8766678974727373</v>
      </c>
    </row>
    <row r="3833" spans="1:30" x14ac:dyDescent="0.25">
      <c r="A3833">
        <v>12385.5</v>
      </c>
      <c r="B3833">
        <v>0.23</v>
      </c>
      <c r="C3833">
        <v>175.19</v>
      </c>
      <c r="D3833">
        <v>7.9131</v>
      </c>
      <c r="E3833">
        <v>0</v>
      </c>
      <c r="F3833">
        <v>5000</v>
      </c>
      <c r="G3833" t="s">
        <v>8</v>
      </c>
      <c r="AC3833">
        <f t="shared" si="136"/>
        <v>2.5352733686067021E-2</v>
      </c>
      <c r="AD3833">
        <f t="shared" si="137"/>
        <v>8.8761612094256179</v>
      </c>
    </row>
    <row r="3834" spans="1:30" x14ac:dyDescent="0.25">
      <c r="A3834">
        <v>12390.5</v>
      </c>
      <c r="B3834">
        <v>0.23</v>
      </c>
      <c r="C3834">
        <v>175.18</v>
      </c>
      <c r="D3834">
        <v>7.9131</v>
      </c>
      <c r="E3834">
        <v>0</v>
      </c>
      <c r="F3834">
        <v>5000</v>
      </c>
      <c r="G3834" t="s">
        <v>8</v>
      </c>
      <c r="AC3834">
        <f t="shared" si="136"/>
        <v>2.5352733686067021E-2</v>
      </c>
      <c r="AD3834">
        <f t="shared" si="137"/>
        <v>8.8756545213784985</v>
      </c>
    </row>
    <row r="3835" spans="1:30" x14ac:dyDescent="0.25">
      <c r="A3835">
        <v>12395.5</v>
      </c>
      <c r="B3835">
        <v>0.23</v>
      </c>
      <c r="C3835">
        <v>175.17</v>
      </c>
      <c r="D3835">
        <v>7.9131</v>
      </c>
      <c r="E3835">
        <v>0</v>
      </c>
      <c r="F3835">
        <v>5000</v>
      </c>
      <c r="G3835" t="s">
        <v>8</v>
      </c>
      <c r="AC3835">
        <f t="shared" si="136"/>
        <v>2.5352733686067021E-2</v>
      </c>
      <c r="AD3835">
        <f t="shared" si="137"/>
        <v>8.8761612094256179</v>
      </c>
    </row>
    <row r="3836" spans="1:30" x14ac:dyDescent="0.25">
      <c r="A3836">
        <v>12400.5</v>
      </c>
      <c r="B3836">
        <v>0.23</v>
      </c>
      <c r="C3836">
        <v>175.18</v>
      </c>
      <c r="D3836">
        <v>7.9131</v>
      </c>
      <c r="E3836">
        <v>0</v>
      </c>
      <c r="F3836">
        <v>5000</v>
      </c>
      <c r="G3836" t="s">
        <v>8</v>
      </c>
      <c r="AC3836">
        <f t="shared" si="136"/>
        <v>2.5352733686067021E-2</v>
      </c>
      <c r="AD3836">
        <f t="shared" si="137"/>
        <v>8.8776812735669743</v>
      </c>
    </row>
    <row r="3837" spans="1:30" x14ac:dyDescent="0.25">
      <c r="A3837">
        <v>12405.5</v>
      </c>
      <c r="B3837">
        <v>0.23</v>
      </c>
      <c r="C3837">
        <v>175.21</v>
      </c>
      <c r="D3837">
        <v>7.9131</v>
      </c>
      <c r="E3837">
        <v>0</v>
      </c>
      <c r="F3837">
        <v>5000</v>
      </c>
      <c r="G3837" t="s">
        <v>8</v>
      </c>
      <c r="AC3837">
        <f t="shared" si="136"/>
        <v>2.5352733686067021E-2</v>
      </c>
      <c r="AD3837">
        <f t="shared" si="137"/>
        <v>8.8786946496612114</v>
      </c>
    </row>
    <row r="3838" spans="1:30" x14ac:dyDescent="0.25">
      <c r="A3838">
        <v>12410.5</v>
      </c>
      <c r="B3838">
        <v>0.23</v>
      </c>
      <c r="C3838">
        <v>175.23</v>
      </c>
      <c r="D3838">
        <v>7.9130000000000003</v>
      </c>
      <c r="E3838">
        <v>0</v>
      </c>
      <c r="F3838">
        <v>5000</v>
      </c>
      <c r="G3838" t="s">
        <v>8</v>
      </c>
      <c r="AC3838">
        <f t="shared" si="136"/>
        <v>2.5352733686067021E-2</v>
      </c>
      <c r="AD3838">
        <f t="shared" si="137"/>
        <v>8.8792013377083308</v>
      </c>
    </row>
    <row r="3839" spans="1:30" x14ac:dyDescent="0.25">
      <c r="A3839">
        <v>12415.5</v>
      </c>
      <c r="B3839">
        <v>0.23</v>
      </c>
      <c r="C3839">
        <v>175.24</v>
      </c>
      <c r="D3839">
        <v>7.9130000000000003</v>
      </c>
      <c r="E3839">
        <v>0</v>
      </c>
      <c r="F3839">
        <v>5000</v>
      </c>
      <c r="G3839" t="s">
        <v>8</v>
      </c>
      <c r="AC3839">
        <f t="shared" si="136"/>
        <v>2.5352733686067021E-2</v>
      </c>
      <c r="AD3839">
        <f t="shared" si="137"/>
        <v>8.8807214018496872</v>
      </c>
    </row>
    <row r="3840" spans="1:30" x14ac:dyDescent="0.25">
      <c r="A3840">
        <v>12420.5</v>
      </c>
      <c r="B3840">
        <v>0.23</v>
      </c>
      <c r="C3840">
        <v>175.27</v>
      </c>
      <c r="D3840">
        <v>7.9131</v>
      </c>
      <c r="E3840">
        <v>0</v>
      </c>
      <c r="F3840">
        <v>5000</v>
      </c>
      <c r="G3840" t="s">
        <v>8</v>
      </c>
      <c r="AC3840">
        <f t="shared" si="136"/>
        <v>2.5352733686067021E-2</v>
      </c>
      <c r="AD3840">
        <f t="shared" si="137"/>
        <v>8.8812280898968048</v>
      </c>
    </row>
    <row r="3841" spans="1:30" x14ac:dyDescent="0.25">
      <c r="A3841">
        <v>12425.5</v>
      </c>
      <c r="B3841">
        <v>0.23</v>
      </c>
      <c r="C3841">
        <v>175.28</v>
      </c>
      <c r="D3841">
        <v>7.9131</v>
      </c>
      <c r="E3841">
        <v>0</v>
      </c>
      <c r="F3841">
        <v>5000</v>
      </c>
      <c r="G3841" t="s">
        <v>8</v>
      </c>
      <c r="AC3841">
        <f t="shared" si="136"/>
        <v>2.5352733686067021E-2</v>
      </c>
      <c r="AD3841">
        <f t="shared" si="137"/>
        <v>8.8797080257554484</v>
      </c>
    </row>
    <row r="3842" spans="1:30" x14ac:dyDescent="0.25">
      <c r="A3842">
        <v>12430.5</v>
      </c>
      <c r="B3842">
        <v>0.23</v>
      </c>
      <c r="C3842">
        <v>175.25</v>
      </c>
      <c r="D3842">
        <v>7.9130000000000003</v>
      </c>
      <c r="E3842">
        <v>0</v>
      </c>
      <c r="F3842">
        <v>5000</v>
      </c>
      <c r="G3842" t="s">
        <v>8</v>
      </c>
      <c r="AC3842">
        <f t="shared" ref="AC3842:AC3905" si="138">B3843/$Z$1</f>
        <v>2.5352733686067021E-2</v>
      </c>
      <c r="AD3842">
        <f t="shared" ref="AD3842:AD3905" si="139">C3843/$X$14</f>
        <v>8.8797080257554484</v>
      </c>
    </row>
    <row r="3843" spans="1:30" x14ac:dyDescent="0.25">
      <c r="A3843">
        <v>12435.5</v>
      </c>
      <c r="B3843">
        <v>0.23</v>
      </c>
      <c r="C3843">
        <v>175.25</v>
      </c>
      <c r="D3843">
        <v>7.9131</v>
      </c>
      <c r="E3843">
        <v>0</v>
      </c>
      <c r="F3843">
        <v>5000</v>
      </c>
      <c r="G3843" t="s">
        <v>8</v>
      </c>
      <c r="AC3843">
        <f t="shared" si="138"/>
        <v>2.5352733686067021E-2</v>
      </c>
      <c r="AD3843">
        <f t="shared" si="139"/>
        <v>8.8802147138025678</v>
      </c>
    </row>
    <row r="3844" spans="1:30" x14ac:dyDescent="0.25">
      <c r="A3844">
        <v>12440.5</v>
      </c>
      <c r="B3844">
        <v>0.23</v>
      </c>
      <c r="C3844">
        <v>175.26</v>
      </c>
      <c r="D3844">
        <v>7.9131</v>
      </c>
      <c r="E3844">
        <v>0</v>
      </c>
      <c r="F3844">
        <v>5000</v>
      </c>
      <c r="G3844" t="s">
        <v>8</v>
      </c>
      <c r="AC3844">
        <f t="shared" si="138"/>
        <v>2.5352733686067021E-2</v>
      </c>
      <c r="AD3844">
        <f t="shared" si="139"/>
        <v>8.8797080257554484</v>
      </c>
    </row>
    <row r="3845" spans="1:30" x14ac:dyDescent="0.25">
      <c r="A3845">
        <v>12445.5</v>
      </c>
      <c r="B3845">
        <v>0.23</v>
      </c>
      <c r="C3845">
        <v>175.25</v>
      </c>
      <c r="D3845">
        <v>7.9131</v>
      </c>
      <c r="E3845">
        <v>0</v>
      </c>
      <c r="F3845">
        <v>5000</v>
      </c>
      <c r="G3845" t="s">
        <v>8</v>
      </c>
      <c r="AC3845">
        <f t="shared" si="138"/>
        <v>2.5352733686067021E-2</v>
      </c>
      <c r="AD3845">
        <f t="shared" si="139"/>
        <v>8.8807214018496872</v>
      </c>
    </row>
    <row r="3846" spans="1:30" x14ac:dyDescent="0.25">
      <c r="A3846">
        <v>12450.5</v>
      </c>
      <c r="B3846">
        <v>0.23</v>
      </c>
      <c r="C3846">
        <v>175.27</v>
      </c>
      <c r="D3846">
        <v>7.9131999999999998</v>
      </c>
      <c r="E3846">
        <v>0</v>
      </c>
      <c r="F3846">
        <v>5000</v>
      </c>
      <c r="G3846" t="s">
        <v>8</v>
      </c>
      <c r="AC3846">
        <f t="shared" si="138"/>
        <v>2.5352733686067021E-2</v>
      </c>
      <c r="AD3846">
        <f t="shared" si="139"/>
        <v>8.8812280898968048</v>
      </c>
    </row>
    <row r="3847" spans="1:30" x14ac:dyDescent="0.25">
      <c r="A3847">
        <v>12455.5</v>
      </c>
      <c r="B3847">
        <v>0.23</v>
      </c>
      <c r="C3847">
        <v>175.28</v>
      </c>
      <c r="D3847">
        <v>7.9131</v>
      </c>
      <c r="E3847">
        <v>0</v>
      </c>
      <c r="F3847">
        <v>5000</v>
      </c>
      <c r="G3847" t="s">
        <v>8</v>
      </c>
      <c r="AC3847">
        <f t="shared" si="138"/>
        <v>2.5352733686067021E-2</v>
      </c>
      <c r="AD3847">
        <f t="shared" si="139"/>
        <v>8.8812280898968048</v>
      </c>
    </row>
    <row r="3848" spans="1:30" x14ac:dyDescent="0.25">
      <c r="A3848">
        <v>12460.5</v>
      </c>
      <c r="B3848">
        <v>0.23</v>
      </c>
      <c r="C3848">
        <v>175.28</v>
      </c>
      <c r="D3848">
        <v>7.9131</v>
      </c>
      <c r="E3848">
        <v>0</v>
      </c>
      <c r="F3848">
        <v>5000</v>
      </c>
      <c r="G3848" t="s">
        <v>8</v>
      </c>
      <c r="AC3848">
        <f t="shared" si="138"/>
        <v>2.5352733686067021E-2</v>
      </c>
      <c r="AD3848">
        <f t="shared" si="139"/>
        <v>8.8817347779439242</v>
      </c>
    </row>
    <row r="3849" spans="1:30" x14ac:dyDescent="0.25">
      <c r="A3849">
        <v>12465.5</v>
      </c>
      <c r="B3849">
        <v>0.23</v>
      </c>
      <c r="C3849">
        <v>175.29</v>
      </c>
      <c r="D3849">
        <v>7.9131</v>
      </c>
      <c r="E3849">
        <v>0</v>
      </c>
      <c r="F3849">
        <v>5000</v>
      </c>
      <c r="G3849" t="s">
        <v>8</v>
      </c>
      <c r="AC3849">
        <f t="shared" si="138"/>
        <v>2.5352733686067021E-2</v>
      </c>
      <c r="AD3849">
        <f t="shared" si="139"/>
        <v>8.8812280898968048</v>
      </c>
    </row>
    <row r="3850" spans="1:30" x14ac:dyDescent="0.25">
      <c r="A3850">
        <v>12470.5</v>
      </c>
      <c r="B3850">
        <v>0.23</v>
      </c>
      <c r="C3850">
        <v>175.28</v>
      </c>
      <c r="D3850">
        <v>7.9131</v>
      </c>
      <c r="E3850">
        <v>0</v>
      </c>
      <c r="F3850">
        <v>5000</v>
      </c>
      <c r="G3850" t="s">
        <v>8</v>
      </c>
      <c r="AC3850">
        <f t="shared" si="138"/>
        <v>2.5352733686067021E-2</v>
      </c>
      <c r="AD3850">
        <f t="shared" si="139"/>
        <v>8.8812280898968048</v>
      </c>
    </row>
    <row r="3851" spans="1:30" x14ac:dyDescent="0.25">
      <c r="A3851">
        <v>12475.5</v>
      </c>
      <c r="B3851">
        <v>0.23</v>
      </c>
      <c r="C3851">
        <v>175.28</v>
      </c>
      <c r="D3851">
        <v>7.9131</v>
      </c>
      <c r="E3851">
        <v>0</v>
      </c>
      <c r="F3851">
        <v>5000</v>
      </c>
      <c r="G3851" t="s">
        <v>8</v>
      </c>
      <c r="AC3851">
        <f t="shared" si="138"/>
        <v>2.5352733686067021E-2</v>
      </c>
      <c r="AD3851">
        <f t="shared" si="139"/>
        <v>8.8807214018496872</v>
      </c>
    </row>
    <row r="3852" spans="1:30" x14ac:dyDescent="0.25">
      <c r="A3852">
        <v>12480.5</v>
      </c>
      <c r="B3852">
        <v>0.23</v>
      </c>
      <c r="C3852">
        <v>175.27</v>
      </c>
      <c r="D3852">
        <v>7.9131</v>
      </c>
      <c r="E3852">
        <v>0</v>
      </c>
      <c r="F3852">
        <v>5000</v>
      </c>
      <c r="G3852" t="s">
        <v>8</v>
      </c>
      <c r="AC3852">
        <f t="shared" si="138"/>
        <v>2.5352733686067021E-2</v>
      </c>
      <c r="AD3852">
        <f t="shared" si="139"/>
        <v>8.8812280898968048</v>
      </c>
    </row>
    <row r="3853" spans="1:30" x14ac:dyDescent="0.25">
      <c r="A3853">
        <v>12485.5</v>
      </c>
      <c r="B3853">
        <v>0.23</v>
      </c>
      <c r="C3853">
        <v>175.28</v>
      </c>
      <c r="D3853">
        <v>7.9131</v>
      </c>
      <c r="E3853">
        <v>0</v>
      </c>
      <c r="F3853">
        <v>5000</v>
      </c>
      <c r="G3853" t="s">
        <v>8</v>
      </c>
      <c r="AC3853">
        <f t="shared" si="138"/>
        <v>2.5352733686067021E-2</v>
      </c>
      <c r="AD3853">
        <f t="shared" si="139"/>
        <v>8.8812280898968048</v>
      </c>
    </row>
    <row r="3854" spans="1:30" x14ac:dyDescent="0.25">
      <c r="A3854">
        <v>12490.5</v>
      </c>
      <c r="B3854">
        <v>0.23</v>
      </c>
      <c r="C3854">
        <v>175.28</v>
      </c>
      <c r="D3854">
        <v>7.9130000000000003</v>
      </c>
      <c r="E3854">
        <v>0</v>
      </c>
      <c r="F3854">
        <v>5000</v>
      </c>
      <c r="G3854" t="s">
        <v>8</v>
      </c>
      <c r="AC3854">
        <f t="shared" si="138"/>
        <v>2.5352733686067021E-2</v>
      </c>
      <c r="AD3854">
        <f t="shared" si="139"/>
        <v>8.8817347779439242</v>
      </c>
    </row>
    <row r="3855" spans="1:30" x14ac:dyDescent="0.25">
      <c r="A3855">
        <v>12495.5</v>
      </c>
      <c r="B3855">
        <v>0.23</v>
      </c>
      <c r="C3855">
        <v>175.29</v>
      </c>
      <c r="D3855">
        <v>7.9130000000000003</v>
      </c>
      <c r="E3855">
        <v>0</v>
      </c>
      <c r="F3855">
        <v>5000</v>
      </c>
      <c r="G3855" t="s">
        <v>8</v>
      </c>
      <c r="AC3855">
        <f t="shared" si="138"/>
        <v>2.5352733686067021E-2</v>
      </c>
      <c r="AD3855">
        <f t="shared" si="139"/>
        <v>8.8817347779439242</v>
      </c>
    </row>
    <row r="3856" spans="1:30" x14ac:dyDescent="0.25">
      <c r="A3856">
        <v>12500.5</v>
      </c>
      <c r="B3856">
        <v>0.23</v>
      </c>
      <c r="C3856">
        <v>175.29</v>
      </c>
      <c r="D3856">
        <v>7.9131</v>
      </c>
      <c r="E3856">
        <v>0</v>
      </c>
      <c r="F3856">
        <v>5000</v>
      </c>
      <c r="G3856" t="s">
        <v>8</v>
      </c>
      <c r="AC3856">
        <f t="shared" si="138"/>
        <v>2.5352733686067021E-2</v>
      </c>
      <c r="AD3856">
        <f t="shared" si="139"/>
        <v>8.8812280898968048</v>
      </c>
    </row>
    <row r="3857" spans="1:30" x14ac:dyDescent="0.25">
      <c r="A3857">
        <v>12505.5</v>
      </c>
      <c r="B3857">
        <v>0.23</v>
      </c>
      <c r="C3857">
        <v>175.28</v>
      </c>
      <c r="D3857">
        <v>7.9131</v>
      </c>
      <c r="E3857">
        <v>0</v>
      </c>
      <c r="F3857">
        <v>5000</v>
      </c>
      <c r="G3857" t="s">
        <v>8</v>
      </c>
      <c r="AC3857">
        <f t="shared" si="138"/>
        <v>2.5352733686067021E-2</v>
      </c>
      <c r="AD3857">
        <f t="shared" si="139"/>
        <v>8.8807214018496872</v>
      </c>
    </row>
    <row r="3858" spans="1:30" x14ac:dyDescent="0.25">
      <c r="A3858">
        <v>12510.5</v>
      </c>
      <c r="B3858">
        <v>0.23</v>
      </c>
      <c r="C3858">
        <v>175.27</v>
      </c>
      <c r="D3858">
        <v>7.9131</v>
      </c>
      <c r="E3858">
        <v>0</v>
      </c>
      <c r="F3858">
        <v>5000</v>
      </c>
      <c r="G3858" t="s">
        <v>8</v>
      </c>
      <c r="AC3858">
        <f t="shared" si="138"/>
        <v>2.5352733686067021E-2</v>
      </c>
      <c r="AD3858">
        <f t="shared" si="139"/>
        <v>8.8817347779439242</v>
      </c>
    </row>
    <row r="3859" spans="1:30" x14ac:dyDescent="0.25">
      <c r="A3859">
        <v>12515.5</v>
      </c>
      <c r="B3859">
        <v>0.23</v>
      </c>
      <c r="C3859">
        <v>175.29</v>
      </c>
      <c r="D3859">
        <v>7.9131</v>
      </c>
      <c r="E3859">
        <v>0</v>
      </c>
      <c r="F3859">
        <v>5000</v>
      </c>
      <c r="G3859" t="s">
        <v>8</v>
      </c>
      <c r="AC3859">
        <f t="shared" si="138"/>
        <v>2.5352733686067021E-2</v>
      </c>
      <c r="AD3859">
        <f t="shared" si="139"/>
        <v>8.8817347779439242</v>
      </c>
    </row>
    <row r="3860" spans="1:30" x14ac:dyDescent="0.25">
      <c r="A3860">
        <v>12520.5</v>
      </c>
      <c r="B3860">
        <v>0.23</v>
      </c>
      <c r="C3860">
        <v>175.29</v>
      </c>
      <c r="D3860">
        <v>7.9130000000000003</v>
      </c>
      <c r="E3860">
        <v>0</v>
      </c>
      <c r="F3860">
        <v>5000</v>
      </c>
      <c r="G3860" t="s">
        <v>8</v>
      </c>
      <c r="AC3860">
        <f t="shared" si="138"/>
        <v>2.5352733686067021E-2</v>
      </c>
      <c r="AD3860">
        <f t="shared" si="139"/>
        <v>8.8817347779439242</v>
      </c>
    </row>
    <row r="3861" spans="1:30" x14ac:dyDescent="0.25">
      <c r="A3861">
        <v>12525.5</v>
      </c>
      <c r="B3861">
        <v>0.23</v>
      </c>
      <c r="C3861">
        <v>175.29</v>
      </c>
      <c r="D3861">
        <v>7.9131</v>
      </c>
      <c r="E3861">
        <v>0</v>
      </c>
      <c r="F3861">
        <v>5000</v>
      </c>
      <c r="G3861" t="s">
        <v>8</v>
      </c>
      <c r="AC3861">
        <f t="shared" si="138"/>
        <v>2.5352733686067021E-2</v>
      </c>
      <c r="AD3861">
        <f t="shared" si="139"/>
        <v>8.8817347779439242</v>
      </c>
    </row>
    <row r="3862" spans="1:30" x14ac:dyDescent="0.25">
      <c r="A3862">
        <v>12530.5</v>
      </c>
      <c r="B3862">
        <v>0.23</v>
      </c>
      <c r="C3862">
        <v>175.29</v>
      </c>
      <c r="D3862">
        <v>7.9130000000000003</v>
      </c>
      <c r="E3862">
        <v>0</v>
      </c>
      <c r="F3862">
        <v>5000</v>
      </c>
      <c r="G3862" t="s">
        <v>8</v>
      </c>
      <c r="AC3862">
        <f t="shared" si="138"/>
        <v>2.5352733686067021E-2</v>
      </c>
      <c r="AD3862">
        <f t="shared" si="139"/>
        <v>8.8817347779439242</v>
      </c>
    </row>
    <row r="3863" spans="1:30" x14ac:dyDescent="0.25">
      <c r="A3863">
        <v>12535.5</v>
      </c>
      <c r="B3863">
        <v>0.23</v>
      </c>
      <c r="C3863">
        <v>175.29</v>
      </c>
      <c r="D3863">
        <v>7.9131</v>
      </c>
      <c r="E3863">
        <v>0</v>
      </c>
      <c r="F3863">
        <v>5000</v>
      </c>
      <c r="G3863" t="s">
        <v>8</v>
      </c>
      <c r="AC3863">
        <f t="shared" si="138"/>
        <v>2.5352733686067021E-2</v>
      </c>
      <c r="AD3863">
        <f t="shared" si="139"/>
        <v>8.8832548420852806</v>
      </c>
    </row>
    <row r="3864" spans="1:30" x14ac:dyDescent="0.25">
      <c r="A3864">
        <v>12540.5</v>
      </c>
      <c r="B3864">
        <v>0.23</v>
      </c>
      <c r="C3864">
        <v>175.32</v>
      </c>
      <c r="D3864">
        <v>7.9131</v>
      </c>
      <c r="E3864">
        <v>0</v>
      </c>
      <c r="F3864">
        <v>5000</v>
      </c>
      <c r="G3864" t="s">
        <v>8</v>
      </c>
      <c r="AC3864">
        <f t="shared" si="138"/>
        <v>2.5352733686067021E-2</v>
      </c>
      <c r="AD3864">
        <f t="shared" si="139"/>
        <v>8.8842682181795176</v>
      </c>
    </row>
    <row r="3865" spans="1:30" x14ac:dyDescent="0.25">
      <c r="A3865">
        <v>12545.5</v>
      </c>
      <c r="B3865">
        <v>0.23</v>
      </c>
      <c r="C3865">
        <v>175.34</v>
      </c>
      <c r="D3865">
        <v>7.9130000000000003</v>
      </c>
      <c r="E3865">
        <v>0</v>
      </c>
      <c r="F3865">
        <v>5000</v>
      </c>
      <c r="G3865" t="s">
        <v>8</v>
      </c>
      <c r="AC3865">
        <f t="shared" si="138"/>
        <v>2.5352733686067021E-2</v>
      </c>
      <c r="AD3865">
        <f t="shared" si="139"/>
        <v>8.8837615301324</v>
      </c>
    </row>
    <row r="3866" spans="1:30" x14ac:dyDescent="0.25">
      <c r="A3866">
        <v>12550.5</v>
      </c>
      <c r="B3866">
        <v>0.23</v>
      </c>
      <c r="C3866">
        <v>175.33</v>
      </c>
      <c r="D3866">
        <v>7.9130000000000003</v>
      </c>
      <c r="E3866">
        <v>0</v>
      </c>
      <c r="F3866">
        <v>5000</v>
      </c>
      <c r="G3866" t="s">
        <v>8</v>
      </c>
      <c r="AC3866">
        <f t="shared" si="138"/>
        <v>2.5352733686067021E-2</v>
      </c>
      <c r="AD3866">
        <f t="shared" si="139"/>
        <v>8.8837615301324</v>
      </c>
    </row>
    <row r="3867" spans="1:30" x14ac:dyDescent="0.25">
      <c r="A3867">
        <v>12555.5</v>
      </c>
      <c r="B3867">
        <v>0.23</v>
      </c>
      <c r="C3867">
        <v>175.33</v>
      </c>
      <c r="D3867">
        <v>7.9130000000000003</v>
      </c>
      <c r="E3867">
        <v>0</v>
      </c>
      <c r="F3867">
        <v>5000</v>
      </c>
      <c r="G3867" t="s">
        <v>8</v>
      </c>
      <c r="AC3867">
        <f t="shared" si="138"/>
        <v>2.5352733686067021E-2</v>
      </c>
      <c r="AD3867">
        <f t="shared" si="139"/>
        <v>8.8827481540381612</v>
      </c>
    </row>
    <row r="3868" spans="1:30" x14ac:dyDescent="0.25">
      <c r="A3868">
        <v>12560.5</v>
      </c>
      <c r="B3868">
        <v>0.23</v>
      </c>
      <c r="C3868">
        <v>175.31</v>
      </c>
      <c r="D3868">
        <v>7.9130000000000003</v>
      </c>
      <c r="E3868">
        <v>0</v>
      </c>
      <c r="F3868">
        <v>5000</v>
      </c>
      <c r="G3868" t="s">
        <v>8</v>
      </c>
      <c r="AC3868">
        <f t="shared" si="138"/>
        <v>2.5352733686067021E-2</v>
      </c>
      <c r="AD3868">
        <f t="shared" si="139"/>
        <v>8.8827481540381612</v>
      </c>
    </row>
    <row r="3869" spans="1:30" x14ac:dyDescent="0.25">
      <c r="A3869">
        <v>12565.5</v>
      </c>
      <c r="B3869">
        <v>0.23</v>
      </c>
      <c r="C3869">
        <v>175.31</v>
      </c>
      <c r="D3869">
        <v>7.9131</v>
      </c>
      <c r="E3869">
        <v>0</v>
      </c>
      <c r="F3869">
        <v>5000</v>
      </c>
      <c r="G3869" t="s">
        <v>8</v>
      </c>
      <c r="AC3869">
        <f t="shared" si="138"/>
        <v>2.5352733686067021E-2</v>
      </c>
      <c r="AD3869">
        <f t="shared" si="139"/>
        <v>8.8822414659910436</v>
      </c>
    </row>
    <row r="3870" spans="1:30" x14ac:dyDescent="0.25">
      <c r="A3870">
        <v>12570.5</v>
      </c>
      <c r="B3870">
        <v>0.23</v>
      </c>
      <c r="C3870">
        <v>175.3</v>
      </c>
      <c r="D3870">
        <v>7.9131</v>
      </c>
      <c r="E3870">
        <v>0</v>
      </c>
      <c r="F3870">
        <v>5000</v>
      </c>
      <c r="G3870" t="s">
        <v>8</v>
      </c>
      <c r="AC3870">
        <f t="shared" si="138"/>
        <v>2.5352733686067021E-2</v>
      </c>
      <c r="AD3870">
        <f t="shared" si="139"/>
        <v>8.8822414659910436</v>
      </c>
    </row>
    <row r="3871" spans="1:30" x14ac:dyDescent="0.25">
      <c r="A3871">
        <v>12575.5</v>
      </c>
      <c r="B3871">
        <v>0.23</v>
      </c>
      <c r="C3871">
        <v>175.3</v>
      </c>
      <c r="D3871">
        <v>7.9131</v>
      </c>
      <c r="E3871">
        <v>0</v>
      </c>
      <c r="F3871">
        <v>5000</v>
      </c>
      <c r="G3871" t="s">
        <v>8</v>
      </c>
      <c r="AC3871">
        <f t="shared" si="138"/>
        <v>2.5352733686067021E-2</v>
      </c>
      <c r="AD3871">
        <f t="shared" si="139"/>
        <v>8.8817347779439242</v>
      </c>
    </row>
    <row r="3872" spans="1:30" x14ac:dyDescent="0.25">
      <c r="A3872">
        <v>12580.5</v>
      </c>
      <c r="B3872">
        <v>0.23</v>
      </c>
      <c r="C3872">
        <v>175.29</v>
      </c>
      <c r="D3872">
        <v>7.9130000000000003</v>
      </c>
      <c r="E3872">
        <v>0</v>
      </c>
      <c r="F3872">
        <v>5000</v>
      </c>
      <c r="G3872" t="s">
        <v>8</v>
      </c>
      <c r="AC3872">
        <f t="shared" si="138"/>
        <v>2.5352733686067021E-2</v>
      </c>
      <c r="AD3872">
        <f t="shared" si="139"/>
        <v>8.8832548420852806</v>
      </c>
    </row>
    <row r="3873" spans="1:30" x14ac:dyDescent="0.25">
      <c r="A3873">
        <v>12585.5</v>
      </c>
      <c r="B3873">
        <v>0.23</v>
      </c>
      <c r="C3873">
        <v>175.32</v>
      </c>
      <c r="D3873">
        <v>7.9130000000000003</v>
      </c>
      <c r="E3873">
        <v>0</v>
      </c>
      <c r="F3873">
        <v>5000</v>
      </c>
      <c r="G3873" t="s">
        <v>8</v>
      </c>
      <c r="AC3873">
        <f t="shared" si="138"/>
        <v>2.5352733686067021E-2</v>
      </c>
      <c r="AD3873">
        <f t="shared" si="139"/>
        <v>8.8837615301324</v>
      </c>
    </row>
    <row r="3874" spans="1:30" x14ac:dyDescent="0.25">
      <c r="A3874">
        <v>12590.5</v>
      </c>
      <c r="B3874">
        <v>0.23</v>
      </c>
      <c r="C3874">
        <v>175.33</v>
      </c>
      <c r="D3874">
        <v>7.9131</v>
      </c>
      <c r="E3874">
        <v>0</v>
      </c>
      <c r="F3874">
        <v>5000</v>
      </c>
      <c r="G3874" t="s">
        <v>8</v>
      </c>
      <c r="AC3874">
        <f t="shared" si="138"/>
        <v>2.5352733686067021E-2</v>
      </c>
      <c r="AD3874">
        <f t="shared" si="139"/>
        <v>8.8837615301324</v>
      </c>
    </row>
    <row r="3875" spans="1:30" x14ac:dyDescent="0.25">
      <c r="A3875">
        <v>12595.5</v>
      </c>
      <c r="B3875">
        <v>0.23</v>
      </c>
      <c r="C3875">
        <v>175.33</v>
      </c>
      <c r="D3875">
        <v>7.9130000000000003</v>
      </c>
      <c r="E3875">
        <v>0</v>
      </c>
      <c r="F3875">
        <v>5000</v>
      </c>
      <c r="G3875" t="s">
        <v>8</v>
      </c>
      <c r="AC3875">
        <f t="shared" si="138"/>
        <v>2.5352733686067021E-2</v>
      </c>
      <c r="AD3875">
        <f t="shared" si="139"/>
        <v>8.8832548420852806</v>
      </c>
    </row>
    <row r="3876" spans="1:30" x14ac:dyDescent="0.25">
      <c r="A3876">
        <v>12600.5</v>
      </c>
      <c r="B3876">
        <v>0.23</v>
      </c>
      <c r="C3876">
        <v>175.32</v>
      </c>
      <c r="D3876">
        <v>7.9130000000000003</v>
      </c>
      <c r="E3876">
        <v>0</v>
      </c>
      <c r="F3876">
        <v>5000</v>
      </c>
      <c r="G3876" t="s">
        <v>8</v>
      </c>
      <c r="AC3876">
        <f t="shared" si="138"/>
        <v>2.5352733686067021E-2</v>
      </c>
      <c r="AD3876">
        <f t="shared" si="139"/>
        <v>8.8827481540381612</v>
      </c>
    </row>
    <row r="3877" spans="1:30" x14ac:dyDescent="0.25">
      <c r="A3877">
        <v>12605.5</v>
      </c>
      <c r="B3877">
        <v>0.23</v>
      </c>
      <c r="C3877">
        <v>175.31</v>
      </c>
      <c r="D3877">
        <v>7.9130000000000003</v>
      </c>
      <c r="E3877">
        <v>0</v>
      </c>
      <c r="F3877">
        <v>5000</v>
      </c>
      <c r="G3877" t="s">
        <v>8</v>
      </c>
      <c r="AC3877">
        <f t="shared" si="138"/>
        <v>2.5352733686067021E-2</v>
      </c>
      <c r="AD3877">
        <f t="shared" si="139"/>
        <v>8.8827481540381612</v>
      </c>
    </row>
    <row r="3878" spans="1:30" x14ac:dyDescent="0.25">
      <c r="A3878">
        <v>12610.5</v>
      </c>
      <c r="B3878">
        <v>0.23</v>
      </c>
      <c r="C3878">
        <v>175.31</v>
      </c>
      <c r="D3878">
        <v>7.9131</v>
      </c>
      <c r="E3878">
        <v>0</v>
      </c>
      <c r="F3878">
        <v>5000</v>
      </c>
      <c r="G3878" t="s">
        <v>8</v>
      </c>
      <c r="AC3878">
        <f t="shared" si="138"/>
        <v>2.5352733686067021E-2</v>
      </c>
      <c r="AD3878">
        <f t="shared" si="139"/>
        <v>8.8822414659910436</v>
      </c>
    </row>
    <row r="3879" spans="1:30" x14ac:dyDescent="0.25">
      <c r="A3879">
        <v>12615.5</v>
      </c>
      <c r="B3879">
        <v>0.23</v>
      </c>
      <c r="C3879">
        <v>175.3</v>
      </c>
      <c r="D3879">
        <v>7.9130000000000003</v>
      </c>
      <c r="E3879">
        <v>0</v>
      </c>
      <c r="F3879">
        <v>5000</v>
      </c>
      <c r="G3879" t="s">
        <v>8</v>
      </c>
      <c r="AC3879">
        <f t="shared" si="138"/>
        <v>2.5352733686067021E-2</v>
      </c>
      <c r="AD3879">
        <f t="shared" si="139"/>
        <v>8.8822414659910436</v>
      </c>
    </row>
    <row r="3880" spans="1:30" x14ac:dyDescent="0.25">
      <c r="A3880">
        <v>12620.5</v>
      </c>
      <c r="B3880">
        <v>0.23</v>
      </c>
      <c r="C3880">
        <v>175.3</v>
      </c>
      <c r="D3880">
        <v>7.9131</v>
      </c>
      <c r="E3880">
        <v>0</v>
      </c>
      <c r="F3880">
        <v>5000</v>
      </c>
      <c r="G3880" t="s">
        <v>8</v>
      </c>
      <c r="AC3880">
        <f t="shared" si="138"/>
        <v>2.5352733686067021E-2</v>
      </c>
      <c r="AD3880">
        <f t="shared" si="139"/>
        <v>8.8817347779439242</v>
      </c>
    </row>
    <row r="3881" spans="1:30" x14ac:dyDescent="0.25">
      <c r="A3881">
        <v>12625.5</v>
      </c>
      <c r="B3881">
        <v>0.23</v>
      </c>
      <c r="C3881">
        <v>175.29</v>
      </c>
      <c r="D3881">
        <v>7.9130000000000003</v>
      </c>
      <c r="E3881">
        <v>0</v>
      </c>
      <c r="F3881">
        <v>5000</v>
      </c>
      <c r="G3881" t="s">
        <v>8</v>
      </c>
      <c r="AC3881">
        <f t="shared" si="138"/>
        <v>2.5352733686067021E-2</v>
      </c>
      <c r="AD3881">
        <f t="shared" si="139"/>
        <v>8.8812280898968048</v>
      </c>
    </row>
    <row r="3882" spans="1:30" x14ac:dyDescent="0.25">
      <c r="A3882">
        <v>12626</v>
      </c>
      <c r="B3882">
        <v>0.23</v>
      </c>
      <c r="C3882">
        <v>175.28</v>
      </c>
      <c r="D3882">
        <v>7.9130000000000003</v>
      </c>
      <c r="E3882">
        <v>0</v>
      </c>
      <c r="F3882">
        <v>500</v>
      </c>
      <c r="G3882" t="s">
        <v>8</v>
      </c>
      <c r="AC3882">
        <f t="shared" si="138"/>
        <v>2.5352733686067021E-2</v>
      </c>
      <c r="AD3882">
        <f t="shared" si="139"/>
        <v>8.8817347779439242</v>
      </c>
    </row>
    <row r="3883" spans="1:30" x14ac:dyDescent="0.25">
      <c r="A3883">
        <v>12626.5</v>
      </c>
      <c r="B3883">
        <v>0.23</v>
      </c>
      <c r="C3883">
        <v>175.29</v>
      </c>
      <c r="D3883">
        <v>7.9130000000000003</v>
      </c>
      <c r="E3883">
        <v>0</v>
      </c>
      <c r="F3883">
        <v>500</v>
      </c>
      <c r="G3883" t="s">
        <v>8</v>
      </c>
      <c r="AC3883">
        <f t="shared" si="138"/>
        <v>2.5352733686067021E-2</v>
      </c>
      <c r="AD3883">
        <f t="shared" si="139"/>
        <v>8.8812280898968048</v>
      </c>
    </row>
    <row r="3884" spans="1:30" x14ac:dyDescent="0.25">
      <c r="A3884">
        <v>12627</v>
      </c>
      <c r="B3884">
        <v>0.23</v>
      </c>
      <c r="C3884">
        <v>175.28</v>
      </c>
      <c r="D3884">
        <v>7.9130000000000003</v>
      </c>
      <c r="E3884">
        <v>0</v>
      </c>
      <c r="F3884">
        <v>500</v>
      </c>
      <c r="G3884" t="s">
        <v>8</v>
      </c>
      <c r="AC3884">
        <f t="shared" si="138"/>
        <v>2.5352733686067021E-2</v>
      </c>
      <c r="AD3884">
        <f t="shared" si="139"/>
        <v>8.8817347779439242</v>
      </c>
    </row>
    <row r="3885" spans="1:30" x14ac:dyDescent="0.25">
      <c r="A3885">
        <v>12627.5</v>
      </c>
      <c r="B3885">
        <v>0.23</v>
      </c>
      <c r="C3885">
        <v>175.29</v>
      </c>
      <c r="D3885">
        <v>7.9131</v>
      </c>
      <c r="E3885">
        <v>0</v>
      </c>
      <c r="F3885">
        <v>500</v>
      </c>
      <c r="G3885" t="s">
        <v>8</v>
      </c>
      <c r="AC3885">
        <f t="shared" si="138"/>
        <v>2.5352733686067021E-2</v>
      </c>
      <c r="AD3885">
        <f t="shared" si="139"/>
        <v>8.8817347779439242</v>
      </c>
    </row>
    <row r="3886" spans="1:30" x14ac:dyDescent="0.25">
      <c r="A3886">
        <v>12628</v>
      </c>
      <c r="B3886">
        <v>0.23</v>
      </c>
      <c r="C3886">
        <v>175.29</v>
      </c>
      <c r="D3886">
        <v>7.9130000000000003</v>
      </c>
      <c r="E3886">
        <v>0</v>
      </c>
      <c r="F3886">
        <v>500</v>
      </c>
      <c r="G3886" t="s">
        <v>8</v>
      </c>
      <c r="AC3886">
        <f t="shared" si="138"/>
        <v>2.5352733686067021E-2</v>
      </c>
      <c r="AD3886">
        <f t="shared" si="139"/>
        <v>8.8822414659910436</v>
      </c>
    </row>
    <row r="3887" spans="1:30" x14ac:dyDescent="0.25">
      <c r="A3887">
        <v>12628.5</v>
      </c>
      <c r="B3887">
        <v>0.23</v>
      </c>
      <c r="C3887">
        <v>175.3</v>
      </c>
      <c r="D3887">
        <v>7.9131</v>
      </c>
      <c r="E3887">
        <v>0</v>
      </c>
      <c r="F3887">
        <v>500</v>
      </c>
      <c r="G3887" t="s">
        <v>8</v>
      </c>
      <c r="AC3887">
        <f t="shared" si="138"/>
        <v>2.5352733686067021E-2</v>
      </c>
      <c r="AD3887">
        <f t="shared" si="139"/>
        <v>8.8822414659910436</v>
      </c>
    </row>
    <row r="3888" spans="1:30" x14ac:dyDescent="0.25">
      <c r="A3888">
        <v>12629</v>
      </c>
      <c r="B3888">
        <v>0.23</v>
      </c>
      <c r="C3888">
        <v>175.3</v>
      </c>
      <c r="D3888">
        <v>7.9130000000000003</v>
      </c>
      <c r="E3888">
        <v>0</v>
      </c>
      <c r="F3888">
        <v>500</v>
      </c>
      <c r="G3888" t="s">
        <v>8</v>
      </c>
      <c r="AC3888">
        <f t="shared" si="138"/>
        <v>2.5352733686067021E-2</v>
      </c>
      <c r="AD3888">
        <f t="shared" si="139"/>
        <v>8.8822414659910436</v>
      </c>
    </row>
    <row r="3889" spans="1:30" x14ac:dyDescent="0.25">
      <c r="A3889">
        <v>12629.5</v>
      </c>
      <c r="B3889">
        <v>0.23</v>
      </c>
      <c r="C3889">
        <v>175.3</v>
      </c>
      <c r="D3889">
        <v>7.9128999999999996</v>
      </c>
      <c r="E3889">
        <v>0</v>
      </c>
      <c r="F3889">
        <v>500</v>
      </c>
      <c r="G3889" t="s">
        <v>8</v>
      </c>
      <c r="AC3889">
        <f t="shared" si="138"/>
        <v>2.5352733686067021E-2</v>
      </c>
      <c r="AD3889">
        <f t="shared" si="139"/>
        <v>8.8822414659910436</v>
      </c>
    </row>
    <row r="3890" spans="1:30" x14ac:dyDescent="0.25">
      <c r="A3890">
        <v>12630</v>
      </c>
      <c r="B3890">
        <v>0.23</v>
      </c>
      <c r="C3890">
        <v>175.3</v>
      </c>
      <c r="D3890">
        <v>7.9131</v>
      </c>
      <c r="E3890">
        <v>0</v>
      </c>
      <c r="F3890">
        <v>500</v>
      </c>
      <c r="G3890" t="s">
        <v>8</v>
      </c>
      <c r="AC3890">
        <f t="shared" si="138"/>
        <v>2.5352733686067021E-2</v>
      </c>
      <c r="AD3890">
        <f t="shared" si="139"/>
        <v>8.8822414659910436</v>
      </c>
    </row>
    <row r="3891" spans="1:30" x14ac:dyDescent="0.25">
      <c r="A3891">
        <v>12630.5</v>
      </c>
      <c r="B3891">
        <v>0.23</v>
      </c>
      <c r="C3891">
        <v>175.3</v>
      </c>
      <c r="D3891">
        <v>7.9130000000000003</v>
      </c>
      <c r="E3891">
        <v>0</v>
      </c>
      <c r="F3891">
        <v>500</v>
      </c>
      <c r="G3891" t="s">
        <v>8</v>
      </c>
      <c r="AC3891">
        <f t="shared" si="138"/>
        <v>2.5352733686067021E-2</v>
      </c>
      <c r="AD3891">
        <f t="shared" si="139"/>
        <v>8.8822414659910436</v>
      </c>
    </row>
    <row r="3892" spans="1:30" x14ac:dyDescent="0.25">
      <c r="A3892">
        <v>12631</v>
      </c>
      <c r="B3892">
        <v>0.23</v>
      </c>
      <c r="C3892">
        <v>175.3</v>
      </c>
      <c r="D3892">
        <v>7.9130000000000003</v>
      </c>
      <c r="E3892">
        <v>0</v>
      </c>
      <c r="F3892">
        <v>500</v>
      </c>
      <c r="G3892" t="s">
        <v>8</v>
      </c>
      <c r="AC3892">
        <f t="shared" si="138"/>
        <v>2.5352733686067021E-2</v>
      </c>
      <c r="AD3892">
        <f t="shared" si="139"/>
        <v>8.8822414659910436</v>
      </c>
    </row>
    <row r="3893" spans="1:30" x14ac:dyDescent="0.25">
      <c r="A3893">
        <v>12631.5</v>
      </c>
      <c r="B3893">
        <v>0.23</v>
      </c>
      <c r="C3893">
        <v>175.3</v>
      </c>
      <c r="D3893">
        <v>7.9131</v>
      </c>
      <c r="E3893">
        <v>0</v>
      </c>
      <c r="F3893">
        <v>500</v>
      </c>
      <c r="G3893" t="s">
        <v>8</v>
      </c>
      <c r="AC3893">
        <f t="shared" si="138"/>
        <v>2.5352733686067021E-2</v>
      </c>
      <c r="AD3893">
        <f t="shared" si="139"/>
        <v>8.8822414659910436</v>
      </c>
    </row>
    <row r="3894" spans="1:30" x14ac:dyDescent="0.25">
      <c r="A3894">
        <v>12632</v>
      </c>
      <c r="B3894">
        <v>0.23</v>
      </c>
      <c r="C3894">
        <v>175.3</v>
      </c>
      <c r="D3894">
        <v>7.9130000000000003</v>
      </c>
      <c r="E3894">
        <v>0</v>
      </c>
      <c r="F3894">
        <v>500</v>
      </c>
      <c r="G3894" t="s">
        <v>8</v>
      </c>
      <c r="AC3894">
        <f t="shared" si="138"/>
        <v>2.5352733686067021E-2</v>
      </c>
      <c r="AD3894">
        <f t="shared" si="139"/>
        <v>8.8822414659910436</v>
      </c>
    </row>
    <row r="3895" spans="1:30" x14ac:dyDescent="0.25">
      <c r="A3895">
        <v>12632.5</v>
      </c>
      <c r="B3895">
        <v>0.23</v>
      </c>
      <c r="C3895">
        <v>175.3</v>
      </c>
      <c r="D3895">
        <v>7.9131</v>
      </c>
      <c r="E3895">
        <v>0</v>
      </c>
      <c r="F3895">
        <v>500</v>
      </c>
      <c r="G3895" t="s">
        <v>8</v>
      </c>
      <c r="AC3895">
        <f t="shared" si="138"/>
        <v>2.5352733686067021E-2</v>
      </c>
      <c r="AD3895">
        <f t="shared" si="139"/>
        <v>8.8827481540381612</v>
      </c>
    </row>
    <row r="3896" spans="1:30" x14ac:dyDescent="0.25">
      <c r="A3896">
        <v>12633</v>
      </c>
      <c r="B3896">
        <v>0.23</v>
      </c>
      <c r="C3896">
        <v>175.31</v>
      </c>
      <c r="D3896">
        <v>7.9130000000000003</v>
      </c>
      <c r="E3896">
        <v>2</v>
      </c>
      <c r="F3896">
        <v>500</v>
      </c>
      <c r="G3896" t="s">
        <v>8</v>
      </c>
      <c r="AC3896">
        <f t="shared" si="138"/>
        <v>2.5352733686067021E-2</v>
      </c>
      <c r="AD3896">
        <f t="shared" si="139"/>
        <v>8.900482235687317</v>
      </c>
    </row>
    <row r="3897" spans="1:30" x14ac:dyDescent="0.25">
      <c r="A3897">
        <v>12633.5</v>
      </c>
      <c r="B3897">
        <v>0.23</v>
      </c>
      <c r="C3897">
        <v>175.66</v>
      </c>
      <c r="D3897">
        <v>7.9128999999999996</v>
      </c>
      <c r="E3897">
        <v>0</v>
      </c>
      <c r="F3897">
        <v>500</v>
      </c>
      <c r="G3897" t="s">
        <v>8</v>
      </c>
      <c r="AC3897">
        <f t="shared" si="138"/>
        <v>2.5462962962962965E-2</v>
      </c>
      <c r="AD3897">
        <f t="shared" si="139"/>
        <v>9.0068867255822465</v>
      </c>
    </row>
    <row r="3898" spans="1:30" x14ac:dyDescent="0.25">
      <c r="A3898">
        <v>12634</v>
      </c>
      <c r="B3898">
        <v>0.23100000000000001</v>
      </c>
      <c r="C3898">
        <v>177.76</v>
      </c>
      <c r="D3898">
        <v>7.9116999999999997</v>
      </c>
      <c r="E3898">
        <v>0</v>
      </c>
      <c r="F3898">
        <v>500</v>
      </c>
      <c r="G3898" t="s">
        <v>8</v>
      </c>
      <c r="AC3898">
        <f t="shared" si="138"/>
        <v>2.5683421516754852E-2</v>
      </c>
      <c r="AD3898">
        <f t="shared" si="139"/>
        <v>9.1300119210320929</v>
      </c>
    </row>
    <row r="3899" spans="1:30" x14ac:dyDescent="0.25">
      <c r="A3899">
        <v>12634.5</v>
      </c>
      <c r="B3899">
        <v>0.23300000000000001</v>
      </c>
      <c r="C3899">
        <v>180.19</v>
      </c>
      <c r="D3899">
        <v>7.9099000000000004</v>
      </c>
      <c r="E3899">
        <v>0</v>
      </c>
      <c r="F3899">
        <v>500</v>
      </c>
      <c r="G3899" t="s">
        <v>8</v>
      </c>
      <c r="AC3899">
        <f t="shared" si="138"/>
        <v>2.5903880070546739E-2</v>
      </c>
      <c r="AD3899">
        <f t="shared" si="139"/>
        <v>9.2516170523405847</v>
      </c>
    </row>
    <row r="3900" spans="1:30" x14ac:dyDescent="0.25">
      <c r="A3900">
        <v>12635</v>
      </c>
      <c r="B3900">
        <v>0.23499999999999999</v>
      </c>
      <c r="C3900">
        <v>182.59</v>
      </c>
      <c r="D3900">
        <v>7.9081999999999999</v>
      </c>
      <c r="E3900">
        <v>0</v>
      </c>
      <c r="F3900">
        <v>500</v>
      </c>
      <c r="G3900" t="s">
        <v>8</v>
      </c>
      <c r="AC3900">
        <f t="shared" si="138"/>
        <v>2.6124338624338626E-2</v>
      </c>
      <c r="AD3900">
        <f t="shared" si="139"/>
        <v>9.3711954314606007</v>
      </c>
    </row>
    <row r="3901" spans="1:30" x14ac:dyDescent="0.25">
      <c r="A3901">
        <v>12635.5</v>
      </c>
      <c r="B3901">
        <v>0.23699999999999999</v>
      </c>
      <c r="C3901">
        <v>184.95</v>
      </c>
      <c r="D3901">
        <v>7.9062000000000001</v>
      </c>
      <c r="E3901">
        <v>0</v>
      </c>
      <c r="F3901">
        <v>500</v>
      </c>
      <c r="G3901" t="s">
        <v>8</v>
      </c>
      <c r="AC3901">
        <f t="shared" si="138"/>
        <v>2.6344797178130513E-2</v>
      </c>
      <c r="AD3901">
        <f t="shared" si="139"/>
        <v>9.4897604344863797</v>
      </c>
    </row>
    <row r="3902" spans="1:30" x14ac:dyDescent="0.25">
      <c r="A3902">
        <v>12636</v>
      </c>
      <c r="B3902">
        <v>0.23899999999999999</v>
      </c>
      <c r="C3902">
        <v>187.29</v>
      </c>
      <c r="D3902">
        <v>7.9042000000000003</v>
      </c>
      <c r="E3902">
        <v>0</v>
      </c>
      <c r="F3902">
        <v>500</v>
      </c>
      <c r="G3902" t="s">
        <v>8</v>
      </c>
      <c r="AC3902">
        <f t="shared" si="138"/>
        <v>2.6565255731922401E-2</v>
      </c>
      <c r="AD3902">
        <f t="shared" si="139"/>
        <v>9.6073120614179217</v>
      </c>
    </row>
    <row r="3903" spans="1:30" x14ac:dyDescent="0.25">
      <c r="A3903">
        <v>12636.5</v>
      </c>
      <c r="B3903">
        <v>0.24099999999999999</v>
      </c>
      <c r="C3903">
        <v>189.61</v>
      </c>
      <c r="D3903">
        <v>7.9020000000000001</v>
      </c>
      <c r="E3903">
        <v>0</v>
      </c>
      <c r="F3903">
        <v>500</v>
      </c>
      <c r="G3903" t="s">
        <v>8</v>
      </c>
      <c r="AC3903">
        <f t="shared" si="138"/>
        <v>2.6675485008818344E-2</v>
      </c>
      <c r="AD3903">
        <f t="shared" si="139"/>
        <v>9.7273971285850553</v>
      </c>
    </row>
    <row r="3904" spans="1:30" x14ac:dyDescent="0.25">
      <c r="A3904">
        <v>12637</v>
      </c>
      <c r="B3904">
        <v>0.24199999999999999</v>
      </c>
      <c r="C3904">
        <v>191.98</v>
      </c>
      <c r="D3904">
        <v>7.9005000000000001</v>
      </c>
      <c r="E3904">
        <v>0</v>
      </c>
      <c r="F3904">
        <v>500</v>
      </c>
      <c r="G3904" t="s">
        <v>8</v>
      </c>
      <c r="AC3904">
        <f t="shared" si="138"/>
        <v>2.6895943562610231E-2</v>
      </c>
      <c r="AD3904">
        <f t="shared" si="139"/>
        <v>9.8454554435637167</v>
      </c>
    </row>
    <row r="3905" spans="1:30" x14ac:dyDescent="0.25">
      <c r="A3905">
        <v>12637.5</v>
      </c>
      <c r="B3905">
        <v>0.24399999999999999</v>
      </c>
      <c r="C3905">
        <v>194.31</v>
      </c>
      <c r="D3905">
        <v>7.8990999999999998</v>
      </c>
      <c r="E3905">
        <v>0</v>
      </c>
      <c r="F3905">
        <v>500</v>
      </c>
      <c r="G3905" t="s">
        <v>8</v>
      </c>
      <c r="AC3905">
        <f t="shared" si="138"/>
        <v>2.7006172839506175E-2</v>
      </c>
      <c r="AD3905">
        <f t="shared" si="139"/>
        <v>9.9589535661183088</v>
      </c>
    </row>
    <row r="3906" spans="1:30" x14ac:dyDescent="0.25">
      <c r="A3906">
        <v>12638</v>
      </c>
      <c r="B3906">
        <v>0.245</v>
      </c>
      <c r="C3906">
        <v>196.55</v>
      </c>
      <c r="D3906">
        <v>7.8974000000000002</v>
      </c>
      <c r="E3906">
        <v>0</v>
      </c>
      <c r="F3906">
        <v>500</v>
      </c>
      <c r="G3906" t="s">
        <v>8</v>
      </c>
      <c r="AC3906">
        <f t="shared" ref="AC3906:AC3969" si="140">B3907/$Z$1</f>
        <v>2.7226631393298062E-2</v>
      </c>
      <c r="AD3906">
        <f t="shared" ref="AD3906:AD3969" si="141">C3907/$X$14</f>
        <v>10.070424936484425</v>
      </c>
    </row>
    <row r="3907" spans="1:30" x14ac:dyDescent="0.25">
      <c r="A3907">
        <v>12638.5</v>
      </c>
      <c r="B3907">
        <v>0.247</v>
      </c>
      <c r="C3907">
        <v>198.75</v>
      </c>
      <c r="D3907">
        <v>7.8960999999999997</v>
      </c>
      <c r="E3907">
        <v>0</v>
      </c>
      <c r="F3907">
        <v>500</v>
      </c>
      <c r="G3907" t="s">
        <v>8</v>
      </c>
      <c r="AC3907">
        <f t="shared" si="140"/>
        <v>2.7447089947089949E-2</v>
      </c>
      <c r="AD3907">
        <f t="shared" si="141"/>
        <v>10.183923059039017</v>
      </c>
    </row>
    <row r="3908" spans="1:30" x14ac:dyDescent="0.25">
      <c r="A3908">
        <v>12639</v>
      </c>
      <c r="B3908">
        <v>0.249</v>
      </c>
      <c r="C3908">
        <v>200.99</v>
      </c>
      <c r="D3908">
        <v>7.8941999999999997</v>
      </c>
      <c r="E3908">
        <v>0</v>
      </c>
      <c r="F3908">
        <v>500</v>
      </c>
      <c r="G3908" t="s">
        <v>8</v>
      </c>
      <c r="AC3908">
        <f t="shared" si="140"/>
        <v>2.7667548500881836E-2</v>
      </c>
      <c r="AD3908">
        <f t="shared" si="141"/>
        <v>10.298434557687846</v>
      </c>
    </row>
    <row r="3909" spans="1:30" x14ac:dyDescent="0.25">
      <c r="A3909">
        <v>12639.5</v>
      </c>
      <c r="B3909">
        <v>0.251</v>
      </c>
      <c r="C3909">
        <v>203.25</v>
      </c>
      <c r="D3909">
        <v>7.8921000000000001</v>
      </c>
      <c r="E3909">
        <v>0</v>
      </c>
      <c r="F3909">
        <v>500</v>
      </c>
      <c r="G3909" t="s">
        <v>8</v>
      </c>
      <c r="AC3909">
        <f t="shared" si="140"/>
        <v>2.777777777777778E-2</v>
      </c>
      <c r="AD3909">
        <f t="shared" si="141"/>
        <v>10.412946056336676</v>
      </c>
    </row>
    <row r="3910" spans="1:30" x14ac:dyDescent="0.25">
      <c r="A3910">
        <v>12640</v>
      </c>
      <c r="B3910">
        <v>0.252</v>
      </c>
      <c r="C3910">
        <v>205.51</v>
      </c>
      <c r="D3910">
        <v>7.8903999999999996</v>
      </c>
      <c r="E3910">
        <v>0</v>
      </c>
      <c r="F3910">
        <v>500</v>
      </c>
      <c r="G3910" t="s">
        <v>8</v>
      </c>
      <c r="AC3910">
        <f t="shared" si="140"/>
        <v>2.810846560846561E-2</v>
      </c>
      <c r="AD3910">
        <f t="shared" si="141"/>
        <v>10.528470931079742</v>
      </c>
    </row>
    <row r="3911" spans="1:30" x14ac:dyDescent="0.25">
      <c r="A3911">
        <v>12640.5</v>
      </c>
      <c r="B3911">
        <v>0.255</v>
      </c>
      <c r="C3911">
        <v>207.79</v>
      </c>
      <c r="D3911">
        <v>7.8879999999999999</v>
      </c>
      <c r="E3911">
        <v>0</v>
      </c>
      <c r="F3911">
        <v>500</v>
      </c>
      <c r="G3911" t="s">
        <v>8</v>
      </c>
      <c r="AC3911">
        <f t="shared" si="140"/>
        <v>2.8328924162257497E-2</v>
      </c>
      <c r="AD3911">
        <f t="shared" si="141"/>
        <v>10.63994230144586</v>
      </c>
    </row>
    <row r="3912" spans="1:30" x14ac:dyDescent="0.25">
      <c r="A3912">
        <v>12641</v>
      </c>
      <c r="B3912">
        <v>0.25700000000000001</v>
      </c>
      <c r="C3912">
        <v>209.99</v>
      </c>
      <c r="D3912">
        <v>7.8861999999999997</v>
      </c>
      <c r="E3912">
        <v>0</v>
      </c>
      <c r="F3912">
        <v>500</v>
      </c>
      <c r="G3912" t="s">
        <v>8</v>
      </c>
      <c r="AC3912">
        <f t="shared" si="140"/>
        <v>2.8439153439153441E-2</v>
      </c>
      <c r="AD3912">
        <f t="shared" si="141"/>
        <v>10.75344042400045</v>
      </c>
    </row>
    <row r="3913" spans="1:30" x14ac:dyDescent="0.25">
      <c r="A3913">
        <v>12641.5</v>
      </c>
      <c r="B3913">
        <v>0.25800000000000001</v>
      </c>
      <c r="C3913">
        <v>212.23</v>
      </c>
      <c r="D3913">
        <v>7.8845999999999998</v>
      </c>
      <c r="E3913">
        <v>0</v>
      </c>
      <c r="F3913">
        <v>500</v>
      </c>
      <c r="G3913" t="s">
        <v>8</v>
      </c>
      <c r="AC3913">
        <f t="shared" si="140"/>
        <v>2.8549382716049385E-2</v>
      </c>
      <c r="AD3913">
        <f t="shared" si="141"/>
        <v>10.864911794366568</v>
      </c>
    </row>
    <row r="3914" spans="1:30" x14ac:dyDescent="0.25">
      <c r="A3914">
        <v>12642</v>
      </c>
      <c r="B3914">
        <v>0.25900000000000001</v>
      </c>
      <c r="C3914">
        <v>214.43</v>
      </c>
      <c r="D3914">
        <v>7.8834999999999997</v>
      </c>
      <c r="E3914">
        <v>0</v>
      </c>
      <c r="F3914">
        <v>500</v>
      </c>
      <c r="G3914" t="s">
        <v>8</v>
      </c>
      <c r="AC3914">
        <f t="shared" si="140"/>
        <v>2.8769841269841275E-2</v>
      </c>
      <c r="AD3914">
        <f t="shared" si="141"/>
        <v>10.977396540826922</v>
      </c>
    </row>
    <row r="3915" spans="1:30" x14ac:dyDescent="0.25">
      <c r="A3915">
        <v>12642.5</v>
      </c>
      <c r="B3915">
        <v>0.26100000000000001</v>
      </c>
      <c r="C3915">
        <v>216.65</v>
      </c>
      <c r="D3915">
        <v>7.8819999999999997</v>
      </c>
      <c r="E3915">
        <v>0</v>
      </c>
      <c r="F3915">
        <v>500</v>
      </c>
      <c r="G3915" t="s">
        <v>8</v>
      </c>
      <c r="AC3915">
        <f t="shared" si="140"/>
        <v>2.8880070546737219E-2</v>
      </c>
      <c r="AD3915">
        <f t="shared" si="141"/>
        <v>11.090894663381512</v>
      </c>
    </row>
    <row r="3916" spans="1:30" x14ac:dyDescent="0.25">
      <c r="A3916">
        <v>12643</v>
      </c>
      <c r="B3916">
        <v>0.26200000000000001</v>
      </c>
      <c r="C3916">
        <v>218.89</v>
      </c>
      <c r="D3916">
        <v>7.8803999999999998</v>
      </c>
      <c r="E3916">
        <v>0</v>
      </c>
      <c r="F3916">
        <v>500</v>
      </c>
      <c r="G3916" t="s">
        <v>8</v>
      </c>
      <c r="AC3916">
        <f t="shared" si="140"/>
        <v>2.9100529100529106E-2</v>
      </c>
      <c r="AD3916">
        <f t="shared" si="141"/>
        <v>11.203379409841869</v>
      </c>
    </row>
    <row r="3917" spans="1:30" x14ac:dyDescent="0.25">
      <c r="A3917">
        <v>12643.5</v>
      </c>
      <c r="B3917">
        <v>0.26400000000000001</v>
      </c>
      <c r="C3917">
        <v>221.11</v>
      </c>
      <c r="D3917">
        <v>7.8785999999999996</v>
      </c>
      <c r="E3917">
        <v>0</v>
      </c>
      <c r="F3917">
        <v>500</v>
      </c>
      <c r="G3917" t="s">
        <v>8</v>
      </c>
      <c r="AC3917">
        <f t="shared" si="140"/>
        <v>2.9320987654320993E-2</v>
      </c>
      <c r="AD3917">
        <f t="shared" si="141"/>
        <v>11.318904284584933</v>
      </c>
    </row>
    <row r="3918" spans="1:30" x14ac:dyDescent="0.25">
      <c r="A3918">
        <v>12644</v>
      </c>
      <c r="B3918">
        <v>0.26600000000000001</v>
      </c>
      <c r="C3918">
        <v>223.39</v>
      </c>
      <c r="D3918">
        <v>7.8769</v>
      </c>
      <c r="E3918">
        <v>0</v>
      </c>
      <c r="F3918">
        <v>500</v>
      </c>
      <c r="G3918" t="s">
        <v>8</v>
      </c>
      <c r="AC3918">
        <f t="shared" si="140"/>
        <v>2.954144620811288E-2</v>
      </c>
      <c r="AD3918">
        <f t="shared" si="141"/>
        <v>11.433415783233764</v>
      </c>
    </row>
    <row r="3919" spans="1:30" x14ac:dyDescent="0.25">
      <c r="A3919">
        <v>12644.5</v>
      </c>
      <c r="B3919">
        <v>0.26800000000000002</v>
      </c>
      <c r="C3919">
        <v>225.65</v>
      </c>
      <c r="D3919">
        <v>7.8752000000000004</v>
      </c>
      <c r="E3919">
        <v>0</v>
      </c>
      <c r="F3919">
        <v>500</v>
      </c>
      <c r="G3919" t="s">
        <v>8</v>
      </c>
      <c r="AC3919">
        <f t="shared" si="140"/>
        <v>2.9761904761904767E-2</v>
      </c>
      <c r="AD3919">
        <f t="shared" si="141"/>
        <v>11.551474098212424</v>
      </c>
    </row>
    <row r="3920" spans="1:30" x14ac:dyDescent="0.25">
      <c r="A3920">
        <v>12645</v>
      </c>
      <c r="B3920">
        <v>0.27</v>
      </c>
      <c r="C3920">
        <v>227.98</v>
      </c>
      <c r="D3920">
        <v>7.8730000000000002</v>
      </c>
      <c r="E3920">
        <v>0</v>
      </c>
      <c r="F3920">
        <v>500</v>
      </c>
      <c r="G3920" t="s">
        <v>8</v>
      </c>
      <c r="AC3920">
        <f t="shared" si="140"/>
        <v>2.9982363315696654E-2</v>
      </c>
      <c r="AD3920">
        <f t="shared" si="141"/>
        <v>11.664972220767016</v>
      </c>
    </row>
    <row r="3921" spans="1:30" x14ac:dyDescent="0.25">
      <c r="A3921">
        <v>12645.5</v>
      </c>
      <c r="B3921">
        <v>0.27200000000000002</v>
      </c>
      <c r="C3921">
        <v>230.22</v>
      </c>
      <c r="D3921">
        <v>7.8712</v>
      </c>
      <c r="E3921">
        <v>0</v>
      </c>
      <c r="F3921">
        <v>500</v>
      </c>
      <c r="G3921" t="s">
        <v>8</v>
      </c>
      <c r="AC3921">
        <f t="shared" si="140"/>
        <v>3.0202821869488541E-2</v>
      </c>
      <c r="AD3921">
        <f t="shared" si="141"/>
        <v>11.777963655274489</v>
      </c>
    </row>
    <row r="3922" spans="1:30" x14ac:dyDescent="0.25">
      <c r="A3922">
        <v>12646</v>
      </c>
      <c r="B3922">
        <v>0.27400000000000002</v>
      </c>
      <c r="C3922">
        <v>232.45</v>
      </c>
      <c r="D3922">
        <v>7.8693</v>
      </c>
      <c r="E3922">
        <v>0</v>
      </c>
      <c r="F3922">
        <v>500</v>
      </c>
      <c r="G3922" t="s">
        <v>8</v>
      </c>
      <c r="AC3922">
        <f t="shared" si="140"/>
        <v>3.0313051146384485E-2</v>
      </c>
      <c r="AD3922">
        <f t="shared" si="141"/>
        <v>11.897542034394505</v>
      </c>
    </row>
    <row r="3923" spans="1:30" x14ac:dyDescent="0.25">
      <c r="A3923">
        <v>12646.5</v>
      </c>
      <c r="B3923">
        <v>0.27500000000000002</v>
      </c>
      <c r="C3923">
        <v>234.81</v>
      </c>
      <c r="D3923">
        <v>7.8677000000000001</v>
      </c>
      <c r="E3923">
        <v>0</v>
      </c>
      <c r="F3923">
        <v>500</v>
      </c>
      <c r="G3923" t="s">
        <v>8</v>
      </c>
      <c r="AC3923">
        <f t="shared" si="140"/>
        <v>3.0533509700176372E-2</v>
      </c>
      <c r="AD3923">
        <f t="shared" si="141"/>
        <v>12.013066909137573</v>
      </c>
    </row>
    <row r="3924" spans="1:30" x14ac:dyDescent="0.25">
      <c r="A3924">
        <v>12647</v>
      </c>
      <c r="B3924">
        <v>0.27700000000000002</v>
      </c>
      <c r="C3924">
        <v>237.09</v>
      </c>
      <c r="D3924">
        <v>7.8659999999999997</v>
      </c>
      <c r="E3924">
        <v>0</v>
      </c>
      <c r="F3924">
        <v>500</v>
      </c>
      <c r="G3924" t="s">
        <v>8</v>
      </c>
      <c r="AC3924">
        <f t="shared" si="140"/>
        <v>3.0643738977072316E-2</v>
      </c>
      <c r="AD3924">
        <f t="shared" si="141"/>
        <v>12.123018215362332</v>
      </c>
    </row>
    <row r="3925" spans="1:30" x14ac:dyDescent="0.25">
      <c r="A3925">
        <v>12647.5</v>
      </c>
      <c r="B3925">
        <v>0.27800000000000002</v>
      </c>
      <c r="C3925">
        <v>239.26</v>
      </c>
      <c r="D3925">
        <v>7.8647999999999998</v>
      </c>
      <c r="E3925">
        <v>0</v>
      </c>
      <c r="F3925">
        <v>500</v>
      </c>
      <c r="G3925" t="s">
        <v>8</v>
      </c>
      <c r="AC3925">
        <f t="shared" si="140"/>
        <v>3.0753968253968259E-2</v>
      </c>
      <c r="AD3925">
        <f t="shared" si="141"/>
        <v>12.227395953068786</v>
      </c>
    </row>
    <row r="3926" spans="1:30" x14ac:dyDescent="0.25">
      <c r="A3926">
        <v>12648</v>
      </c>
      <c r="B3926">
        <v>0.27900000000000003</v>
      </c>
      <c r="C3926">
        <v>241.32</v>
      </c>
      <c r="D3926">
        <v>7.8635999999999999</v>
      </c>
      <c r="E3926">
        <v>0</v>
      </c>
      <c r="F3926">
        <v>500</v>
      </c>
      <c r="G3926" t="s">
        <v>8</v>
      </c>
      <c r="AC3926">
        <f t="shared" si="140"/>
        <v>3.0974426807760146E-2</v>
      </c>
      <c r="AD3926">
        <f t="shared" si="141"/>
        <v>12.338867323434904</v>
      </c>
    </row>
    <row r="3927" spans="1:30" x14ac:dyDescent="0.25">
      <c r="A3927">
        <v>12648.5</v>
      </c>
      <c r="B3927">
        <v>0.28100000000000003</v>
      </c>
      <c r="C3927">
        <v>243.52</v>
      </c>
      <c r="D3927">
        <v>7.8621999999999996</v>
      </c>
      <c r="E3927">
        <v>0</v>
      </c>
      <c r="F3927">
        <v>500</v>
      </c>
      <c r="G3927" t="s">
        <v>8</v>
      </c>
      <c r="AC3927">
        <f t="shared" si="140"/>
        <v>3.1084656084656083E-2</v>
      </c>
      <c r="AD3927">
        <f t="shared" si="141"/>
        <v>12.454392198177972</v>
      </c>
    </row>
    <row r="3928" spans="1:30" x14ac:dyDescent="0.25">
      <c r="A3928">
        <v>12649</v>
      </c>
      <c r="B3928">
        <v>0.28199999999999997</v>
      </c>
      <c r="C3928">
        <v>245.8</v>
      </c>
      <c r="D3928">
        <v>7.8609</v>
      </c>
      <c r="E3928">
        <v>0</v>
      </c>
      <c r="F3928">
        <v>500</v>
      </c>
      <c r="G3928" t="s">
        <v>8</v>
      </c>
      <c r="AC3928">
        <f t="shared" si="140"/>
        <v>3.1194885361552026E-2</v>
      </c>
      <c r="AD3928">
        <f t="shared" si="141"/>
        <v>12.564343504402732</v>
      </c>
    </row>
    <row r="3929" spans="1:30" x14ac:dyDescent="0.25">
      <c r="A3929">
        <v>12649.5</v>
      </c>
      <c r="B3929">
        <v>0.28299999999999997</v>
      </c>
      <c r="C3929">
        <v>247.97</v>
      </c>
      <c r="D3929">
        <v>7.8596000000000004</v>
      </c>
      <c r="E3929">
        <v>0</v>
      </c>
      <c r="F3929">
        <v>500</v>
      </c>
      <c r="G3929" t="s">
        <v>8</v>
      </c>
      <c r="AC3929">
        <f t="shared" si="140"/>
        <v>3.1415343915343917E-2</v>
      </c>
      <c r="AD3929">
        <f t="shared" si="141"/>
        <v>12.675814874768848</v>
      </c>
    </row>
    <row r="3930" spans="1:30" x14ac:dyDescent="0.25">
      <c r="A3930">
        <v>12650</v>
      </c>
      <c r="B3930">
        <v>0.28499999999999998</v>
      </c>
      <c r="C3930">
        <v>250.17</v>
      </c>
      <c r="D3930">
        <v>7.8582000000000001</v>
      </c>
      <c r="E3930">
        <v>0</v>
      </c>
      <c r="F3930">
        <v>500</v>
      </c>
      <c r="G3930" t="s">
        <v>8</v>
      </c>
      <c r="AC3930">
        <f t="shared" si="140"/>
        <v>3.1525573192239857E-2</v>
      </c>
      <c r="AD3930">
        <f t="shared" si="141"/>
        <v>12.78576618099361</v>
      </c>
    </row>
    <row r="3931" spans="1:30" x14ac:dyDescent="0.25">
      <c r="A3931">
        <v>12650.5</v>
      </c>
      <c r="B3931">
        <v>0.28599999999999998</v>
      </c>
      <c r="C3931">
        <v>252.34</v>
      </c>
      <c r="D3931">
        <v>7.8567</v>
      </c>
      <c r="E3931">
        <v>0</v>
      </c>
      <c r="F3931">
        <v>500</v>
      </c>
      <c r="G3931" t="s">
        <v>8</v>
      </c>
      <c r="AC3931">
        <f t="shared" si="140"/>
        <v>3.1635802469135804E-2</v>
      </c>
      <c r="AD3931">
        <f t="shared" si="141"/>
        <v>12.898250927453963</v>
      </c>
    </row>
    <row r="3932" spans="1:30" x14ac:dyDescent="0.25">
      <c r="A3932">
        <v>12651</v>
      </c>
      <c r="B3932">
        <v>0.28699999999999998</v>
      </c>
      <c r="C3932">
        <v>254.56</v>
      </c>
      <c r="D3932">
        <v>7.8555999999999999</v>
      </c>
      <c r="E3932">
        <v>0</v>
      </c>
      <c r="F3932">
        <v>500</v>
      </c>
      <c r="G3932" t="s">
        <v>8</v>
      </c>
      <c r="AC3932">
        <f t="shared" si="140"/>
        <v>3.1856261022927691E-2</v>
      </c>
      <c r="AD3932">
        <f t="shared" si="141"/>
        <v>13.008708921725843</v>
      </c>
    </row>
    <row r="3933" spans="1:30" x14ac:dyDescent="0.25">
      <c r="A3933">
        <v>12651.5</v>
      </c>
      <c r="B3933">
        <v>0.28899999999999998</v>
      </c>
      <c r="C3933">
        <v>256.74</v>
      </c>
      <c r="D3933">
        <v>7.8537999999999997</v>
      </c>
      <c r="E3933">
        <v>0</v>
      </c>
      <c r="F3933">
        <v>500</v>
      </c>
      <c r="G3933" t="s">
        <v>8</v>
      </c>
      <c r="AC3933">
        <f t="shared" si="140"/>
        <v>3.1966490299823631E-2</v>
      </c>
      <c r="AD3933">
        <f t="shared" si="141"/>
        <v>13.118153539903483</v>
      </c>
    </row>
    <row r="3934" spans="1:30" x14ac:dyDescent="0.25">
      <c r="A3934">
        <v>12652</v>
      </c>
      <c r="B3934">
        <v>0.28999999999999998</v>
      </c>
      <c r="C3934">
        <v>258.89999999999998</v>
      </c>
      <c r="D3934">
        <v>7.8526999999999996</v>
      </c>
      <c r="E3934">
        <v>0</v>
      </c>
      <c r="F3934">
        <v>500</v>
      </c>
      <c r="G3934" t="s">
        <v>8</v>
      </c>
      <c r="AC3934">
        <f t="shared" si="140"/>
        <v>3.2186948853615518E-2</v>
      </c>
      <c r="AD3934">
        <f t="shared" si="141"/>
        <v>13.225064717845534</v>
      </c>
    </row>
    <row r="3935" spans="1:30" x14ac:dyDescent="0.25">
      <c r="A3935">
        <v>12652.5</v>
      </c>
      <c r="B3935">
        <v>0.29199999999999998</v>
      </c>
      <c r="C3935">
        <v>261.01</v>
      </c>
      <c r="D3935">
        <v>7.8510999999999997</v>
      </c>
      <c r="E3935">
        <v>0</v>
      </c>
      <c r="F3935">
        <v>500</v>
      </c>
      <c r="G3935" t="s">
        <v>8</v>
      </c>
      <c r="AC3935">
        <f t="shared" si="140"/>
        <v>3.2407407407407406E-2</v>
      </c>
      <c r="AD3935">
        <f t="shared" si="141"/>
        <v>13.340589592588602</v>
      </c>
    </row>
    <row r="3936" spans="1:30" x14ac:dyDescent="0.25">
      <c r="A3936">
        <v>12653</v>
      </c>
      <c r="B3936">
        <v>0.29399999999999998</v>
      </c>
      <c r="C3936">
        <v>263.29000000000002</v>
      </c>
      <c r="D3936">
        <v>7.8490000000000002</v>
      </c>
      <c r="E3936">
        <v>0</v>
      </c>
      <c r="F3936">
        <v>500</v>
      </c>
      <c r="G3936" t="s">
        <v>8</v>
      </c>
      <c r="AC3936">
        <f t="shared" si="140"/>
        <v>3.2517636684303353E-2</v>
      </c>
      <c r="AD3936">
        <f t="shared" si="141"/>
        <v>13.455101091237429</v>
      </c>
    </row>
    <row r="3937" spans="1:30" x14ac:dyDescent="0.25">
      <c r="A3937">
        <v>12653.5</v>
      </c>
      <c r="B3937">
        <v>0.29499999999999998</v>
      </c>
      <c r="C3937">
        <v>265.55</v>
      </c>
      <c r="D3937">
        <v>7.8475000000000001</v>
      </c>
      <c r="E3937">
        <v>0</v>
      </c>
      <c r="F3937">
        <v>500</v>
      </c>
      <c r="G3937" t="s">
        <v>8</v>
      </c>
      <c r="AC3937">
        <f t="shared" si="140"/>
        <v>3.273809523809524E-2</v>
      </c>
      <c r="AD3937">
        <f t="shared" si="141"/>
        <v>13.56555908550931</v>
      </c>
    </row>
    <row r="3938" spans="1:30" x14ac:dyDescent="0.25">
      <c r="A3938">
        <v>12654</v>
      </c>
      <c r="B3938">
        <v>0.29699999999999999</v>
      </c>
      <c r="C3938">
        <v>267.73</v>
      </c>
      <c r="D3938">
        <v>7.8463000000000003</v>
      </c>
      <c r="E3938">
        <v>0</v>
      </c>
      <c r="F3938">
        <v>500</v>
      </c>
      <c r="G3938" t="s">
        <v>8</v>
      </c>
      <c r="AC3938">
        <f t="shared" si="140"/>
        <v>3.284832451499118E-2</v>
      </c>
      <c r="AD3938">
        <f t="shared" si="141"/>
        <v>13.67956389611102</v>
      </c>
    </row>
    <row r="3939" spans="1:30" x14ac:dyDescent="0.25">
      <c r="A3939">
        <v>12654.5</v>
      </c>
      <c r="B3939">
        <v>0.29799999999999999</v>
      </c>
      <c r="C3939">
        <v>269.98</v>
      </c>
      <c r="D3939">
        <v>7.8445999999999998</v>
      </c>
      <c r="E3939">
        <v>0</v>
      </c>
      <c r="F3939">
        <v>500</v>
      </c>
      <c r="G3939" t="s">
        <v>8</v>
      </c>
      <c r="AC3939">
        <f t="shared" si="140"/>
        <v>3.3068783068783074E-2</v>
      </c>
      <c r="AD3939">
        <f t="shared" si="141"/>
        <v>13.790528578430019</v>
      </c>
    </row>
    <row r="3940" spans="1:30" x14ac:dyDescent="0.25">
      <c r="A3940">
        <v>12655</v>
      </c>
      <c r="B3940">
        <v>0.3</v>
      </c>
      <c r="C3940">
        <v>272.17</v>
      </c>
      <c r="D3940">
        <v>7.8430999999999997</v>
      </c>
      <c r="E3940">
        <v>0</v>
      </c>
      <c r="F3940">
        <v>500</v>
      </c>
      <c r="G3940" t="s">
        <v>8</v>
      </c>
      <c r="AC3940">
        <f t="shared" si="140"/>
        <v>3.3179012345679014E-2</v>
      </c>
      <c r="AD3940">
        <f t="shared" si="141"/>
        <v>13.901493260749016</v>
      </c>
    </row>
    <row r="3941" spans="1:30" x14ac:dyDescent="0.25">
      <c r="A3941">
        <v>12655.5</v>
      </c>
      <c r="B3941">
        <v>0.30099999999999999</v>
      </c>
      <c r="C3941">
        <v>274.36</v>
      </c>
      <c r="D3941">
        <v>7.8419999999999996</v>
      </c>
      <c r="E3941">
        <v>0</v>
      </c>
      <c r="F3941">
        <v>500</v>
      </c>
      <c r="G3941" t="s">
        <v>8</v>
      </c>
      <c r="AC3941">
        <f t="shared" si="140"/>
        <v>3.3399470899470901E-2</v>
      </c>
      <c r="AD3941">
        <f t="shared" si="141"/>
        <v>14.009417814785301</v>
      </c>
    </row>
    <row r="3942" spans="1:30" x14ac:dyDescent="0.25">
      <c r="A3942">
        <v>12656</v>
      </c>
      <c r="B3942">
        <v>0.30299999999999999</v>
      </c>
      <c r="C3942">
        <v>276.49</v>
      </c>
      <c r="D3942">
        <v>7.8400999999999996</v>
      </c>
      <c r="E3942">
        <v>0</v>
      </c>
      <c r="F3942">
        <v>500</v>
      </c>
      <c r="G3942" t="s">
        <v>8</v>
      </c>
      <c r="AC3942">
        <f t="shared" si="140"/>
        <v>3.3509700176366848E-2</v>
      </c>
      <c r="AD3942">
        <f t="shared" si="141"/>
        <v>14.11683568077447</v>
      </c>
    </row>
    <row r="3943" spans="1:30" x14ac:dyDescent="0.25">
      <c r="A3943">
        <v>12656.5</v>
      </c>
      <c r="B3943">
        <v>0.30399999999999999</v>
      </c>
      <c r="C3943">
        <v>278.61</v>
      </c>
      <c r="D3943">
        <v>7.8384</v>
      </c>
      <c r="E3943">
        <v>0</v>
      </c>
      <c r="F3943">
        <v>500</v>
      </c>
      <c r="G3943" t="s">
        <v>8</v>
      </c>
      <c r="AC3943">
        <f t="shared" si="140"/>
        <v>3.3730158730158735E-2</v>
      </c>
      <c r="AD3943">
        <f t="shared" si="141"/>
        <v>14.229320427234823</v>
      </c>
    </row>
    <row r="3944" spans="1:30" x14ac:dyDescent="0.25">
      <c r="A3944">
        <v>12657</v>
      </c>
      <c r="B3944">
        <v>0.30599999999999999</v>
      </c>
      <c r="C3944">
        <v>280.83</v>
      </c>
      <c r="D3944">
        <v>7.8365999999999998</v>
      </c>
      <c r="E3944">
        <v>0</v>
      </c>
      <c r="F3944">
        <v>500</v>
      </c>
      <c r="G3944" t="s">
        <v>8</v>
      </c>
      <c r="AC3944">
        <f t="shared" si="140"/>
        <v>3.3950617283950622E-2</v>
      </c>
      <c r="AD3944">
        <f t="shared" si="141"/>
        <v>14.337751669318228</v>
      </c>
    </row>
    <row r="3945" spans="1:30" x14ac:dyDescent="0.25">
      <c r="A3945">
        <v>12657.5</v>
      </c>
      <c r="B3945">
        <v>0.308</v>
      </c>
      <c r="C3945">
        <v>282.97000000000003</v>
      </c>
      <c r="D3945">
        <v>7.8349000000000002</v>
      </c>
      <c r="E3945">
        <v>0</v>
      </c>
      <c r="F3945">
        <v>500</v>
      </c>
      <c r="G3945" t="s">
        <v>8</v>
      </c>
      <c r="AC3945">
        <f t="shared" si="140"/>
        <v>3.4171075837742509E-2</v>
      </c>
      <c r="AD3945">
        <f t="shared" si="141"/>
        <v>14.453783232108412</v>
      </c>
    </row>
    <row r="3946" spans="1:30" x14ac:dyDescent="0.25">
      <c r="A3946">
        <v>12658</v>
      </c>
      <c r="B3946">
        <v>0.31</v>
      </c>
      <c r="C3946">
        <v>285.26</v>
      </c>
      <c r="D3946">
        <v>7.8327</v>
      </c>
      <c r="E3946">
        <v>0</v>
      </c>
      <c r="F3946">
        <v>500</v>
      </c>
      <c r="G3946" t="s">
        <v>8</v>
      </c>
      <c r="AC3946">
        <f t="shared" si="140"/>
        <v>3.4391534391534397E-2</v>
      </c>
      <c r="AD3946">
        <f t="shared" si="141"/>
        <v>14.566267978568769</v>
      </c>
    </row>
    <row r="3947" spans="1:30" x14ac:dyDescent="0.25">
      <c r="A3947">
        <v>12658.5</v>
      </c>
      <c r="B3947">
        <v>0.312</v>
      </c>
      <c r="C3947">
        <v>287.48</v>
      </c>
      <c r="D3947">
        <v>7.8308999999999997</v>
      </c>
      <c r="E3947">
        <v>0</v>
      </c>
      <c r="F3947">
        <v>500</v>
      </c>
      <c r="G3947" t="s">
        <v>8</v>
      </c>
      <c r="AC3947">
        <f t="shared" si="140"/>
        <v>3.4611992945326284E-2</v>
      </c>
      <c r="AD3947">
        <f t="shared" si="141"/>
        <v>14.68280622940607</v>
      </c>
    </row>
    <row r="3948" spans="1:30" x14ac:dyDescent="0.25">
      <c r="A3948">
        <v>12659</v>
      </c>
      <c r="B3948">
        <v>0.314</v>
      </c>
      <c r="C3948">
        <v>289.77999999999997</v>
      </c>
      <c r="D3948">
        <v>7.8292999999999999</v>
      </c>
      <c r="E3948">
        <v>0</v>
      </c>
      <c r="F3948">
        <v>500</v>
      </c>
      <c r="G3948" t="s">
        <v>8</v>
      </c>
      <c r="AC3948">
        <f t="shared" si="140"/>
        <v>3.4722222222222224E-2</v>
      </c>
      <c r="AD3948">
        <f t="shared" si="141"/>
        <v>14.800864544384732</v>
      </c>
    </row>
    <row r="3949" spans="1:30" x14ac:dyDescent="0.25">
      <c r="A3949">
        <v>12659.5</v>
      </c>
      <c r="B3949">
        <v>0.315</v>
      </c>
      <c r="C3949">
        <v>292.11</v>
      </c>
      <c r="D3949">
        <v>7.8278999999999996</v>
      </c>
      <c r="E3949">
        <v>0</v>
      </c>
      <c r="F3949">
        <v>500</v>
      </c>
      <c r="G3949" t="s">
        <v>8</v>
      </c>
      <c r="AC3949">
        <f t="shared" si="140"/>
        <v>3.4832451499118171E-2</v>
      </c>
      <c r="AD3949">
        <f t="shared" si="141"/>
        <v>14.903215529902711</v>
      </c>
    </row>
    <row r="3950" spans="1:30" x14ac:dyDescent="0.25">
      <c r="A3950">
        <v>12660</v>
      </c>
      <c r="B3950">
        <v>0.316</v>
      </c>
      <c r="C3950">
        <v>294.13</v>
      </c>
      <c r="D3950">
        <v>7.8266</v>
      </c>
      <c r="E3950">
        <v>0</v>
      </c>
      <c r="F3950">
        <v>500</v>
      </c>
      <c r="G3950" t="s">
        <v>8</v>
      </c>
      <c r="AC3950">
        <f t="shared" si="140"/>
        <v>3.5052910052910058E-2</v>
      </c>
      <c r="AD3950">
        <f t="shared" si="141"/>
        <v>15.01418021222171</v>
      </c>
    </row>
    <row r="3951" spans="1:30" x14ac:dyDescent="0.25">
      <c r="A3951">
        <v>12660.5</v>
      </c>
      <c r="B3951">
        <v>0.318</v>
      </c>
      <c r="C3951">
        <v>296.32</v>
      </c>
      <c r="D3951">
        <v>7.8247999999999998</v>
      </c>
      <c r="E3951">
        <v>0</v>
      </c>
      <c r="F3951">
        <v>500</v>
      </c>
      <c r="G3951" t="s">
        <v>8</v>
      </c>
      <c r="AC3951">
        <f t="shared" si="140"/>
        <v>3.5273368606701945E-2</v>
      </c>
      <c r="AD3951">
        <f t="shared" si="141"/>
        <v>15.104370684608842</v>
      </c>
    </row>
    <row r="3952" spans="1:30" x14ac:dyDescent="0.25">
      <c r="A3952">
        <v>12661</v>
      </c>
      <c r="B3952">
        <v>0.32</v>
      </c>
      <c r="C3952">
        <v>298.10000000000002</v>
      </c>
      <c r="D3952">
        <v>7.8228</v>
      </c>
      <c r="E3952">
        <v>1</v>
      </c>
      <c r="F3952">
        <v>500</v>
      </c>
      <c r="G3952" t="s">
        <v>8</v>
      </c>
      <c r="AC3952">
        <f t="shared" si="140"/>
        <v>3.5273368606701945E-2</v>
      </c>
      <c r="AD3952">
        <f t="shared" si="141"/>
        <v>15.100823868279008</v>
      </c>
    </row>
    <row r="3953" spans="1:30" x14ac:dyDescent="0.25">
      <c r="A3953">
        <v>12661.5</v>
      </c>
      <c r="B3953">
        <v>0.32</v>
      </c>
      <c r="C3953">
        <v>298.02999999999997</v>
      </c>
      <c r="D3953">
        <v>7.8226000000000004</v>
      </c>
      <c r="E3953">
        <v>0</v>
      </c>
      <c r="F3953">
        <v>500</v>
      </c>
      <c r="G3953" t="s">
        <v>8</v>
      </c>
      <c r="AC3953">
        <f t="shared" si="140"/>
        <v>3.5273368606701945E-2</v>
      </c>
      <c r="AD3953">
        <f t="shared" si="141"/>
        <v>15.086636602959686</v>
      </c>
    </row>
    <row r="3954" spans="1:30" x14ac:dyDescent="0.25">
      <c r="A3954">
        <v>12662</v>
      </c>
      <c r="B3954">
        <v>0.32</v>
      </c>
      <c r="C3954">
        <v>297.75</v>
      </c>
      <c r="D3954">
        <v>7.8226000000000004</v>
      </c>
      <c r="E3954">
        <v>0</v>
      </c>
      <c r="F3954">
        <v>500</v>
      </c>
      <c r="G3954" t="s">
        <v>8</v>
      </c>
      <c r="AC3954">
        <f t="shared" si="140"/>
        <v>3.5273368606701945E-2</v>
      </c>
      <c r="AD3954">
        <f t="shared" si="141"/>
        <v>15.074982777875954</v>
      </c>
    </row>
    <row r="3955" spans="1:30" x14ac:dyDescent="0.25">
      <c r="A3955">
        <v>12662.5</v>
      </c>
      <c r="B3955">
        <v>0.32</v>
      </c>
      <c r="C3955">
        <v>297.52</v>
      </c>
      <c r="D3955">
        <v>7.8226000000000004</v>
      </c>
      <c r="E3955">
        <v>0</v>
      </c>
      <c r="F3955">
        <v>500</v>
      </c>
      <c r="G3955" t="s">
        <v>8</v>
      </c>
      <c r="AC3955">
        <f t="shared" si="140"/>
        <v>3.5273368606701945E-2</v>
      </c>
      <c r="AD3955">
        <f t="shared" si="141"/>
        <v>15.0653557049807</v>
      </c>
    </row>
    <row r="3956" spans="1:30" x14ac:dyDescent="0.25">
      <c r="A3956">
        <v>12663</v>
      </c>
      <c r="B3956">
        <v>0.32</v>
      </c>
      <c r="C3956">
        <v>297.33</v>
      </c>
      <c r="D3956">
        <v>7.8227000000000002</v>
      </c>
      <c r="E3956">
        <v>0</v>
      </c>
      <c r="F3956">
        <v>500</v>
      </c>
      <c r="G3956" t="s">
        <v>8</v>
      </c>
      <c r="AC3956">
        <f t="shared" si="140"/>
        <v>3.5273368606701945E-2</v>
      </c>
      <c r="AD3956">
        <f t="shared" si="141"/>
        <v>15.056235320132561</v>
      </c>
    </row>
    <row r="3957" spans="1:30" x14ac:dyDescent="0.25">
      <c r="A3957">
        <v>12663.5</v>
      </c>
      <c r="B3957">
        <v>0.32</v>
      </c>
      <c r="C3957">
        <v>297.14999999999998</v>
      </c>
      <c r="D3957">
        <v>7.8226000000000004</v>
      </c>
      <c r="E3957">
        <v>0</v>
      </c>
      <c r="F3957">
        <v>500</v>
      </c>
      <c r="G3957" t="s">
        <v>8</v>
      </c>
      <c r="AC3957">
        <f t="shared" si="140"/>
        <v>3.5273368606701945E-2</v>
      </c>
      <c r="AD3957">
        <f t="shared" si="141"/>
        <v>15.047621623331546</v>
      </c>
    </row>
    <row r="3958" spans="1:30" x14ac:dyDescent="0.25">
      <c r="A3958">
        <v>12664</v>
      </c>
      <c r="B3958">
        <v>0.32</v>
      </c>
      <c r="C3958">
        <v>296.98</v>
      </c>
      <c r="D3958">
        <v>7.8227000000000002</v>
      </c>
      <c r="E3958">
        <v>0</v>
      </c>
      <c r="F3958">
        <v>500</v>
      </c>
      <c r="G3958" t="s">
        <v>8</v>
      </c>
      <c r="AC3958">
        <f t="shared" si="140"/>
        <v>3.5273368606701945E-2</v>
      </c>
      <c r="AD3958">
        <f t="shared" si="141"/>
        <v>15.039514614577644</v>
      </c>
    </row>
    <row r="3959" spans="1:30" x14ac:dyDescent="0.25">
      <c r="A3959">
        <v>12664.5</v>
      </c>
      <c r="B3959">
        <v>0.32</v>
      </c>
      <c r="C3959">
        <v>296.82</v>
      </c>
      <c r="D3959">
        <v>7.8226000000000004</v>
      </c>
      <c r="E3959">
        <v>0</v>
      </c>
      <c r="F3959">
        <v>500</v>
      </c>
      <c r="G3959" t="s">
        <v>8</v>
      </c>
      <c r="AC3959">
        <f t="shared" si="140"/>
        <v>3.5273368606701945E-2</v>
      </c>
      <c r="AD3959">
        <f t="shared" si="141"/>
        <v>15.031914293870866</v>
      </c>
    </row>
    <row r="3960" spans="1:30" x14ac:dyDescent="0.25">
      <c r="A3960">
        <v>12665</v>
      </c>
      <c r="B3960">
        <v>0.32</v>
      </c>
      <c r="C3960">
        <v>296.67</v>
      </c>
      <c r="D3960">
        <v>7.8227000000000002</v>
      </c>
      <c r="E3960">
        <v>0</v>
      </c>
      <c r="F3960">
        <v>500</v>
      </c>
      <c r="G3960" t="s">
        <v>8</v>
      </c>
      <c r="AC3960">
        <f t="shared" si="140"/>
        <v>3.5273368606701945E-2</v>
      </c>
      <c r="AD3960">
        <f t="shared" si="141"/>
        <v>15.025327349258323</v>
      </c>
    </row>
    <row r="3961" spans="1:30" x14ac:dyDescent="0.25">
      <c r="A3961">
        <v>12665.5</v>
      </c>
      <c r="B3961">
        <v>0.32</v>
      </c>
      <c r="C3961">
        <v>296.54000000000002</v>
      </c>
      <c r="D3961">
        <v>7.8226000000000004</v>
      </c>
      <c r="E3961">
        <v>0</v>
      </c>
      <c r="F3961">
        <v>500</v>
      </c>
      <c r="G3961" t="s">
        <v>8</v>
      </c>
      <c r="AC3961">
        <f t="shared" si="140"/>
        <v>3.5273368606701945E-2</v>
      </c>
      <c r="AD3961">
        <f t="shared" si="141"/>
        <v>15.018233716598658</v>
      </c>
    </row>
    <row r="3962" spans="1:30" x14ac:dyDescent="0.25">
      <c r="A3962">
        <v>12666</v>
      </c>
      <c r="B3962">
        <v>0.32</v>
      </c>
      <c r="C3962">
        <v>296.39999999999998</v>
      </c>
      <c r="D3962">
        <v>7.8227000000000002</v>
      </c>
      <c r="E3962">
        <v>0</v>
      </c>
      <c r="F3962">
        <v>500</v>
      </c>
      <c r="G3962" t="s">
        <v>8</v>
      </c>
      <c r="AC3962">
        <f t="shared" si="140"/>
        <v>3.5273368606701945E-2</v>
      </c>
      <c r="AD3962">
        <f t="shared" si="141"/>
        <v>15.011646771986115</v>
      </c>
    </row>
    <row r="3963" spans="1:30" x14ac:dyDescent="0.25">
      <c r="A3963">
        <v>12666.5</v>
      </c>
      <c r="B3963">
        <v>0.32</v>
      </c>
      <c r="C3963">
        <v>296.27</v>
      </c>
      <c r="D3963">
        <v>7.8228</v>
      </c>
      <c r="E3963">
        <v>0</v>
      </c>
      <c r="F3963">
        <v>500</v>
      </c>
      <c r="G3963" t="s">
        <v>8</v>
      </c>
      <c r="AC3963">
        <f t="shared" si="140"/>
        <v>3.5273368606701945E-2</v>
      </c>
      <c r="AD3963">
        <f t="shared" si="141"/>
        <v>15.005566515420691</v>
      </c>
    </row>
    <row r="3964" spans="1:30" x14ac:dyDescent="0.25">
      <c r="A3964">
        <v>12667</v>
      </c>
      <c r="B3964">
        <v>0.32</v>
      </c>
      <c r="C3964">
        <v>296.14999999999998</v>
      </c>
      <c r="D3964">
        <v>7.8226000000000004</v>
      </c>
      <c r="E3964">
        <v>0</v>
      </c>
      <c r="F3964">
        <v>500</v>
      </c>
      <c r="G3964" t="s">
        <v>8</v>
      </c>
      <c r="AC3964">
        <f t="shared" si="140"/>
        <v>3.5273368606701945E-2</v>
      </c>
      <c r="AD3964">
        <f t="shared" si="141"/>
        <v>14.999486258855265</v>
      </c>
    </row>
    <row r="3965" spans="1:30" x14ac:dyDescent="0.25">
      <c r="A3965">
        <v>12667.5</v>
      </c>
      <c r="B3965">
        <v>0.32</v>
      </c>
      <c r="C3965">
        <v>296.02999999999997</v>
      </c>
      <c r="D3965">
        <v>7.8227000000000002</v>
      </c>
      <c r="E3965">
        <v>0</v>
      </c>
      <c r="F3965">
        <v>500</v>
      </c>
      <c r="G3965" t="s">
        <v>8</v>
      </c>
      <c r="AC3965">
        <f t="shared" si="140"/>
        <v>3.5273368606701945E-2</v>
      </c>
      <c r="AD3965">
        <f t="shared" si="141"/>
        <v>14.993406002289843</v>
      </c>
    </row>
    <row r="3966" spans="1:30" x14ac:dyDescent="0.25">
      <c r="A3966">
        <v>12668</v>
      </c>
      <c r="B3966">
        <v>0.32</v>
      </c>
      <c r="C3966">
        <v>295.91000000000003</v>
      </c>
      <c r="D3966">
        <v>7.8227000000000002</v>
      </c>
      <c r="E3966">
        <v>0</v>
      </c>
      <c r="F3966">
        <v>500</v>
      </c>
      <c r="G3966" t="s">
        <v>8</v>
      </c>
      <c r="AC3966">
        <f t="shared" si="140"/>
        <v>3.5273368606701945E-2</v>
      </c>
      <c r="AD3966">
        <f t="shared" si="141"/>
        <v>14.987832433771537</v>
      </c>
    </row>
    <row r="3967" spans="1:30" x14ac:dyDescent="0.25">
      <c r="A3967">
        <v>12668.5</v>
      </c>
      <c r="B3967">
        <v>0.32</v>
      </c>
      <c r="C3967">
        <v>295.8</v>
      </c>
      <c r="D3967">
        <v>7.8227000000000002</v>
      </c>
      <c r="E3967">
        <v>0</v>
      </c>
      <c r="F3967">
        <v>500</v>
      </c>
      <c r="G3967" t="s">
        <v>8</v>
      </c>
      <c r="AC3967">
        <f t="shared" si="140"/>
        <v>3.5273368606701945E-2</v>
      </c>
      <c r="AD3967">
        <f t="shared" si="141"/>
        <v>14.982765553300348</v>
      </c>
    </row>
    <row r="3968" spans="1:30" x14ac:dyDescent="0.25">
      <c r="A3968">
        <v>12669</v>
      </c>
      <c r="B3968">
        <v>0.32</v>
      </c>
      <c r="C3968">
        <v>295.7</v>
      </c>
      <c r="D3968">
        <v>7.8228</v>
      </c>
      <c r="E3968">
        <v>0</v>
      </c>
      <c r="F3968">
        <v>500</v>
      </c>
      <c r="G3968" t="s">
        <v>8</v>
      </c>
      <c r="AC3968">
        <f t="shared" si="140"/>
        <v>3.5273368606701945E-2</v>
      </c>
      <c r="AD3968">
        <f t="shared" si="141"/>
        <v>14.977698672829163</v>
      </c>
    </row>
    <row r="3969" spans="1:30" x14ac:dyDescent="0.25">
      <c r="A3969">
        <v>12669.5</v>
      </c>
      <c r="B3969">
        <v>0.32</v>
      </c>
      <c r="C3969">
        <v>295.60000000000002</v>
      </c>
      <c r="D3969">
        <v>7.8227000000000002</v>
      </c>
      <c r="E3969">
        <v>0</v>
      </c>
      <c r="F3969">
        <v>500</v>
      </c>
      <c r="G3969" t="s">
        <v>8</v>
      </c>
      <c r="AC3969">
        <f t="shared" si="140"/>
        <v>3.5273368606701945E-2</v>
      </c>
      <c r="AD3969">
        <f t="shared" si="141"/>
        <v>14.972631792357975</v>
      </c>
    </row>
    <row r="3970" spans="1:30" x14ac:dyDescent="0.25">
      <c r="A3970">
        <v>12670</v>
      </c>
      <c r="B3970">
        <v>0.32</v>
      </c>
      <c r="C3970">
        <v>295.5</v>
      </c>
      <c r="D3970">
        <v>7.8227000000000002</v>
      </c>
      <c r="E3970">
        <v>0</v>
      </c>
      <c r="F3970">
        <v>500</v>
      </c>
      <c r="G3970" t="s">
        <v>8</v>
      </c>
      <c r="AC3970">
        <f t="shared" ref="AC3970:AC4033" si="142">B3971/$Z$1</f>
        <v>3.5273368606701945E-2</v>
      </c>
      <c r="AD3970">
        <f t="shared" ref="AD3970:AD4033" si="143">C3971/$X$14</f>
        <v>14.968071599933909</v>
      </c>
    </row>
    <row r="3971" spans="1:30" x14ac:dyDescent="0.25">
      <c r="A3971">
        <v>12670.5</v>
      </c>
      <c r="B3971">
        <v>0.32</v>
      </c>
      <c r="C3971">
        <v>295.41000000000003</v>
      </c>
      <c r="D3971">
        <v>7.8227000000000002</v>
      </c>
      <c r="E3971">
        <v>0</v>
      </c>
      <c r="F3971">
        <v>500</v>
      </c>
      <c r="G3971" t="s">
        <v>8</v>
      </c>
      <c r="AC3971">
        <f t="shared" si="142"/>
        <v>3.5273368606701945E-2</v>
      </c>
      <c r="AD3971">
        <f t="shared" si="143"/>
        <v>14.963511407509838</v>
      </c>
    </row>
    <row r="3972" spans="1:30" x14ac:dyDescent="0.25">
      <c r="A3972">
        <v>12671</v>
      </c>
      <c r="B3972">
        <v>0.32</v>
      </c>
      <c r="C3972">
        <v>295.32</v>
      </c>
      <c r="D3972">
        <v>7.8227000000000002</v>
      </c>
      <c r="E3972">
        <v>0</v>
      </c>
      <c r="F3972">
        <v>500</v>
      </c>
      <c r="G3972" t="s">
        <v>8</v>
      </c>
      <c r="AC3972">
        <f t="shared" si="142"/>
        <v>3.5273368606701945E-2</v>
      </c>
      <c r="AD3972">
        <f t="shared" si="143"/>
        <v>14.95945790313289</v>
      </c>
    </row>
    <row r="3973" spans="1:30" x14ac:dyDescent="0.25">
      <c r="A3973">
        <v>12671.5</v>
      </c>
      <c r="B3973">
        <v>0.32</v>
      </c>
      <c r="C3973">
        <v>295.24</v>
      </c>
      <c r="D3973">
        <v>7.8227000000000002</v>
      </c>
      <c r="E3973">
        <v>0</v>
      </c>
      <c r="F3973">
        <v>500</v>
      </c>
      <c r="G3973" t="s">
        <v>8</v>
      </c>
      <c r="AC3973">
        <f t="shared" si="142"/>
        <v>3.5273368606701945E-2</v>
      </c>
      <c r="AD3973">
        <f t="shared" si="143"/>
        <v>14.937163629059667</v>
      </c>
    </row>
    <row r="3974" spans="1:30" x14ac:dyDescent="0.25">
      <c r="A3974">
        <v>12676.5</v>
      </c>
      <c r="B3974">
        <v>0.32</v>
      </c>
      <c r="C3974">
        <v>294.8</v>
      </c>
      <c r="D3974">
        <v>7.8227000000000002</v>
      </c>
      <c r="E3974">
        <v>0</v>
      </c>
      <c r="F3974">
        <v>5000</v>
      </c>
      <c r="G3974" t="s">
        <v>8</v>
      </c>
      <c r="AC3974">
        <f t="shared" si="142"/>
        <v>3.5273368606701945E-2</v>
      </c>
      <c r="AD3974">
        <f t="shared" si="143"/>
        <v>14.903215529902711</v>
      </c>
    </row>
    <row r="3975" spans="1:30" x14ac:dyDescent="0.25">
      <c r="A3975">
        <v>12681.5</v>
      </c>
      <c r="B3975">
        <v>0.32</v>
      </c>
      <c r="C3975">
        <v>294.13</v>
      </c>
      <c r="D3975">
        <v>7.8227000000000002</v>
      </c>
      <c r="E3975">
        <v>0</v>
      </c>
      <c r="F3975">
        <v>5000</v>
      </c>
      <c r="G3975" t="s">
        <v>8</v>
      </c>
      <c r="AC3975">
        <f t="shared" si="142"/>
        <v>3.5273368606701945E-2</v>
      </c>
      <c r="AD3975">
        <f t="shared" si="143"/>
        <v>14.875854375358299</v>
      </c>
    </row>
    <row r="3976" spans="1:30" x14ac:dyDescent="0.25">
      <c r="A3976">
        <v>12686.5</v>
      </c>
      <c r="B3976">
        <v>0.32</v>
      </c>
      <c r="C3976">
        <v>293.58999999999997</v>
      </c>
      <c r="D3976">
        <v>7.8226000000000004</v>
      </c>
      <c r="E3976">
        <v>0</v>
      </c>
      <c r="F3976">
        <v>5000</v>
      </c>
      <c r="G3976" t="s">
        <v>8</v>
      </c>
      <c r="AC3976">
        <f t="shared" si="142"/>
        <v>3.5273368606701945E-2</v>
      </c>
      <c r="AD3976">
        <f t="shared" si="143"/>
        <v>14.851533349096604</v>
      </c>
    </row>
    <row r="3977" spans="1:30" x14ac:dyDescent="0.25">
      <c r="A3977">
        <v>12691.5</v>
      </c>
      <c r="B3977">
        <v>0.32</v>
      </c>
      <c r="C3977">
        <v>293.11</v>
      </c>
      <c r="D3977">
        <v>7.8226000000000004</v>
      </c>
      <c r="E3977">
        <v>0</v>
      </c>
      <c r="F3977">
        <v>5000</v>
      </c>
      <c r="G3977" t="s">
        <v>8</v>
      </c>
      <c r="AC3977">
        <f t="shared" si="142"/>
        <v>3.5273368606701945E-2</v>
      </c>
      <c r="AD3977">
        <f t="shared" si="143"/>
        <v>14.831265827211853</v>
      </c>
    </row>
    <row r="3978" spans="1:30" x14ac:dyDescent="0.25">
      <c r="A3978">
        <v>12696.5</v>
      </c>
      <c r="B3978">
        <v>0.32</v>
      </c>
      <c r="C3978">
        <v>292.70999999999998</v>
      </c>
      <c r="D3978">
        <v>7.8226000000000004</v>
      </c>
      <c r="E3978">
        <v>0</v>
      </c>
      <c r="F3978">
        <v>5000</v>
      </c>
      <c r="G3978" t="s">
        <v>8</v>
      </c>
      <c r="AC3978">
        <f t="shared" si="142"/>
        <v>3.5273368606701945E-2</v>
      </c>
      <c r="AD3978">
        <f t="shared" si="143"/>
        <v>14.810998305327105</v>
      </c>
    </row>
    <row r="3979" spans="1:30" x14ac:dyDescent="0.25">
      <c r="A3979">
        <v>12701.5</v>
      </c>
      <c r="B3979">
        <v>0.32</v>
      </c>
      <c r="C3979">
        <v>292.31</v>
      </c>
      <c r="D3979">
        <v>7.8226000000000004</v>
      </c>
      <c r="E3979">
        <v>0</v>
      </c>
      <c r="F3979">
        <v>5000</v>
      </c>
      <c r="G3979" t="s">
        <v>8</v>
      </c>
      <c r="AC3979">
        <f t="shared" si="142"/>
        <v>3.5273368606701945E-2</v>
      </c>
      <c r="AD3979">
        <f t="shared" si="143"/>
        <v>14.793770911725071</v>
      </c>
    </row>
    <row r="3980" spans="1:30" x14ac:dyDescent="0.25">
      <c r="A3980">
        <v>12706.5</v>
      </c>
      <c r="B3980">
        <v>0.32</v>
      </c>
      <c r="C3980">
        <v>291.97000000000003</v>
      </c>
      <c r="D3980">
        <v>7.8226000000000004</v>
      </c>
      <c r="E3980">
        <v>0</v>
      </c>
      <c r="F3980">
        <v>5000</v>
      </c>
      <c r="G3980" t="s">
        <v>8</v>
      </c>
      <c r="AC3980">
        <f t="shared" si="142"/>
        <v>3.5273368606701945E-2</v>
      </c>
      <c r="AD3980">
        <f t="shared" si="143"/>
        <v>14.778063582264391</v>
      </c>
    </row>
    <row r="3981" spans="1:30" x14ac:dyDescent="0.25">
      <c r="A3981">
        <v>12711.5</v>
      </c>
      <c r="B3981">
        <v>0.32</v>
      </c>
      <c r="C3981">
        <v>291.66000000000003</v>
      </c>
      <c r="D3981">
        <v>7.8226000000000004</v>
      </c>
      <c r="E3981">
        <v>0</v>
      </c>
      <c r="F3981">
        <v>5000</v>
      </c>
      <c r="G3981" t="s">
        <v>8</v>
      </c>
      <c r="AC3981">
        <f t="shared" si="142"/>
        <v>3.5273368606701945E-2</v>
      </c>
      <c r="AD3981">
        <f t="shared" si="143"/>
        <v>14.762862940850829</v>
      </c>
    </row>
    <row r="3982" spans="1:30" x14ac:dyDescent="0.25">
      <c r="A3982">
        <v>12716.5</v>
      </c>
      <c r="B3982">
        <v>0.32</v>
      </c>
      <c r="C3982">
        <v>291.36</v>
      </c>
      <c r="D3982">
        <v>7.8224999999999998</v>
      </c>
      <c r="E3982">
        <v>0</v>
      </c>
      <c r="F3982">
        <v>5000</v>
      </c>
      <c r="G3982" t="s">
        <v>8</v>
      </c>
      <c r="AC3982">
        <f t="shared" si="142"/>
        <v>3.5273368606701945E-2</v>
      </c>
      <c r="AD3982">
        <f t="shared" si="143"/>
        <v>14.749689051625742</v>
      </c>
    </row>
    <row r="3983" spans="1:30" x14ac:dyDescent="0.25">
      <c r="A3983">
        <v>12721.5</v>
      </c>
      <c r="B3983">
        <v>0.32</v>
      </c>
      <c r="C3983">
        <v>291.10000000000002</v>
      </c>
      <c r="D3983">
        <v>7.8224999999999998</v>
      </c>
      <c r="E3983">
        <v>0</v>
      </c>
      <c r="F3983">
        <v>5000</v>
      </c>
      <c r="G3983" t="s">
        <v>8</v>
      </c>
      <c r="AC3983">
        <f t="shared" si="142"/>
        <v>3.5273368606701945E-2</v>
      </c>
      <c r="AD3983">
        <f t="shared" si="143"/>
        <v>14.736515162400654</v>
      </c>
    </row>
    <row r="3984" spans="1:30" x14ac:dyDescent="0.25">
      <c r="A3984">
        <v>12726.5</v>
      </c>
      <c r="B3984">
        <v>0.32</v>
      </c>
      <c r="C3984">
        <v>290.83999999999997</v>
      </c>
      <c r="D3984">
        <v>7.8224999999999998</v>
      </c>
      <c r="E3984">
        <v>0</v>
      </c>
      <c r="F3984">
        <v>5000</v>
      </c>
      <c r="G3984" t="s">
        <v>8</v>
      </c>
      <c r="AC3984">
        <f t="shared" si="142"/>
        <v>3.5273368606701945E-2</v>
      </c>
      <c r="AD3984">
        <f t="shared" si="143"/>
        <v>14.724354649269808</v>
      </c>
    </row>
    <row r="3985" spans="1:30" x14ac:dyDescent="0.25">
      <c r="A3985">
        <v>12731.5</v>
      </c>
      <c r="B3985">
        <v>0.32</v>
      </c>
      <c r="C3985">
        <v>290.60000000000002</v>
      </c>
      <c r="D3985">
        <v>7.8224</v>
      </c>
      <c r="E3985">
        <v>0</v>
      </c>
      <c r="F3985">
        <v>5000</v>
      </c>
      <c r="G3985" t="s">
        <v>8</v>
      </c>
      <c r="AC3985">
        <f t="shared" si="142"/>
        <v>3.5273368606701945E-2</v>
      </c>
      <c r="AD3985">
        <f t="shared" si="143"/>
        <v>14.712194136138958</v>
      </c>
    </row>
    <row r="3986" spans="1:30" x14ac:dyDescent="0.25">
      <c r="A3986">
        <v>12736.5</v>
      </c>
      <c r="B3986">
        <v>0.32</v>
      </c>
      <c r="C3986">
        <v>290.36</v>
      </c>
      <c r="D3986">
        <v>7.8224</v>
      </c>
      <c r="E3986">
        <v>0</v>
      </c>
      <c r="F3986">
        <v>5000</v>
      </c>
      <c r="G3986" t="s">
        <v>8</v>
      </c>
      <c r="AC3986">
        <f t="shared" si="142"/>
        <v>3.5273368606701945E-2</v>
      </c>
      <c r="AD3986">
        <f t="shared" si="143"/>
        <v>14.699526934960989</v>
      </c>
    </row>
    <row r="3987" spans="1:30" x14ac:dyDescent="0.25">
      <c r="A3987">
        <v>12741.5</v>
      </c>
      <c r="B3987">
        <v>0.32</v>
      </c>
      <c r="C3987">
        <v>290.11</v>
      </c>
      <c r="D3987">
        <v>7.8223000000000003</v>
      </c>
      <c r="E3987">
        <v>0</v>
      </c>
      <c r="F3987">
        <v>5000</v>
      </c>
      <c r="G3987" t="s">
        <v>8</v>
      </c>
      <c r="AC3987">
        <f t="shared" si="142"/>
        <v>3.5273368606701945E-2</v>
      </c>
      <c r="AD3987">
        <f t="shared" si="143"/>
        <v>14.68736642183014</v>
      </c>
    </row>
    <row r="3988" spans="1:30" x14ac:dyDescent="0.25">
      <c r="A3988">
        <v>12746.5</v>
      </c>
      <c r="B3988">
        <v>0.32</v>
      </c>
      <c r="C3988">
        <v>289.87</v>
      </c>
      <c r="D3988">
        <v>7.8223000000000003</v>
      </c>
      <c r="E3988">
        <v>0</v>
      </c>
      <c r="F3988">
        <v>5000</v>
      </c>
      <c r="G3988" t="s">
        <v>8</v>
      </c>
      <c r="AC3988">
        <f t="shared" si="142"/>
        <v>3.5383597883597885E-2</v>
      </c>
      <c r="AD3988">
        <f t="shared" si="143"/>
        <v>14.675712596746409</v>
      </c>
    </row>
    <row r="3989" spans="1:30" x14ac:dyDescent="0.25">
      <c r="A3989">
        <v>12751.5</v>
      </c>
      <c r="B3989">
        <v>0.32100000000000001</v>
      </c>
      <c r="C3989">
        <v>289.64</v>
      </c>
      <c r="D3989">
        <v>7.8223000000000003</v>
      </c>
      <c r="E3989">
        <v>0</v>
      </c>
      <c r="F3989">
        <v>5000</v>
      </c>
      <c r="G3989" t="s">
        <v>8</v>
      </c>
      <c r="AC3989">
        <f t="shared" si="142"/>
        <v>3.5383597883597885E-2</v>
      </c>
      <c r="AD3989">
        <f t="shared" si="143"/>
        <v>14.665578835804036</v>
      </c>
    </row>
    <row r="3990" spans="1:30" x14ac:dyDescent="0.25">
      <c r="A3990">
        <v>12756.5</v>
      </c>
      <c r="B3990">
        <v>0.32100000000000001</v>
      </c>
      <c r="C3990">
        <v>289.44</v>
      </c>
      <c r="D3990">
        <v>7.8223000000000003</v>
      </c>
      <c r="E3990">
        <v>0</v>
      </c>
      <c r="F3990">
        <v>5000</v>
      </c>
      <c r="G3990" t="s">
        <v>8</v>
      </c>
      <c r="AC3990">
        <f t="shared" si="142"/>
        <v>3.5383597883597885E-2</v>
      </c>
      <c r="AD3990">
        <f t="shared" si="143"/>
        <v>14.65595176290878</v>
      </c>
    </row>
    <row r="3991" spans="1:30" x14ac:dyDescent="0.25">
      <c r="A3991">
        <v>12761.5</v>
      </c>
      <c r="B3991">
        <v>0.32100000000000001</v>
      </c>
      <c r="C3991">
        <v>289.25</v>
      </c>
      <c r="D3991">
        <v>7.8223000000000003</v>
      </c>
      <c r="E3991">
        <v>0</v>
      </c>
      <c r="F3991">
        <v>5000</v>
      </c>
      <c r="G3991" t="s">
        <v>8</v>
      </c>
      <c r="AC3991">
        <f t="shared" si="142"/>
        <v>3.5383597883597885E-2</v>
      </c>
      <c r="AD3991">
        <f t="shared" si="143"/>
        <v>14.647338066107761</v>
      </c>
    </row>
    <row r="3992" spans="1:30" x14ac:dyDescent="0.25">
      <c r="A3992">
        <v>12766.5</v>
      </c>
      <c r="B3992">
        <v>0.32100000000000001</v>
      </c>
      <c r="C3992">
        <v>289.08</v>
      </c>
      <c r="D3992">
        <v>7.8221999999999996</v>
      </c>
      <c r="E3992">
        <v>0</v>
      </c>
      <c r="F3992">
        <v>5000</v>
      </c>
      <c r="G3992" t="s">
        <v>8</v>
      </c>
      <c r="AC3992">
        <f t="shared" si="142"/>
        <v>3.5383597883597885E-2</v>
      </c>
      <c r="AD3992">
        <f t="shared" si="143"/>
        <v>14.638217681259624</v>
      </c>
    </row>
    <row r="3993" spans="1:30" x14ac:dyDescent="0.25">
      <c r="A3993">
        <v>12771.5</v>
      </c>
      <c r="B3993">
        <v>0.32100000000000001</v>
      </c>
      <c r="C3993">
        <v>288.89999999999998</v>
      </c>
      <c r="D3993">
        <v>7.8223000000000003</v>
      </c>
      <c r="E3993">
        <v>0</v>
      </c>
      <c r="F3993">
        <v>5000</v>
      </c>
      <c r="G3993" t="s">
        <v>8</v>
      </c>
      <c r="AC3993">
        <f t="shared" si="142"/>
        <v>3.5383597883597885E-2</v>
      </c>
      <c r="AD3993">
        <f t="shared" si="143"/>
        <v>14.629603984458608</v>
      </c>
    </row>
    <row r="3994" spans="1:30" x14ac:dyDescent="0.25">
      <c r="A3994">
        <v>12776.5</v>
      </c>
      <c r="B3994">
        <v>0.32100000000000001</v>
      </c>
      <c r="C3994">
        <v>288.73</v>
      </c>
      <c r="D3994">
        <v>7.8223000000000003</v>
      </c>
      <c r="E3994">
        <v>0</v>
      </c>
      <c r="F3994">
        <v>5000</v>
      </c>
      <c r="G3994" t="s">
        <v>8</v>
      </c>
      <c r="AC3994">
        <f t="shared" si="142"/>
        <v>3.5383597883597885E-2</v>
      </c>
      <c r="AD3994">
        <f t="shared" si="143"/>
        <v>14.622003663751824</v>
      </c>
    </row>
    <row r="3995" spans="1:30" x14ac:dyDescent="0.25">
      <c r="A3995">
        <v>12781.5</v>
      </c>
      <c r="B3995">
        <v>0.32100000000000001</v>
      </c>
      <c r="C3995">
        <v>288.58</v>
      </c>
      <c r="D3995">
        <v>7.8221999999999996</v>
      </c>
      <c r="E3995">
        <v>0</v>
      </c>
      <c r="F3995">
        <v>5000</v>
      </c>
      <c r="G3995" t="s">
        <v>8</v>
      </c>
      <c r="AC3995">
        <f t="shared" si="142"/>
        <v>3.5383597883597885E-2</v>
      </c>
      <c r="AD3995">
        <f t="shared" si="143"/>
        <v>14.615923407186401</v>
      </c>
    </row>
    <row r="3996" spans="1:30" x14ac:dyDescent="0.25">
      <c r="A3996">
        <v>12786.5</v>
      </c>
      <c r="B3996">
        <v>0.32100000000000001</v>
      </c>
      <c r="C3996">
        <v>288.45999999999998</v>
      </c>
      <c r="D3996">
        <v>7.8221999999999996</v>
      </c>
      <c r="E3996">
        <v>0</v>
      </c>
      <c r="F3996">
        <v>5000</v>
      </c>
      <c r="G3996" t="s">
        <v>8</v>
      </c>
      <c r="AC3996">
        <f t="shared" si="142"/>
        <v>3.5383597883597885E-2</v>
      </c>
      <c r="AD3996">
        <f t="shared" si="143"/>
        <v>14.609336462573857</v>
      </c>
    </row>
    <row r="3997" spans="1:30" x14ac:dyDescent="0.25">
      <c r="A3997">
        <v>12791.5</v>
      </c>
      <c r="B3997">
        <v>0.32100000000000001</v>
      </c>
      <c r="C3997">
        <v>288.33</v>
      </c>
      <c r="D3997">
        <v>7.8221999999999996</v>
      </c>
      <c r="E3997">
        <v>0</v>
      </c>
      <c r="F3997">
        <v>5000</v>
      </c>
      <c r="G3997" t="s">
        <v>8</v>
      </c>
      <c r="AC3997">
        <f t="shared" si="142"/>
        <v>3.5383597883597885E-2</v>
      </c>
      <c r="AD3997">
        <f t="shared" si="143"/>
        <v>14.602749517961314</v>
      </c>
    </row>
    <row r="3998" spans="1:30" x14ac:dyDescent="0.25">
      <c r="A3998">
        <v>12796.5</v>
      </c>
      <c r="B3998">
        <v>0.32100000000000001</v>
      </c>
      <c r="C3998">
        <v>288.2</v>
      </c>
      <c r="D3998">
        <v>7.8221999999999996</v>
      </c>
      <c r="E3998">
        <v>0</v>
      </c>
      <c r="F3998">
        <v>5000</v>
      </c>
      <c r="G3998" t="s">
        <v>8</v>
      </c>
      <c r="AC3998">
        <f t="shared" si="142"/>
        <v>3.5383597883597885E-2</v>
      </c>
      <c r="AD3998">
        <f t="shared" si="143"/>
        <v>14.589575628736227</v>
      </c>
    </row>
    <row r="3999" spans="1:30" x14ac:dyDescent="0.25">
      <c r="A3999">
        <v>12806.5</v>
      </c>
      <c r="B3999">
        <v>0.32100000000000001</v>
      </c>
      <c r="C3999">
        <v>287.94</v>
      </c>
      <c r="D3999">
        <v>7.8221999999999996</v>
      </c>
      <c r="E3999">
        <v>0</v>
      </c>
      <c r="F3999">
        <v>5000</v>
      </c>
      <c r="G3999" t="s">
        <v>8</v>
      </c>
      <c r="AC3999">
        <f t="shared" si="142"/>
        <v>3.5383597883597885E-2</v>
      </c>
      <c r="AD3999">
        <f t="shared" si="143"/>
        <v>14.583495372170804</v>
      </c>
    </row>
    <row r="4000" spans="1:30" x14ac:dyDescent="0.25">
      <c r="A4000">
        <v>12811.5</v>
      </c>
      <c r="B4000">
        <v>0.32100000000000001</v>
      </c>
      <c r="C4000">
        <v>287.82</v>
      </c>
      <c r="D4000">
        <v>7.8221999999999996</v>
      </c>
      <c r="E4000">
        <v>0</v>
      </c>
      <c r="F4000">
        <v>5000</v>
      </c>
      <c r="G4000" t="s">
        <v>8</v>
      </c>
      <c r="AC4000">
        <f t="shared" si="142"/>
        <v>3.5383597883597885E-2</v>
      </c>
      <c r="AD4000">
        <f t="shared" si="143"/>
        <v>14.577921803652497</v>
      </c>
    </row>
    <row r="4001" spans="1:30" x14ac:dyDescent="0.25">
      <c r="A4001">
        <v>12816.5</v>
      </c>
      <c r="B4001">
        <v>0.32100000000000001</v>
      </c>
      <c r="C4001">
        <v>287.70999999999998</v>
      </c>
      <c r="D4001">
        <v>7.8223000000000003</v>
      </c>
      <c r="E4001">
        <v>0</v>
      </c>
      <c r="F4001">
        <v>5000</v>
      </c>
      <c r="G4001" t="s">
        <v>8</v>
      </c>
      <c r="AC4001">
        <f t="shared" si="142"/>
        <v>3.5383597883597885E-2</v>
      </c>
      <c r="AD4001">
        <f t="shared" si="143"/>
        <v>14.571841547087072</v>
      </c>
    </row>
    <row r="4002" spans="1:30" x14ac:dyDescent="0.25">
      <c r="A4002">
        <v>12821.5</v>
      </c>
      <c r="B4002">
        <v>0.32100000000000001</v>
      </c>
      <c r="C4002">
        <v>287.58999999999997</v>
      </c>
      <c r="D4002">
        <v>7.8221999999999996</v>
      </c>
      <c r="E4002">
        <v>0</v>
      </c>
      <c r="F4002">
        <v>5000</v>
      </c>
      <c r="G4002" t="s">
        <v>8</v>
      </c>
      <c r="AC4002">
        <f t="shared" si="142"/>
        <v>3.5383597883597885E-2</v>
      </c>
      <c r="AD4002">
        <f t="shared" si="143"/>
        <v>14.564747914427411</v>
      </c>
    </row>
    <row r="4003" spans="1:30" x14ac:dyDescent="0.25">
      <c r="A4003">
        <v>12826.5</v>
      </c>
      <c r="B4003">
        <v>0.32100000000000001</v>
      </c>
      <c r="C4003">
        <v>287.45</v>
      </c>
      <c r="D4003">
        <v>7.8221999999999996</v>
      </c>
      <c r="E4003">
        <v>0</v>
      </c>
      <c r="F4003">
        <v>5000</v>
      </c>
      <c r="G4003" t="s">
        <v>8</v>
      </c>
      <c r="AC4003">
        <f t="shared" si="142"/>
        <v>3.5383597883597885E-2</v>
      </c>
      <c r="AD4003">
        <f t="shared" si="143"/>
        <v>14.558160969814868</v>
      </c>
    </row>
    <row r="4004" spans="1:30" x14ac:dyDescent="0.25">
      <c r="A4004">
        <v>12831.5</v>
      </c>
      <c r="B4004">
        <v>0.32100000000000001</v>
      </c>
      <c r="C4004">
        <v>287.32</v>
      </c>
      <c r="D4004">
        <v>7.8221999999999996</v>
      </c>
      <c r="E4004">
        <v>0</v>
      </c>
      <c r="F4004">
        <v>5000</v>
      </c>
      <c r="G4004" t="s">
        <v>8</v>
      </c>
      <c r="AC4004">
        <f t="shared" si="142"/>
        <v>3.5383597883597885E-2</v>
      </c>
      <c r="AD4004">
        <f t="shared" si="143"/>
        <v>14.552080713249444</v>
      </c>
    </row>
    <row r="4005" spans="1:30" x14ac:dyDescent="0.25">
      <c r="A4005">
        <v>12836.5</v>
      </c>
      <c r="B4005">
        <v>0.32100000000000001</v>
      </c>
      <c r="C4005">
        <v>287.2</v>
      </c>
      <c r="D4005">
        <v>7.8221999999999996</v>
      </c>
      <c r="E4005">
        <v>0</v>
      </c>
      <c r="F4005">
        <v>5000</v>
      </c>
      <c r="G4005" t="s">
        <v>8</v>
      </c>
      <c r="AC4005">
        <f t="shared" si="142"/>
        <v>3.5383597883597885E-2</v>
      </c>
      <c r="AD4005">
        <f t="shared" si="143"/>
        <v>14.5454937686369</v>
      </c>
    </row>
    <row r="4006" spans="1:30" x14ac:dyDescent="0.25">
      <c r="A4006">
        <v>12841.5</v>
      </c>
      <c r="B4006">
        <v>0.32100000000000001</v>
      </c>
      <c r="C4006">
        <v>287.07</v>
      </c>
      <c r="D4006">
        <v>7.8223000000000003</v>
      </c>
      <c r="E4006">
        <v>0</v>
      </c>
      <c r="F4006">
        <v>5000</v>
      </c>
      <c r="G4006" t="s">
        <v>8</v>
      </c>
      <c r="AC4006">
        <f t="shared" si="142"/>
        <v>3.5383597883597885E-2</v>
      </c>
      <c r="AD4006">
        <f t="shared" si="143"/>
        <v>14.539920200118594</v>
      </c>
    </row>
    <row r="4007" spans="1:30" x14ac:dyDescent="0.25">
      <c r="A4007">
        <v>12846.5</v>
      </c>
      <c r="B4007">
        <v>0.32100000000000001</v>
      </c>
      <c r="C4007">
        <v>286.95999999999998</v>
      </c>
      <c r="D4007">
        <v>7.8221999999999996</v>
      </c>
      <c r="E4007">
        <v>0</v>
      </c>
      <c r="F4007">
        <v>5000</v>
      </c>
      <c r="G4007" t="s">
        <v>8</v>
      </c>
      <c r="AC4007">
        <f t="shared" si="142"/>
        <v>3.5383597883597885E-2</v>
      </c>
      <c r="AD4007">
        <f t="shared" si="143"/>
        <v>14.533839943553168</v>
      </c>
    </row>
    <row r="4008" spans="1:30" x14ac:dyDescent="0.25">
      <c r="A4008">
        <v>12851.5</v>
      </c>
      <c r="B4008">
        <v>0.32100000000000001</v>
      </c>
      <c r="C4008">
        <v>286.83999999999997</v>
      </c>
      <c r="D4008">
        <v>7.8221999999999996</v>
      </c>
      <c r="E4008">
        <v>0</v>
      </c>
      <c r="F4008">
        <v>5000</v>
      </c>
      <c r="G4008" t="s">
        <v>8</v>
      </c>
      <c r="AC4008">
        <f t="shared" si="142"/>
        <v>3.5383597883597885E-2</v>
      </c>
      <c r="AD4008">
        <f t="shared" si="143"/>
        <v>14.528773063081983</v>
      </c>
    </row>
    <row r="4009" spans="1:30" x14ac:dyDescent="0.25">
      <c r="A4009">
        <v>12856.5</v>
      </c>
      <c r="B4009">
        <v>0.32100000000000001</v>
      </c>
      <c r="C4009">
        <v>286.74</v>
      </c>
      <c r="D4009">
        <v>7.8221999999999996</v>
      </c>
      <c r="E4009">
        <v>0</v>
      </c>
      <c r="F4009">
        <v>5000</v>
      </c>
      <c r="G4009" t="s">
        <v>8</v>
      </c>
      <c r="AC4009">
        <f t="shared" si="142"/>
        <v>3.5383597883597885E-2</v>
      </c>
      <c r="AD4009">
        <f t="shared" si="143"/>
        <v>14.522692806516558</v>
      </c>
    </row>
    <row r="4010" spans="1:30" x14ac:dyDescent="0.25">
      <c r="A4010">
        <v>12861.5</v>
      </c>
      <c r="B4010">
        <v>0.32100000000000001</v>
      </c>
      <c r="C4010">
        <v>286.62</v>
      </c>
      <c r="D4010">
        <v>7.8221999999999996</v>
      </c>
      <c r="E4010">
        <v>0</v>
      </c>
      <c r="F4010">
        <v>5000</v>
      </c>
      <c r="G4010" t="s">
        <v>8</v>
      </c>
      <c r="AC4010">
        <f t="shared" si="142"/>
        <v>3.5383597883597885E-2</v>
      </c>
      <c r="AD4010">
        <f t="shared" si="143"/>
        <v>14.518132614092488</v>
      </c>
    </row>
    <row r="4011" spans="1:30" x14ac:dyDescent="0.25">
      <c r="A4011">
        <v>12866.5</v>
      </c>
      <c r="B4011">
        <v>0.32100000000000001</v>
      </c>
      <c r="C4011">
        <v>286.52999999999997</v>
      </c>
      <c r="D4011">
        <v>7.8221999999999996</v>
      </c>
      <c r="E4011">
        <v>0</v>
      </c>
      <c r="F4011">
        <v>5000</v>
      </c>
      <c r="G4011" t="s">
        <v>8</v>
      </c>
      <c r="AC4011">
        <f t="shared" si="142"/>
        <v>3.5383597883597885E-2</v>
      </c>
      <c r="AD4011">
        <f t="shared" si="143"/>
        <v>14.513065733621303</v>
      </c>
    </row>
    <row r="4012" spans="1:30" x14ac:dyDescent="0.25">
      <c r="A4012">
        <v>12871.5</v>
      </c>
      <c r="B4012">
        <v>0.32100000000000001</v>
      </c>
      <c r="C4012">
        <v>286.43</v>
      </c>
      <c r="D4012">
        <v>7.8221999999999996</v>
      </c>
      <c r="E4012">
        <v>0</v>
      </c>
      <c r="F4012">
        <v>5000</v>
      </c>
      <c r="G4012" t="s">
        <v>8</v>
      </c>
      <c r="AC4012">
        <f t="shared" si="142"/>
        <v>3.5383597883597885E-2</v>
      </c>
      <c r="AD4012">
        <f t="shared" si="143"/>
        <v>14.508505541197232</v>
      </c>
    </row>
    <row r="4013" spans="1:30" x14ac:dyDescent="0.25">
      <c r="A4013">
        <v>12876.5</v>
      </c>
      <c r="B4013">
        <v>0.32100000000000001</v>
      </c>
      <c r="C4013">
        <v>286.33999999999997</v>
      </c>
      <c r="D4013">
        <v>7.8221999999999996</v>
      </c>
      <c r="E4013">
        <v>0</v>
      </c>
      <c r="F4013">
        <v>5000</v>
      </c>
      <c r="G4013" t="s">
        <v>8</v>
      </c>
      <c r="AC4013">
        <f t="shared" si="142"/>
        <v>3.5383597883597885E-2</v>
      </c>
      <c r="AD4013">
        <f t="shared" si="143"/>
        <v>14.503438660726047</v>
      </c>
    </row>
    <row r="4014" spans="1:30" x14ac:dyDescent="0.25">
      <c r="A4014">
        <v>12881.5</v>
      </c>
      <c r="B4014">
        <v>0.32100000000000001</v>
      </c>
      <c r="C4014">
        <v>286.24</v>
      </c>
      <c r="D4014">
        <v>7.8221999999999996</v>
      </c>
      <c r="E4014">
        <v>0</v>
      </c>
      <c r="F4014">
        <v>5000</v>
      </c>
      <c r="G4014" t="s">
        <v>8</v>
      </c>
      <c r="AC4014">
        <f t="shared" si="142"/>
        <v>3.5383597883597885E-2</v>
      </c>
      <c r="AD4014">
        <f t="shared" si="143"/>
        <v>14.497358404160623</v>
      </c>
    </row>
    <row r="4015" spans="1:30" x14ac:dyDescent="0.25">
      <c r="A4015">
        <v>12886.5</v>
      </c>
      <c r="B4015">
        <v>0.32100000000000001</v>
      </c>
      <c r="C4015">
        <v>286.12</v>
      </c>
      <c r="D4015">
        <v>7.8221999999999996</v>
      </c>
      <c r="E4015">
        <v>0</v>
      </c>
      <c r="F4015">
        <v>5000</v>
      </c>
      <c r="G4015" t="s">
        <v>8</v>
      </c>
      <c r="AC4015">
        <f t="shared" si="142"/>
        <v>3.5383597883597885E-2</v>
      </c>
      <c r="AD4015">
        <f t="shared" si="143"/>
        <v>14.492291523689435</v>
      </c>
    </row>
    <row r="4016" spans="1:30" x14ac:dyDescent="0.25">
      <c r="A4016">
        <v>12891.5</v>
      </c>
      <c r="B4016">
        <v>0.32100000000000001</v>
      </c>
      <c r="C4016">
        <v>286.02</v>
      </c>
      <c r="D4016">
        <v>7.8223000000000003</v>
      </c>
      <c r="E4016">
        <v>0</v>
      </c>
      <c r="F4016">
        <v>5000</v>
      </c>
      <c r="G4016" t="s">
        <v>8</v>
      </c>
      <c r="AC4016">
        <f t="shared" si="142"/>
        <v>3.5383597883597885E-2</v>
      </c>
      <c r="AD4016">
        <f t="shared" si="143"/>
        <v>14.488238019312485</v>
      </c>
    </row>
    <row r="4017" spans="1:30" x14ac:dyDescent="0.25">
      <c r="A4017">
        <v>12896.5</v>
      </c>
      <c r="B4017">
        <v>0.32100000000000001</v>
      </c>
      <c r="C4017">
        <v>285.94</v>
      </c>
      <c r="D4017">
        <v>7.8223000000000003</v>
      </c>
      <c r="E4017">
        <v>0</v>
      </c>
      <c r="F4017">
        <v>5000</v>
      </c>
      <c r="G4017" t="s">
        <v>8</v>
      </c>
      <c r="AC4017">
        <f t="shared" si="142"/>
        <v>3.5383597883597885E-2</v>
      </c>
      <c r="AD4017">
        <f t="shared" si="143"/>
        <v>14.484184514935537</v>
      </c>
    </row>
    <row r="4018" spans="1:30" x14ac:dyDescent="0.25">
      <c r="A4018">
        <v>12901.5</v>
      </c>
      <c r="B4018">
        <v>0.32100000000000001</v>
      </c>
      <c r="C4018">
        <v>285.86</v>
      </c>
      <c r="D4018">
        <v>7.8223000000000003</v>
      </c>
      <c r="E4018">
        <v>0</v>
      </c>
      <c r="F4018">
        <v>5000</v>
      </c>
      <c r="G4018" t="s">
        <v>8</v>
      </c>
      <c r="AC4018">
        <f t="shared" si="142"/>
        <v>3.5383597883597885E-2</v>
      </c>
      <c r="AD4018">
        <f t="shared" si="143"/>
        <v>14.479624322511466</v>
      </c>
    </row>
    <row r="4019" spans="1:30" x14ac:dyDescent="0.25">
      <c r="A4019">
        <v>12906.5</v>
      </c>
      <c r="B4019">
        <v>0.32100000000000001</v>
      </c>
      <c r="C4019">
        <v>285.77</v>
      </c>
      <c r="D4019">
        <v>7.8221999999999996</v>
      </c>
      <c r="E4019">
        <v>0</v>
      </c>
      <c r="F4019">
        <v>5000</v>
      </c>
      <c r="G4019" t="s">
        <v>8</v>
      </c>
      <c r="AC4019">
        <f t="shared" si="142"/>
        <v>3.5383597883597885E-2</v>
      </c>
      <c r="AD4019">
        <f t="shared" si="143"/>
        <v>14.475570818134518</v>
      </c>
    </row>
    <row r="4020" spans="1:30" x14ac:dyDescent="0.25">
      <c r="A4020">
        <v>12911.5</v>
      </c>
      <c r="B4020">
        <v>0.32100000000000001</v>
      </c>
      <c r="C4020">
        <v>285.69</v>
      </c>
      <c r="D4020">
        <v>7.8221999999999996</v>
      </c>
      <c r="E4020">
        <v>0</v>
      </c>
      <c r="F4020">
        <v>5000</v>
      </c>
      <c r="G4020" t="s">
        <v>8</v>
      </c>
      <c r="AC4020">
        <f t="shared" si="142"/>
        <v>3.5383597883597885E-2</v>
      </c>
      <c r="AD4020">
        <f t="shared" si="143"/>
        <v>14.470503937663329</v>
      </c>
    </row>
    <row r="4021" spans="1:30" x14ac:dyDescent="0.25">
      <c r="A4021">
        <v>12916.5</v>
      </c>
      <c r="B4021">
        <v>0.32100000000000001</v>
      </c>
      <c r="C4021">
        <v>285.58999999999997</v>
      </c>
      <c r="D4021">
        <v>7.8221999999999996</v>
      </c>
      <c r="E4021">
        <v>0</v>
      </c>
      <c r="F4021">
        <v>5000</v>
      </c>
      <c r="G4021" t="s">
        <v>8</v>
      </c>
      <c r="AC4021">
        <f t="shared" si="142"/>
        <v>3.5383597883597885E-2</v>
      </c>
      <c r="AD4021">
        <f t="shared" si="143"/>
        <v>14.465943745239262</v>
      </c>
    </row>
    <row r="4022" spans="1:30" x14ac:dyDescent="0.25">
      <c r="A4022">
        <v>12921.5</v>
      </c>
      <c r="B4022">
        <v>0.32100000000000001</v>
      </c>
      <c r="C4022">
        <v>285.5</v>
      </c>
      <c r="D4022">
        <v>7.8223000000000003</v>
      </c>
      <c r="E4022">
        <v>0</v>
      </c>
      <c r="F4022">
        <v>5000</v>
      </c>
      <c r="G4022" t="s">
        <v>8</v>
      </c>
      <c r="AC4022">
        <f t="shared" si="142"/>
        <v>3.5383597883597885E-2</v>
      </c>
      <c r="AD4022">
        <f t="shared" si="143"/>
        <v>14.460370176720955</v>
      </c>
    </row>
    <row r="4023" spans="1:30" x14ac:dyDescent="0.25">
      <c r="A4023">
        <v>12926.5</v>
      </c>
      <c r="B4023">
        <v>0.32100000000000001</v>
      </c>
      <c r="C4023">
        <v>285.39</v>
      </c>
      <c r="D4023">
        <v>7.8223000000000003</v>
      </c>
      <c r="E4023">
        <v>0</v>
      </c>
      <c r="F4023">
        <v>5000</v>
      </c>
      <c r="G4023" t="s">
        <v>8</v>
      </c>
      <c r="AC4023">
        <f t="shared" si="142"/>
        <v>3.5383597883597885E-2</v>
      </c>
      <c r="AD4023">
        <f t="shared" si="143"/>
        <v>14.455809984296888</v>
      </c>
    </row>
    <row r="4024" spans="1:30" x14ac:dyDescent="0.25">
      <c r="A4024">
        <v>12931.5</v>
      </c>
      <c r="B4024">
        <v>0.32100000000000001</v>
      </c>
      <c r="C4024">
        <v>285.3</v>
      </c>
      <c r="D4024">
        <v>7.8221999999999996</v>
      </c>
      <c r="E4024">
        <v>0</v>
      </c>
      <c r="F4024">
        <v>5000</v>
      </c>
      <c r="G4024" t="s">
        <v>8</v>
      </c>
      <c r="AC4024">
        <f t="shared" si="142"/>
        <v>3.5383597883597885E-2</v>
      </c>
      <c r="AD4024">
        <f t="shared" si="143"/>
        <v>14.450236415778582</v>
      </c>
    </row>
    <row r="4025" spans="1:30" x14ac:dyDescent="0.25">
      <c r="A4025">
        <v>12936.5</v>
      </c>
      <c r="B4025">
        <v>0.32100000000000001</v>
      </c>
      <c r="C4025">
        <v>285.19</v>
      </c>
      <c r="D4025">
        <v>7.8221999999999996</v>
      </c>
      <c r="E4025">
        <v>0</v>
      </c>
      <c r="F4025">
        <v>5000</v>
      </c>
      <c r="G4025" t="s">
        <v>8</v>
      </c>
      <c r="AC4025">
        <f t="shared" si="142"/>
        <v>3.5383597883597885E-2</v>
      </c>
      <c r="AD4025">
        <f t="shared" si="143"/>
        <v>14.445676223354514</v>
      </c>
    </row>
    <row r="4026" spans="1:30" x14ac:dyDescent="0.25">
      <c r="A4026">
        <v>12941.5</v>
      </c>
      <c r="B4026">
        <v>0.32100000000000001</v>
      </c>
      <c r="C4026">
        <v>285.10000000000002</v>
      </c>
      <c r="D4026">
        <v>7.8221999999999996</v>
      </c>
      <c r="E4026">
        <v>0</v>
      </c>
      <c r="F4026">
        <v>5000</v>
      </c>
      <c r="G4026" t="s">
        <v>8</v>
      </c>
      <c r="AC4026">
        <f t="shared" si="142"/>
        <v>3.5383597883597885E-2</v>
      </c>
      <c r="AD4026">
        <f t="shared" si="143"/>
        <v>14.441116030930445</v>
      </c>
    </row>
    <row r="4027" spans="1:30" x14ac:dyDescent="0.25">
      <c r="A4027">
        <v>12946.5</v>
      </c>
      <c r="B4027">
        <v>0.32100000000000001</v>
      </c>
      <c r="C4027">
        <v>285.01</v>
      </c>
      <c r="D4027">
        <v>7.8221999999999996</v>
      </c>
      <c r="E4027">
        <v>0</v>
      </c>
      <c r="F4027">
        <v>5000</v>
      </c>
      <c r="G4027" t="s">
        <v>8</v>
      </c>
      <c r="AC4027">
        <f t="shared" si="142"/>
        <v>3.5383597883597885E-2</v>
      </c>
      <c r="AD4027">
        <f t="shared" si="143"/>
        <v>14.437062526553495</v>
      </c>
    </row>
    <row r="4028" spans="1:30" x14ac:dyDescent="0.25">
      <c r="A4028">
        <v>12951.5</v>
      </c>
      <c r="B4028">
        <v>0.32100000000000001</v>
      </c>
      <c r="C4028">
        <v>284.93</v>
      </c>
      <c r="D4028">
        <v>7.8221999999999996</v>
      </c>
      <c r="E4028">
        <v>0</v>
      </c>
      <c r="F4028">
        <v>5000</v>
      </c>
      <c r="G4028" t="s">
        <v>8</v>
      </c>
      <c r="AC4028">
        <f t="shared" si="142"/>
        <v>3.5383597883597885E-2</v>
      </c>
      <c r="AD4028">
        <f t="shared" si="143"/>
        <v>14.433515710223665</v>
      </c>
    </row>
    <row r="4029" spans="1:30" x14ac:dyDescent="0.25">
      <c r="A4029">
        <v>12956.5</v>
      </c>
      <c r="B4029">
        <v>0.32100000000000001</v>
      </c>
      <c r="C4029">
        <v>284.86</v>
      </c>
      <c r="D4029">
        <v>7.8221999999999996</v>
      </c>
      <c r="E4029">
        <v>0</v>
      </c>
      <c r="F4029">
        <v>5000</v>
      </c>
      <c r="G4029" t="s">
        <v>8</v>
      </c>
      <c r="AC4029">
        <f t="shared" si="142"/>
        <v>3.5383597883597885E-2</v>
      </c>
      <c r="AD4029">
        <f t="shared" si="143"/>
        <v>14.429968893893834</v>
      </c>
    </row>
    <row r="4030" spans="1:30" x14ac:dyDescent="0.25">
      <c r="A4030">
        <v>12961.5</v>
      </c>
      <c r="B4030">
        <v>0.32100000000000001</v>
      </c>
      <c r="C4030">
        <v>284.79000000000002</v>
      </c>
      <c r="D4030">
        <v>7.8220999999999998</v>
      </c>
      <c r="E4030">
        <v>0</v>
      </c>
      <c r="F4030">
        <v>5000</v>
      </c>
      <c r="G4030" t="s">
        <v>8</v>
      </c>
      <c r="AC4030">
        <f t="shared" si="142"/>
        <v>3.5383597883597885E-2</v>
      </c>
      <c r="AD4030">
        <f t="shared" si="143"/>
        <v>14.426928765611121</v>
      </c>
    </row>
    <row r="4031" spans="1:30" x14ac:dyDescent="0.25">
      <c r="A4031">
        <v>12966.5</v>
      </c>
      <c r="B4031">
        <v>0.32100000000000001</v>
      </c>
      <c r="C4031">
        <v>284.73</v>
      </c>
      <c r="D4031">
        <v>7.8221999999999996</v>
      </c>
      <c r="E4031">
        <v>0</v>
      </c>
      <c r="F4031">
        <v>5000</v>
      </c>
      <c r="G4031" t="s">
        <v>8</v>
      </c>
      <c r="AC4031">
        <f t="shared" si="142"/>
        <v>3.5383597883597885E-2</v>
      </c>
      <c r="AD4031">
        <f t="shared" si="143"/>
        <v>14.422368573187052</v>
      </c>
    </row>
    <row r="4032" spans="1:30" x14ac:dyDescent="0.25">
      <c r="A4032">
        <v>12971.5</v>
      </c>
      <c r="B4032">
        <v>0.32100000000000001</v>
      </c>
      <c r="C4032">
        <v>284.64</v>
      </c>
      <c r="D4032">
        <v>7.8220999999999998</v>
      </c>
      <c r="E4032">
        <v>0</v>
      </c>
      <c r="F4032">
        <v>5000</v>
      </c>
      <c r="G4032" t="s">
        <v>8</v>
      </c>
      <c r="AC4032">
        <f t="shared" si="142"/>
        <v>3.5383597883597885E-2</v>
      </c>
      <c r="AD4032">
        <f t="shared" si="143"/>
        <v>14.417301692715867</v>
      </c>
    </row>
    <row r="4033" spans="1:30" x14ac:dyDescent="0.25">
      <c r="A4033">
        <v>12976.5</v>
      </c>
      <c r="B4033">
        <v>0.32100000000000001</v>
      </c>
      <c r="C4033">
        <v>284.54000000000002</v>
      </c>
      <c r="D4033">
        <v>7.8221999999999996</v>
      </c>
      <c r="E4033">
        <v>0</v>
      </c>
      <c r="F4033">
        <v>5000</v>
      </c>
      <c r="G4033" t="s">
        <v>8</v>
      </c>
      <c r="AC4033">
        <f t="shared" si="142"/>
        <v>3.5383597883597885E-2</v>
      </c>
      <c r="AD4033">
        <f t="shared" si="143"/>
        <v>14.414261564433154</v>
      </c>
    </row>
    <row r="4034" spans="1:30" x14ac:dyDescent="0.25">
      <c r="A4034">
        <v>12981.5</v>
      </c>
      <c r="B4034">
        <v>0.32100000000000001</v>
      </c>
      <c r="C4034">
        <v>284.48</v>
      </c>
      <c r="D4034">
        <v>7.8220999999999998</v>
      </c>
      <c r="E4034">
        <v>0</v>
      </c>
      <c r="F4034">
        <v>5000</v>
      </c>
      <c r="G4034" t="s">
        <v>8</v>
      </c>
      <c r="AC4034">
        <f t="shared" ref="AC4034:AC4097" si="144">B4035/$Z$1</f>
        <v>3.5383597883597885E-2</v>
      </c>
      <c r="AD4034">
        <f t="shared" ref="AD4034:AD4097" si="145">C4035/$X$14</f>
        <v>14.410208060056203</v>
      </c>
    </row>
    <row r="4035" spans="1:30" x14ac:dyDescent="0.25">
      <c r="A4035">
        <v>12986.5</v>
      </c>
      <c r="B4035">
        <v>0.32100000000000001</v>
      </c>
      <c r="C4035">
        <v>284.39999999999998</v>
      </c>
      <c r="D4035">
        <v>7.8221999999999996</v>
      </c>
      <c r="E4035">
        <v>0</v>
      </c>
      <c r="F4035">
        <v>5000</v>
      </c>
      <c r="G4035" t="s">
        <v>8</v>
      </c>
      <c r="AC4035">
        <f t="shared" si="144"/>
        <v>3.5383597883597885E-2</v>
      </c>
      <c r="AD4035">
        <f t="shared" si="145"/>
        <v>14.40716793177349</v>
      </c>
    </row>
    <row r="4036" spans="1:30" x14ac:dyDescent="0.25">
      <c r="A4036">
        <v>12991.5</v>
      </c>
      <c r="B4036">
        <v>0.32100000000000001</v>
      </c>
      <c r="C4036">
        <v>284.33999999999997</v>
      </c>
      <c r="D4036">
        <v>7.8221999999999996</v>
      </c>
      <c r="E4036">
        <v>0</v>
      </c>
      <c r="F4036">
        <v>5000</v>
      </c>
      <c r="G4036" t="s">
        <v>8</v>
      </c>
      <c r="AC4036">
        <f t="shared" si="144"/>
        <v>3.5383597883597885E-2</v>
      </c>
      <c r="AD4036">
        <f t="shared" si="145"/>
        <v>14.404634491537898</v>
      </c>
    </row>
    <row r="4037" spans="1:30" x14ac:dyDescent="0.25">
      <c r="A4037">
        <v>12996.5</v>
      </c>
      <c r="B4037">
        <v>0.32100000000000001</v>
      </c>
      <c r="C4037">
        <v>284.29000000000002</v>
      </c>
      <c r="D4037">
        <v>7.8220999999999998</v>
      </c>
      <c r="E4037">
        <v>0</v>
      </c>
      <c r="F4037">
        <v>5000</v>
      </c>
      <c r="G4037" t="s">
        <v>8</v>
      </c>
      <c r="AC4037">
        <f t="shared" si="144"/>
        <v>3.5383597883597885E-2</v>
      </c>
      <c r="AD4037">
        <f t="shared" si="145"/>
        <v>14.400580987160946</v>
      </c>
    </row>
    <row r="4038" spans="1:30" x14ac:dyDescent="0.25">
      <c r="A4038">
        <v>13001.5</v>
      </c>
      <c r="B4038">
        <v>0.32100000000000001</v>
      </c>
      <c r="C4038">
        <v>284.20999999999998</v>
      </c>
      <c r="D4038">
        <v>7.8220999999999998</v>
      </c>
      <c r="E4038">
        <v>0</v>
      </c>
      <c r="F4038">
        <v>5000</v>
      </c>
      <c r="G4038" t="s">
        <v>8</v>
      </c>
      <c r="AC4038">
        <f t="shared" si="144"/>
        <v>3.5383597883597885E-2</v>
      </c>
      <c r="AD4038">
        <f t="shared" si="145"/>
        <v>14.396527482783998</v>
      </c>
    </row>
    <row r="4039" spans="1:30" x14ac:dyDescent="0.25">
      <c r="A4039">
        <v>13006.5</v>
      </c>
      <c r="B4039">
        <v>0.32100000000000001</v>
      </c>
      <c r="C4039">
        <v>284.13</v>
      </c>
      <c r="D4039">
        <v>7.8221999999999996</v>
      </c>
      <c r="E4039">
        <v>0</v>
      </c>
      <c r="F4039">
        <v>5000</v>
      </c>
      <c r="G4039" t="s">
        <v>8</v>
      </c>
      <c r="AC4039">
        <f t="shared" si="144"/>
        <v>3.5383597883597885E-2</v>
      </c>
      <c r="AD4039">
        <f t="shared" si="145"/>
        <v>14.39146060231281</v>
      </c>
    </row>
    <row r="4040" spans="1:30" x14ac:dyDescent="0.25">
      <c r="A4040">
        <v>13011.5</v>
      </c>
      <c r="B4040">
        <v>0.32100000000000001</v>
      </c>
      <c r="C4040">
        <v>284.02999999999997</v>
      </c>
      <c r="D4040">
        <v>7.8220999999999998</v>
      </c>
      <c r="E4040">
        <v>0</v>
      </c>
      <c r="F4040">
        <v>5000</v>
      </c>
      <c r="G4040" t="s">
        <v>8</v>
      </c>
      <c r="AC4040">
        <f t="shared" si="144"/>
        <v>3.5383597883597885E-2</v>
      </c>
      <c r="AD4040">
        <f t="shared" si="145"/>
        <v>14.387913785982979</v>
      </c>
    </row>
    <row r="4041" spans="1:30" x14ac:dyDescent="0.25">
      <c r="A4041">
        <v>13016.5</v>
      </c>
      <c r="B4041">
        <v>0.32100000000000001</v>
      </c>
      <c r="C4041">
        <v>283.95999999999998</v>
      </c>
      <c r="D4041">
        <v>7.8220999999999998</v>
      </c>
      <c r="E4041">
        <v>0</v>
      </c>
      <c r="F4041">
        <v>5000</v>
      </c>
      <c r="G4041" t="s">
        <v>8</v>
      </c>
      <c r="AC4041">
        <f t="shared" si="144"/>
        <v>3.5383597883597885E-2</v>
      </c>
      <c r="AD4041">
        <f t="shared" si="145"/>
        <v>14.384366969653149</v>
      </c>
    </row>
    <row r="4042" spans="1:30" x14ac:dyDescent="0.25">
      <c r="A4042">
        <v>13021.5</v>
      </c>
      <c r="B4042">
        <v>0.32100000000000001</v>
      </c>
      <c r="C4042">
        <v>283.89</v>
      </c>
      <c r="D4042">
        <v>7.8221999999999996</v>
      </c>
      <c r="E4042">
        <v>0</v>
      </c>
      <c r="F4042">
        <v>5000</v>
      </c>
      <c r="G4042" t="s">
        <v>8</v>
      </c>
      <c r="AC4042">
        <f t="shared" si="144"/>
        <v>3.5383597883597885E-2</v>
      </c>
      <c r="AD4042">
        <f t="shared" si="145"/>
        <v>14.381326841370436</v>
      </c>
    </row>
    <row r="4043" spans="1:30" x14ac:dyDescent="0.25">
      <c r="A4043">
        <v>13026.5</v>
      </c>
      <c r="B4043">
        <v>0.32100000000000001</v>
      </c>
      <c r="C4043">
        <v>283.83</v>
      </c>
      <c r="D4043">
        <v>7.8221999999999996</v>
      </c>
      <c r="E4043">
        <v>0</v>
      </c>
      <c r="F4043">
        <v>5000</v>
      </c>
      <c r="G4043" t="s">
        <v>8</v>
      </c>
      <c r="AC4043">
        <f t="shared" si="144"/>
        <v>3.5383597883597885E-2</v>
      </c>
      <c r="AD4043">
        <f t="shared" si="145"/>
        <v>14.377273336993488</v>
      </c>
    </row>
    <row r="4044" spans="1:30" x14ac:dyDescent="0.25">
      <c r="A4044">
        <v>13031.5</v>
      </c>
      <c r="B4044">
        <v>0.32100000000000001</v>
      </c>
      <c r="C4044">
        <v>283.75</v>
      </c>
      <c r="D4044">
        <v>7.8221999999999996</v>
      </c>
      <c r="E4044">
        <v>0</v>
      </c>
      <c r="F4044">
        <v>5000</v>
      </c>
      <c r="G4044" t="s">
        <v>8</v>
      </c>
      <c r="AC4044">
        <f t="shared" si="144"/>
        <v>3.5383597883597885E-2</v>
      </c>
      <c r="AD4044">
        <f t="shared" si="145"/>
        <v>14.373219832616538</v>
      </c>
    </row>
    <row r="4045" spans="1:30" x14ac:dyDescent="0.25">
      <c r="A4045">
        <v>13036.5</v>
      </c>
      <c r="B4045">
        <v>0.32100000000000001</v>
      </c>
      <c r="C4045">
        <v>283.67</v>
      </c>
      <c r="D4045">
        <v>7.8221999999999996</v>
      </c>
      <c r="E4045">
        <v>0</v>
      </c>
      <c r="F4045">
        <v>5000</v>
      </c>
      <c r="G4045" t="s">
        <v>8</v>
      </c>
      <c r="AC4045">
        <f t="shared" si="144"/>
        <v>3.5383597883597885E-2</v>
      </c>
      <c r="AD4045">
        <f t="shared" si="145"/>
        <v>14.368659640192469</v>
      </c>
    </row>
    <row r="4046" spans="1:30" x14ac:dyDescent="0.25">
      <c r="A4046">
        <v>13041.5</v>
      </c>
      <c r="B4046">
        <v>0.32100000000000001</v>
      </c>
      <c r="C4046">
        <v>283.58</v>
      </c>
      <c r="D4046">
        <v>7.8221999999999996</v>
      </c>
      <c r="E4046">
        <v>0</v>
      </c>
      <c r="F4046">
        <v>5000</v>
      </c>
      <c r="G4046" t="s">
        <v>8</v>
      </c>
      <c r="AC4046">
        <f t="shared" si="144"/>
        <v>3.5383597883597885E-2</v>
      </c>
      <c r="AD4046">
        <f t="shared" si="145"/>
        <v>14.365112823862638</v>
      </c>
    </row>
    <row r="4047" spans="1:30" x14ac:dyDescent="0.25">
      <c r="A4047">
        <v>13046.5</v>
      </c>
      <c r="B4047">
        <v>0.32100000000000001</v>
      </c>
      <c r="C4047">
        <v>283.51</v>
      </c>
      <c r="D4047">
        <v>7.8221999999999996</v>
      </c>
      <c r="E4047">
        <v>0</v>
      </c>
      <c r="F4047">
        <v>5000</v>
      </c>
      <c r="G4047" t="s">
        <v>8</v>
      </c>
      <c r="AC4047">
        <f t="shared" si="144"/>
        <v>3.5383597883597885E-2</v>
      </c>
      <c r="AD4047">
        <f t="shared" si="145"/>
        <v>14.363086071674164</v>
      </c>
    </row>
    <row r="4048" spans="1:30" x14ac:dyDescent="0.25">
      <c r="A4048">
        <v>13051.5</v>
      </c>
      <c r="B4048">
        <v>0.32100000000000001</v>
      </c>
      <c r="C4048">
        <v>283.47000000000003</v>
      </c>
      <c r="D4048">
        <v>7.8221999999999996</v>
      </c>
      <c r="E4048">
        <v>0</v>
      </c>
      <c r="F4048">
        <v>5000</v>
      </c>
      <c r="G4048" t="s">
        <v>8</v>
      </c>
      <c r="AC4048">
        <f t="shared" si="144"/>
        <v>3.5383597883597885E-2</v>
      </c>
      <c r="AD4048">
        <f t="shared" si="145"/>
        <v>14.359539255344332</v>
      </c>
    </row>
    <row r="4049" spans="1:30" x14ac:dyDescent="0.25">
      <c r="A4049">
        <v>13056.5</v>
      </c>
      <c r="B4049">
        <v>0.32100000000000001</v>
      </c>
      <c r="C4049">
        <v>283.39999999999998</v>
      </c>
      <c r="D4049">
        <v>7.8221999999999996</v>
      </c>
      <c r="E4049">
        <v>0</v>
      </c>
      <c r="F4049">
        <v>5000</v>
      </c>
      <c r="G4049" t="s">
        <v>8</v>
      </c>
      <c r="AC4049">
        <f t="shared" si="144"/>
        <v>3.5383597883597885E-2</v>
      </c>
      <c r="AD4049">
        <f t="shared" si="145"/>
        <v>14.354979062920265</v>
      </c>
    </row>
    <row r="4050" spans="1:30" x14ac:dyDescent="0.25">
      <c r="A4050">
        <v>13061.5</v>
      </c>
      <c r="B4050">
        <v>0.32100000000000001</v>
      </c>
      <c r="C4050">
        <v>283.31</v>
      </c>
      <c r="D4050">
        <v>7.8221999999999996</v>
      </c>
      <c r="E4050">
        <v>0</v>
      </c>
      <c r="F4050">
        <v>5000</v>
      </c>
      <c r="G4050" t="s">
        <v>8</v>
      </c>
      <c r="AC4050">
        <f t="shared" si="144"/>
        <v>3.5383597883597885E-2</v>
      </c>
      <c r="AD4050">
        <f t="shared" si="145"/>
        <v>14.351938934637552</v>
      </c>
    </row>
    <row r="4051" spans="1:30" x14ac:dyDescent="0.25">
      <c r="A4051">
        <v>13066.5</v>
      </c>
      <c r="B4051">
        <v>0.32100000000000001</v>
      </c>
      <c r="C4051">
        <v>283.25</v>
      </c>
      <c r="D4051">
        <v>7.8221999999999996</v>
      </c>
      <c r="E4051">
        <v>0</v>
      </c>
      <c r="F4051">
        <v>5000</v>
      </c>
      <c r="G4051" t="s">
        <v>8</v>
      </c>
      <c r="AC4051">
        <f t="shared" si="144"/>
        <v>3.5383597883597885E-2</v>
      </c>
      <c r="AD4051">
        <f t="shared" si="145"/>
        <v>14.348898806354839</v>
      </c>
    </row>
    <row r="4052" spans="1:30" x14ac:dyDescent="0.25">
      <c r="A4052">
        <v>13071.5</v>
      </c>
      <c r="B4052">
        <v>0.32100000000000001</v>
      </c>
      <c r="C4052">
        <v>283.19</v>
      </c>
      <c r="D4052">
        <v>7.8220999999999998</v>
      </c>
      <c r="E4052">
        <v>0</v>
      </c>
      <c r="F4052">
        <v>5000</v>
      </c>
      <c r="G4052" t="s">
        <v>8</v>
      </c>
      <c r="AC4052">
        <f t="shared" si="144"/>
        <v>3.5383597883597885E-2</v>
      </c>
      <c r="AD4052">
        <f t="shared" si="145"/>
        <v>14.344845301977891</v>
      </c>
    </row>
    <row r="4053" spans="1:30" x14ac:dyDescent="0.25">
      <c r="A4053">
        <v>13076.5</v>
      </c>
      <c r="B4053">
        <v>0.32100000000000001</v>
      </c>
      <c r="C4053">
        <v>283.11</v>
      </c>
      <c r="D4053">
        <v>7.8221999999999996</v>
      </c>
      <c r="E4053">
        <v>0</v>
      </c>
      <c r="F4053">
        <v>5000</v>
      </c>
      <c r="G4053" t="s">
        <v>8</v>
      </c>
      <c r="AC4053">
        <f t="shared" si="144"/>
        <v>3.5383597883597885E-2</v>
      </c>
      <c r="AD4053">
        <f t="shared" si="145"/>
        <v>14.341805173695178</v>
      </c>
    </row>
    <row r="4054" spans="1:30" x14ac:dyDescent="0.25">
      <c r="A4054">
        <v>13081.5</v>
      </c>
      <c r="B4054">
        <v>0.32100000000000001</v>
      </c>
      <c r="C4054">
        <v>283.05</v>
      </c>
      <c r="D4054">
        <v>7.8221999999999996</v>
      </c>
      <c r="E4054">
        <v>0</v>
      </c>
      <c r="F4054">
        <v>5000</v>
      </c>
      <c r="G4054" t="s">
        <v>8</v>
      </c>
      <c r="AC4054">
        <f t="shared" si="144"/>
        <v>3.5383597883597885E-2</v>
      </c>
      <c r="AD4054">
        <f t="shared" si="145"/>
        <v>14.339271733459585</v>
      </c>
    </row>
    <row r="4055" spans="1:30" x14ac:dyDescent="0.25">
      <c r="A4055">
        <v>13086.5</v>
      </c>
      <c r="B4055">
        <v>0.32100000000000001</v>
      </c>
      <c r="C4055">
        <v>283</v>
      </c>
      <c r="D4055">
        <v>7.8221999999999996</v>
      </c>
      <c r="E4055">
        <v>0</v>
      </c>
      <c r="F4055">
        <v>5000</v>
      </c>
      <c r="G4055" t="s">
        <v>8</v>
      </c>
      <c r="AC4055">
        <f t="shared" si="144"/>
        <v>3.5383597883597885E-2</v>
      </c>
      <c r="AD4055">
        <f t="shared" si="145"/>
        <v>14.334711541035517</v>
      </c>
    </row>
    <row r="4056" spans="1:30" x14ac:dyDescent="0.25">
      <c r="A4056">
        <v>13091.5</v>
      </c>
      <c r="B4056">
        <v>0.32100000000000001</v>
      </c>
      <c r="C4056">
        <v>282.91000000000003</v>
      </c>
      <c r="D4056">
        <v>7.8221999999999996</v>
      </c>
      <c r="E4056">
        <v>0</v>
      </c>
      <c r="F4056">
        <v>5000</v>
      </c>
      <c r="G4056" t="s">
        <v>8</v>
      </c>
      <c r="AC4056">
        <f t="shared" si="144"/>
        <v>3.5383597883597885E-2</v>
      </c>
      <c r="AD4056">
        <f t="shared" si="145"/>
        <v>14.331671412752804</v>
      </c>
    </row>
    <row r="4057" spans="1:30" x14ac:dyDescent="0.25">
      <c r="A4057">
        <v>13096.5</v>
      </c>
      <c r="B4057">
        <v>0.32100000000000001</v>
      </c>
      <c r="C4057">
        <v>282.85000000000002</v>
      </c>
      <c r="D4057">
        <v>7.8221999999999996</v>
      </c>
      <c r="E4057">
        <v>0</v>
      </c>
      <c r="F4057">
        <v>5000</v>
      </c>
      <c r="G4057" t="s">
        <v>8</v>
      </c>
      <c r="AC4057">
        <f t="shared" si="144"/>
        <v>3.5383597883597885E-2</v>
      </c>
      <c r="AD4057">
        <f t="shared" si="145"/>
        <v>14.329644660564329</v>
      </c>
    </row>
    <row r="4058" spans="1:30" x14ac:dyDescent="0.25">
      <c r="A4058">
        <v>13101.5</v>
      </c>
      <c r="B4058">
        <v>0.32100000000000001</v>
      </c>
      <c r="C4058">
        <v>282.81</v>
      </c>
      <c r="D4058">
        <v>7.8220999999999998</v>
      </c>
      <c r="E4058">
        <v>0</v>
      </c>
      <c r="F4058">
        <v>5000</v>
      </c>
      <c r="G4058" t="s">
        <v>8</v>
      </c>
      <c r="AC4058">
        <f t="shared" si="144"/>
        <v>3.5383597883597885E-2</v>
      </c>
      <c r="AD4058">
        <f t="shared" si="145"/>
        <v>14.326097844234498</v>
      </c>
    </row>
    <row r="4059" spans="1:30" x14ac:dyDescent="0.25">
      <c r="A4059">
        <v>13106.5</v>
      </c>
      <c r="B4059">
        <v>0.32100000000000001</v>
      </c>
      <c r="C4059">
        <v>282.74</v>
      </c>
      <c r="D4059">
        <v>7.8221999999999996</v>
      </c>
      <c r="E4059">
        <v>0</v>
      </c>
      <c r="F4059">
        <v>5000</v>
      </c>
      <c r="G4059" t="s">
        <v>8</v>
      </c>
      <c r="AC4059">
        <f t="shared" si="144"/>
        <v>3.5383597883597885E-2</v>
      </c>
      <c r="AD4059">
        <f t="shared" si="145"/>
        <v>14.323564403998903</v>
      </c>
    </row>
    <row r="4060" spans="1:30" x14ac:dyDescent="0.25">
      <c r="A4060">
        <v>13111.5</v>
      </c>
      <c r="B4060">
        <v>0.32100000000000001</v>
      </c>
      <c r="C4060">
        <v>282.69</v>
      </c>
      <c r="D4060">
        <v>7.8220999999999998</v>
      </c>
      <c r="E4060">
        <v>0</v>
      </c>
      <c r="F4060">
        <v>5000</v>
      </c>
      <c r="G4060" t="s">
        <v>8</v>
      </c>
      <c r="AC4060">
        <f t="shared" si="144"/>
        <v>3.5383597883597885E-2</v>
      </c>
      <c r="AD4060">
        <f t="shared" si="145"/>
        <v>14.320524275716192</v>
      </c>
    </row>
    <row r="4061" spans="1:30" x14ac:dyDescent="0.25">
      <c r="A4061">
        <v>13116.5</v>
      </c>
      <c r="B4061">
        <v>0.32100000000000001</v>
      </c>
      <c r="C4061">
        <v>282.63</v>
      </c>
      <c r="D4061">
        <v>7.8221999999999996</v>
      </c>
      <c r="E4061">
        <v>0</v>
      </c>
      <c r="F4061">
        <v>5000</v>
      </c>
      <c r="G4061" t="s">
        <v>8</v>
      </c>
      <c r="AC4061">
        <f t="shared" si="144"/>
        <v>3.5383597883597885E-2</v>
      </c>
      <c r="AD4061">
        <f t="shared" si="145"/>
        <v>14.316977459386361</v>
      </c>
    </row>
    <row r="4062" spans="1:30" x14ac:dyDescent="0.25">
      <c r="A4062">
        <v>13121.5</v>
      </c>
      <c r="B4062">
        <v>0.32100000000000001</v>
      </c>
      <c r="C4062">
        <v>282.56</v>
      </c>
      <c r="D4062">
        <v>7.8221999999999996</v>
      </c>
      <c r="E4062">
        <v>0</v>
      </c>
      <c r="F4062">
        <v>5000</v>
      </c>
      <c r="G4062" t="s">
        <v>8</v>
      </c>
      <c r="AC4062">
        <f t="shared" si="144"/>
        <v>3.5383597883597885E-2</v>
      </c>
      <c r="AD4062">
        <f t="shared" si="145"/>
        <v>14.312923955009412</v>
      </c>
    </row>
    <row r="4063" spans="1:30" x14ac:dyDescent="0.25">
      <c r="A4063">
        <v>13126.5</v>
      </c>
      <c r="B4063">
        <v>0.32100000000000001</v>
      </c>
      <c r="C4063">
        <v>282.48</v>
      </c>
      <c r="D4063">
        <v>7.8221999999999996</v>
      </c>
      <c r="E4063">
        <v>0</v>
      </c>
      <c r="F4063">
        <v>5000</v>
      </c>
      <c r="G4063" t="s">
        <v>8</v>
      </c>
      <c r="AC4063">
        <f t="shared" si="144"/>
        <v>3.5383597883597885E-2</v>
      </c>
      <c r="AD4063">
        <f t="shared" si="145"/>
        <v>14.30887045063246</v>
      </c>
    </row>
    <row r="4064" spans="1:30" x14ac:dyDescent="0.25">
      <c r="A4064">
        <v>13131.5</v>
      </c>
      <c r="B4064">
        <v>0.32100000000000001</v>
      </c>
      <c r="C4064">
        <v>282.39999999999998</v>
      </c>
      <c r="D4064">
        <v>7.8221999999999996</v>
      </c>
      <c r="E4064">
        <v>0</v>
      </c>
      <c r="F4064">
        <v>5000</v>
      </c>
      <c r="G4064" t="s">
        <v>8</v>
      </c>
      <c r="AC4064">
        <f t="shared" si="144"/>
        <v>3.5383597883597885E-2</v>
      </c>
      <c r="AD4064">
        <f t="shared" si="145"/>
        <v>14.306337010396868</v>
      </c>
    </row>
    <row r="4065" spans="1:30" x14ac:dyDescent="0.25">
      <c r="A4065">
        <v>13136.5</v>
      </c>
      <c r="B4065">
        <v>0.32100000000000001</v>
      </c>
      <c r="C4065">
        <v>282.35000000000002</v>
      </c>
      <c r="D4065">
        <v>7.8221999999999996</v>
      </c>
      <c r="E4065">
        <v>0</v>
      </c>
      <c r="F4065">
        <v>5000</v>
      </c>
      <c r="G4065" t="s">
        <v>8</v>
      </c>
      <c r="AC4065">
        <f t="shared" si="144"/>
        <v>3.5383597883597885E-2</v>
      </c>
      <c r="AD4065">
        <f t="shared" si="145"/>
        <v>14.304310258208393</v>
      </c>
    </row>
    <row r="4066" spans="1:30" x14ac:dyDescent="0.25">
      <c r="A4066">
        <v>13141.5</v>
      </c>
      <c r="B4066">
        <v>0.32100000000000001</v>
      </c>
      <c r="C4066">
        <v>282.31</v>
      </c>
      <c r="D4066">
        <v>7.8220999999999998</v>
      </c>
      <c r="E4066">
        <v>0</v>
      </c>
      <c r="F4066">
        <v>5000</v>
      </c>
      <c r="G4066" t="s">
        <v>8</v>
      </c>
      <c r="AC4066">
        <f t="shared" si="144"/>
        <v>3.5383597883597885E-2</v>
      </c>
      <c r="AD4066">
        <f t="shared" si="145"/>
        <v>14.302283506019917</v>
      </c>
    </row>
    <row r="4067" spans="1:30" x14ac:dyDescent="0.25">
      <c r="A4067">
        <v>13146.5</v>
      </c>
      <c r="B4067">
        <v>0.32100000000000001</v>
      </c>
      <c r="C4067">
        <v>282.27</v>
      </c>
      <c r="D4067">
        <v>7.8221999999999996</v>
      </c>
      <c r="E4067">
        <v>0</v>
      </c>
      <c r="F4067">
        <v>5000</v>
      </c>
      <c r="G4067" t="s">
        <v>8</v>
      </c>
      <c r="AC4067">
        <f t="shared" si="144"/>
        <v>3.5383597883597885E-2</v>
      </c>
      <c r="AD4067">
        <f t="shared" si="145"/>
        <v>14.300763441878562</v>
      </c>
    </row>
    <row r="4068" spans="1:30" x14ac:dyDescent="0.25">
      <c r="A4068">
        <v>13151.5</v>
      </c>
      <c r="B4068">
        <v>0.32100000000000001</v>
      </c>
      <c r="C4068">
        <v>282.24</v>
      </c>
      <c r="D4068">
        <v>7.8221999999999996</v>
      </c>
      <c r="E4068">
        <v>0</v>
      </c>
      <c r="F4068">
        <v>5000</v>
      </c>
      <c r="G4068" t="s">
        <v>8</v>
      </c>
      <c r="AC4068">
        <f t="shared" si="144"/>
        <v>3.5383597883597885E-2</v>
      </c>
      <c r="AD4068">
        <f t="shared" si="145"/>
        <v>14.298230001642969</v>
      </c>
    </row>
    <row r="4069" spans="1:30" x14ac:dyDescent="0.25">
      <c r="A4069">
        <v>13156.5</v>
      </c>
      <c r="B4069">
        <v>0.32100000000000001</v>
      </c>
      <c r="C4069">
        <v>282.19</v>
      </c>
      <c r="D4069">
        <v>7.8221999999999996</v>
      </c>
      <c r="E4069">
        <v>0</v>
      </c>
      <c r="F4069">
        <v>5000</v>
      </c>
      <c r="G4069" t="s">
        <v>8</v>
      </c>
      <c r="AC4069">
        <f t="shared" si="144"/>
        <v>3.5383597883597885E-2</v>
      </c>
      <c r="AD4069">
        <f t="shared" si="145"/>
        <v>14.294683185313138</v>
      </c>
    </row>
    <row r="4070" spans="1:30" x14ac:dyDescent="0.25">
      <c r="A4070">
        <v>13161.5</v>
      </c>
      <c r="B4070">
        <v>0.32100000000000001</v>
      </c>
      <c r="C4070">
        <v>282.12</v>
      </c>
      <c r="D4070">
        <v>7.8220999999999998</v>
      </c>
      <c r="E4070">
        <v>0</v>
      </c>
      <c r="F4070">
        <v>5000</v>
      </c>
      <c r="G4070" t="s">
        <v>8</v>
      </c>
      <c r="AC4070">
        <f t="shared" si="144"/>
        <v>3.5383597883597885E-2</v>
      </c>
      <c r="AD4070">
        <f t="shared" si="145"/>
        <v>14.293669809218901</v>
      </c>
    </row>
    <row r="4071" spans="1:30" x14ac:dyDescent="0.25">
      <c r="A4071">
        <v>13166.5</v>
      </c>
      <c r="B4071">
        <v>0.32100000000000001</v>
      </c>
      <c r="C4071">
        <v>282.10000000000002</v>
      </c>
      <c r="D4071">
        <v>7.8220999999999998</v>
      </c>
      <c r="E4071">
        <v>0</v>
      </c>
      <c r="F4071">
        <v>5000</v>
      </c>
      <c r="G4071" t="s">
        <v>8</v>
      </c>
      <c r="AC4071">
        <f t="shared" si="144"/>
        <v>3.5383597883597885E-2</v>
      </c>
      <c r="AD4071">
        <f t="shared" si="145"/>
        <v>14.28961630484195</v>
      </c>
    </row>
    <row r="4072" spans="1:30" x14ac:dyDescent="0.25">
      <c r="A4072">
        <v>13171.5</v>
      </c>
      <c r="B4072">
        <v>0.32100000000000001</v>
      </c>
      <c r="C4072">
        <v>282.02</v>
      </c>
      <c r="D4072">
        <v>7.8220999999999998</v>
      </c>
      <c r="E4072">
        <v>0</v>
      </c>
      <c r="F4072">
        <v>5000</v>
      </c>
      <c r="G4072" t="s">
        <v>8</v>
      </c>
      <c r="AC4072">
        <f t="shared" si="144"/>
        <v>3.5383597883597885E-2</v>
      </c>
      <c r="AD4072">
        <f t="shared" si="145"/>
        <v>14.286069488512119</v>
      </c>
    </row>
    <row r="4073" spans="1:30" x14ac:dyDescent="0.25">
      <c r="A4073">
        <v>13176.5</v>
      </c>
      <c r="B4073">
        <v>0.32100000000000001</v>
      </c>
      <c r="C4073">
        <v>281.95</v>
      </c>
      <c r="D4073">
        <v>7.8221999999999996</v>
      </c>
      <c r="E4073">
        <v>0</v>
      </c>
      <c r="F4073">
        <v>5000</v>
      </c>
      <c r="G4073" t="s">
        <v>8</v>
      </c>
      <c r="AC4073">
        <f t="shared" si="144"/>
        <v>3.5383597883597885E-2</v>
      </c>
      <c r="AD4073">
        <f t="shared" si="145"/>
        <v>14.283536048276524</v>
      </c>
    </row>
    <row r="4074" spans="1:30" x14ac:dyDescent="0.25">
      <c r="A4074">
        <v>13181.5</v>
      </c>
      <c r="B4074">
        <v>0.32100000000000001</v>
      </c>
      <c r="C4074">
        <v>281.89999999999998</v>
      </c>
      <c r="D4074">
        <v>7.8221999999999996</v>
      </c>
      <c r="E4074">
        <v>0</v>
      </c>
      <c r="F4074">
        <v>5000</v>
      </c>
      <c r="G4074" t="s">
        <v>8</v>
      </c>
      <c r="AC4074">
        <f t="shared" si="144"/>
        <v>3.5383597883597885E-2</v>
      </c>
      <c r="AD4074">
        <f t="shared" si="145"/>
        <v>14.282522672182289</v>
      </c>
    </row>
    <row r="4075" spans="1:30" x14ac:dyDescent="0.25">
      <c r="A4075">
        <v>13186.5</v>
      </c>
      <c r="B4075">
        <v>0.32100000000000001</v>
      </c>
      <c r="C4075">
        <v>281.88</v>
      </c>
      <c r="D4075">
        <v>7.8221999999999996</v>
      </c>
      <c r="E4075">
        <v>0</v>
      </c>
      <c r="F4075">
        <v>5000</v>
      </c>
      <c r="G4075" t="s">
        <v>8</v>
      </c>
      <c r="AC4075">
        <f t="shared" si="144"/>
        <v>3.5383597883597885E-2</v>
      </c>
      <c r="AD4075">
        <f t="shared" si="145"/>
        <v>14.279989231946693</v>
      </c>
    </row>
    <row r="4076" spans="1:30" x14ac:dyDescent="0.25">
      <c r="A4076">
        <v>13191.5</v>
      </c>
      <c r="B4076">
        <v>0.32100000000000001</v>
      </c>
      <c r="C4076">
        <v>281.83</v>
      </c>
      <c r="D4076">
        <v>7.8221999999999996</v>
      </c>
      <c r="E4076">
        <v>0</v>
      </c>
      <c r="F4076">
        <v>5000</v>
      </c>
      <c r="G4076" t="s">
        <v>8</v>
      </c>
      <c r="AC4076">
        <f t="shared" si="144"/>
        <v>3.5383597883597885E-2</v>
      </c>
      <c r="AD4076">
        <f t="shared" si="145"/>
        <v>14.277962479758221</v>
      </c>
    </row>
    <row r="4077" spans="1:30" x14ac:dyDescent="0.25">
      <c r="A4077">
        <v>13196.5</v>
      </c>
      <c r="B4077">
        <v>0.32100000000000001</v>
      </c>
      <c r="C4077">
        <v>281.79000000000002</v>
      </c>
      <c r="D4077">
        <v>7.8221999999999996</v>
      </c>
      <c r="E4077">
        <v>0</v>
      </c>
      <c r="F4077">
        <v>5000</v>
      </c>
      <c r="G4077" t="s">
        <v>8</v>
      </c>
      <c r="AC4077">
        <f t="shared" si="144"/>
        <v>3.5383597883597885E-2</v>
      </c>
      <c r="AD4077">
        <f t="shared" si="145"/>
        <v>14.275935727569745</v>
      </c>
    </row>
    <row r="4078" spans="1:30" x14ac:dyDescent="0.25">
      <c r="A4078">
        <v>13201.5</v>
      </c>
      <c r="B4078">
        <v>0.32100000000000001</v>
      </c>
      <c r="C4078">
        <v>281.75</v>
      </c>
      <c r="D4078">
        <v>7.8221999999999996</v>
      </c>
      <c r="E4078">
        <v>0</v>
      </c>
      <c r="F4078">
        <v>5000</v>
      </c>
      <c r="G4078" t="s">
        <v>8</v>
      </c>
      <c r="AC4078">
        <f t="shared" si="144"/>
        <v>3.5383597883597885E-2</v>
      </c>
      <c r="AD4078">
        <f t="shared" si="145"/>
        <v>14.27390897538127</v>
      </c>
    </row>
    <row r="4079" spans="1:30" x14ac:dyDescent="0.25">
      <c r="A4079">
        <v>13206.5</v>
      </c>
      <c r="B4079">
        <v>0.32100000000000001</v>
      </c>
      <c r="C4079">
        <v>281.70999999999998</v>
      </c>
      <c r="D4079">
        <v>7.8221999999999996</v>
      </c>
      <c r="E4079">
        <v>0</v>
      </c>
      <c r="F4079">
        <v>5000</v>
      </c>
      <c r="G4079" t="s">
        <v>8</v>
      </c>
      <c r="AC4079">
        <f t="shared" si="144"/>
        <v>3.5383597883597885E-2</v>
      </c>
      <c r="AD4079">
        <f t="shared" si="145"/>
        <v>14.272388911239915</v>
      </c>
    </row>
    <row r="4080" spans="1:30" x14ac:dyDescent="0.25">
      <c r="A4080">
        <v>13211.5</v>
      </c>
      <c r="B4080">
        <v>0.32100000000000001</v>
      </c>
      <c r="C4080">
        <v>281.68</v>
      </c>
      <c r="D4080">
        <v>7.8221999999999996</v>
      </c>
      <c r="E4080">
        <v>0</v>
      </c>
      <c r="F4080">
        <v>5000</v>
      </c>
      <c r="G4080" t="s">
        <v>8</v>
      </c>
      <c r="AC4080">
        <f t="shared" si="144"/>
        <v>3.5383597883597885E-2</v>
      </c>
      <c r="AD4080">
        <f t="shared" si="145"/>
        <v>14.270362159051439</v>
      </c>
    </row>
    <row r="4081" spans="1:30" x14ac:dyDescent="0.25">
      <c r="A4081">
        <v>13216.5</v>
      </c>
      <c r="B4081">
        <v>0.32100000000000001</v>
      </c>
      <c r="C4081">
        <v>281.64</v>
      </c>
      <c r="D4081">
        <v>7.8221999999999996</v>
      </c>
      <c r="E4081">
        <v>0</v>
      </c>
      <c r="F4081">
        <v>5000</v>
      </c>
      <c r="G4081" t="s">
        <v>8</v>
      </c>
      <c r="AC4081">
        <f t="shared" si="144"/>
        <v>3.5383597883597885E-2</v>
      </c>
      <c r="AD4081">
        <f t="shared" si="145"/>
        <v>14.268335406862965</v>
      </c>
    </row>
    <row r="4082" spans="1:30" x14ac:dyDescent="0.25">
      <c r="A4082">
        <v>13221.5</v>
      </c>
      <c r="B4082">
        <v>0.32100000000000001</v>
      </c>
      <c r="C4082">
        <v>281.60000000000002</v>
      </c>
      <c r="D4082">
        <v>7.8220999999999998</v>
      </c>
      <c r="E4082">
        <v>0</v>
      </c>
      <c r="F4082">
        <v>5000</v>
      </c>
      <c r="G4082" t="s">
        <v>8</v>
      </c>
      <c r="AC4082">
        <f t="shared" si="144"/>
        <v>3.5383597883597885E-2</v>
      </c>
      <c r="AD4082">
        <f t="shared" si="145"/>
        <v>14.266308654674489</v>
      </c>
    </row>
    <row r="4083" spans="1:30" x14ac:dyDescent="0.25">
      <c r="A4083">
        <v>13226.5</v>
      </c>
      <c r="B4083">
        <v>0.32100000000000001</v>
      </c>
      <c r="C4083">
        <v>281.56</v>
      </c>
      <c r="D4083">
        <v>7.8221999999999996</v>
      </c>
      <c r="E4083">
        <v>0</v>
      </c>
      <c r="F4083">
        <v>5000</v>
      </c>
      <c r="G4083" t="s">
        <v>8</v>
      </c>
      <c r="AC4083">
        <f t="shared" si="144"/>
        <v>3.5383597883597885E-2</v>
      </c>
      <c r="AD4083">
        <f t="shared" si="145"/>
        <v>14.263268526391776</v>
      </c>
    </row>
    <row r="4084" spans="1:30" x14ac:dyDescent="0.25">
      <c r="A4084">
        <v>13231.5</v>
      </c>
      <c r="B4084">
        <v>0.32100000000000001</v>
      </c>
      <c r="C4084">
        <v>281.5</v>
      </c>
      <c r="D4084">
        <v>7.8221999999999996</v>
      </c>
      <c r="E4084">
        <v>0</v>
      </c>
      <c r="F4084">
        <v>5000</v>
      </c>
      <c r="G4084" t="s">
        <v>8</v>
      </c>
      <c r="AC4084">
        <f t="shared" si="144"/>
        <v>3.5383597883597885E-2</v>
      </c>
      <c r="AD4084">
        <f t="shared" si="145"/>
        <v>14.260735086156183</v>
      </c>
    </row>
    <row r="4085" spans="1:30" x14ac:dyDescent="0.25">
      <c r="A4085">
        <v>13236.5</v>
      </c>
      <c r="B4085">
        <v>0.32100000000000001</v>
      </c>
      <c r="C4085">
        <v>281.45</v>
      </c>
      <c r="D4085">
        <v>7.8221999999999996</v>
      </c>
      <c r="E4085">
        <v>0</v>
      </c>
      <c r="F4085">
        <v>5000</v>
      </c>
      <c r="G4085" t="s">
        <v>8</v>
      </c>
      <c r="AC4085">
        <f t="shared" si="144"/>
        <v>3.5383597883597885E-2</v>
      </c>
      <c r="AD4085">
        <f t="shared" si="145"/>
        <v>14.258708333967709</v>
      </c>
    </row>
    <row r="4086" spans="1:30" x14ac:dyDescent="0.25">
      <c r="A4086">
        <v>13241.5</v>
      </c>
      <c r="B4086">
        <v>0.32100000000000001</v>
      </c>
      <c r="C4086">
        <v>281.41000000000003</v>
      </c>
      <c r="D4086">
        <v>7.8220999999999998</v>
      </c>
      <c r="E4086">
        <v>0</v>
      </c>
      <c r="F4086">
        <v>5000</v>
      </c>
      <c r="G4086" t="s">
        <v>8</v>
      </c>
      <c r="AC4086">
        <f t="shared" si="144"/>
        <v>3.5383597883597885E-2</v>
      </c>
      <c r="AD4086">
        <f t="shared" si="145"/>
        <v>14.256681581779233</v>
      </c>
    </row>
    <row r="4087" spans="1:30" x14ac:dyDescent="0.25">
      <c r="A4087">
        <v>13246.5</v>
      </c>
      <c r="B4087">
        <v>0.32100000000000001</v>
      </c>
      <c r="C4087">
        <v>281.37</v>
      </c>
      <c r="D4087">
        <v>7.8221999999999996</v>
      </c>
      <c r="E4087">
        <v>0</v>
      </c>
      <c r="F4087">
        <v>5000</v>
      </c>
      <c r="G4087" t="s">
        <v>8</v>
      </c>
      <c r="AC4087">
        <f t="shared" si="144"/>
        <v>3.5383597883597885E-2</v>
      </c>
      <c r="AD4087">
        <f t="shared" si="145"/>
        <v>14.25414814154364</v>
      </c>
    </row>
    <row r="4088" spans="1:30" x14ac:dyDescent="0.25">
      <c r="A4088">
        <v>13251.5</v>
      </c>
      <c r="B4088">
        <v>0.32100000000000001</v>
      </c>
      <c r="C4088">
        <v>281.32</v>
      </c>
      <c r="D4088">
        <v>7.8220999999999998</v>
      </c>
      <c r="E4088">
        <v>0</v>
      </c>
      <c r="F4088">
        <v>5000</v>
      </c>
      <c r="G4088" t="s">
        <v>8</v>
      </c>
      <c r="AC4088">
        <f t="shared" si="144"/>
        <v>3.5383597883597885E-2</v>
      </c>
      <c r="AD4088">
        <f t="shared" si="145"/>
        <v>14.251108013260927</v>
      </c>
    </row>
    <row r="4089" spans="1:30" x14ac:dyDescent="0.25">
      <c r="A4089">
        <v>13256.5</v>
      </c>
      <c r="B4089">
        <v>0.32100000000000001</v>
      </c>
      <c r="C4089">
        <v>281.26</v>
      </c>
      <c r="D4089">
        <v>7.8220999999999998</v>
      </c>
      <c r="E4089">
        <v>0</v>
      </c>
      <c r="F4089">
        <v>5000</v>
      </c>
      <c r="G4089" t="s">
        <v>8</v>
      </c>
      <c r="AC4089">
        <f t="shared" si="144"/>
        <v>3.5383597883597885E-2</v>
      </c>
      <c r="AD4089">
        <f t="shared" si="145"/>
        <v>14.249081261072455</v>
      </c>
    </row>
    <row r="4090" spans="1:30" x14ac:dyDescent="0.25">
      <c r="A4090">
        <v>13261.5</v>
      </c>
      <c r="B4090">
        <v>0.32100000000000001</v>
      </c>
      <c r="C4090">
        <v>281.22000000000003</v>
      </c>
      <c r="D4090">
        <v>7.8221999999999996</v>
      </c>
      <c r="E4090">
        <v>0</v>
      </c>
      <c r="F4090">
        <v>5000</v>
      </c>
      <c r="G4090" t="s">
        <v>8</v>
      </c>
      <c r="AC4090">
        <f t="shared" si="144"/>
        <v>3.5383597883597885E-2</v>
      </c>
      <c r="AD4090">
        <f t="shared" si="145"/>
        <v>14.247561196931096</v>
      </c>
    </row>
    <row r="4091" spans="1:30" x14ac:dyDescent="0.25">
      <c r="A4091">
        <v>13266.5</v>
      </c>
      <c r="B4091">
        <v>0.32100000000000001</v>
      </c>
      <c r="C4091">
        <v>281.19</v>
      </c>
      <c r="D4091">
        <v>7.8221999999999996</v>
      </c>
      <c r="E4091">
        <v>0</v>
      </c>
      <c r="F4091">
        <v>5000</v>
      </c>
      <c r="G4091" t="s">
        <v>8</v>
      </c>
      <c r="AC4091">
        <f t="shared" si="144"/>
        <v>3.5383597883597885E-2</v>
      </c>
      <c r="AD4091">
        <f t="shared" si="145"/>
        <v>14.246041132789742</v>
      </c>
    </row>
    <row r="4092" spans="1:30" x14ac:dyDescent="0.25">
      <c r="A4092">
        <v>13271.5</v>
      </c>
      <c r="B4092">
        <v>0.32100000000000001</v>
      </c>
      <c r="C4092">
        <v>281.16000000000003</v>
      </c>
      <c r="D4092">
        <v>7.8221999999999996</v>
      </c>
      <c r="E4092">
        <v>0</v>
      </c>
      <c r="F4092">
        <v>5000</v>
      </c>
      <c r="G4092" t="s">
        <v>8</v>
      </c>
      <c r="AC4092">
        <f t="shared" si="144"/>
        <v>3.5383597883597885E-2</v>
      </c>
      <c r="AD4092">
        <f t="shared" si="145"/>
        <v>14.245027756695503</v>
      </c>
    </row>
    <row r="4093" spans="1:30" x14ac:dyDescent="0.25">
      <c r="A4093">
        <v>13276.5</v>
      </c>
      <c r="B4093">
        <v>0.32100000000000001</v>
      </c>
      <c r="C4093">
        <v>281.14</v>
      </c>
      <c r="D4093">
        <v>7.8221999999999996</v>
      </c>
      <c r="E4093">
        <v>0</v>
      </c>
      <c r="F4093">
        <v>5000</v>
      </c>
      <c r="G4093" t="s">
        <v>8</v>
      </c>
      <c r="AC4093">
        <f t="shared" si="144"/>
        <v>3.5383597883597885E-2</v>
      </c>
      <c r="AD4093">
        <f t="shared" si="145"/>
        <v>14.243001004507029</v>
      </c>
    </row>
    <row r="4094" spans="1:30" x14ac:dyDescent="0.25">
      <c r="A4094">
        <v>13281.5</v>
      </c>
      <c r="B4094">
        <v>0.32100000000000001</v>
      </c>
      <c r="C4094">
        <v>281.10000000000002</v>
      </c>
      <c r="D4094">
        <v>7.8221999999999996</v>
      </c>
      <c r="E4094">
        <v>0</v>
      </c>
      <c r="F4094">
        <v>5000</v>
      </c>
      <c r="G4094" t="s">
        <v>8</v>
      </c>
      <c r="AC4094">
        <f t="shared" si="144"/>
        <v>3.5383597883597885E-2</v>
      </c>
      <c r="AD4094">
        <f t="shared" si="145"/>
        <v>14.240974252318553</v>
      </c>
    </row>
    <row r="4095" spans="1:30" x14ac:dyDescent="0.25">
      <c r="A4095">
        <v>13286.5</v>
      </c>
      <c r="B4095">
        <v>0.32100000000000001</v>
      </c>
      <c r="C4095">
        <v>281.06</v>
      </c>
      <c r="D4095">
        <v>7.8221999999999996</v>
      </c>
      <c r="E4095">
        <v>0</v>
      </c>
      <c r="F4095">
        <v>5000</v>
      </c>
      <c r="G4095" t="s">
        <v>8</v>
      </c>
      <c r="AC4095">
        <f t="shared" si="144"/>
        <v>3.5383597883597885E-2</v>
      </c>
      <c r="AD4095">
        <f t="shared" si="145"/>
        <v>14.238947500130077</v>
      </c>
    </row>
    <row r="4096" spans="1:30" x14ac:dyDescent="0.25">
      <c r="A4096">
        <v>13291.5</v>
      </c>
      <c r="B4096">
        <v>0.32100000000000001</v>
      </c>
      <c r="C4096">
        <v>281.02</v>
      </c>
      <c r="D4096">
        <v>7.8221999999999996</v>
      </c>
      <c r="E4096">
        <v>0</v>
      </c>
      <c r="F4096">
        <v>5000</v>
      </c>
      <c r="G4096" t="s">
        <v>8</v>
      </c>
      <c r="AC4096">
        <f t="shared" si="144"/>
        <v>3.5383597883597885E-2</v>
      </c>
      <c r="AD4096">
        <f t="shared" si="145"/>
        <v>14.236414059894486</v>
      </c>
    </row>
    <row r="4097" spans="1:30" x14ac:dyDescent="0.25">
      <c r="A4097">
        <v>13296.5</v>
      </c>
      <c r="B4097">
        <v>0.32100000000000001</v>
      </c>
      <c r="C4097">
        <v>280.97000000000003</v>
      </c>
      <c r="D4097">
        <v>7.8221999999999996</v>
      </c>
      <c r="E4097">
        <v>0</v>
      </c>
      <c r="F4097">
        <v>5000</v>
      </c>
      <c r="G4097" t="s">
        <v>8</v>
      </c>
      <c r="AC4097">
        <f t="shared" si="144"/>
        <v>3.5383597883597885E-2</v>
      </c>
      <c r="AD4097">
        <f t="shared" si="145"/>
        <v>14.232360555517534</v>
      </c>
    </row>
    <row r="4098" spans="1:30" x14ac:dyDescent="0.25">
      <c r="A4098">
        <v>13301.5</v>
      </c>
      <c r="B4098">
        <v>0.32100000000000001</v>
      </c>
      <c r="C4098">
        <v>280.89</v>
      </c>
      <c r="D4098">
        <v>7.8221999999999996</v>
      </c>
      <c r="E4098">
        <v>0</v>
      </c>
      <c r="F4098">
        <v>5000</v>
      </c>
      <c r="G4098" t="s">
        <v>8</v>
      </c>
      <c r="AC4098">
        <f t="shared" ref="AC4098:AC4161" si="146">B4099/$Z$1</f>
        <v>3.5383597883597885E-2</v>
      </c>
      <c r="AD4098">
        <f t="shared" ref="AD4098:AD4161" si="147">C4099/$X$14</f>
        <v>14.228813739187704</v>
      </c>
    </row>
    <row r="4099" spans="1:30" x14ac:dyDescent="0.25">
      <c r="A4099">
        <v>13306.5</v>
      </c>
      <c r="B4099">
        <v>0.32100000000000001</v>
      </c>
      <c r="C4099">
        <v>280.82</v>
      </c>
      <c r="D4099">
        <v>7.8221999999999996</v>
      </c>
      <c r="E4099">
        <v>0</v>
      </c>
      <c r="F4099">
        <v>5000</v>
      </c>
      <c r="G4099" t="s">
        <v>8</v>
      </c>
      <c r="AC4099">
        <f t="shared" si="146"/>
        <v>3.5383597883597885E-2</v>
      </c>
      <c r="AD4099">
        <f t="shared" si="147"/>
        <v>14.22628029895211</v>
      </c>
    </row>
    <row r="4100" spans="1:30" x14ac:dyDescent="0.25">
      <c r="A4100">
        <v>13311.5</v>
      </c>
      <c r="B4100">
        <v>0.32100000000000001</v>
      </c>
      <c r="C4100">
        <v>280.77</v>
      </c>
      <c r="D4100">
        <v>7.8223000000000003</v>
      </c>
      <c r="E4100">
        <v>0</v>
      </c>
      <c r="F4100">
        <v>5000</v>
      </c>
      <c r="G4100" t="s">
        <v>8</v>
      </c>
      <c r="AC4100">
        <f t="shared" si="146"/>
        <v>3.5383597883597885E-2</v>
      </c>
      <c r="AD4100">
        <f t="shared" si="147"/>
        <v>14.224253546763636</v>
      </c>
    </row>
    <row r="4101" spans="1:30" x14ac:dyDescent="0.25">
      <c r="A4101">
        <v>13316.5</v>
      </c>
      <c r="B4101">
        <v>0.32100000000000001</v>
      </c>
      <c r="C4101">
        <v>280.73</v>
      </c>
      <c r="D4101">
        <v>7.8221999999999996</v>
      </c>
      <c r="E4101">
        <v>0</v>
      </c>
      <c r="F4101">
        <v>5000</v>
      </c>
      <c r="G4101" t="s">
        <v>8</v>
      </c>
      <c r="AC4101">
        <f t="shared" si="146"/>
        <v>3.5383597883597885E-2</v>
      </c>
      <c r="AD4101">
        <f t="shared" si="147"/>
        <v>14.22222679457516</v>
      </c>
    </row>
    <row r="4102" spans="1:30" x14ac:dyDescent="0.25">
      <c r="A4102">
        <v>13321.5</v>
      </c>
      <c r="B4102">
        <v>0.32100000000000001</v>
      </c>
      <c r="C4102">
        <v>280.69</v>
      </c>
      <c r="D4102">
        <v>7.8221999999999996</v>
      </c>
      <c r="E4102">
        <v>0</v>
      </c>
      <c r="F4102">
        <v>5000</v>
      </c>
      <c r="G4102" t="s">
        <v>8</v>
      </c>
      <c r="AC4102">
        <f t="shared" si="146"/>
        <v>3.5383597883597885E-2</v>
      </c>
      <c r="AD4102">
        <f t="shared" si="147"/>
        <v>14.220706730433806</v>
      </c>
    </row>
    <row r="4103" spans="1:30" x14ac:dyDescent="0.25">
      <c r="A4103">
        <v>13326.5</v>
      </c>
      <c r="B4103">
        <v>0.32100000000000001</v>
      </c>
      <c r="C4103">
        <v>280.66000000000003</v>
      </c>
      <c r="D4103">
        <v>7.8220999999999998</v>
      </c>
      <c r="E4103">
        <v>0</v>
      </c>
      <c r="F4103">
        <v>5000</v>
      </c>
      <c r="G4103" t="s">
        <v>8</v>
      </c>
      <c r="AC4103">
        <f t="shared" si="146"/>
        <v>3.5383597883597885E-2</v>
      </c>
      <c r="AD4103">
        <f t="shared" si="147"/>
        <v>14.21867997824533</v>
      </c>
    </row>
    <row r="4104" spans="1:30" x14ac:dyDescent="0.25">
      <c r="A4104">
        <v>13331.5</v>
      </c>
      <c r="B4104">
        <v>0.32100000000000001</v>
      </c>
      <c r="C4104">
        <v>280.62</v>
      </c>
      <c r="D4104">
        <v>7.8221999999999996</v>
      </c>
      <c r="E4104">
        <v>0</v>
      </c>
      <c r="F4104">
        <v>5000</v>
      </c>
      <c r="G4104" t="s">
        <v>8</v>
      </c>
      <c r="AC4104">
        <f t="shared" si="146"/>
        <v>3.5383597883597885E-2</v>
      </c>
      <c r="AD4104">
        <f t="shared" si="147"/>
        <v>14.217159914103974</v>
      </c>
    </row>
    <row r="4105" spans="1:30" x14ac:dyDescent="0.25">
      <c r="A4105">
        <v>13336.5</v>
      </c>
      <c r="B4105">
        <v>0.32100000000000001</v>
      </c>
      <c r="C4105">
        <v>280.58999999999997</v>
      </c>
      <c r="D4105">
        <v>7.8220999999999998</v>
      </c>
      <c r="E4105">
        <v>0</v>
      </c>
      <c r="F4105">
        <v>5000</v>
      </c>
      <c r="G4105" t="s">
        <v>8</v>
      </c>
      <c r="AC4105">
        <f t="shared" si="146"/>
        <v>3.5383597883597885E-2</v>
      </c>
      <c r="AD4105">
        <f t="shared" si="147"/>
        <v>14.215133161915499</v>
      </c>
    </row>
    <row r="4106" spans="1:30" x14ac:dyDescent="0.25">
      <c r="A4106">
        <v>13341.5</v>
      </c>
      <c r="B4106">
        <v>0.32100000000000001</v>
      </c>
      <c r="C4106">
        <v>280.55</v>
      </c>
      <c r="D4106">
        <v>7.8221999999999996</v>
      </c>
      <c r="E4106">
        <v>0</v>
      </c>
      <c r="F4106">
        <v>5000</v>
      </c>
      <c r="G4106" t="s">
        <v>8</v>
      </c>
      <c r="AC4106">
        <f t="shared" si="146"/>
        <v>3.5383597883597885E-2</v>
      </c>
      <c r="AD4106">
        <f t="shared" si="147"/>
        <v>14.213106409727024</v>
      </c>
    </row>
    <row r="4107" spans="1:30" x14ac:dyDescent="0.25">
      <c r="A4107">
        <v>13346.5</v>
      </c>
      <c r="B4107">
        <v>0.32100000000000001</v>
      </c>
      <c r="C4107">
        <v>280.51</v>
      </c>
      <c r="D4107">
        <v>7.8221999999999996</v>
      </c>
      <c r="E4107">
        <v>0</v>
      </c>
      <c r="F4107">
        <v>5000</v>
      </c>
      <c r="G4107" t="s">
        <v>8</v>
      </c>
      <c r="AC4107">
        <f t="shared" si="146"/>
        <v>3.5383597883597885E-2</v>
      </c>
      <c r="AD4107">
        <f t="shared" si="147"/>
        <v>14.211079657538551</v>
      </c>
    </row>
    <row r="4108" spans="1:30" x14ac:dyDescent="0.25">
      <c r="A4108">
        <v>13351.5</v>
      </c>
      <c r="B4108">
        <v>0.32100000000000001</v>
      </c>
      <c r="C4108">
        <v>280.47000000000003</v>
      </c>
      <c r="D4108">
        <v>7.8220999999999998</v>
      </c>
      <c r="E4108">
        <v>0</v>
      </c>
      <c r="F4108">
        <v>5000</v>
      </c>
      <c r="G4108" t="s">
        <v>8</v>
      </c>
      <c r="AC4108">
        <f t="shared" si="146"/>
        <v>3.5383597883597885E-2</v>
      </c>
      <c r="AD4108">
        <f t="shared" si="147"/>
        <v>14.209559593397193</v>
      </c>
    </row>
    <row r="4109" spans="1:30" x14ac:dyDescent="0.25">
      <c r="A4109">
        <v>13356.5</v>
      </c>
      <c r="B4109">
        <v>0.32100000000000001</v>
      </c>
      <c r="C4109">
        <v>280.44</v>
      </c>
      <c r="D4109">
        <v>7.8220999999999998</v>
      </c>
      <c r="E4109">
        <v>0</v>
      </c>
      <c r="F4109">
        <v>5000</v>
      </c>
      <c r="G4109" t="s">
        <v>8</v>
      </c>
      <c r="AC4109">
        <f t="shared" si="146"/>
        <v>3.5383597883597885E-2</v>
      </c>
      <c r="AD4109">
        <f t="shared" si="147"/>
        <v>14.2070261531616</v>
      </c>
    </row>
    <row r="4110" spans="1:30" x14ac:dyDescent="0.25">
      <c r="A4110">
        <v>13361.5</v>
      </c>
      <c r="B4110">
        <v>0.32100000000000001</v>
      </c>
      <c r="C4110">
        <v>280.39</v>
      </c>
      <c r="D4110">
        <v>7.8221999999999996</v>
      </c>
      <c r="E4110">
        <v>0</v>
      </c>
      <c r="F4110">
        <v>5000</v>
      </c>
      <c r="G4110" t="s">
        <v>8</v>
      </c>
      <c r="AC4110">
        <f t="shared" si="146"/>
        <v>3.5383597883597885E-2</v>
      </c>
      <c r="AD4110">
        <f t="shared" si="147"/>
        <v>14.206012777067363</v>
      </c>
    </row>
    <row r="4111" spans="1:30" x14ac:dyDescent="0.25">
      <c r="A4111">
        <v>13366.5</v>
      </c>
      <c r="B4111">
        <v>0.32100000000000001</v>
      </c>
      <c r="C4111">
        <v>280.37</v>
      </c>
      <c r="D4111">
        <v>7.8220999999999998</v>
      </c>
      <c r="E4111">
        <v>0</v>
      </c>
      <c r="F4111">
        <v>5000</v>
      </c>
      <c r="G4111" t="s">
        <v>8</v>
      </c>
      <c r="AC4111">
        <f t="shared" si="146"/>
        <v>3.5383597883597885E-2</v>
      </c>
      <c r="AD4111">
        <f t="shared" si="147"/>
        <v>14.203479336831769</v>
      </c>
    </row>
    <row r="4112" spans="1:30" x14ac:dyDescent="0.25">
      <c r="A4112">
        <v>13371.5</v>
      </c>
      <c r="B4112">
        <v>0.32100000000000001</v>
      </c>
      <c r="C4112">
        <v>280.32</v>
      </c>
      <c r="D4112">
        <v>7.8220999999999998</v>
      </c>
      <c r="E4112">
        <v>0</v>
      </c>
      <c r="F4112">
        <v>5000</v>
      </c>
      <c r="G4112" t="s">
        <v>8</v>
      </c>
      <c r="AC4112">
        <f t="shared" si="146"/>
        <v>3.5383597883597885E-2</v>
      </c>
      <c r="AD4112">
        <f t="shared" si="147"/>
        <v>14.201959272690413</v>
      </c>
    </row>
    <row r="4113" spans="1:30" x14ac:dyDescent="0.25">
      <c r="A4113">
        <v>13376.5</v>
      </c>
      <c r="B4113">
        <v>0.32100000000000001</v>
      </c>
      <c r="C4113">
        <v>280.29000000000002</v>
      </c>
      <c r="D4113">
        <v>7.8220999999999998</v>
      </c>
      <c r="E4113">
        <v>0</v>
      </c>
      <c r="F4113">
        <v>5000</v>
      </c>
      <c r="G4113" t="s">
        <v>8</v>
      </c>
      <c r="AC4113">
        <f t="shared" si="146"/>
        <v>3.5383597883597885E-2</v>
      </c>
      <c r="AD4113">
        <f t="shared" si="147"/>
        <v>14.200439208549057</v>
      </c>
    </row>
    <row r="4114" spans="1:30" x14ac:dyDescent="0.25">
      <c r="A4114">
        <v>13381.5</v>
      </c>
      <c r="B4114">
        <v>0.32100000000000001</v>
      </c>
      <c r="C4114">
        <v>280.26</v>
      </c>
      <c r="D4114">
        <v>7.8220999999999998</v>
      </c>
      <c r="E4114">
        <v>0</v>
      </c>
      <c r="F4114">
        <v>5000</v>
      </c>
      <c r="G4114" t="s">
        <v>8</v>
      </c>
      <c r="AC4114">
        <f t="shared" si="146"/>
        <v>3.5383597883597885E-2</v>
      </c>
      <c r="AD4114">
        <f t="shared" si="147"/>
        <v>14.198919144407702</v>
      </c>
    </row>
    <row r="4115" spans="1:30" x14ac:dyDescent="0.25">
      <c r="A4115">
        <v>13386.5</v>
      </c>
      <c r="B4115">
        <v>0.32100000000000001</v>
      </c>
      <c r="C4115">
        <v>280.23</v>
      </c>
      <c r="D4115">
        <v>7.8220999999999998</v>
      </c>
      <c r="E4115">
        <v>0</v>
      </c>
      <c r="F4115">
        <v>5000</v>
      </c>
      <c r="G4115" t="s">
        <v>8</v>
      </c>
      <c r="AC4115">
        <f t="shared" si="146"/>
        <v>3.5383597883597885E-2</v>
      </c>
      <c r="AD4115">
        <f t="shared" si="147"/>
        <v>14.196892392219226</v>
      </c>
    </row>
    <row r="4116" spans="1:30" x14ac:dyDescent="0.25">
      <c r="A4116">
        <v>13391.5</v>
      </c>
      <c r="B4116">
        <v>0.32100000000000001</v>
      </c>
      <c r="C4116">
        <v>280.19</v>
      </c>
      <c r="D4116">
        <v>7.8220999999999998</v>
      </c>
      <c r="E4116">
        <v>0</v>
      </c>
      <c r="F4116">
        <v>5000</v>
      </c>
      <c r="G4116" t="s">
        <v>8</v>
      </c>
      <c r="AC4116">
        <f t="shared" si="146"/>
        <v>3.5383597883597885E-2</v>
      </c>
      <c r="AD4116">
        <f t="shared" si="147"/>
        <v>14.193852263936513</v>
      </c>
    </row>
    <row r="4117" spans="1:30" x14ac:dyDescent="0.25">
      <c r="A4117">
        <v>13396.5</v>
      </c>
      <c r="B4117">
        <v>0.32100000000000001</v>
      </c>
      <c r="C4117">
        <v>280.13</v>
      </c>
      <c r="D4117">
        <v>7.8220999999999998</v>
      </c>
      <c r="E4117">
        <v>0</v>
      </c>
      <c r="F4117">
        <v>5000</v>
      </c>
      <c r="G4117" t="s">
        <v>8</v>
      </c>
      <c r="AC4117">
        <f t="shared" si="146"/>
        <v>3.5383597883597885E-2</v>
      </c>
      <c r="AD4117">
        <f t="shared" si="147"/>
        <v>14.191318823700918</v>
      </c>
    </row>
    <row r="4118" spans="1:30" x14ac:dyDescent="0.25">
      <c r="A4118">
        <v>13401.5</v>
      </c>
      <c r="B4118">
        <v>0.32100000000000001</v>
      </c>
      <c r="C4118">
        <v>280.08</v>
      </c>
      <c r="D4118">
        <v>7.8220999999999998</v>
      </c>
      <c r="E4118">
        <v>0</v>
      </c>
      <c r="F4118">
        <v>5000</v>
      </c>
      <c r="G4118" t="s">
        <v>8</v>
      </c>
      <c r="AC4118">
        <f t="shared" si="146"/>
        <v>3.5383597883597885E-2</v>
      </c>
      <c r="AD4118">
        <f t="shared" si="147"/>
        <v>14.189798759559563</v>
      </c>
    </row>
    <row r="4119" spans="1:30" x14ac:dyDescent="0.25">
      <c r="A4119">
        <v>13406.5</v>
      </c>
      <c r="B4119">
        <v>0.32100000000000001</v>
      </c>
      <c r="C4119">
        <v>280.05</v>
      </c>
      <c r="D4119">
        <v>7.8220999999999998</v>
      </c>
      <c r="E4119">
        <v>0</v>
      </c>
      <c r="F4119">
        <v>5000</v>
      </c>
      <c r="G4119" t="s">
        <v>8</v>
      </c>
      <c r="AC4119">
        <f t="shared" si="146"/>
        <v>3.5383597883597885E-2</v>
      </c>
      <c r="AD4119">
        <f t="shared" si="147"/>
        <v>14.188785383465325</v>
      </c>
    </row>
    <row r="4120" spans="1:30" x14ac:dyDescent="0.25">
      <c r="A4120">
        <v>13411.5</v>
      </c>
      <c r="B4120">
        <v>0.32100000000000001</v>
      </c>
      <c r="C4120">
        <v>280.02999999999997</v>
      </c>
      <c r="D4120">
        <v>7.8221999999999996</v>
      </c>
      <c r="E4120">
        <v>0</v>
      </c>
      <c r="F4120">
        <v>5000</v>
      </c>
      <c r="G4120" t="s">
        <v>8</v>
      </c>
      <c r="AC4120">
        <f t="shared" si="146"/>
        <v>3.5383597883597885E-2</v>
      </c>
      <c r="AD4120">
        <f t="shared" si="147"/>
        <v>14.186758631276852</v>
      </c>
    </row>
    <row r="4121" spans="1:30" x14ac:dyDescent="0.25">
      <c r="A4121">
        <v>13416.5</v>
      </c>
      <c r="B4121">
        <v>0.32100000000000001</v>
      </c>
      <c r="C4121">
        <v>279.99</v>
      </c>
      <c r="D4121">
        <v>7.8220999999999998</v>
      </c>
      <c r="E4121">
        <v>0</v>
      </c>
      <c r="F4121">
        <v>5000</v>
      </c>
      <c r="G4121" t="s">
        <v>8</v>
      </c>
      <c r="AC4121">
        <f t="shared" si="146"/>
        <v>3.5383597883597885E-2</v>
      </c>
      <c r="AD4121">
        <f t="shared" si="147"/>
        <v>14.185238567135494</v>
      </c>
    </row>
    <row r="4122" spans="1:30" x14ac:dyDescent="0.25">
      <c r="A4122">
        <v>13421.5</v>
      </c>
      <c r="B4122">
        <v>0.32100000000000001</v>
      </c>
      <c r="C4122">
        <v>279.95999999999998</v>
      </c>
      <c r="D4122">
        <v>7.8220999999999998</v>
      </c>
      <c r="E4122">
        <v>0</v>
      </c>
      <c r="F4122">
        <v>5000</v>
      </c>
      <c r="G4122" t="s">
        <v>8</v>
      </c>
      <c r="AC4122">
        <f t="shared" si="146"/>
        <v>3.5383597883597885E-2</v>
      </c>
      <c r="AD4122">
        <f t="shared" si="147"/>
        <v>14.183718502994139</v>
      </c>
    </row>
    <row r="4123" spans="1:30" x14ac:dyDescent="0.25">
      <c r="A4123">
        <v>13426.5</v>
      </c>
      <c r="B4123">
        <v>0.32100000000000001</v>
      </c>
      <c r="C4123">
        <v>279.93</v>
      </c>
      <c r="D4123">
        <v>7.8220999999999998</v>
      </c>
      <c r="E4123">
        <v>0</v>
      </c>
      <c r="F4123">
        <v>5000</v>
      </c>
      <c r="G4123" t="s">
        <v>8</v>
      </c>
      <c r="AC4123">
        <f t="shared" si="146"/>
        <v>3.5383597883597885E-2</v>
      </c>
      <c r="AD4123">
        <f t="shared" si="147"/>
        <v>14.182198438852781</v>
      </c>
    </row>
    <row r="4124" spans="1:30" x14ac:dyDescent="0.25">
      <c r="A4124">
        <v>13431.5</v>
      </c>
      <c r="B4124">
        <v>0.32100000000000001</v>
      </c>
      <c r="C4124">
        <v>279.89999999999998</v>
      </c>
      <c r="D4124">
        <v>7.8221999999999996</v>
      </c>
      <c r="E4124">
        <v>0</v>
      </c>
      <c r="F4124">
        <v>5000</v>
      </c>
      <c r="G4124" t="s">
        <v>8</v>
      </c>
      <c r="AC4124">
        <f t="shared" si="146"/>
        <v>3.5383597883597885E-2</v>
      </c>
      <c r="AD4124">
        <f t="shared" si="147"/>
        <v>14.181185062758546</v>
      </c>
    </row>
    <row r="4125" spans="1:30" x14ac:dyDescent="0.25">
      <c r="A4125">
        <v>13436.5</v>
      </c>
      <c r="B4125">
        <v>0.32100000000000001</v>
      </c>
      <c r="C4125">
        <v>279.88</v>
      </c>
      <c r="D4125">
        <v>7.8220999999999998</v>
      </c>
      <c r="E4125">
        <v>0</v>
      </c>
      <c r="F4125">
        <v>5000</v>
      </c>
      <c r="G4125" t="s">
        <v>8</v>
      </c>
      <c r="AC4125">
        <f t="shared" si="146"/>
        <v>3.5383597883597885E-2</v>
      </c>
      <c r="AD4125">
        <f t="shared" si="147"/>
        <v>14.17966499861719</v>
      </c>
    </row>
    <row r="4126" spans="1:30" x14ac:dyDescent="0.25">
      <c r="A4126">
        <v>13441.5</v>
      </c>
      <c r="B4126">
        <v>0.32100000000000001</v>
      </c>
      <c r="C4126">
        <v>279.85000000000002</v>
      </c>
      <c r="D4126">
        <v>7.8220999999999998</v>
      </c>
      <c r="E4126">
        <v>0</v>
      </c>
      <c r="F4126">
        <v>5000</v>
      </c>
      <c r="G4126" t="s">
        <v>8</v>
      </c>
      <c r="AC4126">
        <f t="shared" si="146"/>
        <v>3.5383597883597885E-2</v>
      </c>
      <c r="AD4126">
        <f t="shared" si="147"/>
        <v>14.178144934475833</v>
      </c>
    </row>
    <row r="4127" spans="1:30" x14ac:dyDescent="0.25">
      <c r="A4127">
        <v>13446.5</v>
      </c>
      <c r="B4127">
        <v>0.32100000000000001</v>
      </c>
      <c r="C4127">
        <v>279.82</v>
      </c>
      <c r="D4127">
        <v>7.8220999999999998</v>
      </c>
      <c r="E4127">
        <v>0</v>
      </c>
      <c r="F4127">
        <v>5000</v>
      </c>
      <c r="G4127" t="s">
        <v>8</v>
      </c>
      <c r="AC4127">
        <f t="shared" si="146"/>
        <v>3.5383597883597885E-2</v>
      </c>
      <c r="AD4127">
        <f t="shared" si="147"/>
        <v>14.176624870334479</v>
      </c>
    </row>
    <row r="4128" spans="1:30" x14ac:dyDescent="0.25">
      <c r="A4128">
        <v>13451.5</v>
      </c>
      <c r="B4128">
        <v>0.32100000000000001</v>
      </c>
      <c r="C4128">
        <v>279.79000000000002</v>
      </c>
      <c r="D4128">
        <v>7.8220999999999998</v>
      </c>
      <c r="E4128">
        <v>0</v>
      </c>
      <c r="F4128">
        <v>5000</v>
      </c>
      <c r="G4128" t="s">
        <v>8</v>
      </c>
      <c r="AC4128">
        <f t="shared" si="146"/>
        <v>3.5383597883597885E-2</v>
      </c>
      <c r="AD4128">
        <f t="shared" si="147"/>
        <v>14.17510480619312</v>
      </c>
    </row>
    <row r="4129" spans="1:30" x14ac:dyDescent="0.25">
      <c r="A4129">
        <v>13456.5</v>
      </c>
      <c r="B4129">
        <v>0.32100000000000001</v>
      </c>
      <c r="C4129">
        <v>279.76</v>
      </c>
      <c r="D4129">
        <v>7.8221999999999996</v>
      </c>
      <c r="E4129">
        <v>0</v>
      </c>
      <c r="F4129">
        <v>5000</v>
      </c>
      <c r="G4129" t="s">
        <v>8</v>
      </c>
      <c r="AC4129">
        <f t="shared" si="146"/>
        <v>3.5383597883597885E-2</v>
      </c>
      <c r="AD4129">
        <f t="shared" si="147"/>
        <v>14.173078054004648</v>
      </c>
    </row>
    <row r="4130" spans="1:30" x14ac:dyDescent="0.25">
      <c r="A4130">
        <v>13461.5</v>
      </c>
      <c r="B4130">
        <v>0.32100000000000001</v>
      </c>
      <c r="C4130">
        <v>279.72000000000003</v>
      </c>
      <c r="D4130">
        <v>7.8220999999999998</v>
      </c>
      <c r="E4130">
        <v>0</v>
      </c>
      <c r="F4130">
        <v>5000</v>
      </c>
      <c r="G4130" t="s">
        <v>8</v>
      </c>
      <c r="AC4130">
        <f t="shared" si="146"/>
        <v>3.5383597883597885E-2</v>
      </c>
      <c r="AD4130">
        <f t="shared" si="147"/>
        <v>14.171051301816172</v>
      </c>
    </row>
    <row r="4131" spans="1:30" x14ac:dyDescent="0.25">
      <c r="A4131">
        <v>13466.5</v>
      </c>
      <c r="B4131">
        <v>0.32100000000000001</v>
      </c>
      <c r="C4131">
        <v>279.68</v>
      </c>
      <c r="D4131">
        <v>7.8220999999999998</v>
      </c>
      <c r="E4131">
        <v>0</v>
      </c>
      <c r="F4131">
        <v>5000</v>
      </c>
      <c r="G4131" t="s">
        <v>8</v>
      </c>
      <c r="AC4131">
        <f t="shared" si="146"/>
        <v>3.5383597883597885E-2</v>
      </c>
      <c r="AD4131">
        <f t="shared" si="147"/>
        <v>14.170544613769053</v>
      </c>
    </row>
    <row r="4132" spans="1:30" x14ac:dyDescent="0.25">
      <c r="A4132">
        <v>13471.5</v>
      </c>
      <c r="B4132">
        <v>0.32100000000000001</v>
      </c>
      <c r="C4132">
        <v>279.67</v>
      </c>
      <c r="D4132">
        <v>7.8220999999999998</v>
      </c>
      <c r="E4132">
        <v>0</v>
      </c>
      <c r="F4132">
        <v>5000</v>
      </c>
      <c r="G4132" t="s">
        <v>8</v>
      </c>
      <c r="AC4132">
        <f t="shared" si="146"/>
        <v>3.5383597883597885E-2</v>
      </c>
      <c r="AD4132">
        <f t="shared" si="147"/>
        <v>14.16801117353346</v>
      </c>
    </row>
    <row r="4133" spans="1:30" x14ac:dyDescent="0.25">
      <c r="A4133">
        <v>13476.5</v>
      </c>
      <c r="B4133">
        <v>0.32100000000000001</v>
      </c>
      <c r="C4133">
        <v>279.62</v>
      </c>
      <c r="D4133">
        <v>7.8221999999999996</v>
      </c>
      <c r="E4133">
        <v>0</v>
      </c>
      <c r="F4133">
        <v>5000</v>
      </c>
      <c r="G4133" t="s">
        <v>8</v>
      </c>
      <c r="AC4133">
        <f t="shared" si="146"/>
        <v>3.5383597883597885E-2</v>
      </c>
      <c r="AD4133">
        <f t="shared" si="147"/>
        <v>14.165984421344984</v>
      </c>
    </row>
    <row r="4134" spans="1:30" x14ac:dyDescent="0.25">
      <c r="A4134">
        <v>13481.5</v>
      </c>
      <c r="B4134">
        <v>0.32100000000000001</v>
      </c>
      <c r="C4134">
        <v>279.58</v>
      </c>
      <c r="D4134">
        <v>7.8221999999999996</v>
      </c>
      <c r="E4134">
        <v>0</v>
      </c>
      <c r="F4134">
        <v>5000</v>
      </c>
      <c r="G4134" t="s">
        <v>8</v>
      </c>
      <c r="AC4134">
        <f t="shared" si="146"/>
        <v>3.5383597883597885E-2</v>
      </c>
      <c r="AD4134">
        <f t="shared" si="147"/>
        <v>14.16395766915651</v>
      </c>
    </row>
    <row r="4135" spans="1:30" x14ac:dyDescent="0.25">
      <c r="A4135">
        <v>13486.5</v>
      </c>
      <c r="B4135">
        <v>0.32100000000000001</v>
      </c>
      <c r="C4135">
        <v>279.54000000000002</v>
      </c>
      <c r="D4135">
        <v>7.8220999999999998</v>
      </c>
      <c r="E4135">
        <v>0</v>
      </c>
      <c r="F4135">
        <v>5000</v>
      </c>
      <c r="G4135" t="s">
        <v>8</v>
      </c>
      <c r="AC4135">
        <f t="shared" si="146"/>
        <v>3.5383597883597885E-2</v>
      </c>
      <c r="AD4135">
        <f t="shared" si="147"/>
        <v>14.162944293062271</v>
      </c>
    </row>
    <row r="4136" spans="1:30" x14ac:dyDescent="0.25">
      <c r="A4136">
        <v>13491.5</v>
      </c>
      <c r="B4136">
        <v>0.32100000000000001</v>
      </c>
      <c r="C4136">
        <v>279.52</v>
      </c>
      <c r="D4136">
        <v>7.8220999999999998</v>
      </c>
      <c r="E4136">
        <v>0</v>
      </c>
      <c r="F4136">
        <v>5000</v>
      </c>
      <c r="G4136" t="s">
        <v>8</v>
      </c>
      <c r="AC4136">
        <f t="shared" si="146"/>
        <v>3.5383597883597885E-2</v>
      </c>
      <c r="AD4136">
        <f t="shared" si="147"/>
        <v>14.162437605015153</v>
      </c>
    </row>
    <row r="4137" spans="1:30" x14ac:dyDescent="0.25">
      <c r="A4137">
        <v>13496.5</v>
      </c>
      <c r="B4137">
        <v>0.32100000000000001</v>
      </c>
      <c r="C4137">
        <v>279.51</v>
      </c>
      <c r="D4137">
        <v>7.8220999999999998</v>
      </c>
      <c r="E4137">
        <v>0</v>
      </c>
      <c r="F4137">
        <v>5000</v>
      </c>
      <c r="G4137" t="s">
        <v>8</v>
      </c>
      <c r="AC4137">
        <f t="shared" si="146"/>
        <v>3.5383597883597885E-2</v>
      </c>
      <c r="AD4137">
        <f t="shared" si="147"/>
        <v>14.161930916968034</v>
      </c>
    </row>
    <row r="4138" spans="1:30" x14ac:dyDescent="0.25">
      <c r="A4138">
        <v>13501.5</v>
      </c>
      <c r="B4138">
        <v>0.32100000000000001</v>
      </c>
      <c r="C4138">
        <v>279.5</v>
      </c>
      <c r="D4138">
        <v>7.8220999999999998</v>
      </c>
      <c r="E4138">
        <v>0</v>
      </c>
      <c r="F4138">
        <v>5000</v>
      </c>
      <c r="G4138" t="s">
        <v>8</v>
      </c>
      <c r="AC4138">
        <f t="shared" si="146"/>
        <v>3.5383597883597885E-2</v>
      </c>
      <c r="AD4138">
        <f t="shared" si="147"/>
        <v>14.158890788685323</v>
      </c>
    </row>
    <row r="4139" spans="1:30" x14ac:dyDescent="0.25">
      <c r="A4139">
        <v>13506.5</v>
      </c>
      <c r="B4139">
        <v>0.32100000000000001</v>
      </c>
      <c r="C4139">
        <v>279.44</v>
      </c>
      <c r="D4139">
        <v>7.8220999999999998</v>
      </c>
      <c r="E4139">
        <v>0</v>
      </c>
      <c r="F4139">
        <v>5000</v>
      </c>
      <c r="G4139" t="s">
        <v>8</v>
      </c>
      <c r="AC4139">
        <f t="shared" si="146"/>
        <v>3.5383597883597885E-2</v>
      </c>
      <c r="AD4139">
        <f t="shared" si="147"/>
        <v>14.156864036496845</v>
      </c>
    </row>
    <row r="4140" spans="1:30" x14ac:dyDescent="0.25">
      <c r="A4140">
        <v>13511.5</v>
      </c>
      <c r="B4140">
        <v>0.32100000000000001</v>
      </c>
      <c r="C4140">
        <v>279.39999999999998</v>
      </c>
      <c r="D4140">
        <v>7.8220999999999998</v>
      </c>
      <c r="E4140">
        <v>0</v>
      </c>
      <c r="F4140">
        <v>5000</v>
      </c>
      <c r="G4140" t="s">
        <v>8</v>
      </c>
      <c r="AC4140">
        <f t="shared" si="146"/>
        <v>3.5383597883597885E-2</v>
      </c>
      <c r="AD4140">
        <f t="shared" si="147"/>
        <v>14.154837284308373</v>
      </c>
    </row>
    <row r="4141" spans="1:30" x14ac:dyDescent="0.25">
      <c r="A4141">
        <v>13516.5</v>
      </c>
      <c r="B4141">
        <v>0.32100000000000001</v>
      </c>
      <c r="C4141">
        <v>279.36</v>
      </c>
      <c r="D4141">
        <v>7.8220999999999998</v>
      </c>
      <c r="E4141">
        <v>0</v>
      </c>
      <c r="F4141">
        <v>5000</v>
      </c>
      <c r="G4141" t="s">
        <v>8</v>
      </c>
      <c r="AC4141">
        <f t="shared" si="146"/>
        <v>3.5383597883597885E-2</v>
      </c>
      <c r="AD4141">
        <f t="shared" si="147"/>
        <v>14.153317220167015</v>
      </c>
    </row>
    <row r="4142" spans="1:30" x14ac:dyDescent="0.25">
      <c r="A4142">
        <v>13521.5</v>
      </c>
      <c r="B4142">
        <v>0.32100000000000001</v>
      </c>
      <c r="C4142">
        <v>279.33</v>
      </c>
      <c r="D4142">
        <v>7.8220999999999998</v>
      </c>
      <c r="E4142">
        <v>0</v>
      </c>
      <c r="F4142">
        <v>5000</v>
      </c>
      <c r="G4142" t="s">
        <v>8</v>
      </c>
      <c r="AC4142">
        <f t="shared" si="146"/>
        <v>3.5383597883597885E-2</v>
      </c>
      <c r="AD4142">
        <f t="shared" si="147"/>
        <v>14.151290467978543</v>
      </c>
    </row>
    <row r="4143" spans="1:30" x14ac:dyDescent="0.25">
      <c r="A4143">
        <v>13526.5</v>
      </c>
      <c r="B4143">
        <v>0.32100000000000001</v>
      </c>
      <c r="C4143">
        <v>279.29000000000002</v>
      </c>
      <c r="D4143">
        <v>7.8220999999999998</v>
      </c>
      <c r="E4143">
        <v>0</v>
      </c>
      <c r="F4143">
        <v>5000</v>
      </c>
      <c r="G4143" t="s">
        <v>8</v>
      </c>
      <c r="AC4143">
        <f t="shared" si="146"/>
        <v>3.5383597883597885E-2</v>
      </c>
      <c r="AD4143">
        <f t="shared" si="147"/>
        <v>14.150277091884304</v>
      </c>
    </row>
    <row r="4144" spans="1:30" x14ac:dyDescent="0.25">
      <c r="A4144">
        <v>13531.5</v>
      </c>
      <c r="B4144">
        <v>0.32100000000000001</v>
      </c>
      <c r="C4144">
        <v>279.27</v>
      </c>
      <c r="D4144">
        <v>7.8220000000000001</v>
      </c>
      <c r="E4144">
        <v>0</v>
      </c>
      <c r="F4144">
        <v>5000</v>
      </c>
      <c r="G4144" t="s">
        <v>8</v>
      </c>
      <c r="AC4144">
        <f t="shared" si="146"/>
        <v>3.5383597883597885E-2</v>
      </c>
      <c r="AD4144">
        <f t="shared" si="147"/>
        <v>14.150277091884304</v>
      </c>
    </row>
    <row r="4145" spans="1:30" x14ac:dyDescent="0.25">
      <c r="A4145">
        <v>13536.5</v>
      </c>
      <c r="B4145">
        <v>0.32100000000000001</v>
      </c>
      <c r="C4145">
        <v>279.27</v>
      </c>
      <c r="D4145">
        <v>7.8220000000000001</v>
      </c>
      <c r="E4145">
        <v>0</v>
      </c>
      <c r="F4145">
        <v>5000</v>
      </c>
      <c r="G4145" t="s">
        <v>8</v>
      </c>
      <c r="AC4145">
        <f t="shared" si="146"/>
        <v>3.5383597883597885E-2</v>
      </c>
      <c r="AD4145">
        <f t="shared" si="147"/>
        <v>14.150783779931421</v>
      </c>
    </row>
    <row r="4146" spans="1:30" x14ac:dyDescent="0.25">
      <c r="A4146">
        <v>13541.5</v>
      </c>
      <c r="B4146">
        <v>0.32100000000000001</v>
      </c>
      <c r="C4146">
        <v>279.27999999999997</v>
      </c>
      <c r="D4146">
        <v>7.8220000000000001</v>
      </c>
      <c r="E4146">
        <v>0</v>
      </c>
      <c r="F4146">
        <v>5000</v>
      </c>
      <c r="G4146" t="s">
        <v>8</v>
      </c>
      <c r="AC4146">
        <f t="shared" si="146"/>
        <v>3.5383597883597885E-2</v>
      </c>
      <c r="AD4146">
        <f t="shared" si="147"/>
        <v>14.14825033969583</v>
      </c>
    </row>
    <row r="4147" spans="1:30" x14ac:dyDescent="0.25">
      <c r="A4147">
        <v>13546.5</v>
      </c>
      <c r="B4147">
        <v>0.32100000000000001</v>
      </c>
      <c r="C4147">
        <v>279.23</v>
      </c>
      <c r="D4147">
        <v>7.8220000000000001</v>
      </c>
      <c r="E4147">
        <v>0</v>
      </c>
      <c r="F4147">
        <v>5000</v>
      </c>
      <c r="G4147" t="s">
        <v>8</v>
      </c>
      <c r="AC4147">
        <f t="shared" si="146"/>
        <v>3.5383597883597885E-2</v>
      </c>
      <c r="AD4147">
        <f t="shared" si="147"/>
        <v>14.145210211413117</v>
      </c>
    </row>
    <row r="4148" spans="1:30" x14ac:dyDescent="0.25">
      <c r="A4148">
        <v>13551.5</v>
      </c>
      <c r="B4148">
        <v>0.32100000000000001</v>
      </c>
      <c r="C4148">
        <v>279.17</v>
      </c>
      <c r="D4148">
        <v>7.8220000000000001</v>
      </c>
      <c r="E4148">
        <v>0</v>
      </c>
      <c r="F4148">
        <v>5000</v>
      </c>
      <c r="G4148" t="s">
        <v>8</v>
      </c>
      <c r="AC4148">
        <f t="shared" si="146"/>
        <v>3.5383597883597885E-2</v>
      </c>
      <c r="AD4148">
        <f t="shared" si="147"/>
        <v>14.144196835318878</v>
      </c>
    </row>
    <row r="4149" spans="1:30" x14ac:dyDescent="0.25">
      <c r="A4149">
        <v>13556.5</v>
      </c>
      <c r="B4149">
        <v>0.32100000000000001</v>
      </c>
      <c r="C4149">
        <v>279.14999999999998</v>
      </c>
      <c r="D4149">
        <v>7.8220999999999998</v>
      </c>
      <c r="E4149">
        <v>0</v>
      </c>
      <c r="F4149">
        <v>5000</v>
      </c>
      <c r="G4149" t="s">
        <v>8</v>
      </c>
      <c r="AC4149">
        <f t="shared" si="146"/>
        <v>3.5383597883597885E-2</v>
      </c>
      <c r="AD4149">
        <f t="shared" si="147"/>
        <v>14.141663395083286</v>
      </c>
    </row>
    <row r="4150" spans="1:30" x14ac:dyDescent="0.25">
      <c r="A4150">
        <v>13561.5</v>
      </c>
      <c r="B4150">
        <v>0.32100000000000001</v>
      </c>
      <c r="C4150">
        <v>279.10000000000002</v>
      </c>
      <c r="D4150">
        <v>7.8220000000000001</v>
      </c>
      <c r="E4150">
        <v>0</v>
      </c>
      <c r="F4150">
        <v>5000</v>
      </c>
      <c r="G4150" t="s">
        <v>8</v>
      </c>
      <c r="AC4150">
        <f t="shared" si="146"/>
        <v>3.5383597883597885E-2</v>
      </c>
      <c r="AD4150">
        <f t="shared" si="147"/>
        <v>14.14014333094193</v>
      </c>
    </row>
    <row r="4151" spans="1:30" x14ac:dyDescent="0.25">
      <c r="A4151">
        <v>13566.5</v>
      </c>
      <c r="B4151">
        <v>0.32100000000000001</v>
      </c>
      <c r="C4151">
        <v>279.07</v>
      </c>
      <c r="D4151">
        <v>7.8220000000000001</v>
      </c>
      <c r="E4151">
        <v>0</v>
      </c>
      <c r="F4151">
        <v>5000</v>
      </c>
      <c r="G4151" t="s">
        <v>8</v>
      </c>
      <c r="AC4151">
        <f t="shared" si="146"/>
        <v>3.5383597883597885E-2</v>
      </c>
      <c r="AD4151">
        <f t="shared" si="147"/>
        <v>14.138116578753454</v>
      </c>
    </row>
    <row r="4152" spans="1:30" x14ac:dyDescent="0.25">
      <c r="A4152">
        <v>13571.5</v>
      </c>
      <c r="B4152">
        <v>0.32100000000000001</v>
      </c>
      <c r="C4152">
        <v>279.02999999999997</v>
      </c>
      <c r="D4152">
        <v>7.8220000000000001</v>
      </c>
      <c r="E4152">
        <v>0</v>
      </c>
      <c r="F4152">
        <v>5000</v>
      </c>
      <c r="G4152" t="s">
        <v>8</v>
      </c>
      <c r="AC4152">
        <f t="shared" si="146"/>
        <v>3.5383597883597885E-2</v>
      </c>
      <c r="AD4152">
        <f t="shared" si="147"/>
        <v>14.135583138517863</v>
      </c>
    </row>
    <row r="4153" spans="1:30" x14ac:dyDescent="0.25">
      <c r="A4153">
        <v>13576.5</v>
      </c>
      <c r="B4153">
        <v>0.32100000000000001</v>
      </c>
      <c r="C4153">
        <v>278.98</v>
      </c>
      <c r="D4153">
        <v>7.8220000000000001</v>
      </c>
      <c r="E4153">
        <v>0</v>
      </c>
      <c r="F4153">
        <v>5000</v>
      </c>
      <c r="G4153" t="s">
        <v>8</v>
      </c>
      <c r="AC4153">
        <f t="shared" si="146"/>
        <v>3.5383597883597885E-2</v>
      </c>
      <c r="AD4153">
        <f t="shared" si="147"/>
        <v>14.133556386329387</v>
      </c>
    </row>
    <row r="4154" spans="1:30" x14ac:dyDescent="0.25">
      <c r="A4154">
        <v>13581.5</v>
      </c>
      <c r="B4154">
        <v>0.32100000000000001</v>
      </c>
      <c r="C4154">
        <v>278.94</v>
      </c>
      <c r="D4154">
        <v>7.8220000000000001</v>
      </c>
      <c r="E4154">
        <v>0</v>
      </c>
      <c r="F4154">
        <v>5000</v>
      </c>
      <c r="G4154" t="s">
        <v>8</v>
      </c>
      <c r="AC4154">
        <f t="shared" si="146"/>
        <v>3.5383597883597885E-2</v>
      </c>
      <c r="AD4154">
        <f t="shared" si="147"/>
        <v>14.131022946093792</v>
      </c>
    </row>
    <row r="4155" spans="1:30" x14ac:dyDescent="0.25">
      <c r="A4155">
        <v>13586.5</v>
      </c>
      <c r="B4155">
        <v>0.32100000000000001</v>
      </c>
      <c r="C4155">
        <v>278.89</v>
      </c>
      <c r="D4155">
        <v>7.8220000000000001</v>
      </c>
      <c r="E4155">
        <v>0</v>
      </c>
      <c r="F4155">
        <v>5000</v>
      </c>
      <c r="G4155" t="s">
        <v>8</v>
      </c>
      <c r="AC4155">
        <f t="shared" si="146"/>
        <v>3.5383597883597885E-2</v>
      </c>
      <c r="AD4155">
        <f t="shared" si="147"/>
        <v>14.130009569999556</v>
      </c>
    </row>
    <row r="4156" spans="1:30" x14ac:dyDescent="0.25">
      <c r="A4156">
        <v>13591.5</v>
      </c>
      <c r="B4156">
        <v>0.32100000000000001</v>
      </c>
      <c r="C4156">
        <v>278.87</v>
      </c>
      <c r="D4156">
        <v>7.8220999999999998</v>
      </c>
      <c r="E4156">
        <v>0</v>
      </c>
      <c r="F4156">
        <v>5000</v>
      </c>
      <c r="G4156" t="s">
        <v>8</v>
      </c>
      <c r="AC4156">
        <f t="shared" si="146"/>
        <v>3.5383597883597885E-2</v>
      </c>
      <c r="AD4156">
        <f t="shared" si="147"/>
        <v>14.128996193905319</v>
      </c>
    </row>
    <row r="4157" spans="1:30" x14ac:dyDescent="0.25">
      <c r="A4157">
        <v>13596.5</v>
      </c>
      <c r="B4157">
        <v>0.32100000000000001</v>
      </c>
      <c r="C4157">
        <v>278.85000000000002</v>
      </c>
      <c r="D4157">
        <v>7.8220999999999998</v>
      </c>
      <c r="E4157">
        <v>0</v>
      </c>
      <c r="F4157">
        <v>5000</v>
      </c>
      <c r="G4157" t="s">
        <v>8</v>
      </c>
      <c r="AC4157">
        <f t="shared" si="146"/>
        <v>3.5383597883597885E-2</v>
      </c>
      <c r="AD4157">
        <f t="shared" si="147"/>
        <v>14.125956065622606</v>
      </c>
    </row>
    <row r="4158" spans="1:30" x14ac:dyDescent="0.25">
      <c r="A4158">
        <v>13601.5</v>
      </c>
      <c r="B4158">
        <v>0.32100000000000001</v>
      </c>
      <c r="C4158">
        <v>278.79000000000002</v>
      </c>
      <c r="D4158">
        <v>7.8220999999999998</v>
      </c>
      <c r="E4158">
        <v>0</v>
      </c>
      <c r="F4158">
        <v>5000</v>
      </c>
      <c r="G4158" t="s">
        <v>8</v>
      </c>
      <c r="AC4158">
        <f t="shared" si="146"/>
        <v>3.5383597883597885E-2</v>
      </c>
      <c r="AD4158">
        <f t="shared" si="147"/>
        <v>14.123929313434131</v>
      </c>
    </row>
    <row r="4159" spans="1:30" x14ac:dyDescent="0.25">
      <c r="A4159">
        <v>13606.5</v>
      </c>
      <c r="B4159">
        <v>0.32100000000000001</v>
      </c>
      <c r="C4159">
        <v>278.75</v>
      </c>
      <c r="D4159">
        <v>7.8220000000000001</v>
      </c>
      <c r="E4159">
        <v>0</v>
      </c>
      <c r="F4159">
        <v>5000</v>
      </c>
      <c r="G4159" t="s">
        <v>8</v>
      </c>
      <c r="AC4159">
        <f t="shared" si="146"/>
        <v>3.5383597883597885E-2</v>
      </c>
      <c r="AD4159">
        <f t="shared" si="147"/>
        <v>14.120889185151418</v>
      </c>
    </row>
    <row r="4160" spans="1:30" x14ac:dyDescent="0.25">
      <c r="A4160">
        <v>13611.5</v>
      </c>
      <c r="B4160">
        <v>0.32100000000000001</v>
      </c>
      <c r="C4160">
        <v>278.69</v>
      </c>
      <c r="D4160">
        <v>7.8220999999999998</v>
      </c>
      <c r="E4160">
        <v>0</v>
      </c>
      <c r="F4160">
        <v>5000</v>
      </c>
      <c r="G4160" t="s">
        <v>8</v>
      </c>
      <c r="AC4160">
        <f t="shared" si="146"/>
        <v>3.5383597883597885E-2</v>
      </c>
      <c r="AD4160">
        <f t="shared" si="147"/>
        <v>14.119369121010063</v>
      </c>
    </row>
    <row r="4161" spans="1:30" x14ac:dyDescent="0.25">
      <c r="A4161">
        <v>13616.5</v>
      </c>
      <c r="B4161">
        <v>0.32100000000000001</v>
      </c>
      <c r="C4161">
        <v>278.66000000000003</v>
      </c>
      <c r="D4161">
        <v>7.8220000000000001</v>
      </c>
      <c r="E4161">
        <v>0</v>
      </c>
      <c r="F4161">
        <v>5000</v>
      </c>
      <c r="G4161" t="s">
        <v>8</v>
      </c>
      <c r="AC4161">
        <f t="shared" si="146"/>
        <v>3.5383597883597885E-2</v>
      </c>
      <c r="AD4161">
        <f t="shared" si="147"/>
        <v>14.118862432962942</v>
      </c>
    </row>
    <row r="4162" spans="1:30" x14ac:dyDescent="0.25">
      <c r="A4162">
        <v>13621.5</v>
      </c>
      <c r="B4162">
        <v>0.32100000000000001</v>
      </c>
      <c r="C4162">
        <v>278.64999999999998</v>
      </c>
      <c r="D4162">
        <v>7.8220000000000001</v>
      </c>
      <c r="E4162">
        <v>0</v>
      </c>
      <c r="F4162">
        <v>5000</v>
      </c>
      <c r="G4162" t="s">
        <v>8</v>
      </c>
      <c r="AC4162">
        <f t="shared" ref="AC4162:AC4225" si="148">B4163/$Z$1</f>
        <v>3.5383597883597885E-2</v>
      </c>
      <c r="AD4162">
        <f t="shared" ref="AD4162:AD4225" si="149">C4163/$X$14</f>
        <v>14.11683568077447</v>
      </c>
    </row>
    <row r="4163" spans="1:30" x14ac:dyDescent="0.25">
      <c r="A4163">
        <v>13626.5</v>
      </c>
      <c r="B4163">
        <v>0.32100000000000001</v>
      </c>
      <c r="C4163">
        <v>278.61</v>
      </c>
      <c r="D4163">
        <v>7.8220000000000001</v>
      </c>
      <c r="E4163">
        <v>0</v>
      </c>
      <c r="F4163">
        <v>5000</v>
      </c>
      <c r="G4163" t="s">
        <v>8</v>
      </c>
      <c r="AC4163">
        <f t="shared" si="148"/>
        <v>3.5383597883597885E-2</v>
      </c>
      <c r="AD4163">
        <f t="shared" si="149"/>
        <v>14.115315616633112</v>
      </c>
    </row>
    <row r="4164" spans="1:30" x14ac:dyDescent="0.25">
      <c r="A4164">
        <v>13631.5</v>
      </c>
      <c r="B4164">
        <v>0.32100000000000001</v>
      </c>
      <c r="C4164">
        <v>278.58</v>
      </c>
      <c r="D4164">
        <v>7.8220000000000001</v>
      </c>
      <c r="E4164">
        <v>0</v>
      </c>
      <c r="F4164">
        <v>5000</v>
      </c>
      <c r="G4164" t="s">
        <v>8</v>
      </c>
      <c r="AC4164">
        <f t="shared" si="148"/>
        <v>3.5383597883597885E-2</v>
      </c>
      <c r="AD4164">
        <f t="shared" si="149"/>
        <v>14.113288864444639</v>
      </c>
    </row>
    <row r="4165" spans="1:30" x14ac:dyDescent="0.25">
      <c r="A4165">
        <v>13636.5</v>
      </c>
      <c r="B4165">
        <v>0.32100000000000001</v>
      </c>
      <c r="C4165">
        <v>278.54000000000002</v>
      </c>
      <c r="D4165">
        <v>7.8220999999999998</v>
      </c>
      <c r="E4165">
        <v>0</v>
      </c>
      <c r="F4165">
        <v>5000</v>
      </c>
      <c r="G4165" t="s">
        <v>8</v>
      </c>
      <c r="AC4165">
        <f t="shared" si="148"/>
        <v>3.5383597883597885E-2</v>
      </c>
      <c r="AD4165">
        <f t="shared" si="149"/>
        <v>14.111262112256163</v>
      </c>
    </row>
    <row r="4166" spans="1:30" x14ac:dyDescent="0.25">
      <c r="A4166">
        <v>13641.5</v>
      </c>
      <c r="B4166">
        <v>0.32100000000000001</v>
      </c>
      <c r="C4166">
        <v>278.5</v>
      </c>
      <c r="D4166">
        <v>7.8220999999999998</v>
      </c>
      <c r="E4166">
        <v>0</v>
      </c>
      <c r="F4166">
        <v>5000</v>
      </c>
      <c r="G4166" t="s">
        <v>8</v>
      </c>
      <c r="AC4166">
        <f t="shared" si="148"/>
        <v>3.5383597883597885E-2</v>
      </c>
      <c r="AD4166">
        <f t="shared" si="149"/>
        <v>14.110755424209044</v>
      </c>
    </row>
    <row r="4167" spans="1:30" x14ac:dyDescent="0.25">
      <c r="A4167">
        <v>13646.5</v>
      </c>
      <c r="B4167">
        <v>0.32100000000000001</v>
      </c>
      <c r="C4167">
        <v>278.49</v>
      </c>
      <c r="D4167">
        <v>7.8220999999999998</v>
      </c>
      <c r="E4167">
        <v>0</v>
      </c>
      <c r="F4167">
        <v>5000</v>
      </c>
      <c r="G4167" t="s">
        <v>8</v>
      </c>
      <c r="AC4167">
        <f t="shared" si="148"/>
        <v>3.5383597883597885E-2</v>
      </c>
      <c r="AD4167">
        <f t="shared" si="149"/>
        <v>14.109742048114809</v>
      </c>
    </row>
    <row r="4168" spans="1:30" x14ac:dyDescent="0.25">
      <c r="A4168">
        <v>13651.5</v>
      </c>
      <c r="B4168">
        <v>0.32100000000000001</v>
      </c>
      <c r="C4168">
        <v>278.47000000000003</v>
      </c>
      <c r="D4168">
        <v>7.8220000000000001</v>
      </c>
      <c r="E4168">
        <v>0</v>
      </c>
      <c r="F4168">
        <v>5000</v>
      </c>
      <c r="G4168" t="s">
        <v>8</v>
      </c>
      <c r="AC4168">
        <f t="shared" si="148"/>
        <v>3.5383597883597885E-2</v>
      </c>
      <c r="AD4168">
        <f t="shared" si="149"/>
        <v>14.107715295926333</v>
      </c>
    </row>
    <row r="4169" spans="1:30" x14ac:dyDescent="0.25">
      <c r="A4169">
        <v>13656.5</v>
      </c>
      <c r="B4169">
        <v>0.32100000000000001</v>
      </c>
      <c r="C4169">
        <v>278.43</v>
      </c>
      <c r="D4169">
        <v>7.8220000000000001</v>
      </c>
      <c r="E4169">
        <v>0</v>
      </c>
      <c r="F4169">
        <v>5000</v>
      </c>
      <c r="G4169" t="s">
        <v>8</v>
      </c>
      <c r="AC4169">
        <f t="shared" si="148"/>
        <v>3.5383597883597885E-2</v>
      </c>
      <c r="AD4169">
        <f t="shared" si="149"/>
        <v>14.106195231784975</v>
      </c>
    </row>
    <row r="4170" spans="1:30" x14ac:dyDescent="0.25">
      <c r="A4170">
        <v>13661.5</v>
      </c>
      <c r="B4170">
        <v>0.32100000000000001</v>
      </c>
      <c r="C4170">
        <v>278.39999999999998</v>
      </c>
      <c r="D4170">
        <v>7.8220000000000001</v>
      </c>
      <c r="E4170">
        <v>0</v>
      </c>
      <c r="F4170">
        <v>5000</v>
      </c>
      <c r="G4170" t="s">
        <v>8</v>
      </c>
      <c r="AC4170">
        <f t="shared" si="148"/>
        <v>3.5383597883597885E-2</v>
      </c>
      <c r="AD4170">
        <f t="shared" si="149"/>
        <v>14.104168479596503</v>
      </c>
    </row>
    <row r="4171" spans="1:30" x14ac:dyDescent="0.25">
      <c r="A4171">
        <v>13666.5</v>
      </c>
      <c r="B4171">
        <v>0.32100000000000001</v>
      </c>
      <c r="C4171">
        <v>278.36</v>
      </c>
      <c r="D4171">
        <v>7.8220000000000001</v>
      </c>
      <c r="E4171">
        <v>0</v>
      </c>
      <c r="F4171">
        <v>5000</v>
      </c>
      <c r="G4171" t="s">
        <v>8</v>
      </c>
      <c r="AC4171">
        <f t="shared" si="148"/>
        <v>3.5383597883597885E-2</v>
      </c>
      <c r="AD4171">
        <f t="shared" si="149"/>
        <v>14.103155103502262</v>
      </c>
    </row>
    <row r="4172" spans="1:30" x14ac:dyDescent="0.25">
      <c r="A4172">
        <v>13671.5</v>
      </c>
      <c r="B4172">
        <v>0.32100000000000001</v>
      </c>
      <c r="C4172">
        <v>278.33999999999997</v>
      </c>
      <c r="D4172">
        <v>7.8219000000000003</v>
      </c>
      <c r="E4172">
        <v>0</v>
      </c>
      <c r="F4172">
        <v>5000</v>
      </c>
      <c r="G4172" t="s">
        <v>8</v>
      </c>
      <c r="AC4172">
        <f t="shared" si="148"/>
        <v>3.5383597883597885E-2</v>
      </c>
      <c r="AD4172">
        <f t="shared" si="149"/>
        <v>14.102141727408025</v>
      </c>
    </row>
    <row r="4173" spans="1:30" x14ac:dyDescent="0.25">
      <c r="A4173">
        <v>13676.5</v>
      </c>
      <c r="B4173">
        <v>0.32100000000000001</v>
      </c>
      <c r="C4173">
        <v>278.32</v>
      </c>
      <c r="D4173">
        <v>7.8219000000000003</v>
      </c>
      <c r="E4173">
        <v>0</v>
      </c>
      <c r="F4173">
        <v>5000</v>
      </c>
      <c r="G4173" t="s">
        <v>8</v>
      </c>
      <c r="AC4173">
        <f t="shared" si="148"/>
        <v>3.5383597883597885E-2</v>
      </c>
      <c r="AD4173">
        <f t="shared" si="149"/>
        <v>14.10062166326667</v>
      </c>
    </row>
    <row r="4174" spans="1:30" x14ac:dyDescent="0.25">
      <c r="A4174">
        <v>13681.5</v>
      </c>
      <c r="B4174">
        <v>0.32100000000000001</v>
      </c>
      <c r="C4174">
        <v>278.29000000000002</v>
      </c>
      <c r="D4174">
        <v>7.8220000000000001</v>
      </c>
      <c r="E4174">
        <v>0</v>
      </c>
      <c r="F4174">
        <v>5000</v>
      </c>
      <c r="G4174" t="s">
        <v>8</v>
      </c>
      <c r="AC4174">
        <f t="shared" si="148"/>
        <v>3.5383597883597885E-2</v>
      </c>
      <c r="AD4174">
        <f t="shared" si="149"/>
        <v>14.099101599125314</v>
      </c>
    </row>
    <row r="4175" spans="1:30" x14ac:dyDescent="0.25">
      <c r="A4175">
        <v>13686.5</v>
      </c>
      <c r="B4175">
        <v>0.32100000000000001</v>
      </c>
      <c r="C4175">
        <v>278.26</v>
      </c>
      <c r="D4175">
        <v>7.8220000000000001</v>
      </c>
      <c r="E4175">
        <v>0</v>
      </c>
      <c r="F4175">
        <v>5000</v>
      </c>
      <c r="G4175" t="s">
        <v>8</v>
      </c>
      <c r="AC4175">
        <f t="shared" si="148"/>
        <v>3.5383597883597885E-2</v>
      </c>
      <c r="AD4175">
        <f t="shared" si="149"/>
        <v>14.098088223031077</v>
      </c>
    </row>
    <row r="4176" spans="1:30" x14ac:dyDescent="0.25">
      <c r="A4176">
        <v>13691.5</v>
      </c>
      <c r="B4176">
        <v>0.32100000000000001</v>
      </c>
      <c r="C4176">
        <v>278.24</v>
      </c>
      <c r="D4176">
        <v>7.8220000000000001</v>
      </c>
      <c r="E4176">
        <v>0</v>
      </c>
      <c r="F4176">
        <v>5000</v>
      </c>
      <c r="G4176" t="s">
        <v>8</v>
      </c>
      <c r="AC4176">
        <f t="shared" si="148"/>
        <v>3.5383597883597885E-2</v>
      </c>
      <c r="AD4176">
        <f t="shared" si="149"/>
        <v>14.096061470842601</v>
      </c>
    </row>
    <row r="4177" spans="1:30" x14ac:dyDescent="0.25">
      <c r="A4177">
        <v>13696.5</v>
      </c>
      <c r="B4177">
        <v>0.32100000000000001</v>
      </c>
      <c r="C4177">
        <v>278.2</v>
      </c>
      <c r="D4177">
        <v>7.8220000000000001</v>
      </c>
      <c r="E4177">
        <v>0</v>
      </c>
      <c r="F4177">
        <v>5000</v>
      </c>
      <c r="G4177" t="s">
        <v>8</v>
      </c>
      <c r="AC4177">
        <f t="shared" si="148"/>
        <v>3.5383597883597885E-2</v>
      </c>
      <c r="AD4177">
        <f t="shared" si="149"/>
        <v>14.095554782795483</v>
      </c>
    </row>
    <row r="4178" spans="1:30" x14ac:dyDescent="0.25">
      <c r="A4178">
        <v>13701.5</v>
      </c>
      <c r="B4178">
        <v>0.32100000000000001</v>
      </c>
      <c r="C4178">
        <v>278.19</v>
      </c>
      <c r="D4178">
        <v>7.8220000000000001</v>
      </c>
      <c r="E4178">
        <v>0</v>
      </c>
      <c r="F4178">
        <v>5000</v>
      </c>
      <c r="G4178" t="s">
        <v>8</v>
      </c>
      <c r="AC4178">
        <f t="shared" si="148"/>
        <v>3.5383597883597885E-2</v>
      </c>
      <c r="AD4178">
        <f t="shared" si="149"/>
        <v>14.095048094748364</v>
      </c>
    </row>
    <row r="4179" spans="1:30" x14ac:dyDescent="0.25">
      <c r="A4179">
        <v>13706.5</v>
      </c>
      <c r="B4179">
        <v>0.32100000000000001</v>
      </c>
      <c r="C4179">
        <v>278.18</v>
      </c>
      <c r="D4179">
        <v>7.8220000000000001</v>
      </c>
      <c r="E4179">
        <v>0</v>
      </c>
      <c r="F4179">
        <v>5000</v>
      </c>
      <c r="G4179" t="s">
        <v>8</v>
      </c>
      <c r="AC4179">
        <f t="shared" si="148"/>
        <v>3.5383597883597885E-2</v>
      </c>
      <c r="AD4179">
        <f t="shared" si="149"/>
        <v>14.093528030607008</v>
      </c>
    </row>
    <row r="4180" spans="1:30" x14ac:dyDescent="0.25">
      <c r="A4180">
        <v>13711.5</v>
      </c>
      <c r="B4180">
        <v>0.32100000000000001</v>
      </c>
      <c r="C4180">
        <v>278.14999999999998</v>
      </c>
      <c r="D4180">
        <v>7.8220000000000001</v>
      </c>
      <c r="E4180">
        <v>0</v>
      </c>
      <c r="F4180">
        <v>5000</v>
      </c>
      <c r="G4180" t="s">
        <v>8</v>
      </c>
      <c r="AC4180">
        <f t="shared" si="148"/>
        <v>3.5383597883597885E-2</v>
      </c>
      <c r="AD4180">
        <f t="shared" si="149"/>
        <v>14.092007966465651</v>
      </c>
    </row>
    <row r="4181" spans="1:30" x14ac:dyDescent="0.25">
      <c r="A4181">
        <v>13716.5</v>
      </c>
      <c r="B4181">
        <v>0.32100000000000001</v>
      </c>
      <c r="C4181">
        <v>278.12</v>
      </c>
      <c r="D4181">
        <v>7.8220000000000001</v>
      </c>
      <c r="E4181">
        <v>0</v>
      </c>
      <c r="F4181">
        <v>5000</v>
      </c>
      <c r="G4181" t="s">
        <v>8</v>
      </c>
      <c r="AC4181">
        <f t="shared" si="148"/>
        <v>3.5383597883597885E-2</v>
      </c>
      <c r="AD4181">
        <f t="shared" si="149"/>
        <v>14.089981214277175</v>
      </c>
    </row>
    <row r="4182" spans="1:30" x14ac:dyDescent="0.25">
      <c r="A4182">
        <v>13721.5</v>
      </c>
      <c r="B4182">
        <v>0.32100000000000001</v>
      </c>
      <c r="C4182">
        <v>278.08</v>
      </c>
      <c r="D4182">
        <v>7.8220000000000001</v>
      </c>
      <c r="E4182">
        <v>0</v>
      </c>
      <c r="F4182">
        <v>5000</v>
      </c>
      <c r="G4182" t="s">
        <v>8</v>
      </c>
      <c r="AC4182">
        <f t="shared" si="148"/>
        <v>3.5383597883597885E-2</v>
      </c>
      <c r="AD4182">
        <f t="shared" si="149"/>
        <v>14.08896783818294</v>
      </c>
    </row>
    <row r="4183" spans="1:30" x14ac:dyDescent="0.25">
      <c r="A4183">
        <v>13726.5</v>
      </c>
      <c r="B4183">
        <v>0.32100000000000001</v>
      </c>
      <c r="C4183">
        <v>278.06</v>
      </c>
      <c r="D4183">
        <v>7.8220000000000001</v>
      </c>
      <c r="E4183">
        <v>0</v>
      </c>
      <c r="F4183">
        <v>5000</v>
      </c>
      <c r="G4183" t="s">
        <v>8</v>
      </c>
      <c r="AC4183">
        <f t="shared" si="148"/>
        <v>3.5383597883597885E-2</v>
      </c>
      <c r="AD4183">
        <f t="shared" si="149"/>
        <v>14.087447774041582</v>
      </c>
    </row>
    <row r="4184" spans="1:30" x14ac:dyDescent="0.25">
      <c r="A4184">
        <v>13731.5</v>
      </c>
      <c r="B4184">
        <v>0.32100000000000001</v>
      </c>
      <c r="C4184">
        <v>278.02999999999997</v>
      </c>
      <c r="D4184">
        <v>7.8220000000000001</v>
      </c>
      <c r="E4184">
        <v>0</v>
      </c>
      <c r="F4184">
        <v>5000</v>
      </c>
      <c r="G4184" t="s">
        <v>8</v>
      </c>
      <c r="AC4184">
        <f t="shared" si="148"/>
        <v>3.5383597883597885E-2</v>
      </c>
      <c r="AD4184">
        <f t="shared" si="149"/>
        <v>14.08542102185311</v>
      </c>
    </row>
    <row r="4185" spans="1:30" x14ac:dyDescent="0.25">
      <c r="A4185">
        <v>13736.5</v>
      </c>
      <c r="B4185">
        <v>0.32100000000000001</v>
      </c>
      <c r="C4185">
        <v>277.99</v>
      </c>
      <c r="D4185">
        <v>7.8220000000000001</v>
      </c>
      <c r="E4185">
        <v>0</v>
      </c>
      <c r="F4185">
        <v>5000</v>
      </c>
      <c r="G4185" t="s">
        <v>8</v>
      </c>
      <c r="AC4185">
        <f t="shared" si="148"/>
        <v>3.5383597883597885E-2</v>
      </c>
      <c r="AD4185">
        <f t="shared" si="149"/>
        <v>14.083394269664634</v>
      </c>
    </row>
    <row r="4186" spans="1:30" x14ac:dyDescent="0.25">
      <c r="A4186">
        <v>13741.5</v>
      </c>
      <c r="B4186">
        <v>0.32100000000000001</v>
      </c>
      <c r="C4186">
        <v>277.95</v>
      </c>
      <c r="D4186">
        <v>7.8219000000000003</v>
      </c>
      <c r="E4186">
        <v>0</v>
      </c>
      <c r="F4186">
        <v>5000</v>
      </c>
      <c r="G4186" t="s">
        <v>8</v>
      </c>
      <c r="AC4186">
        <f t="shared" si="148"/>
        <v>3.5383597883597885E-2</v>
      </c>
      <c r="AD4186">
        <f t="shared" si="149"/>
        <v>14.082380893570397</v>
      </c>
    </row>
    <row r="4187" spans="1:30" x14ac:dyDescent="0.25">
      <c r="A4187">
        <v>13746.5</v>
      </c>
      <c r="B4187">
        <v>0.32100000000000001</v>
      </c>
      <c r="C4187">
        <v>277.93</v>
      </c>
      <c r="D4187">
        <v>7.8219000000000003</v>
      </c>
      <c r="E4187">
        <v>0</v>
      </c>
      <c r="F4187">
        <v>5000</v>
      </c>
      <c r="G4187" t="s">
        <v>8</v>
      </c>
      <c r="AC4187">
        <f t="shared" si="148"/>
        <v>3.5383597883597885E-2</v>
      </c>
      <c r="AD4187">
        <f t="shared" si="149"/>
        <v>14.08136751747616</v>
      </c>
    </row>
    <row r="4188" spans="1:30" x14ac:dyDescent="0.25">
      <c r="A4188">
        <v>13751.5</v>
      </c>
      <c r="B4188">
        <v>0.32100000000000001</v>
      </c>
      <c r="C4188">
        <v>277.91000000000003</v>
      </c>
      <c r="D4188">
        <v>7.8220000000000001</v>
      </c>
      <c r="E4188">
        <v>0</v>
      </c>
      <c r="F4188">
        <v>5000</v>
      </c>
      <c r="G4188" t="s">
        <v>8</v>
      </c>
      <c r="AC4188">
        <f t="shared" si="148"/>
        <v>3.5383597883597885E-2</v>
      </c>
      <c r="AD4188">
        <f t="shared" si="149"/>
        <v>14.079340765287684</v>
      </c>
    </row>
    <row r="4189" spans="1:30" x14ac:dyDescent="0.25">
      <c r="A4189">
        <v>13756.5</v>
      </c>
      <c r="B4189">
        <v>0.32100000000000001</v>
      </c>
      <c r="C4189">
        <v>277.87</v>
      </c>
      <c r="D4189">
        <v>7.8219000000000003</v>
      </c>
      <c r="E4189">
        <v>0</v>
      </c>
      <c r="F4189">
        <v>5000</v>
      </c>
      <c r="G4189" t="s">
        <v>8</v>
      </c>
      <c r="AC4189">
        <f t="shared" si="148"/>
        <v>3.5383597883597885E-2</v>
      </c>
      <c r="AD4189">
        <f t="shared" si="149"/>
        <v>14.078327389193447</v>
      </c>
    </row>
    <row r="4190" spans="1:30" x14ac:dyDescent="0.25">
      <c r="A4190">
        <v>13761.5</v>
      </c>
      <c r="B4190">
        <v>0.32100000000000001</v>
      </c>
      <c r="C4190">
        <v>277.85000000000002</v>
      </c>
      <c r="D4190">
        <v>7.8219000000000003</v>
      </c>
      <c r="E4190">
        <v>0</v>
      </c>
      <c r="F4190">
        <v>5000</v>
      </c>
      <c r="G4190" t="s">
        <v>8</v>
      </c>
      <c r="AC4190">
        <f t="shared" si="148"/>
        <v>3.5383597883597885E-2</v>
      </c>
      <c r="AD4190">
        <f t="shared" si="149"/>
        <v>14.076300637004971</v>
      </c>
    </row>
    <row r="4191" spans="1:30" x14ac:dyDescent="0.25">
      <c r="A4191">
        <v>13766.5</v>
      </c>
      <c r="B4191">
        <v>0.32100000000000001</v>
      </c>
      <c r="C4191">
        <v>277.81</v>
      </c>
      <c r="D4191">
        <v>7.8219000000000003</v>
      </c>
      <c r="E4191">
        <v>0</v>
      </c>
      <c r="F4191">
        <v>5000</v>
      </c>
      <c r="G4191" t="s">
        <v>8</v>
      </c>
      <c r="AC4191">
        <f t="shared" si="148"/>
        <v>3.5383597883597885E-2</v>
      </c>
      <c r="AD4191">
        <f t="shared" si="149"/>
        <v>14.075287260910736</v>
      </c>
    </row>
    <row r="4192" spans="1:30" x14ac:dyDescent="0.25">
      <c r="A4192">
        <v>13771.5</v>
      </c>
      <c r="B4192">
        <v>0.32100000000000001</v>
      </c>
      <c r="C4192">
        <v>277.79000000000002</v>
      </c>
      <c r="D4192">
        <v>7.8219000000000003</v>
      </c>
      <c r="E4192">
        <v>0</v>
      </c>
      <c r="F4192">
        <v>5000</v>
      </c>
      <c r="G4192" t="s">
        <v>8</v>
      </c>
      <c r="AC4192">
        <f t="shared" si="148"/>
        <v>3.5383597883597885E-2</v>
      </c>
      <c r="AD4192">
        <f t="shared" si="149"/>
        <v>14.073767196769378</v>
      </c>
    </row>
    <row r="4193" spans="1:30" x14ac:dyDescent="0.25">
      <c r="A4193">
        <v>13776.5</v>
      </c>
      <c r="B4193">
        <v>0.32100000000000001</v>
      </c>
      <c r="C4193">
        <v>277.76</v>
      </c>
      <c r="D4193">
        <v>7.8220000000000001</v>
      </c>
      <c r="E4193">
        <v>0</v>
      </c>
      <c r="F4193">
        <v>5000</v>
      </c>
      <c r="G4193" t="s">
        <v>8</v>
      </c>
      <c r="AC4193">
        <f t="shared" si="148"/>
        <v>3.5383597883597885E-2</v>
      </c>
      <c r="AD4193">
        <f t="shared" si="149"/>
        <v>14.072753820675141</v>
      </c>
    </row>
    <row r="4194" spans="1:30" x14ac:dyDescent="0.25">
      <c r="A4194">
        <v>13781.5</v>
      </c>
      <c r="B4194">
        <v>0.32100000000000001</v>
      </c>
      <c r="C4194">
        <v>277.74</v>
      </c>
      <c r="D4194">
        <v>7.8219000000000003</v>
      </c>
      <c r="E4194">
        <v>0</v>
      </c>
      <c r="F4194">
        <v>5000</v>
      </c>
      <c r="G4194" t="s">
        <v>8</v>
      </c>
      <c r="AC4194">
        <f t="shared" si="148"/>
        <v>3.5383597883597885E-2</v>
      </c>
      <c r="AD4194">
        <f t="shared" si="149"/>
        <v>14.071740444580906</v>
      </c>
    </row>
    <row r="4195" spans="1:30" x14ac:dyDescent="0.25">
      <c r="A4195">
        <v>13786.5</v>
      </c>
      <c r="B4195">
        <v>0.32100000000000001</v>
      </c>
      <c r="C4195">
        <v>277.72000000000003</v>
      </c>
      <c r="D4195">
        <v>7.8219000000000003</v>
      </c>
      <c r="E4195">
        <v>0</v>
      </c>
      <c r="F4195">
        <v>5000</v>
      </c>
      <c r="G4195" t="s">
        <v>8</v>
      </c>
      <c r="AC4195">
        <f t="shared" si="148"/>
        <v>3.5383597883597885E-2</v>
      </c>
      <c r="AD4195">
        <f t="shared" si="149"/>
        <v>14.06920700434531</v>
      </c>
    </row>
    <row r="4196" spans="1:30" x14ac:dyDescent="0.25">
      <c r="A4196">
        <v>13791.5</v>
      </c>
      <c r="B4196">
        <v>0.32100000000000001</v>
      </c>
      <c r="C4196">
        <v>277.67</v>
      </c>
      <c r="D4196">
        <v>7.8219000000000003</v>
      </c>
      <c r="E4196">
        <v>0</v>
      </c>
      <c r="F4196">
        <v>5000</v>
      </c>
      <c r="G4196" t="s">
        <v>8</v>
      </c>
      <c r="AC4196">
        <f t="shared" si="148"/>
        <v>3.5383597883597885E-2</v>
      </c>
      <c r="AD4196">
        <f t="shared" si="149"/>
        <v>14.067686940203952</v>
      </c>
    </row>
    <row r="4197" spans="1:30" x14ac:dyDescent="0.25">
      <c r="A4197">
        <v>13796.5</v>
      </c>
      <c r="B4197">
        <v>0.32100000000000001</v>
      </c>
      <c r="C4197">
        <v>277.64</v>
      </c>
      <c r="D4197">
        <v>7.8219000000000003</v>
      </c>
      <c r="E4197">
        <v>0</v>
      </c>
      <c r="F4197">
        <v>5000</v>
      </c>
      <c r="G4197" t="s">
        <v>8</v>
      </c>
      <c r="AC4197">
        <f t="shared" si="148"/>
        <v>3.5383597883597885E-2</v>
      </c>
      <c r="AD4197">
        <f t="shared" si="149"/>
        <v>14.06566018801548</v>
      </c>
    </row>
    <row r="4198" spans="1:30" x14ac:dyDescent="0.25">
      <c r="A4198">
        <v>13801.5</v>
      </c>
      <c r="B4198">
        <v>0.32100000000000001</v>
      </c>
      <c r="C4198">
        <v>277.60000000000002</v>
      </c>
      <c r="D4198">
        <v>7.8219000000000003</v>
      </c>
      <c r="E4198">
        <v>0</v>
      </c>
      <c r="F4198">
        <v>5000</v>
      </c>
      <c r="G4198" t="s">
        <v>8</v>
      </c>
      <c r="AC4198">
        <f t="shared" si="148"/>
        <v>3.5383597883597885E-2</v>
      </c>
      <c r="AD4198">
        <f t="shared" si="149"/>
        <v>14.064140123874122</v>
      </c>
    </row>
    <row r="4199" spans="1:30" x14ac:dyDescent="0.25">
      <c r="A4199">
        <v>13806.5</v>
      </c>
      <c r="B4199">
        <v>0.32100000000000001</v>
      </c>
      <c r="C4199">
        <v>277.57</v>
      </c>
      <c r="D4199">
        <v>7.8219000000000003</v>
      </c>
      <c r="E4199">
        <v>0</v>
      </c>
      <c r="F4199">
        <v>5000</v>
      </c>
      <c r="G4199" t="s">
        <v>8</v>
      </c>
      <c r="AC4199">
        <f t="shared" si="148"/>
        <v>3.5383597883597885E-2</v>
      </c>
      <c r="AD4199">
        <f t="shared" si="149"/>
        <v>14.062620059732767</v>
      </c>
    </row>
    <row r="4200" spans="1:30" x14ac:dyDescent="0.25">
      <c r="A4200">
        <v>13811.5</v>
      </c>
      <c r="B4200">
        <v>0.32100000000000001</v>
      </c>
      <c r="C4200">
        <v>277.54000000000002</v>
      </c>
      <c r="D4200">
        <v>7.8219000000000003</v>
      </c>
      <c r="E4200">
        <v>0</v>
      </c>
      <c r="F4200">
        <v>5000</v>
      </c>
      <c r="G4200" t="s">
        <v>8</v>
      </c>
      <c r="AC4200">
        <f t="shared" si="148"/>
        <v>3.5383597883597885E-2</v>
      </c>
      <c r="AD4200">
        <f t="shared" si="149"/>
        <v>14.060086619497174</v>
      </c>
    </row>
    <row r="4201" spans="1:30" x14ac:dyDescent="0.25">
      <c r="A4201">
        <v>13816.5</v>
      </c>
      <c r="B4201">
        <v>0.32100000000000001</v>
      </c>
      <c r="C4201">
        <v>277.49</v>
      </c>
      <c r="D4201">
        <v>7.8219000000000003</v>
      </c>
      <c r="E4201">
        <v>0</v>
      </c>
      <c r="F4201">
        <v>5000</v>
      </c>
      <c r="G4201" t="s">
        <v>8</v>
      </c>
      <c r="AC4201">
        <f t="shared" si="148"/>
        <v>3.5383597883597885E-2</v>
      </c>
      <c r="AD4201">
        <f t="shared" si="149"/>
        <v>14.058566555355815</v>
      </c>
    </row>
    <row r="4202" spans="1:30" x14ac:dyDescent="0.25">
      <c r="A4202">
        <v>13821.5</v>
      </c>
      <c r="B4202">
        <v>0.32100000000000001</v>
      </c>
      <c r="C4202">
        <v>277.45999999999998</v>
      </c>
      <c r="D4202">
        <v>7.8219000000000003</v>
      </c>
      <c r="E4202">
        <v>0</v>
      </c>
      <c r="F4202">
        <v>5000</v>
      </c>
      <c r="G4202" t="s">
        <v>8</v>
      </c>
      <c r="AC4202">
        <f t="shared" si="148"/>
        <v>3.5383597883597885E-2</v>
      </c>
      <c r="AD4202">
        <f t="shared" si="149"/>
        <v>14.056033115120224</v>
      </c>
    </row>
    <row r="4203" spans="1:30" x14ac:dyDescent="0.25">
      <c r="A4203">
        <v>13826.5</v>
      </c>
      <c r="B4203">
        <v>0.32100000000000001</v>
      </c>
      <c r="C4203">
        <v>277.41000000000003</v>
      </c>
      <c r="D4203">
        <v>7.8219000000000003</v>
      </c>
      <c r="E4203">
        <v>0</v>
      </c>
      <c r="F4203">
        <v>5000</v>
      </c>
      <c r="G4203" t="s">
        <v>8</v>
      </c>
      <c r="AC4203">
        <f t="shared" si="148"/>
        <v>3.5383597883597885E-2</v>
      </c>
      <c r="AD4203">
        <f t="shared" si="149"/>
        <v>14.055019739025985</v>
      </c>
    </row>
    <row r="4204" spans="1:30" x14ac:dyDescent="0.25">
      <c r="A4204">
        <v>13831.5</v>
      </c>
      <c r="B4204">
        <v>0.32100000000000001</v>
      </c>
      <c r="C4204">
        <v>277.39</v>
      </c>
      <c r="D4204">
        <v>7.8219000000000003</v>
      </c>
      <c r="E4204">
        <v>0</v>
      </c>
      <c r="F4204">
        <v>5000</v>
      </c>
      <c r="G4204" t="s">
        <v>8</v>
      </c>
      <c r="AC4204">
        <f t="shared" si="148"/>
        <v>3.5383597883597885E-2</v>
      </c>
      <c r="AD4204">
        <f t="shared" si="149"/>
        <v>14.05349967488463</v>
      </c>
    </row>
    <row r="4205" spans="1:30" x14ac:dyDescent="0.25">
      <c r="A4205">
        <v>13836.5</v>
      </c>
      <c r="B4205">
        <v>0.32100000000000001</v>
      </c>
      <c r="C4205">
        <v>277.36</v>
      </c>
      <c r="D4205">
        <v>7.8219000000000003</v>
      </c>
      <c r="E4205">
        <v>0</v>
      </c>
      <c r="F4205">
        <v>5000</v>
      </c>
      <c r="G4205" t="s">
        <v>8</v>
      </c>
      <c r="AC4205">
        <f t="shared" si="148"/>
        <v>3.5383597883597885E-2</v>
      </c>
      <c r="AD4205">
        <f t="shared" si="149"/>
        <v>14.052486298790392</v>
      </c>
    </row>
    <row r="4206" spans="1:30" x14ac:dyDescent="0.25">
      <c r="A4206">
        <v>13841.5</v>
      </c>
      <c r="B4206">
        <v>0.32100000000000001</v>
      </c>
      <c r="C4206">
        <v>277.33999999999997</v>
      </c>
      <c r="D4206">
        <v>7.8219000000000003</v>
      </c>
      <c r="E4206">
        <v>0</v>
      </c>
      <c r="F4206">
        <v>5000</v>
      </c>
      <c r="G4206" t="s">
        <v>8</v>
      </c>
      <c r="AC4206">
        <f t="shared" si="148"/>
        <v>3.5383597883597885E-2</v>
      </c>
      <c r="AD4206">
        <f t="shared" si="149"/>
        <v>14.051979610743272</v>
      </c>
    </row>
    <row r="4207" spans="1:30" x14ac:dyDescent="0.25">
      <c r="A4207">
        <v>13846.5</v>
      </c>
      <c r="B4207">
        <v>0.32100000000000001</v>
      </c>
      <c r="C4207">
        <v>277.33</v>
      </c>
      <c r="D4207">
        <v>7.8219000000000003</v>
      </c>
      <c r="E4207">
        <v>0</v>
      </c>
      <c r="F4207">
        <v>5000</v>
      </c>
      <c r="G4207" t="s">
        <v>8</v>
      </c>
      <c r="AC4207">
        <f t="shared" si="148"/>
        <v>3.5383597883597885E-2</v>
      </c>
      <c r="AD4207">
        <f t="shared" si="149"/>
        <v>14.050966234649037</v>
      </c>
    </row>
    <row r="4208" spans="1:30" x14ac:dyDescent="0.25">
      <c r="A4208">
        <v>13851.5</v>
      </c>
      <c r="B4208">
        <v>0.32100000000000001</v>
      </c>
      <c r="C4208">
        <v>277.31</v>
      </c>
      <c r="D4208">
        <v>7.8219000000000003</v>
      </c>
      <c r="E4208">
        <v>0</v>
      </c>
      <c r="F4208">
        <v>5000</v>
      </c>
      <c r="G4208" t="s">
        <v>8</v>
      </c>
      <c r="AC4208">
        <f t="shared" si="148"/>
        <v>3.5383597883597885E-2</v>
      </c>
      <c r="AD4208">
        <f t="shared" si="149"/>
        <v>14.049446170507679</v>
      </c>
    </row>
    <row r="4209" spans="1:30" x14ac:dyDescent="0.25">
      <c r="A4209">
        <v>13856.5</v>
      </c>
      <c r="B4209">
        <v>0.32100000000000001</v>
      </c>
      <c r="C4209">
        <v>277.27999999999997</v>
      </c>
      <c r="D4209">
        <v>7.8219000000000003</v>
      </c>
      <c r="E4209">
        <v>0</v>
      </c>
      <c r="F4209">
        <v>5000</v>
      </c>
      <c r="G4209" t="s">
        <v>8</v>
      </c>
      <c r="AC4209">
        <f t="shared" si="148"/>
        <v>3.5383597883597885E-2</v>
      </c>
      <c r="AD4209">
        <f t="shared" si="149"/>
        <v>14.047419418319205</v>
      </c>
    </row>
    <row r="4210" spans="1:30" x14ac:dyDescent="0.25">
      <c r="A4210">
        <v>13861.5</v>
      </c>
      <c r="B4210">
        <v>0.32100000000000001</v>
      </c>
      <c r="C4210">
        <v>277.24</v>
      </c>
      <c r="D4210">
        <v>7.8219000000000003</v>
      </c>
      <c r="E4210">
        <v>0</v>
      </c>
      <c r="F4210">
        <v>5000</v>
      </c>
      <c r="G4210" t="s">
        <v>8</v>
      </c>
      <c r="AC4210">
        <f t="shared" si="148"/>
        <v>3.5383597883597885E-2</v>
      </c>
      <c r="AD4210">
        <f t="shared" si="149"/>
        <v>14.043872601989374</v>
      </c>
    </row>
    <row r="4211" spans="1:30" x14ac:dyDescent="0.25">
      <c r="A4211">
        <v>13866.5</v>
      </c>
      <c r="B4211">
        <v>0.32100000000000001</v>
      </c>
      <c r="C4211">
        <v>277.17</v>
      </c>
      <c r="D4211">
        <v>7.8219000000000003</v>
      </c>
      <c r="E4211">
        <v>0</v>
      </c>
      <c r="F4211">
        <v>5000</v>
      </c>
      <c r="G4211" t="s">
        <v>8</v>
      </c>
      <c r="AC4211">
        <f t="shared" si="148"/>
        <v>3.5383597883597885E-2</v>
      </c>
      <c r="AD4211">
        <f t="shared" si="149"/>
        <v>14.042352537848018</v>
      </c>
    </row>
    <row r="4212" spans="1:30" x14ac:dyDescent="0.25">
      <c r="A4212">
        <v>13871.5</v>
      </c>
      <c r="B4212">
        <v>0.32100000000000001</v>
      </c>
      <c r="C4212">
        <v>277.14</v>
      </c>
      <c r="D4212">
        <v>7.8219000000000003</v>
      </c>
      <c r="E4212">
        <v>0</v>
      </c>
      <c r="F4212">
        <v>5000</v>
      </c>
      <c r="G4212" t="s">
        <v>8</v>
      </c>
      <c r="AC4212">
        <f t="shared" si="148"/>
        <v>3.5383597883597885E-2</v>
      </c>
      <c r="AD4212">
        <f t="shared" si="149"/>
        <v>14.041339161753781</v>
      </c>
    </row>
    <row r="4213" spans="1:30" x14ac:dyDescent="0.25">
      <c r="A4213">
        <v>13876.5</v>
      </c>
      <c r="B4213">
        <v>0.32100000000000001</v>
      </c>
      <c r="C4213">
        <v>277.12</v>
      </c>
      <c r="D4213">
        <v>7.8219000000000003</v>
      </c>
      <c r="E4213">
        <v>0</v>
      </c>
      <c r="F4213">
        <v>5000</v>
      </c>
      <c r="G4213" t="s">
        <v>8</v>
      </c>
      <c r="AC4213">
        <f t="shared" si="148"/>
        <v>3.5383597883597885E-2</v>
      </c>
      <c r="AD4213">
        <f t="shared" si="149"/>
        <v>14.040325785659544</v>
      </c>
    </row>
    <row r="4214" spans="1:30" x14ac:dyDescent="0.25">
      <c r="A4214">
        <v>13881.5</v>
      </c>
      <c r="B4214">
        <v>0.32100000000000001</v>
      </c>
      <c r="C4214">
        <v>277.10000000000002</v>
      </c>
      <c r="D4214">
        <v>7.8219000000000003</v>
      </c>
      <c r="E4214">
        <v>0</v>
      </c>
      <c r="F4214">
        <v>5000</v>
      </c>
      <c r="G4214" t="s">
        <v>8</v>
      </c>
      <c r="AC4214">
        <f t="shared" si="148"/>
        <v>3.5383597883597885E-2</v>
      </c>
      <c r="AD4214">
        <f t="shared" si="149"/>
        <v>14.038299033471068</v>
      </c>
    </row>
    <row r="4215" spans="1:30" x14ac:dyDescent="0.25">
      <c r="A4215">
        <v>13886.5</v>
      </c>
      <c r="B4215">
        <v>0.32100000000000001</v>
      </c>
      <c r="C4215">
        <v>277.06</v>
      </c>
      <c r="D4215">
        <v>7.8219000000000003</v>
      </c>
      <c r="E4215">
        <v>0</v>
      </c>
      <c r="F4215">
        <v>5000</v>
      </c>
      <c r="G4215" t="s">
        <v>8</v>
      </c>
      <c r="AC4215">
        <f t="shared" si="148"/>
        <v>3.5383597883597885E-2</v>
      </c>
      <c r="AD4215">
        <f t="shared" si="149"/>
        <v>14.036778969329712</v>
      </c>
    </row>
    <row r="4216" spans="1:30" x14ac:dyDescent="0.25">
      <c r="A4216">
        <v>13891.5</v>
      </c>
      <c r="B4216">
        <v>0.32100000000000001</v>
      </c>
      <c r="C4216">
        <v>277.02999999999997</v>
      </c>
      <c r="D4216">
        <v>7.8217999999999996</v>
      </c>
      <c r="E4216">
        <v>0</v>
      </c>
      <c r="F4216">
        <v>5000</v>
      </c>
      <c r="G4216" t="s">
        <v>8</v>
      </c>
      <c r="AC4216">
        <f t="shared" si="148"/>
        <v>3.5383597883597885E-2</v>
      </c>
      <c r="AD4216">
        <f t="shared" si="149"/>
        <v>14.037285657376833</v>
      </c>
    </row>
    <row r="4217" spans="1:30" x14ac:dyDescent="0.25">
      <c r="A4217">
        <v>13896.5</v>
      </c>
      <c r="B4217">
        <v>0.32100000000000001</v>
      </c>
      <c r="C4217">
        <v>277.04000000000002</v>
      </c>
      <c r="D4217">
        <v>7.8217999999999996</v>
      </c>
      <c r="E4217">
        <v>0</v>
      </c>
      <c r="F4217">
        <v>5000</v>
      </c>
      <c r="G4217" t="s">
        <v>8</v>
      </c>
      <c r="AC4217">
        <f t="shared" si="148"/>
        <v>3.5383597883597885E-2</v>
      </c>
      <c r="AD4217">
        <f t="shared" si="149"/>
        <v>14.035765593235475</v>
      </c>
    </row>
    <row r="4218" spans="1:30" x14ac:dyDescent="0.25">
      <c r="A4218">
        <v>13901.5</v>
      </c>
      <c r="B4218">
        <v>0.32100000000000001</v>
      </c>
      <c r="C4218">
        <v>277.01</v>
      </c>
      <c r="D4218">
        <v>7.8219000000000003</v>
      </c>
      <c r="E4218">
        <v>0</v>
      </c>
      <c r="F4218">
        <v>5000</v>
      </c>
      <c r="G4218" t="s">
        <v>8</v>
      </c>
      <c r="AC4218">
        <f t="shared" si="148"/>
        <v>3.5383597883597885E-2</v>
      </c>
      <c r="AD4218">
        <f t="shared" si="149"/>
        <v>14.03424552909412</v>
      </c>
    </row>
    <row r="4219" spans="1:30" x14ac:dyDescent="0.25">
      <c r="A4219">
        <v>13906.5</v>
      </c>
      <c r="B4219">
        <v>0.32100000000000001</v>
      </c>
      <c r="C4219">
        <v>276.98</v>
      </c>
      <c r="D4219">
        <v>7.8219000000000003</v>
      </c>
      <c r="E4219">
        <v>0</v>
      </c>
      <c r="F4219">
        <v>5000</v>
      </c>
      <c r="G4219" t="s">
        <v>8</v>
      </c>
      <c r="AC4219">
        <f t="shared" si="148"/>
        <v>3.5383597883597885E-2</v>
      </c>
      <c r="AD4219">
        <f t="shared" si="149"/>
        <v>14.033232152999879</v>
      </c>
    </row>
    <row r="4220" spans="1:30" x14ac:dyDescent="0.25">
      <c r="A4220">
        <v>13911.5</v>
      </c>
      <c r="B4220">
        <v>0.32100000000000001</v>
      </c>
      <c r="C4220">
        <v>276.95999999999998</v>
      </c>
      <c r="D4220">
        <v>7.8219000000000003</v>
      </c>
      <c r="E4220">
        <v>0</v>
      </c>
      <c r="F4220">
        <v>5000</v>
      </c>
      <c r="G4220" t="s">
        <v>8</v>
      </c>
      <c r="AC4220">
        <f t="shared" si="148"/>
        <v>3.5383597883597885E-2</v>
      </c>
      <c r="AD4220">
        <f t="shared" si="149"/>
        <v>14.031205400811407</v>
      </c>
    </row>
    <row r="4221" spans="1:30" x14ac:dyDescent="0.25">
      <c r="A4221">
        <v>13916.5</v>
      </c>
      <c r="B4221">
        <v>0.32100000000000001</v>
      </c>
      <c r="C4221">
        <v>276.92</v>
      </c>
      <c r="D4221">
        <v>7.8219000000000003</v>
      </c>
      <c r="E4221">
        <v>0</v>
      </c>
      <c r="F4221">
        <v>5000</v>
      </c>
      <c r="G4221" t="s">
        <v>8</v>
      </c>
      <c r="AC4221">
        <f t="shared" si="148"/>
        <v>3.5383597883597885E-2</v>
      </c>
      <c r="AD4221">
        <f t="shared" si="149"/>
        <v>14.029178648622931</v>
      </c>
    </row>
    <row r="4222" spans="1:30" x14ac:dyDescent="0.25">
      <c r="A4222">
        <v>13921.5</v>
      </c>
      <c r="B4222">
        <v>0.32100000000000001</v>
      </c>
      <c r="C4222">
        <v>276.88</v>
      </c>
      <c r="D4222">
        <v>7.8219000000000003</v>
      </c>
      <c r="E4222">
        <v>0</v>
      </c>
      <c r="F4222">
        <v>5000</v>
      </c>
      <c r="G4222" t="s">
        <v>8</v>
      </c>
      <c r="AC4222">
        <f t="shared" si="148"/>
        <v>3.5383597883597885E-2</v>
      </c>
      <c r="AD4222">
        <f t="shared" si="149"/>
        <v>14.026645208387338</v>
      </c>
    </row>
    <row r="4223" spans="1:30" x14ac:dyDescent="0.25">
      <c r="A4223">
        <v>13926.5</v>
      </c>
      <c r="B4223">
        <v>0.32100000000000001</v>
      </c>
      <c r="C4223">
        <v>276.83</v>
      </c>
      <c r="D4223">
        <v>7.8219000000000003</v>
      </c>
      <c r="E4223">
        <v>0</v>
      </c>
      <c r="F4223">
        <v>5000</v>
      </c>
      <c r="G4223" t="s">
        <v>8</v>
      </c>
      <c r="AC4223">
        <f t="shared" si="148"/>
        <v>3.5383597883597885E-2</v>
      </c>
      <c r="AD4223">
        <f t="shared" si="149"/>
        <v>14.025125144245981</v>
      </c>
    </row>
    <row r="4224" spans="1:30" x14ac:dyDescent="0.25">
      <c r="A4224">
        <v>13931.5</v>
      </c>
      <c r="B4224">
        <v>0.32100000000000001</v>
      </c>
      <c r="C4224">
        <v>276.8</v>
      </c>
      <c r="D4224">
        <v>7.8219000000000003</v>
      </c>
      <c r="E4224">
        <v>0</v>
      </c>
      <c r="F4224">
        <v>5000</v>
      </c>
      <c r="G4224" t="s">
        <v>8</v>
      </c>
      <c r="AC4224">
        <f t="shared" si="148"/>
        <v>3.5383597883597885E-2</v>
      </c>
      <c r="AD4224">
        <f t="shared" si="149"/>
        <v>14.023098392057506</v>
      </c>
    </row>
    <row r="4225" spans="1:30" x14ac:dyDescent="0.25">
      <c r="A4225">
        <v>13936.5</v>
      </c>
      <c r="B4225">
        <v>0.32100000000000001</v>
      </c>
      <c r="C4225">
        <v>276.76</v>
      </c>
      <c r="D4225">
        <v>7.8219000000000003</v>
      </c>
      <c r="E4225">
        <v>0</v>
      </c>
      <c r="F4225">
        <v>5000</v>
      </c>
      <c r="G4225" t="s">
        <v>8</v>
      </c>
      <c r="AC4225">
        <f t="shared" si="148"/>
        <v>3.5383597883597885E-2</v>
      </c>
      <c r="AD4225">
        <f t="shared" si="149"/>
        <v>14.021578327916151</v>
      </c>
    </row>
    <row r="4226" spans="1:30" x14ac:dyDescent="0.25">
      <c r="A4226">
        <v>13941.5</v>
      </c>
      <c r="B4226">
        <v>0.32100000000000001</v>
      </c>
      <c r="C4226">
        <v>276.73</v>
      </c>
      <c r="D4226">
        <v>7.8219000000000003</v>
      </c>
      <c r="E4226">
        <v>0</v>
      </c>
      <c r="F4226">
        <v>5000</v>
      </c>
      <c r="G4226" t="s">
        <v>8</v>
      </c>
      <c r="AC4226">
        <f t="shared" ref="AC4226:AC4289" si="150">B4227/$Z$1</f>
        <v>3.5383597883597885E-2</v>
      </c>
      <c r="AD4226">
        <f t="shared" ref="AD4226:AD4289" si="151">C4227/$X$14</f>
        <v>14.020564951821912</v>
      </c>
    </row>
    <row r="4227" spans="1:30" x14ac:dyDescent="0.25">
      <c r="A4227">
        <v>13946.5</v>
      </c>
      <c r="B4227">
        <v>0.32100000000000001</v>
      </c>
      <c r="C4227">
        <v>276.70999999999998</v>
      </c>
      <c r="D4227">
        <v>7.8219000000000003</v>
      </c>
      <c r="E4227">
        <v>0</v>
      </c>
      <c r="F4227">
        <v>5000</v>
      </c>
      <c r="G4227" t="s">
        <v>8</v>
      </c>
      <c r="AC4227">
        <f t="shared" si="150"/>
        <v>3.5383597883597885E-2</v>
      </c>
      <c r="AD4227">
        <f t="shared" si="151"/>
        <v>14.019044887680558</v>
      </c>
    </row>
    <row r="4228" spans="1:30" x14ac:dyDescent="0.25">
      <c r="A4228">
        <v>13951.5</v>
      </c>
      <c r="B4228">
        <v>0.32100000000000001</v>
      </c>
      <c r="C4228">
        <v>276.68</v>
      </c>
      <c r="D4228">
        <v>7.8219000000000003</v>
      </c>
      <c r="E4228">
        <v>0</v>
      </c>
      <c r="F4228">
        <v>5000</v>
      </c>
      <c r="G4228" t="s">
        <v>8</v>
      </c>
      <c r="AC4228">
        <f t="shared" si="150"/>
        <v>3.5383597883597885E-2</v>
      </c>
      <c r="AD4228">
        <f t="shared" si="151"/>
        <v>14.018031511586321</v>
      </c>
    </row>
    <row r="4229" spans="1:30" x14ac:dyDescent="0.25">
      <c r="A4229">
        <v>13956.5</v>
      </c>
      <c r="B4229">
        <v>0.32100000000000001</v>
      </c>
      <c r="C4229">
        <v>276.66000000000003</v>
      </c>
      <c r="D4229">
        <v>7.8219000000000003</v>
      </c>
      <c r="E4229">
        <v>0</v>
      </c>
      <c r="F4229">
        <v>5000</v>
      </c>
      <c r="G4229" t="s">
        <v>8</v>
      </c>
      <c r="AC4229">
        <f t="shared" si="150"/>
        <v>3.5383597883597885E-2</v>
      </c>
      <c r="AD4229">
        <f t="shared" si="151"/>
        <v>14.01853819963344</v>
      </c>
    </row>
    <row r="4230" spans="1:30" x14ac:dyDescent="0.25">
      <c r="A4230">
        <v>13961.5</v>
      </c>
      <c r="B4230">
        <v>0.32100000000000001</v>
      </c>
      <c r="C4230">
        <v>276.67</v>
      </c>
      <c r="D4230">
        <v>7.8219000000000003</v>
      </c>
      <c r="E4230">
        <v>0</v>
      </c>
      <c r="F4230">
        <v>5000</v>
      </c>
      <c r="G4230" t="s">
        <v>8</v>
      </c>
      <c r="AC4230">
        <f t="shared" si="150"/>
        <v>3.5383597883597885E-2</v>
      </c>
      <c r="AD4230">
        <f t="shared" si="151"/>
        <v>14.018031511586321</v>
      </c>
    </row>
    <row r="4231" spans="1:30" x14ac:dyDescent="0.25">
      <c r="A4231">
        <v>13966.5</v>
      </c>
      <c r="B4231">
        <v>0.32100000000000001</v>
      </c>
      <c r="C4231">
        <v>276.66000000000003</v>
      </c>
      <c r="D4231">
        <v>7.8219000000000003</v>
      </c>
      <c r="E4231">
        <v>0</v>
      </c>
      <c r="F4231">
        <v>5000</v>
      </c>
      <c r="G4231" t="s">
        <v>8</v>
      </c>
      <c r="AC4231">
        <f t="shared" si="150"/>
        <v>3.5383597883597885E-2</v>
      </c>
      <c r="AD4231">
        <f t="shared" si="151"/>
        <v>14.016004759397845</v>
      </c>
    </row>
    <row r="4232" spans="1:30" x14ac:dyDescent="0.25">
      <c r="A4232">
        <v>13971.5</v>
      </c>
      <c r="B4232">
        <v>0.32100000000000001</v>
      </c>
      <c r="C4232">
        <v>276.62</v>
      </c>
      <c r="D4232">
        <v>7.8219000000000003</v>
      </c>
      <c r="E4232">
        <v>0</v>
      </c>
      <c r="F4232">
        <v>5000</v>
      </c>
      <c r="G4232" t="s">
        <v>8</v>
      </c>
      <c r="AC4232">
        <f t="shared" si="150"/>
        <v>3.5383597883597885E-2</v>
      </c>
      <c r="AD4232">
        <f t="shared" si="151"/>
        <v>14.015498071350727</v>
      </c>
    </row>
    <row r="4233" spans="1:30" x14ac:dyDescent="0.25">
      <c r="A4233">
        <v>13976.5</v>
      </c>
      <c r="B4233">
        <v>0.32100000000000001</v>
      </c>
      <c r="C4233">
        <v>276.61</v>
      </c>
      <c r="D4233">
        <v>7.8219000000000003</v>
      </c>
      <c r="E4233">
        <v>0</v>
      </c>
      <c r="F4233">
        <v>5000</v>
      </c>
      <c r="G4233" t="s">
        <v>8</v>
      </c>
      <c r="AC4233">
        <f t="shared" si="150"/>
        <v>3.5383597883597885E-2</v>
      </c>
      <c r="AD4233">
        <f t="shared" si="151"/>
        <v>14.015498071350727</v>
      </c>
    </row>
    <row r="4234" spans="1:30" x14ac:dyDescent="0.25">
      <c r="A4234">
        <v>13981.5</v>
      </c>
      <c r="B4234">
        <v>0.32100000000000001</v>
      </c>
      <c r="C4234">
        <v>276.61</v>
      </c>
      <c r="D4234">
        <v>7.8219000000000003</v>
      </c>
      <c r="E4234">
        <v>0</v>
      </c>
      <c r="F4234">
        <v>5000</v>
      </c>
      <c r="G4234" t="s">
        <v>8</v>
      </c>
      <c r="AC4234">
        <f t="shared" si="150"/>
        <v>3.5383597883597885E-2</v>
      </c>
      <c r="AD4234">
        <f t="shared" si="151"/>
        <v>14.014484695256488</v>
      </c>
    </row>
    <row r="4235" spans="1:30" x14ac:dyDescent="0.25">
      <c r="A4235">
        <v>13986.5</v>
      </c>
      <c r="B4235">
        <v>0.32100000000000001</v>
      </c>
      <c r="C4235">
        <v>276.58999999999997</v>
      </c>
      <c r="D4235">
        <v>7.8219000000000003</v>
      </c>
      <c r="E4235">
        <v>0</v>
      </c>
      <c r="F4235">
        <v>5000</v>
      </c>
      <c r="G4235" t="s">
        <v>8</v>
      </c>
      <c r="AC4235">
        <f t="shared" si="150"/>
        <v>3.5383597883597885E-2</v>
      </c>
      <c r="AD4235">
        <f t="shared" si="151"/>
        <v>14.013471319162251</v>
      </c>
    </row>
    <row r="4236" spans="1:30" x14ac:dyDescent="0.25">
      <c r="A4236">
        <v>13991.5</v>
      </c>
      <c r="B4236">
        <v>0.32100000000000001</v>
      </c>
      <c r="C4236">
        <v>276.57</v>
      </c>
      <c r="D4236">
        <v>7.8219000000000003</v>
      </c>
      <c r="E4236">
        <v>0</v>
      </c>
      <c r="F4236">
        <v>5000</v>
      </c>
      <c r="G4236" t="s">
        <v>8</v>
      </c>
      <c r="AC4236">
        <f t="shared" si="150"/>
        <v>3.5383597883597885E-2</v>
      </c>
      <c r="AD4236">
        <f t="shared" si="151"/>
        <v>14.013471319162251</v>
      </c>
    </row>
    <row r="4237" spans="1:30" x14ac:dyDescent="0.25">
      <c r="A4237">
        <v>13996.5</v>
      </c>
      <c r="B4237">
        <v>0.32100000000000001</v>
      </c>
      <c r="C4237">
        <v>276.57</v>
      </c>
      <c r="D4237">
        <v>7.8219000000000003</v>
      </c>
      <c r="E4237">
        <v>0</v>
      </c>
      <c r="F4237">
        <v>5000</v>
      </c>
      <c r="G4237" t="s">
        <v>8</v>
      </c>
      <c r="AC4237">
        <f t="shared" si="150"/>
        <v>3.5383597883597885E-2</v>
      </c>
      <c r="AD4237">
        <f t="shared" si="151"/>
        <v>14.011951255020897</v>
      </c>
    </row>
    <row r="4238" spans="1:30" x14ac:dyDescent="0.25">
      <c r="A4238">
        <v>14001.5</v>
      </c>
      <c r="B4238">
        <v>0.32100000000000001</v>
      </c>
      <c r="C4238">
        <v>276.54000000000002</v>
      </c>
      <c r="D4238">
        <v>7.8217999999999996</v>
      </c>
      <c r="E4238">
        <v>0</v>
      </c>
      <c r="F4238">
        <v>5000</v>
      </c>
      <c r="G4238" t="s">
        <v>8</v>
      </c>
      <c r="AC4238">
        <f t="shared" si="150"/>
        <v>3.5383597883597885E-2</v>
      </c>
      <c r="AD4238">
        <f t="shared" si="151"/>
        <v>14.009924502832421</v>
      </c>
    </row>
    <row r="4239" spans="1:30" x14ac:dyDescent="0.25">
      <c r="A4239">
        <v>14006.5</v>
      </c>
      <c r="B4239">
        <v>0.32100000000000001</v>
      </c>
      <c r="C4239">
        <v>276.5</v>
      </c>
      <c r="D4239">
        <v>7.8217999999999996</v>
      </c>
      <c r="E4239">
        <v>0</v>
      </c>
      <c r="F4239">
        <v>5000</v>
      </c>
      <c r="G4239" t="s">
        <v>8</v>
      </c>
      <c r="AC4239">
        <f t="shared" si="150"/>
        <v>3.5383597883597885E-2</v>
      </c>
      <c r="AD4239">
        <f t="shared" si="151"/>
        <v>14.009924502832421</v>
      </c>
    </row>
    <row r="4240" spans="1:30" x14ac:dyDescent="0.25">
      <c r="A4240">
        <v>14011.5</v>
      </c>
      <c r="B4240">
        <v>0.32100000000000001</v>
      </c>
      <c r="C4240">
        <v>276.5</v>
      </c>
      <c r="D4240">
        <v>7.8217999999999996</v>
      </c>
      <c r="E4240">
        <v>0</v>
      </c>
      <c r="F4240">
        <v>5000</v>
      </c>
      <c r="G4240" t="s">
        <v>8</v>
      </c>
      <c r="AC4240">
        <f t="shared" si="150"/>
        <v>3.5383597883597885E-2</v>
      </c>
      <c r="AD4240">
        <f t="shared" si="151"/>
        <v>14.008911126738184</v>
      </c>
    </row>
    <row r="4241" spans="1:30" x14ac:dyDescent="0.25">
      <c r="A4241">
        <v>14016.5</v>
      </c>
      <c r="B4241">
        <v>0.32100000000000001</v>
      </c>
      <c r="C4241">
        <v>276.48</v>
      </c>
      <c r="D4241">
        <v>7.8217999999999996</v>
      </c>
      <c r="E4241">
        <v>0</v>
      </c>
      <c r="F4241">
        <v>5000</v>
      </c>
      <c r="G4241" t="s">
        <v>8</v>
      </c>
      <c r="AC4241">
        <f t="shared" si="150"/>
        <v>3.5383597883597885E-2</v>
      </c>
      <c r="AD4241">
        <f t="shared" si="151"/>
        <v>14.008404438691066</v>
      </c>
    </row>
    <row r="4242" spans="1:30" x14ac:dyDescent="0.25">
      <c r="A4242">
        <v>14021.5</v>
      </c>
      <c r="B4242">
        <v>0.32100000000000001</v>
      </c>
      <c r="C4242">
        <v>276.47000000000003</v>
      </c>
      <c r="D4242">
        <v>7.8217999999999996</v>
      </c>
      <c r="E4242">
        <v>0</v>
      </c>
      <c r="F4242">
        <v>5000</v>
      </c>
      <c r="G4242" t="s">
        <v>8</v>
      </c>
      <c r="AC4242">
        <f t="shared" si="150"/>
        <v>3.5383597883597885E-2</v>
      </c>
      <c r="AD4242">
        <f t="shared" si="151"/>
        <v>14.006884374549708</v>
      </c>
    </row>
    <row r="4243" spans="1:30" x14ac:dyDescent="0.25">
      <c r="A4243">
        <v>14026.5</v>
      </c>
      <c r="B4243">
        <v>0.32100000000000001</v>
      </c>
      <c r="C4243">
        <v>276.44</v>
      </c>
      <c r="D4243">
        <v>7.8217999999999996</v>
      </c>
      <c r="E4243">
        <v>0</v>
      </c>
      <c r="F4243">
        <v>5000</v>
      </c>
      <c r="G4243" t="s">
        <v>8</v>
      </c>
      <c r="AC4243">
        <f t="shared" si="150"/>
        <v>3.5383597883597885E-2</v>
      </c>
      <c r="AD4243">
        <f t="shared" si="151"/>
        <v>14.004350934314115</v>
      </c>
    </row>
    <row r="4244" spans="1:30" x14ac:dyDescent="0.25">
      <c r="A4244">
        <v>14031.5</v>
      </c>
      <c r="B4244">
        <v>0.32100000000000001</v>
      </c>
      <c r="C4244">
        <v>276.39</v>
      </c>
      <c r="D4244">
        <v>7.8217999999999996</v>
      </c>
      <c r="E4244">
        <v>0</v>
      </c>
      <c r="F4244">
        <v>5000</v>
      </c>
      <c r="G4244" t="s">
        <v>8</v>
      </c>
      <c r="AC4244">
        <f t="shared" si="150"/>
        <v>3.5383597883597885E-2</v>
      </c>
      <c r="AD4244">
        <f t="shared" si="151"/>
        <v>14.002830870172758</v>
      </c>
    </row>
    <row r="4245" spans="1:30" x14ac:dyDescent="0.25">
      <c r="A4245">
        <v>14036.5</v>
      </c>
      <c r="B4245">
        <v>0.32100000000000001</v>
      </c>
      <c r="C4245">
        <v>276.36</v>
      </c>
      <c r="D4245">
        <v>7.8217999999999996</v>
      </c>
      <c r="E4245">
        <v>0</v>
      </c>
      <c r="F4245">
        <v>5000</v>
      </c>
      <c r="G4245" t="s">
        <v>8</v>
      </c>
      <c r="AC4245">
        <f t="shared" si="150"/>
        <v>3.5383597883597885E-2</v>
      </c>
      <c r="AD4245">
        <f t="shared" si="151"/>
        <v>14.001817494078519</v>
      </c>
    </row>
    <row r="4246" spans="1:30" x14ac:dyDescent="0.25">
      <c r="A4246">
        <v>14041.5</v>
      </c>
      <c r="B4246">
        <v>0.32100000000000001</v>
      </c>
      <c r="C4246">
        <v>276.33999999999997</v>
      </c>
      <c r="D4246">
        <v>7.8216999999999999</v>
      </c>
      <c r="E4246">
        <v>0</v>
      </c>
      <c r="F4246">
        <v>5000</v>
      </c>
      <c r="G4246" t="s">
        <v>8</v>
      </c>
      <c r="AC4246">
        <f t="shared" si="150"/>
        <v>3.5383597883597885E-2</v>
      </c>
      <c r="AD4246">
        <f t="shared" si="151"/>
        <v>14.000297429937165</v>
      </c>
    </row>
    <row r="4247" spans="1:30" x14ac:dyDescent="0.25">
      <c r="A4247">
        <v>14046.5</v>
      </c>
      <c r="B4247">
        <v>0.32100000000000001</v>
      </c>
      <c r="C4247">
        <v>276.31</v>
      </c>
      <c r="D4247">
        <v>7.8217999999999996</v>
      </c>
      <c r="E4247">
        <v>0</v>
      </c>
      <c r="F4247">
        <v>5000</v>
      </c>
      <c r="G4247" t="s">
        <v>8</v>
      </c>
      <c r="AC4247">
        <f t="shared" si="150"/>
        <v>3.5383597883597885E-2</v>
      </c>
      <c r="AD4247">
        <f t="shared" si="151"/>
        <v>13.999284053842928</v>
      </c>
    </row>
    <row r="4248" spans="1:30" x14ac:dyDescent="0.25">
      <c r="A4248">
        <v>14051.5</v>
      </c>
      <c r="B4248">
        <v>0.32100000000000001</v>
      </c>
      <c r="C4248">
        <v>276.29000000000002</v>
      </c>
      <c r="D4248">
        <v>7.8217999999999996</v>
      </c>
      <c r="E4248">
        <v>0</v>
      </c>
      <c r="F4248">
        <v>5000</v>
      </c>
      <c r="G4248" t="s">
        <v>8</v>
      </c>
      <c r="AC4248">
        <f t="shared" si="150"/>
        <v>3.5383597883597885E-2</v>
      </c>
      <c r="AD4248">
        <f t="shared" si="151"/>
        <v>13.998777365795807</v>
      </c>
    </row>
    <row r="4249" spans="1:30" x14ac:dyDescent="0.25">
      <c r="A4249">
        <v>14056.5</v>
      </c>
      <c r="B4249">
        <v>0.32100000000000001</v>
      </c>
      <c r="C4249">
        <v>276.27999999999997</v>
      </c>
      <c r="D4249">
        <v>7.8217999999999996</v>
      </c>
      <c r="E4249">
        <v>0</v>
      </c>
      <c r="F4249">
        <v>5000</v>
      </c>
      <c r="G4249" t="s">
        <v>8</v>
      </c>
      <c r="AC4249">
        <f t="shared" si="150"/>
        <v>3.5383597883597885E-2</v>
      </c>
      <c r="AD4249">
        <f t="shared" si="151"/>
        <v>13.996750613607334</v>
      </c>
    </row>
    <row r="4250" spans="1:30" x14ac:dyDescent="0.25">
      <c r="A4250">
        <v>14061.5</v>
      </c>
      <c r="B4250">
        <v>0.32100000000000001</v>
      </c>
      <c r="C4250">
        <v>276.24</v>
      </c>
      <c r="D4250">
        <v>7.8216999999999999</v>
      </c>
      <c r="E4250">
        <v>0</v>
      </c>
      <c r="F4250">
        <v>5000</v>
      </c>
      <c r="G4250" t="s">
        <v>8</v>
      </c>
      <c r="AC4250">
        <f t="shared" si="150"/>
        <v>3.5383597883597885E-2</v>
      </c>
      <c r="AD4250">
        <f t="shared" si="151"/>
        <v>13.995737237513097</v>
      </c>
    </row>
    <row r="4251" spans="1:30" x14ac:dyDescent="0.25">
      <c r="A4251">
        <v>14066.5</v>
      </c>
      <c r="B4251">
        <v>0.32100000000000001</v>
      </c>
      <c r="C4251">
        <v>276.22000000000003</v>
      </c>
      <c r="D4251">
        <v>7.8217999999999996</v>
      </c>
      <c r="E4251">
        <v>0</v>
      </c>
      <c r="F4251">
        <v>5000</v>
      </c>
      <c r="G4251" t="s">
        <v>8</v>
      </c>
      <c r="AC4251">
        <f t="shared" si="150"/>
        <v>3.5383597883597885E-2</v>
      </c>
      <c r="AD4251">
        <f t="shared" si="151"/>
        <v>13.994723861418858</v>
      </c>
    </row>
    <row r="4252" spans="1:30" x14ac:dyDescent="0.25">
      <c r="A4252">
        <v>14071.5</v>
      </c>
      <c r="B4252">
        <v>0.32100000000000001</v>
      </c>
      <c r="C4252">
        <v>276.2</v>
      </c>
      <c r="D4252">
        <v>7.8217999999999996</v>
      </c>
      <c r="E4252">
        <v>0</v>
      </c>
      <c r="F4252">
        <v>5000</v>
      </c>
      <c r="G4252" t="s">
        <v>8</v>
      </c>
      <c r="AC4252">
        <f t="shared" si="150"/>
        <v>3.5383597883597885E-2</v>
      </c>
      <c r="AD4252">
        <f t="shared" si="151"/>
        <v>13.993203797277504</v>
      </c>
    </row>
    <row r="4253" spans="1:30" x14ac:dyDescent="0.25">
      <c r="A4253">
        <v>14076.5</v>
      </c>
      <c r="B4253">
        <v>0.32100000000000001</v>
      </c>
      <c r="C4253">
        <v>276.17</v>
      </c>
      <c r="D4253">
        <v>7.8217999999999996</v>
      </c>
      <c r="E4253">
        <v>0</v>
      </c>
      <c r="F4253">
        <v>5000</v>
      </c>
      <c r="G4253" t="s">
        <v>8</v>
      </c>
      <c r="AC4253">
        <f t="shared" si="150"/>
        <v>3.5383597883597885E-2</v>
      </c>
      <c r="AD4253">
        <f t="shared" si="151"/>
        <v>13.993203797277504</v>
      </c>
    </row>
    <row r="4254" spans="1:30" x14ac:dyDescent="0.25">
      <c r="A4254">
        <v>14081.5</v>
      </c>
      <c r="B4254">
        <v>0.32100000000000001</v>
      </c>
      <c r="C4254">
        <v>276.17</v>
      </c>
      <c r="D4254">
        <v>7.8217999999999996</v>
      </c>
      <c r="E4254">
        <v>0</v>
      </c>
      <c r="F4254">
        <v>5000</v>
      </c>
      <c r="G4254" t="s">
        <v>8</v>
      </c>
      <c r="AC4254">
        <f t="shared" si="150"/>
        <v>3.5383597883597885E-2</v>
      </c>
      <c r="AD4254">
        <f t="shared" si="151"/>
        <v>13.992190421183265</v>
      </c>
    </row>
    <row r="4255" spans="1:30" x14ac:dyDescent="0.25">
      <c r="A4255">
        <v>14086.5</v>
      </c>
      <c r="B4255">
        <v>0.32100000000000001</v>
      </c>
      <c r="C4255">
        <v>276.14999999999998</v>
      </c>
      <c r="D4255">
        <v>7.8217999999999996</v>
      </c>
      <c r="E4255">
        <v>0</v>
      </c>
      <c r="F4255">
        <v>5000</v>
      </c>
      <c r="G4255" t="s">
        <v>8</v>
      </c>
      <c r="AC4255">
        <f t="shared" si="150"/>
        <v>3.5383597883597885E-2</v>
      </c>
      <c r="AD4255">
        <f t="shared" si="151"/>
        <v>13.991177045089028</v>
      </c>
    </row>
    <row r="4256" spans="1:30" x14ac:dyDescent="0.25">
      <c r="A4256">
        <v>14091.5</v>
      </c>
      <c r="B4256">
        <v>0.32100000000000001</v>
      </c>
      <c r="C4256">
        <v>276.13</v>
      </c>
      <c r="D4256">
        <v>7.8217999999999996</v>
      </c>
      <c r="E4256">
        <v>0</v>
      </c>
      <c r="F4256">
        <v>5000</v>
      </c>
      <c r="G4256" t="s">
        <v>8</v>
      </c>
      <c r="AC4256">
        <f t="shared" si="150"/>
        <v>3.5383597883597885E-2</v>
      </c>
      <c r="AD4256">
        <f t="shared" si="151"/>
        <v>13.990670357041909</v>
      </c>
    </row>
    <row r="4257" spans="1:30" x14ac:dyDescent="0.25">
      <c r="A4257">
        <v>14096.5</v>
      </c>
      <c r="B4257">
        <v>0.32100000000000001</v>
      </c>
      <c r="C4257">
        <v>276.12</v>
      </c>
      <c r="D4257">
        <v>7.8217999999999996</v>
      </c>
      <c r="E4257">
        <v>0</v>
      </c>
      <c r="F4257">
        <v>5000</v>
      </c>
      <c r="G4257" t="s">
        <v>8</v>
      </c>
      <c r="AC4257">
        <f t="shared" si="150"/>
        <v>3.5383597883597885E-2</v>
      </c>
      <c r="AD4257">
        <f t="shared" si="151"/>
        <v>13.989656980947673</v>
      </c>
    </row>
    <row r="4258" spans="1:30" x14ac:dyDescent="0.25">
      <c r="A4258">
        <v>14101.5</v>
      </c>
      <c r="B4258">
        <v>0.32100000000000001</v>
      </c>
      <c r="C4258">
        <v>276.10000000000002</v>
      </c>
      <c r="D4258">
        <v>7.8217999999999996</v>
      </c>
      <c r="E4258">
        <v>0</v>
      </c>
      <c r="F4258">
        <v>5000</v>
      </c>
      <c r="G4258" t="s">
        <v>8</v>
      </c>
      <c r="AC4258">
        <f t="shared" si="150"/>
        <v>3.5383597883597885E-2</v>
      </c>
      <c r="AD4258">
        <f t="shared" si="151"/>
        <v>13.989656980947673</v>
      </c>
    </row>
    <row r="4259" spans="1:30" x14ac:dyDescent="0.25">
      <c r="A4259">
        <v>14106.5</v>
      </c>
      <c r="B4259">
        <v>0.32100000000000001</v>
      </c>
      <c r="C4259">
        <v>276.10000000000002</v>
      </c>
      <c r="D4259">
        <v>7.8217999999999996</v>
      </c>
      <c r="E4259">
        <v>0</v>
      </c>
      <c r="F4259">
        <v>5000</v>
      </c>
      <c r="G4259" t="s">
        <v>8</v>
      </c>
      <c r="AC4259">
        <f t="shared" si="150"/>
        <v>3.5383597883597885E-2</v>
      </c>
      <c r="AD4259">
        <f t="shared" si="151"/>
        <v>13.989150292900552</v>
      </c>
    </row>
    <row r="4260" spans="1:30" x14ac:dyDescent="0.25">
      <c r="A4260">
        <v>14111.5</v>
      </c>
      <c r="B4260">
        <v>0.32100000000000001</v>
      </c>
      <c r="C4260">
        <v>276.08999999999997</v>
      </c>
      <c r="D4260">
        <v>7.8217999999999996</v>
      </c>
      <c r="E4260">
        <v>0</v>
      </c>
      <c r="F4260">
        <v>5000</v>
      </c>
      <c r="G4260" t="s">
        <v>8</v>
      </c>
      <c r="AC4260">
        <f t="shared" si="150"/>
        <v>3.5383597883597885E-2</v>
      </c>
      <c r="AD4260">
        <f t="shared" si="151"/>
        <v>13.988643604853433</v>
      </c>
    </row>
    <row r="4261" spans="1:30" x14ac:dyDescent="0.25">
      <c r="A4261">
        <v>14116.5</v>
      </c>
      <c r="B4261">
        <v>0.32100000000000001</v>
      </c>
      <c r="C4261">
        <v>276.08</v>
      </c>
      <c r="D4261">
        <v>7.8217999999999996</v>
      </c>
      <c r="E4261">
        <v>0</v>
      </c>
      <c r="F4261">
        <v>5000</v>
      </c>
      <c r="G4261" t="s">
        <v>8</v>
      </c>
      <c r="AC4261">
        <f t="shared" si="150"/>
        <v>3.5383597883597885E-2</v>
      </c>
      <c r="AD4261">
        <f t="shared" si="151"/>
        <v>13.986616852664961</v>
      </c>
    </row>
    <row r="4262" spans="1:30" x14ac:dyDescent="0.25">
      <c r="A4262">
        <v>14121.5</v>
      </c>
      <c r="B4262">
        <v>0.32100000000000001</v>
      </c>
      <c r="C4262">
        <v>276.04000000000002</v>
      </c>
      <c r="D4262">
        <v>7.8217999999999996</v>
      </c>
      <c r="E4262">
        <v>0</v>
      </c>
      <c r="F4262">
        <v>5000</v>
      </c>
      <c r="G4262" t="s">
        <v>8</v>
      </c>
      <c r="AC4262">
        <f t="shared" si="150"/>
        <v>3.5383597883597885E-2</v>
      </c>
      <c r="AD4262">
        <f t="shared" si="151"/>
        <v>13.985603476570722</v>
      </c>
    </row>
    <row r="4263" spans="1:30" x14ac:dyDescent="0.25">
      <c r="A4263">
        <v>14126.5</v>
      </c>
      <c r="B4263">
        <v>0.32100000000000001</v>
      </c>
      <c r="C4263">
        <v>276.02</v>
      </c>
      <c r="D4263">
        <v>7.8217999999999996</v>
      </c>
      <c r="E4263">
        <v>0</v>
      </c>
      <c r="F4263">
        <v>5000</v>
      </c>
      <c r="G4263" t="s">
        <v>8</v>
      </c>
      <c r="AC4263">
        <f t="shared" si="150"/>
        <v>3.5383597883597885E-2</v>
      </c>
      <c r="AD4263">
        <f t="shared" si="151"/>
        <v>13.985096788523602</v>
      </c>
    </row>
    <row r="4264" spans="1:30" x14ac:dyDescent="0.25">
      <c r="A4264">
        <v>14131.5</v>
      </c>
      <c r="B4264">
        <v>0.32100000000000001</v>
      </c>
      <c r="C4264">
        <v>276.01</v>
      </c>
      <c r="D4264">
        <v>7.8217999999999996</v>
      </c>
      <c r="E4264">
        <v>0</v>
      </c>
      <c r="F4264">
        <v>5000</v>
      </c>
      <c r="G4264" t="s">
        <v>8</v>
      </c>
      <c r="AC4264">
        <f t="shared" si="150"/>
        <v>3.5383597883597885E-2</v>
      </c>
      <c r="AD4264">
        <f t="shared" si="151"/>
        <v>13.984590100476485</v>
      </c>
    </row>
    <row r="4265" spans="1:30" x14ac:dyDescent="0.25">
      <c r="A4265">
        <v>14136.5</v>
      </c>
      <c r="B4265">
        <v>0.32100000000000001</v>
      </c>
      <c r="C4265">
        <v>276</v>
      </c>
      <c r="D4265">
        <v>7.8217999999999996</v>
      </c>
      <c r="E4265">
        <v>0</v>
      </c>
      <c r="F4265">
        <v>5000</v>
      </c>
      <c r="G4265" t="s">
        <v>8</v>
      </c>
      <c r="AC4265">
        <f t="shared" si="150"/>
        <v>3.5383597883597885E-2</v>
      </c>
      <c r="AD4265">
        <f t="shared" si="151"/>
        <v>13.984083412429367</v>
      </c>
    </row>
    <row r="4266" spans="1:30" x14ac:dyDescent="0.25">
      <c r="A4266">
        <v>14141.5</v>
      </c>
      <c r="B4266">
        <v>0.32100000000000001</v>
      </c>
      <c r="C4266">
        <v>275.99</v>
      </c>
      <c r="D4266">
        <v>7.8217999999999996</v>
      </c>
      <c r="E4266">
        <v>0</v>
      </c>
      <c r="F4266">
        <v>5000</v>
      </c>
      <c r="G4266" t="s">
        <v>8</v>
      </c>
      <c r="AC4266">
        <f t="shared" si="150"/>
        <v>3.5383597883597885E-2</v>
      </c>
      <c r="AD4266">
        <f t="shared" si="151"/>
        <v>13.98307003633513</v>
      </c>
    </row>
    <row r="4267" spans="1:30" x14ac:dyDescent="0.25">
      <c r="A4267">
        <v>14146.5</v>
      </c>
      <c r="B4267">
        <v>0.32100000000000001</v>
      </c>
      <c r="C4267">
        <v>275.97000000000003</v>
      </c>
      <c r="D4267">
        <v>7.8217999999999996</v>
      </c>
      <c r="E4267">
        <v>0</v>
      </c>
      <c r="F4267">
        <v>5000</v>
      </c>
      <c r="G4267" t="s">
        <v>8</v>
      </c>
      <c r="AC4267">
        <f t="shared" si="150"/>
        <v>3.5383597883597885E-2</v>
      </c>
      <c r="AD4267">
        <f t="shared" si="151"/>
        <v>13.982056660240891</v>
      </c>
    </row>
    <row r="4268" spans="1:30" x14ac:dyDescent="0.25">
      <c r="A4268">
        <v>14151.5</v>
      </c>
      <c r="B4268">
        <v>0.32100000000000001</v>
      </c>
      <c r="C4268">
        <v>275.95</v>
      </c>
      <c r="D4268">
        <v>7.8217999999999996</v>
      </c>
      <c r="E4268">
        <v>0</v>
      </c>
      <c r="F4268">
        <v>5000</v>
      </c>
      <c r="G4268" t="s">
        <v>8</v>
      </c>
      <c r="AC4268">
        <f t="shared" si="150"/>
        <v>3.5383597883597885E-2</v>
      </c>
      <c r="AD4268">
        <f t="shared" si="151"/>
        <v>13.981043284146654</v>
      </c>
    </row>
    <row r="4269" spans="1:30" x14ac:dyDescent="0.25">
      <c r="A4269">
        <v>14156.5</v>
      </c>
      <c r="B4269">
        <v>0.32100000000000001</v>
      </c>
      <c r="C4269">
        <v>275.93</v>
      </c>
      <c r="D4269">
        <v>7.8217999999999996</v>
      </c>
      <c r="E4269">
        <v>0</v>
      </c>
      <c r="F4269">
        <v>5000</v>
      </c>
      <c r="G4269" t="s">
        <v>8</v>
      </c>
      <c r="AC4269">
        <f t="shared" si="150"/>
        <v>3.5383597883597885E-2</v>
      </c>
      <c r="AD4269">
        <f t="shared" si="151"/>
        <v>13.979016531958179</v>
      </c>
    </row>
    <row r="4270" spans="1:30" x14ac:dyDescent="0.25">
      <c r="A4270">
        <v>14161.5</v>
      </c>
      <c r="B4270">
        <v>0.32100000000000001</v>
      </c>
      <c r="C4270">
        <v>275.89</v>
      </c>
      <c r="D4270">
        <v>7.8217999999999996</v>
      </c>
      <c r="E4270">
        <v>0</v>
      </c>
      <c r="F4270">
        <v>5000</v>
      </c>
      <c r="G4270" t="s">
        <v>8</v>
      </c>
      <c r="AC4270">
        <f t="shared" si="150"/>
        <v>3.5383597883597885E-2</v>
      </c>
      <c r="AD4270">
        <f t="shared" si="151"/>
        <v>13.978509843911059</v>
      </c>
    </row>
    <row r="4271" spans="1:30" x14ac:dyDescent="0.25">
      <c r="A4271">
        <v>14166.5</v>
      </c>
      <c r="B4271">
        <v>0.32100000000000001</v>
      </c>
      <c r="C4271">
        <v>275.88</v>
      </c>
      <c r="D4271">
        <v>7.8217999999999996</v>
      </c>
      <c r="E4271">
        <v>0</v>
      </c>
      <c r="F4271">
        <v>5000</v>
      </c>
      <c r="G4271" t="s">
        <v>8</v>
      </c>
      <c r="AC4271">
        <f t="shared" si="150"/>
        <v>3.5383597883597885E-2</v>
      </c>
      <c r="AD4271">
        <f t="shared" si="151"/>
        <v>13.977496467816824</v>
      </c>
    </row>
    <row r="4272" spans="1:30" x14ac:dyDescent="0.25">
      <c r="A4272">
        <v>14171.5</v>
      </c>
      <c r="B4272">
        <v>0.32100000000000001</v>
      </c>
      <c r="C4272">
        <v>275.86</v>
      </c>
      <c r="D4272">
        <v>7.8217999999999996</v>
      </c>
      <c r="E4272">
        <v>0</v>
      </c>
      <c r="F4272">
        <v>5000</v>
      </c>
      <c r="G4272" t="s">
        <v>8</v>
      </c>
      <c r="AC4272">
        <f t="shared" si="150"/>
        <v>3.5383597883597885E-2</v>
      </c>
      <c r="AD4272">
        <f t="shared" si="151"/>
        <v>13.976989779769704</v>
      </c>
    </row>
    <row r="4273" spans="1:30" x14ac:dyDescent="0.25">
      <c r="A4273">
        <v>14176.5</v>
      </c>
      <c r="B4273">
        <v>0.32100000000000001</v>
      </c>
      <c r="C4273">
        <v>275.85000000000002</v>
      </c>
      <c r="D4273">
        <v>7.8217999999999996</v>
      </c>
      <c r="E4273">
        <v>0</v>
      </c>
      <c r="F4273">
        <v>5000</v>
      </c>
      <c r="G4273" t="s">
        <v>8</v>
      </c>
      <c r="AC4273">
        <f t="shared" si="150"/>
        <v>3.5383597883597885E-2</v>
      </c>
      <c r="AD4273">
        <f t="shared" si="151"/>
        <v>13.975976403675466</v>
      </c>
    </row>
    <row r="4274" spans="1:30" x14ac:dyDescent="0.25">
      <c r="A4274">
        <v>14181.5</v>
      </c>
      <c r="B4274">
        <v>0.32100000000000001</v>
      </c>
      <c r="C4274">
        <v>275.83</v>
      </c>
      <c r="D4274">
        <v>7.8217999999999996</v>
      </c>
      <c r="E4274">
        <v>0</v>
      </c>
      <c r="F4274">
        <v>5000</v>
      </c>
      <c r="G4274" t="s">
        <v>8</v>
      </c>
      <c r="AC4274">
        <f t="shared" si="150"/>
        <v>3.5383597883597885E-2</v>
      </c>
      <c r="AD4274">
        <f t="shared" si="151"/>
        <v>13.974456339534111</v>
      </c>
    </row>
    <row r="4275" spans="1:30" x14ac:dyDescent="0.25">
      <c r="A4275">
        <v>14186.5</v>
      </c>
      <c r="B4275">
        <v>0.32100000000000001</v>
      </c>
      <c r="C4275">
        <v>275.8</v>
      </c>
      <c r="D4275">
        <v>7.8216999999999999</v>
      </c>
      <c r="E4275">
        <v>0</v>
      </c>
      <c r="F4275">
        <v>5000</v>
      </c>
      <c r="G4275" t="s">
        <v>8</v>
      </c>
      <c r="AC4275">
        <f t="shared" si="150"/>
        <v>3.5383597883597885E-2</v>
      </c>
      <c r="AD4275">
        <f t="shared" si="151"/>
        <v>13.974456339534111</v>
      </c>
    </row>
    <row r="4276" spans="1:30" x14ac:dyDescent="0.25">
      <c r="A4276">
        <v>14191.5</v>
      </c>
      <c r="B4276">
        <v>0.32100000000000001</v>
      </c>
      <c r="C4276">
        <v>275.8</v>
      </c>
      <c r="D4276">
        <v>7.8216999999999999</v>
      </c>
      <c r="E4276">
        <v>0</v>
      </c>
      <c r="F4276">
        <v>5000</v>
      </c>
      <c r="G4276" t="s">
        <v>8</v>
      </c>
      <c r="AC4276">
        <f t="shared" si="150"/>
        <v>3.5383597883597885E-2</v>
      </c>
      <c r="AD4276">
        <f t="shared" si="151"/>
        <v>13.973949651486993</v>
      </c>
    </row>
    <row r="4277" spans="1:30" x14ac:dyDescent="0.25">
      <c r="A4277">
        <v>14196.5</v>
      </c>
      <c r="B4277">
        <v>0.32100000000000001</v>
      </c>
      <c r="C4277">
        <v>275.79000000000002</v>
      </c>
      <c r="D4277">
        <v>7.8216999999999999</v>
      </c>
      <c r="E4277">
        <v>0</v>
      </c>
      <c r="F4277">
        <v>5000</v>
      </c>
      <c r="G4277" t="s">
        <v>8</v>
      </c>
      <c r="AC4277">
        <f t="shared" si="150"/>
        <v>3.5383597883597885E-2</v>
      </c>
      <c r="AD4277">
        <f t="shared" si="151"/>
        <v>13.973442963439872</v>
      </c>
    </row>
    <row r="4278" spans="1:30" x14ac:dyDescent="0.25">
      <c r="A4278">
        <v>14201.5</v>
      </c>
      <c r="B4278">
        <v>0.32100000000000001</v>
      </c>
      <c r="C4278">
        <v>275.77999999999997</v>
      </c>
      <c r="D4278">
        <v>7.8217999999999996</v>
      </c>
      <c r="E4278">
        <v>0</v>
      </c>
      <c r="F4278">
        <v>5000</v>
      </c>
      <c r="G4278" t="s">
        <v>8</v>
      </c>
      <c r="AC4278">
        <f t="shared" si="150"/>
        <v>3.5383597883597885E-2</v>
      </c>
      <c r="AD4278">
        <f t="shared" si="151"/>
        <v>13.971922899298518</v>
      </c>
    </row>
    <row r="4279" spans="1:30" x14ac:dyDescent="0.25">
      <c r="A4279">
        <v>14206.5</v>
      </c>
      <c r="B4279">
        <v>0.32100000000000001</v>
      </c>
      <c r="C4279">
        <v>275.75</v>
      </c>
      <c r="D4279">
        <v>7.8216999999999999</v>
      </c>
      <c r="E4279">
        <v>0</v>
      </c>
      <c r="F4279">
        <v>5000</v>
      </c>
      <c r="G4279" t="s">
        <v>8</v>
      </c>
      <c r="AC4279">
        <f t="shared" si="150"/>
        <v>3.5383597883597885E-2</v>
      </c>
      <c r="AD4279">
        <f t="shared" si="151"/>
        <v>13.971922899298518</v>
      </c>
    </row>
    <row r="4280" spans="1:30" x14ac:dyDescent="0.25">
      <c r="A4280">
        <v>14211.5</v>
      </c>
      <c r="B4280">
        <v>0.32100000000000001</v>
      </c>
      <c r="C4280">
        <v>275.75</v>
      </c>
      <c r="D4280">
        <v>7.8217999999999996</v>
      </c>
      <c r="E4280">
        <v>0</v>
      </c>
      <c r="F4280">
        <v>5000</v>
      </c>
      <c r="G4280" t="s">
        <v>8</v>
      </c>
      <c r="AC4280">
        <f t="shared" si="150"/>
        <v>3.5383597883597885E-2</v>
      </c>
      <c r="AD4280">
        <f t="shared" si="151"/>
        <v>13.970909523204281</v>
      </c>
    </row>
    <row r="4281" spans="1:30" x14ac:dyDescent="0.25">
      <c r="A4281">
        <v>14216.5</v>
      </c>
      <c r="B4281">
        <v>0.32100000000000001</v>
      </c>
      <c r="C4281">
        <v>275.73</v>
      </c>
      <c r="D4281">
        <v>7.8216999999999999</v>
      </c>
      <c r="E4281">
        <v>0</v>
      </c>
      <c r="F4281">
        <v>5000</v>
      </c>
      <c r="G4281" t="s">
        <v>8</v>
      </c>
      <c r="AC4281">
        <f t="shared" si="150"/>
        <v>3.5383597883597885E-2</v>
      </c>
      <c r="AD4281">
        <f t="shared" si="151"/>
        <v>13.969389459062922</v>
      </c>
    </row>
    <row r="4282" spans="1:30" x14ac:dyDescent="0.25">
      <c r="A4282">
        <v>14221.5</v>
      </c>
      <c r="B4282">
        <v>0.32100000000000001</v>
      </c>
      <c r="C4282">
        <v>275.7</v>
      </c>
      <c r="D4282">
        <v>7.8216999999999999</v>
      </c>
      <c r="E4282">
        <v>0</v>
      </c>
      <c r="F4282">
        <v>5000</v>
      </c>
      <c r="G4282" t="s">
        <v>8</v>
      </c>
      <c r="AC4282">
        <f t="shared" si="150"/>
        <v>3.5383597883597885E-2</v>
      </c>
      <c r="AD4282">
        <f t="shared" si="151"/>
        <v>13.967869394921568</v>
      </c>
    </row>
    <row r="4283" spans="1:30" x14ac:dyDescent="0.25">
      <c r="A4283">
        <v>14226.5</v>
      </c>
      <c r="B4283">
        <v>0.32100000000000001</v>
      </c>
      <c r="C4283">
        <v>275.67</v>
      </c>
      <c r="D4283">
        <v>7.8216999999999999</v>
      </c>
      <c r="E4283">
        <v>0</v>
      </c>
      <c r="F4283">
        <v>5000</v>
      </c>
      <c r="G4283" t="s">
        <v>8</v>
      </c>
      <c r="AC4283">
        <f t="shared" si="150"/>
        <v>3.5383597883597885E-2</v>
      </c>
      <c r="AD4283">
        <f t="shared" si="151"/>
        <v>13.967869394921568</v>
      </c>
    </row>
    <row r="4284" spans="1:30" x14ac:dyDescent="0.25">
      <c r="A4284">
        <v>14231.5</v>
      </c>
      <c r="B4284">
        <v>0.32100000000000001</v>
      </c>
      <c r="C4284">
        <v>275.67</v>
      </c>
      <c r="D4284">
        <v>7.8216999999999999</v>
      </c>
      <c r="E4284">
        <v>0</v>
      </c>
      <c r="F4284">
        <v>5000</v>
      </c>
      <c r="G4284" t="s">
        <v>8</v>
      </c>
      <c r="AC4284">
        <f t="shared" si="150"/>
        <v>3.5383597883597885E-2</v>
      </c>
      <c r="AD4284">
        <f t="shared" si="151"/>
        <v>13.96736270687445</v>
      </c>
    </row>
    <row r="4285" spans="1:30" x14ac:dyDescent="0.25">
      <c r="A4285">
        <v>14236.5</v>
      </c>
      <c r="B4285">
        <v>0.32100000000000001</v>
      </c>
      <c r="C4285">
        <v>275.66000000000003</v>
      </c>
      <c r="D4285">
        <v>7.8217999999999996</v>
      </c>
      <c r="E4285">
        <v>0</v>
      </c>
      <c r="F4285">
        <v>5000</v>
      </c>
      <c r="G4285" t="s">
        <v>8</v>
      </c>
      <c r="AC4285">
        <f t="shared" si="150"/>
        <v>3.5383597883597885E-2</v>
      </c>
      <c r="AD4285">
        <f t="shared" si="151"/>
        <v>13.966856018827329</v>
      </c>
    </row>
    <row r="4286" spans="1:30" x14ac:dyDescent="0.25">
      <c r="A4286">
        <v>14241.5</v>
      </c>
      <c r="B4286">
        <v>0.32100000000000001</v>
      </c>
      <c r="C4286">
        <v>275.64999999999998</v>
      </c>
      <c r="D4286">
        <v>7.8216999999999999</v>
      </c>
      <c r="E4286">
        <v>0</v>
      </c>
      <c r="F4286">
        <v>5000</v>
      </c>
      <c r="G4286" t="s">
        <v>8</v>
      </c>
      <c r="AC4286">
        <f t="shared" si="150"/>
        <v>3.5383597883597885E-2</v>
      </c>
      <c r="AD4286">
        <f t="shared" si="151"/>
        <v>13.966856018827329</v>
      </c>
    </row>
    <row r="4287" spans="1:30" x14ac:dyDescent="0.25">
      <c r="A4287">
        <v>14246.5</v>
      </c>
      <c r="B4287">
        <v>0.32100000000000001</v>
      </c>
      <c r="C4287">
        <v>275.64999999999998</v>
      </c>
      <c r="D4287">
        <v>7.8216999999999999</v>
      </c>
      <c r="E4287">
        <v>0</v>
      </c>
      <c r="F4287">
        <v>5000</v>
      </c>
      <c r="G4287" t="s">
        <v>8</v>
      </c>
      <c r="AC4287">
        <f t="shared" si="150"/>
        <v>3.5383597883597885E-2</v>
      </c>
      <c r="AD4287">
        <f t="shared" si="151"/>
        <v>13.965335954685974</v>
      </c>
    </row>
    <row r="4288" spans="1:30" x14ac:dyDescent="0.25">
      <c r="A4288">
        <v>14251.5</v>
      </c>
      <c r="B4288">
        <v>0.32100000000000001</v>
      </c>
      <c r="C4288">
        <v>275.62</v>
      </c>
      <c r="D4288">
        <v>7.8216999999999999</v>
      </c>
      <c r="E4288">
        <v>0</v>
      </c>
      <c r="F4288">
        <v>5000</v>
      </c>
      <c r="G4288" t="s">
        <v>8</v>
      </c>
      <c r="AC4288">
        <f t="shared" si="150"/>
        <v>3.5383597883597885E-2</v>
      </c>
      <c r="AD4288">
        <f t="shared" si="151"/>
        <v>13.963815890544616</v>
      </c>
    </row>
    <row r="4289" spans="1:30" x14ac:dyDescent="0.25">
      <c r="A4289">
        <v>14256.5</v>
      </c>
      <c r="B4289">
        <v>0.32100000000000001</v>
      </c>
      <c r="C4289">
        <v>275.58999999999997</v>
      </c>
      <c r="D4289">
        <v>7.8216999999999999</v>
      </c>
      <c r="E4289">
        <v>0</v>
      </c>
      <c r="F4289">
        <v>5000</v>
      </c>
      <c r="G4289" t="s">
        <v>8</v>
      </c>
      <c r="AC4289">
        <f t="shared" si="150"/>
        <v>3.5383597883597885E-2</v>
      </c>
      <c r="AD4289">
        <f t="shared" si="151"/>
        <v>13.963309202497499</v>
      </c>
    </row>
    <row r="4290" spans="1:30" x14ac:dyDescent="0.25">
      <c r="A4290">
        <v>14261.5</v>
      </c>
      <c r="B4290">
        <v>0.32100000000000001</v>
      </c>
      <c r="C4290">
        <v>275.58</v>
      </c>
      <c r="D4290">
        <v>7.8216000000000001</v>
      </c>
      <c r="E4290">
        <v>0</v>
      </c>
      <c r="F4290">
        <v>5000</v>
      </c>
      <c r="G4290" t="s">
        <v>8</v>
      </c>
      <c r="AC4290">
        <f t="shared" ref="AC4290:AC4353" si="152">B4291/$Z$1</f>
        <v>3.5383597883597885E-2</v>
      </c>
      <c r="AD4290">
        <f t="shared" ref="AD4290:AD4353" si="153">C4291/$X$14</f>
        <v>13.962802514450379</v>
      </c>
    </row>
    <row r="4291" spans="1:30" x14ac:dyDescent="0.25">
      <c r="A4291">
        <v>14266.5</v>
      </c>
      <c r="B4291">
        <v>0.32100000000000001</v>
      </c>
      <c r="C4291">
        <v>275.57</v>
      </c>
      <c r="D4291">
        <v>7.8216000000000001</v>
      </c>
      <c r="E4291">
        <v>0</v>
      </c>
      <c r="F4291">
        <v>5000</v>
      </c>
      <c r="G4291" t="s">
        <v>8</v>
      </c>
      <c r="AC4291">
        <f t="shared" si="152"/>
        <v>3.5383597883597885E-2</v>
      </c>
      <c r="AD4291">
        <f t="shared" si="153"/>
        <v>13.961282450309024</v>
      </c>
    </row>
    <row r="4292" spans="1:30" x14ac:dyDescent="0.25">
      <c r="A4292">
        <v>14271.5</v>
      </c>
      <c r="B4292">
        <v>0.32100000000000001</v>
      </c>
      <c r="C4292">
        <v>275.54000000000002</v>
      </c>
      <c r="D4292">
        <v>7.8216000000000001</v>
      </c>
      <c r="E4292">
        <v>0</v>
      </c>
      <c r="F4292">
        <v>5000</v>
      </c>
      <c r="G4292" t="s">
        <v>8</v>
      </c>
      <c r="AC4292">
        <f t="shared" si="152"/>
        <v>3.5383597883597885E-2</v>
      </c>
      <c r="AD4292">
        <f t="shared" si="153"/>
        <v>13.958749010073431</v>
      </c>
    </row>
    <row r="4293" spans="1:30" x14ac:dyDescent="0.25">
      <c r="A4293">
        <v>14276.5</v>
      </c>
      <c r="B4293">
        <v>0.32100000000000001</v>
      </c>
      <c r="C4293">
        <v>275.49</v>
      </c>
      <c r="D4293">
        <v>7.8216000000000001</v>
      </c>
      <c r="E4293">
        <v>0</v>
      </c>
      <c r="F4293">
        <v>5000</v>
      </c>
      <c r="G4293" t="s">
        <v>8</v>
      </c>
      <c r="AC4293">
        <f t="shared" si="152"/>
        <v>3.5383597883597885E-2</v>
      </c>
      <c r="AD4293">
        <f t="shared" si="153"/>
        <v>13.957228945932073</v>
      </c>
    </row>
    <row r="4294" spans="1:30" x14ac:dyDescent="0.25">
      <c r="A4294">
        <v>14281.5</v>
      </c>
      <c r="B4294">
        <v>0.32100000000000001</v>
      </c>
      <c r="C4294">
        <v>275.45999999999998</v>
      </c>
      <c r="D4294">
        <v>7.8216000000000001</v>
      </c>
      <c r="E4294">
        <v>0</v>
      </c>
      <c r="F4294">
        <v>5000</v>
      </c>
      <c r="G4294" t="s">
        <v>8</v>
      </c>
      <c r="AC4294">
        <f t="shared" si="152"/>
        <v>3.5383597883597885E-2</v>
      </c>
      <c r="AD4294">
        <f t="shared" si="153"/>
        <v>13.956722257884955</v>
      </c>
    </row>
    <row r="4295" spans="1:30" x14ac:dyDescent="0.25">
      <c r="A4295">
        <v>14286.5</v>
      </c>
      <c r="B4295">
        <v>0.32100000000000001</v>
      </c>
      <c r="C4295">
        <v>275.45</v>
      </c>
      <c r="D4295">
        <v>7.8216000000000001</v>
      </c>
      <c r="E4295">
        <v>0</v>
      </c>
      <c r="F4295">
        <v>5000</v>
      </c>
      <c r="G4295" t="s">
        <v>8</v>
      </c>
      <c r="AC4295">
        <f t="shared" si="152"/>
        <v>3.5383597883597885E-2</v>
      </c>
      <c r="AD4295">
        <f t="shared" si="153"/>
        <v>13.956215569837836</v>
      </c>
    </row>
    <row r="4296" spans="1:30" x14ac:dyDescent="0.25">
      <c r="A4296">
        <v>14291.5</v>
      </c>
      <c r="B4296">
        <v>0.32100000000000001</v>
      </c>
      <c r="C4296">
        <v>275.44</v>
      </c>
      <c r="D4296">
        <v>7.8215000000000003</v>
      </c>
      <c r="E4296">
        <v>0</v>
      </c>
      <c r="F4296">
        <v>5000</v>
      </c>
      <c r="G4296" t="s">
        <v>8</v>
      </c>
      <c r="AC4296">
        <f t="shared" si="152"/>
        <v>3.5383597883597885E-2</v>
      </c>
      <c r="AD4296">
        <f t="shared" si="153"/>
        <v>13.954695505696481</v>
      </c>
    </row>
    <row r="4297" spans="1:30" x14ac:dyDescent="0.25">
      <c r="A4297">
        <v>14296.5</v>
      </c>
      <c r="B4297">
        <v>0.32100000000000001</v>
      </c>
      <c r="C4297">
        <v>275.41000000000003</v>
      </c>
      <c r="D4297">
        <v>7.8215000000000003</v>
      </c>
      <c r="E4297">
        <v>0</v>
      </c>
      <c r="F4297">
        <v>5000</v>
      </c>
      <c r="G4297" t="s">
        <v>8</v>
      </c>
      <c r="AC4297">
        <f t="shared" si="152"/>
        <v>3.5383597883597885E-2</v>
      </c>
      <c r="AD4297">
        <f t="shared" si="153"/>
        <v>13.954695505696481</v>
      </c>
    </row>
    <row r="4298" spans="1:30" x14ac:dyDescent="0.25">
      <c r="A4298">
        <v>14301.5</v>
      </c>
      <c r="B4298">
        <v>0.32100000000000001</v>
      </c>
      <c r="C4298">
        <v>275.41000000000003</v>
      </c>
      <c r="D4298">
        <v>7.8216000000000001</v>
      </c>
      <c r="E4298">
        <v>0</v>
      </c>
      <c r="F4298">
        <v>5000</v>
      </c>
      <c r="G4298" t="s">
        <v>8</v>
      </c>
      <c r="AC4298">
        <f t="shared" si="152"/>
        <v>3.5383597883597885E-2</v>
      </c>
      <c r="AD4298">
        <f t="shared" si="153"/>
        <v>13.954695505696481</v>
      </c>
    </row>
    <row r="4299" spans="1:30" x14ac:dyDescent="0.25">
      <c r="A4299">
        <v>14306.5</v>
      </c>
      <c r="B4299">
        <v>0.32100000000000001</v>
      </c>
      <c r="C4299">
        <v>275.41000000000003</v>
      </c>
      <c r="D4299">
        <v>7.8216000000000001</v>
      </c>
      <c r="E4299">
        <v>0</v>
      </c>
      <c r="F4299">
        <v>5000</v>
      </c>
      <c r="G4299" t="s">
        <v>8</v>
      </c>
      <c r="AC4299">
        <f t="shared" si="152"/>
        <v>3.5383597883597885E-2</v>
      </c>
      <c r="AD4299">
        <f t="shared" si="153"/>
        <v>13.955202193743601</v>
      </c>
    </row>
    <row r="4300" spans="1:30" x14ac:dyDescent="0.25">
      <c r="A4300">
        <v>14311.5</v>
      </c>
      <c r="B4300">
        <v>0.32100000000000001</v>
      </c>
      <c r="C4300">
        <v>275.42</v>
      </c>
      <c r="D4300">
        <v>7.8216000000000001</v>
      </c>
      <c r="E4300">
        <v>0</v>
      </c>
      <c r="F4300">
        <v>5000</v>
      </c>
      <c r="G4300" t="s">
        <v>8</v>
      </c>
      <c r="AC4300">
        <f t="shared" si="152"/>
        <v>3.5383597883597885E-2</v>
      </c>
      <c r="AD4300">
        <f t="shared" si="153"/>
        <v>13.95418881764936</v>
      </c>
    </row>
    <row r="4301" spans="1:30" x14ac:dyDescent="0.25">
      <c r="A4301">
        <v>14316.5</v>
      </c>
      <c r="B4301">
        <v>0.32100000000000001</v>
      </c>
      <c r="C4301">
        <v>275.39999999999998</v>
      </c>
      <c r="D4301">
        <v>7.8215000000000003</v>
      </c>
      <c r="E4301">
        <v>0</v>
      </c>
      <c r="F4301">
        <v>5000</v>
      </c>
      <c r="G4301" t="s">
        <v>8</v>
      </c>
      <c r="AC4301">
        <f t="shared" si="152"/>
        <v>3.5383597883597885E-2</v>
      </c>
      <c r="AD4301">
        <f t="shared" si="153"/>
        <v>13.95418881764936</v>
      </c>
    </row>
    <row r="4302" spans="1:30" x14ac:dyDescent="0.25">
      <c r="A4302">
        <v>14321.5</v>
      </c>
      <c r="B4302">
        <v>0.32100000000000001</v>
      </c>
      <c r="C4302">
        <v>275.39999999999998</v>
      </c>
      <c r="D4302">
        <v>7.8215000000000003</v>
      </c>
      <c r="E4302">
        <v>0</v>
      </c>
      <c r="F4302">
        <v>5000</v>
      </c>
      <c r="G4302" t="s">
        <v>8</v>
      </c>
      <c r="AC4302">
        <f t="shared" si="152"/>
        <v>3.5383597883597885E-2</v>
      </c>
      <c r="AD4302">
        <f t="shared" si="153"/>
        <v>13.953175441555125</v>
      </c>
    </row>
    <row r="4303" spans="1:30" x14ac:dyDescent="0.25">
      <c r="A4303">
        <v>14326.5</v>
      </c>
      <c r="B4303">
        <v>0.32100000000000001</v>
      </c>
      <c r="C4303">
        <v>275.38</v>
      </c>
      <c r="D4303">
        <v>7.8215000000000003</v>
      </c>
      <c r="E4303">
        <v>0</v>
      </c>
      <c r="F4303">
        <v>5000</v>
      </c>
      <c r="G4303" t="s">
        <v>8</v>
      </c>
      <c r="AC4303">
        <f t="shared" si="152"/>
        <v>3.5383597883597885E-2</v>
      </c>
      <c r="AD4303">
        <f t="shared" si="153"/>
        <v>13.952668753508005</v>
      </c>
    </row>
    <row r="4304" spans="1:30" x14ac:dyDescent="0.25">
      <c r="A4304">
        <v>14331.5</v>
      </c>
      <c r="B4304">
        <v>0.32100000000000001</v>
      </c>
      <c r="C4304">
        <v>275.37</v>
      </c>
      <c r="D4304">
        <v>7.8215000000000003</v>
      </c>
      <c r="E4304">
        <v>0</v>
      </c>
      <c r="F4304">
        <v>5000</v>
      </c>
      <c r="G4304" t="s">
        <v>8</v>
      </c>
      <c r="AC4304">
        <f t="shared" si="152"/>
        <v>3.5383597883597885E-2</v>
      </c>
      <c r="AD4304">
        <f t="shared" si="153"/>
        <v>13.95165537741377</v>
      </c>
    </row>
    <row r="4305" spans="1:30" x14ac:dyDescent="0.25">
      <c r="A4305">
        <v>14336.5</v>
      </c>
      <c r="B4305">
        <v>0.32100000000000001</v>
      </c>
      <c r="C4305">
        <v>275.35000000000002</v>
      </c>
      <c r="D4305">
        <v>7.8215000000000003</v>
      </c>
      <c r="E4305">
        <v>0</v>
      </c>
      <c r="F4305">
        <v>5000</v>
      </c>
      <c r="G4305" t="s">
        <v>8</v>
      </c>
      <c r="AC4305">
        <f t="shared" si="152"/>
        <v>3.5383597883597885E-2</v>
      </c>
      <c r="AD4305">
        <f t="shared" si="153"/>
        <v>13.950135313272412</v>
      </c>
    </row>
    <row r="4306" spans="1:30" x14ac:dyDescent="0.25">
      <c r="A4306">
        <v>14341.5</v>
      </c>
      <c r="B4306">
        <v>0.32100000000000001</v>
      </c>
      <c r="C4306">
        <v>275.32</v>
      </c>
      <c r="D4306">
        <v>7.8215000000000003</v>
      </c>
      <c r="E4306">
        <v>0</v>
      </c>
      <c r="F4306">
        <v>5000</v>
      </c>
      <c r="G4306" t="s">
        <v>8</v>
      </c>
      <c r="AC4306">
        <f t="shared" si="152"/>
        <v>3.5383597883597885E-2</v>
      </c>
      <c r="AD4306">
        <f t="shared" si="153"/>
        <v>13.949628625225294</v>
      </c>
    </row>
    <row r="4307" spans="1:30" x14ac:dyDescent="0.25">
      <c r="A4307">
        <v>14346.5</v>
      </c>
      <c r="B4307">
        <v>0.32100000000000001</v>
      </c>
      <c r="C4307">
        <v>275.31</v>
      </c>
      <c r="D4307">
        <v>7.8215000000000003</v>
      </c>
      <c r="E4307">
        <v>0</v>
      </c>
      <c r="F4307">
        <v>5000</v>
      </c>
      <c r="G4307" t="s">
        <v>8</v>
      </c>
      <c r="AC4307">
        <f t="shared" si="152"/>
        <v>3.5383597883597885E-2</v>
      </c>
      <c r="AD4307">
        <f t="shared" si="153"/>
        <v>13.947601873036819</v>
      </c>
    </row>
    <row r="4308" spans="1:30" x14ac:dyDescent="0.25">
      <c r="A4308">
        <v>14351.5</v>
      </c>
      <c r="B4308">
        <v>0.32100000000000001</v>
      </c>
      <c r="C4308">
        <v>275.27</v>
      </c>
      <c r="D4308">
        <v>7.8215000000000003</v>
      </c>
      <c r="E4308">
        <v>0</v>
      </c>
      <c r="F4308">
        <v>5000</v>
      </c>
      <c r="G4308" t="s">
        <v>8</v>
      </c>
      <c r="AC4308">
        <f t="shared" si="152"/>
        <v>3.5383597883597885E-2</v>
      </c>
      <c r="AD4308">
        <f t="shared" si="153"/>
        <v>13.945575120848344</v>
      </c>
    </row>
    <row r="4309" spans="1:30" x14ac:dyDescent="0.25">
      <c r="A4309">
        <v>14356.5</v>
      </c>
      <c r="B4309">
        <v>0.32100000000000001</v>
      </c>
      <c r="C4309">
        <v>275.23</v>
      </c>
      <c r="D4309">
        <v>7.8215000000000003</v>
      </c>
      <c r="E4309">
        <v>0</v>
      </c>
      <c r="F4309">
        <v>5000</v>
      </c>
      <c r="G4309" t="s">
        <v>8</v>
      </c>
      <c r="AC4309">
        <f t="shared" si="152"/>
        <v>3.5383597883597885E-2</v>
      </c>
      <c r="AD4309">
        <f t="shared" si="153"/>
        <v>13.946081808895462</v>
      </c>
    </row>
    <row r="4310" spans="1:30" x14ac:dyDescent="0.25">
      <c r="A4310">
        <v>14361.5</v>
      </c>
      <c r="B4310">
        <v>0.32100000000000001</v>
      </c>
      <c r="C4310">
        <v>275.24</v>
      </c>
      <c r="D4310">
        <v>7.8216000000000001</v>
      </c>
      <c r="E4310">
        <v>0</v>
      </c>
      <c r="F4310">
        <v>5000</v>
      </c>
      <c r="G4310" t="s">
        <v>8</v>
      </c>
      <c r="AC4310">
        <f t="shared" si="152"/>
        <v>3.5383597883597885E-2</v>
      </c>
      <c r="AD4310">
        <f t="shared" si="153"/>
        <v>13.946081808895462</v>
      </c>
    </row>
    <row r="4311" spans="1:30" x14ac:dyDescent="0.25">
      <c r="A4311">
        <v>14366.5</v>
      </c>
      <c r="B4311">
        <v>0.32100000000000001</v>
      </c>
      <c r="C4311">
        <v>275.24</v>
      </c>
      <c r="D4311">
        <v>7.8216000000000001</v>
      </c>
      <c r="E4311">
        <v>0</v>
      </c>
      <c r="F4311">
        <v>5000</v>
      </c>
      <c r="G4311" t="s">
        <v>8</v>
      </c>
      <c r="AC4311">
        <f t="shared" si="152"/>
        <v>3.5383597883597885E-2</v>
      </c>
      <c r="AD4311">
        <f t="shared" si="153"/>
        <v>13.945068432801227</v>
      </c>
    </row>
    <row r="4312" spans="1:30" x14ac:dyDescent="0.25">
      <c r="A4312">
        <v>14371.5</v>
      </c>
      <c r="B4312">
        <v>0.32100000000000001</v>
      </c>
      <c r="C4312">
        <v>275.22000000000003</v>
      </c>
      <c r="D4312">
        <v>7.8216000000000001</v>
      </c>
      <c r="E4312">
        <v>0</v>
      </c>
      <c r="F4312">
        <v>5000</v>
      </c>
      <c r="G4312" t="s">
        <v>8</v>
      </c>
      <c r="AC4312">
        <f t="shared" si="152"/>
        <v>3.5383597883597885E-2</v>
      </c>
      <c r="AD4312">
        <f t="shared" si="153"/>
        <v>13.944055056706986</v>
      </c>
    </row>
    <row r="4313" spans="1:30" x14ac:dyDescent="0.25">
      <c r="A4313">
        <v>14376.5</v>
      </c>
      <c r="B4313">
        <v>0.32100000000000001</v>
      </c>
      <c r="C4313">
        <v>275.2</v>
      </c>
      <c r="D4313">
        <v>7.8215000000000003</v>
      </c>
      <c r="E4313">
        <v>0</v>
      </c>
      <c r="F4313">
        <v>5000</v>
      </c>
      <c r="G4313" t="s">
        <v>8</v>
      </c>
      <c r="AC4313">
        <f t="shared" si="152"/>
        <v>3.5383597883597885E-2</v>
      </c>
      <c r="AD4313">
        <f t="shared" si="153"/>
        <v>13.944561744754106</v>
      </c>
    </row>
    <row r="4314" spans="1:30" x14ac:dyDescent="0.25">
      <c r="A4314">
        <v>14381.5</v>
      </c>
      <c r="B4314">
        <v>0.32100000000000001</v>
      </c>
      <c r="C4314">
        <v>275.20999999999998</v>
      </c>
      <c r="D4314">
        <v>7.8215000000000003</v>
      </c>
      <c r="E4314">
        <v>0</v>
      </c>
      <c r="F4314">
        <v>5000</v>
      </c>
      <c r="G4314" t="s">
        <v>8</v>
      </c>
      <c r="AC4314">
        <f t="shared" si="152"/>
        <v>3.5383597883597885E-2</v>
      </c>
      <c r="AD4314">
        <f t="shared" si="153"/>
        <v>13.943041680612751</v>
      </c>
    </row>
    <row r="4315" spans="1:30" x14ac:dyDescent="0.25">
      <c r="A4315">
        <v>14386.5</v>
      </c>
      <c r="B4315">
        <v>0.32100000000000001</v>
      </c>
      <c r="C4315">
        <v>275.18</v>
      </c>
      <c r="D4315">
        <v>7.8215000000000003</v>
      </c>
      <c r="E4315">
        <v>0</v>
      </c>
      <c r="F4315">
        <v>5000</v>
      </c>
      <c r="G4315" t="s">
        <v>8</v>
      </c>
      <c r="AC4315">
        <f t="shared" si="152"/>
        <v>3.5383597883597885E-2</v>
      </c>
      <c r="AD4315">
        <f t="shared" si="153"/>
        <v>13.941521616471393</v>
      </c>
    </row>
    <row r="4316" spans="1:30" x14ac:dyDescent="0.25">
      <c r="A4316">
        <v>14391.5</v>
      </c>
      <c r="B4316">
        <v>0.32100000000000001</v>
      </c>
      <c r="C4316">
        <v>275.14999999999998</v>
      </c>
      <c r="D4316">
        <v>7.8215000000000003</v>
      </c>
      <c r="E4316">
        <v>0</v>
      </c>
      <c r="F4316">
        <v>5000</v>
      </c>
      <c r="G4316" t="s">
        <v>8</v>
      </c>
      <c r="AC4316">
        <f t="shared" si="152"/>
        <v>3.5383597883597885E-2</v>
      </c>
      <c r="AD4316">
        <f t="shared" si="153"/>
        <v>13.941521616471393</v>
      </c>
    </row>
    <row r="4317" spans="1:30" x14ac:dyDescent="0.25">
      <c r="A4317">
        <v>14396.5</v>
      </c>
      <c r="B4317">
        <v>0.32100000000000001</v>
      </c>
      <c r="C4317">
        <v>275.14999999999998</v>
      </c>
      <c r="D4317">
        <v>7.8215000000000003</v>
      </c>
      <c r="E4317">
        <v>0</v>
      </c>
      <c r="F4317">
        <v>5000</v>
      </c>
      <c r="G4317" t="s">
        <v>8</v>
      </c>
      <c r="AC4317">
        <f t="shared" si="152"/>
        <v>3.5383597883597885E-2</v>
      </c>
      <c r="AD4317">
        <f t="shared" si="153"/>
        <v>13.941014928424275</v>
      </c>
    </row>
    <row r="4318" spans="1:30" x14ac:dyDescent="0.25">
      <c r="A4318">
        <v>14401.5</v>
      </c>
      <c r="B4318">
        <v>0.32100000000000001</v>
      </c>
      <c r="C4318">
        <v>275.14</v>
      </c>
      <c r="D4318">
        <v>7.8215000000000003</v>
      </c>
      <c r="E4318">
        <v>0</v>
      </c>
      <c r="F4318">
        <v>5000</v>
      </c>
      <c r="G4318" t="s">
        <v>8</v>
      </c>
      <c r="AC4318">
        <f t="shared" si="152"/>
        <v>3.5383597883597885E-2</v>
      </c>
      <c r="AD4318">
        <f t="shared" si="153"/>
        <v>13.939494864282921</v>
      </c>
    </row>
    <row r="4319" spans="1:30" x14ac:dyDescent="0.25">
      <c r="A4319">
        <v>14406.5</v>
      </c>
      <c r="B4319">
        <v>0.32100000000000001</v>
      </c>
      <c r="C4319">
        <v>275.11</v>
      </c>
      <c r="D4319">
        <v>7.8215000000000003</v>
      </c>
      <c r="E4319">
        <v>0</v>
      </c>
      <c r="F4319">
        <v>5000</v>
      </c>
      <c r="G4319" t="s">
        <v>8</v>
      </c>
      <c r="AC4319">
        <f t="shared" si="152"/>
        <v>3.5383597883597885E-2</v>
      </c>
      <c r="AD4319">
        <f t="shared" si="153"/>
        <v>13.937974800141562</v>
      </c>
    </row>
    <row r="4320" spans="1:30" x14ac:dyDescent="0.25">
      <c r="A4320">
        <v>14411.5</v>
      </c>
      <c r="B4320">
        <v>0.32100000000000001</v>
      </c>
      <c r="C4320">
        <v>275.08</v>
      </c>
      <c r="D4320">
        <v>7.8215000000000003</v>
      </c>
      <c r="E4320">
        <v>0</v>
      </c>
      <c r="F4320">
        <v>5000</v>
      </c>
      <c r="G4320" t="s">
        <v>8</v>
      </c>
      <c r="AC4320">
        <f t="shared" si="152"/>
        <v>3.5383597883597885E-2</v>
      </c>
      <c r="AD4320">
        <f t="shared" si="153"/>
        <v>13.935441359905969</v>
      </c>
    </row>
    <row r="4321" spans="1:30" x14ac:dyDescent="0.25">
      <c r="A4321">
        <v>14416.5</v>
      </c>
      <c r="B4321">
        <v>0.32100000000000001</v>
      </c>
      <c r="C4321">
        <v>275.02999999999997</v>
      </c>
      <c r="D4321">
        <v>7.8215000000000003</v>
      </c>
      <c r="E4321">
        <v>0</v>
      </c>
      <c r="F4321">
        <v>5000</v>
      </c>
      <c r="G4321" t="s">
        <v>8</v>
      </c>
      <c r="AC4321">
        <f t="shared" si="152"/>
        <v>3.5383597883597885E-2</v>
      </c>
      <c r="AD4321">
        <f t="shared" si="153"/>
        <v>13.93493467185885</v>
      </c>
    </row>
    <row r="4322" spans="1:30" x14ac:dyDescent="0.25">
      <c r="A4322">
        <v>14421.5</v>
      </c>
      <c r="B4322">
        <v>0.32100000000000001</v>
      </c>
      <c r="C4322">
        <v>275.02</v>
      </c>
      <c r="D4322">
        <v>7.8215000000000003</v>
      </c>
      <c r="E4322">
        <v>0</v>
      </c>
      <c r="F4322">
        <v>5000</v>
      </c>
      <c r="G4322" t="s">
        <v>8</v>
      </c>
      <c r="AC4322">
        <f t="shared" si="152"/>
        <v>3.5383597883597885E-2</v>
      </c>
      <c r="AD4322">
        <f t="shared" si="153"/>
        <v>13.934427983811732</v>
      </c>
    </row>
    <row r="4323" spans="1:30" x14ac:dyDescent="0.25">
      <c r="A4323">
        <v>14426.5</v>
      </c>
      <c r="B4323">
        <v>0.32100000000000001</v>
      </c>
      <c r="C4323">
        <v>275.01</v>
      </c>
      <c r="D4323">
        <v>7.8215000000000003</v>
      </c>
      <c r="E4323">
        <v>0</v>
      </c>
      <c r="F4323">
        <v>5000</v>
      </c>
      <c r="G4323" t="s">
        <v>8</v>
      </c>
      <c r="AC4323">
        <f t="shared" si="152"/>
        <v>3.5383597883597885E-2</v>
      </c>
      <c r="AD4323">
        <f t="shared" si="153"/>
        <v>13.93493467185885</v>
      </c>
    </row>
    <row r="4324" spans="1:30" x14ac:dyDescent="0.25">
      <c r="A4324">
        <v>14431.5</v>
      </c>
      <c r="B4324">
        <v>0.32100000000000001</v>
      </c>
      <c r="C4324">
        <v>275.02</v>
      </c>
      <c r="D4324">
        <v>7.8215000000000003</v>
      </c>
      <c r="E4324">
        <v>0</v>
      </c>
      <c r="F4324">
        <v>5000</v>
      </c>
      <c r="G4324" t="s">
        <v>8</v>
      </c>
      <c r="AC4324">
        <f t="shared" si="152"/>
        <v>3.5383597883597885E-2</v>
      </c>
      <c r="AD4324">
        <f t="shared" si="153"/>
        <v>13.93493467185885</v>
      </c>
    </row>
    <row r="4325" spans="1:30" x14ac:dyDescent="0.25">
      <c r="A4325">
        <v>14436.5</v>
      </c>
      <c r="B4325">
        <v>0.32100000000000001</v>
      </c>
      <c r="C4325">
        <v>275.02</v>
      </c>
      <c r="D4325">
        <v>7.8215000000000003</v>
      </c>
      <c r="E4325">
        <v>0</v>
      </c>
      <c r="F4325">
        <v>5000</v>
      </c>
      <c r="G4325" t="s">
        <v>8</v>
      </c>
      <c r="AC4325">
        <f t="shared" si="152"/>
        <v>3.5383597883597885E-2</v>
      </c>
      <c r="AD4325">
        <f t="shared" si="153"/>
        <v>13.934427983811732</v>
      </c>
    </row>
    <row r="4326" spans="1:30" x14ac:dyDescent="0.25">
      <c r="A4326">
        <v>14441.5</v>
      </c>
      <c r="B4326">
        <v>0.32100000000000001</v>
      </c>
      <c r="C4326">
        <v>275.01</v>
      </c>
      <c r="D4326">
        <v>7.8215000000000003</v>
      </c>
      <c r="E4326">
        <v>0</v>
      </c>
      <c r="F4326">
        <v>5000</v>
      </c>
      <c r="G4326" t="s">
        <v>8</v>
      </c>
      <c r="AC4326">
        <f t="shared" si="152"/>
        <v>3.5383597883597885E-2</v>
      </c>
      <c r="AD4326">
        <f t="shared" si="153"/>
        <v>13.93493467185885</v>
      </c>
    </row>
    <row r="4327" spans="1:30" x14ac:dyDescent="0.25">
      <c r="A4327">
        <v>14446.5</v>
      </c>
      <c r="B4327">
        <v>0.32100000000000001</v>
      </c>
      <c r="C4327">
        <v>275.02</v>
      </c>
      <c r="D4327">
        <v>7.8215000000000003</v>
      </c>
      <c r="E4327">
        <v>0</v>
      </c>
      <c r="F4327">
        <v>5000</v>
      </c>
      <c r="G4327" t="s">
        <v>8</v>
      </c>
      <c r="AC4327">
        <f t="shared" si="152"/>
        <v>3.5383597883597885E-2</v>
      </c>
      <c r="AD4327">
        <f t="shared" si="153"/>
        <v>13.934427983811732</v>
      </c>
    </row>
    <row r="4328" spans="1:30" x14ac:dyDescent="0.25">
      <c r="A4328">
        <v>14451.5</v>
      </c>
      <c r="B4328">
        <v>0.32100000000000001</v>
      </c>
      <c r="C4328">
        <v>275.01</v>
      </c>
      <c r="D4328">
        <v>7.8213999999999997</v>
      </c>
      <c r="E4328">
        <v>0</v>
      </c>
      <c r="F4328">
        <v>5000</v>
      </c>
      <c r="G4328" t="s">
        <v>8</v>
      </c>
      <c r="AC4328">
        <f t="shared" si="152"/>
        <v>3.5383597883597885E-2</v>
      </c>
      <c r="AD4328">
        <f t="shared" si="153"/>
        <v>13.933921295764613</v>
      </c>
    </row>
    <row r="4329" spans="1:30" x14ac:dyDescent="0.25">
      <c r="A4329">
        <v>14456.5</v>
      </c>
      <c r="B4329">
        <v>0.32100000000000001</v>
      </c>
      <c r="C4329">
        <v>275</v>
      </c>
      <c r="D4329">
        <v>7.8213999999999997</v>
      </c>
      <c r="E4329">
        <v>0</v>
      </c>
      <c r="F4329">
        <v>5000</v>
      </c>
      <c r="G4329" t="s">
        <v>8</v>
      </c>
      <c r="AC4329">
        <f t="shared" si="152"/>
        <v>3.5383597883597885E-2</v>
      </c>
      <c r="AD4329">
        <f t="shared" si="153"/>
        <v>13.933921295764613</v>
      </c>
    </row>
    <row r="4330" spans="1:30" x14ac:dyDescent="0.25">
      <c r="A4330">
        <v>14461.5</v>
      </c>
      <c r="B4330">
        <v>0.32100000000000001</v>
      </c>
      <c r="C4330">
        <v>275</v>
      </c>
      <c r="D4330">
        <v>7.8213999999999997</v>
      </c>
      <c r="E4330">
        <v>0</v>
      </c>
      <c r="F4330">
        <v>5000</v>
      </c>
      <c r="G4330" t="s">
        <v>8</v>
      </c>
      <c r="AC4330">
        <f t="shared" si="152"/>
        <v>3.5383597883597885E-2</v>
      </c>
      <c r="AD4330">
        <f t="shared" si="153"/>
        <v>13.932907919670377</v>
      </c>
    </row>
    <row r="4331" spans="1:30" x14ac:dyDescent="0.25">
      <c r="A4331">
        <v>14466.5</v>
      </c>
      <c r="B4331">
        <v>0.32100000000000001</v>
      </c>
      <c r="C4331">
        <v>274.98</v>
      </c>
      <c r="D4331">
        <v>7.8213999999999997</v>
      </c>
      <c r="E4331">
        <v>0</v>
      </c>
      <c r="F4331">
        <v>5000</v>
      </c>
      <c r="G4331" t="s">
        <v>8</v>
      </c>
      <c r="AC4331">
        <f t="shared" si="152"/>
        <v>3.5383597883597885E-2</v>
      </c>
      <c r="AD4331">
        <f t="shared" si="153"/>
        <v>13.931894543576137</v>
      </c>
    </row>
    <row r="4332" spans="1:30" x14ac:dyDescent="0.25">
      <c r="A4332">
        <v>14471.5</v>
      </c>
      <c r="B4332">
        <v>0.32100000000000001</v>
      </c>
      <c r="C4332">
        <v>274.95999999999998</v>
      </c>
      <c r="D4332">
        <v>7.8213999999999997</v>
      </c>
      <c r="E4332">
        <v>0</v>
      </c>
      <c r="F4332">
        <v>5000</v>
      </c>
      <c r="G4332" t="s">
        <v>8</v>
      </c>
      <c r="AC4332">
        <f t="shared" si="152"/>
        <v>3.5383597883597885E-2</v>
      </c>
      <c r="AD4332">
        <f t="shared" si="153"/>
        <v>13.931387855529019</v>
      </c>
    </row>
    <row r="4333" spans="1:30" x14ac:dyDescent="0.25">
      <c r="A4333">
        <v>14476.5</v>
      </c>
      <c r="B4333">
        <v>0.32100000000000001</v>
      </c>
      <c r="C4333">
        <v>274.95</v>
      </c>
      <c r="D4333">
        <v>7.8213999999999997</v>
      </c>
      <c r="E4333">
        <v>0</v>
      </c>
      <c r="F4333">
        <v>5000</v>
      </c>
      <c r="G4333" t="s">
        <v>8</v>
      </c>
      <c r="AC4333">
        <f t="shared" si="152"/>
        <v>3.5383597883597885E-2</v>
      </c>
      <c r="AD4333">
        <f t="shared" si="153"/>
        <v>13.930374479434782</v>
      </c>
    </row>
    <row r="4334" spans="1:30" x14ac:dyDescent="0.25">
      <c r="A4334">
        <v>14481.5</v>
      </c>
      <c r="B4334">
        <v>0.32100000000000001</v>
      </c>
      <c r="C4334">
        <v>274.93</v>
      </c>
      <c r="D4334">
        <v>7.8213999999999997</v>
      </c>
      <c r="E4334">
        <v>0</v>
      </c>
      <c r="F4334">
        <v>5000</v>
      </c>
      <c r="G4334" t="s">
        <v>8</v>
      </c>
      <c r="AC4334">
        <f t="shared" si="152"/>
        <v>3.5383597883597885E-2</v>
      </c>
      <c r="AD4334">
        <f t="shared" si="153"/>
        <v>13.929361103340547</v>
      </c>
    </row>
    <row r="4335" spans="1:30" x14ac:dyDescent="0.25">
      <c r="A4335">
        <v>14486.5</v>
      </c>
      <c r="B4335">
        <v>0.32100000000000001</v>
      </c>
      <c r="C4335">
        <v>274.91000000000003</v>
      </c>
      <c r="D4335">
        <v>7.8213999999999997</v>
      </c>
      <c r="E4335">
        <v>0</v>
      </c>
      <c r="F4335">
        <v>5000</v>
      </c>
      <c r="G4335" t="s">
        <v>8</v>
      </c>
      <c r="AC4335">
        <f t="shared" si="152"/>
        <v>3.5383597883597885E-2</v>
      </c>
      <c r="AD4335">
        <f t="shared" si="153"/>
        <v>13.927334351152071</v>
      </c>
    </row>
    <row r="4336" spans="1:30" x14ac:dyDescent="0.25">
      <c r="A4336">
        <v>14491.5</v>
      </c>
      <c r="B4336">
        <v>0.32100000000000001</v>
      </c>
      <c r="C4336">
        <v>274.87</v>
      </c>
      <c r="D4336">
        <v>7.8213999999999997</v>
      </c>
      <c r="E4336">
        <v>0</v>
      </c>
      <c r="F4336">
        <v>5000</v>
      </c>
      <c r="G4336" t="s">
        <v>8</v>
      </c>
      <c r="AC4336">
        <f t="shared" si="152"/>
        <v>3.5383597883597885E-2</v>
      </c>
      <c r="AD4336">
        <f t="shared" si="153"/>
        <v>13.925814287010713</v>
      </c>
    </row>
    <row r="4337" spans="1:30" x14ac:dyDescent="0.25">
      <c r="A4337">
        <v>14496.5</v>
      </c>
      <c r="B4337">
        <v>0.32100000000000001</v>
      </c>
      <c r="C4337">
        <v>274.83999999999997</v>
      </c>
      <c r="D4337">
        <v>7.8213999999999997</v>
      </c>
      <c r="E4337">
        <v>0</v>
      </c>
      <c r="F4337">
        <v>5000</v>
      </c>
      <c r="G4337" t="s">
        <v>8</v>
      </c>
      <c r="AC4337">
        <f t="shared" si="152"/>
        <v>3.5383597883597885E-2</v>
      </c>
      <c r="AD4337">
        <f t="shared" si="153"/>
        <v>13.923280846775121</v>
      </c>
    </row>
    <row r="4338" spans="1:30" x14ac:dyDescent="0.25">
      <c r="A4338">
        <v>14501.5</v>
      </c>
      <c r="B4338">
        <v>0.32100000000000001</v>
      </c>
      <c r="C4338">
        <v>274.79000000000002</v>
      </c>
      <c r="D4338">
        <v>7.8213999999999997</v>
      </c>
      <c r="E4338">
        <v>0</v>
      </c>
      <c r="F4338">
        <v>5000</v>
      </c>
      <c r="G4338" t="s">
        <v>8</v>
      </c>
      <c r="AC4338">
        <f t="shared" si="152"/>
        <v>3.5383597883597885E-2</v>
      </c>
      <c r="AD4338">
        <f t="shared" si="153"/>
        <v>13.922774158728</v>
      </c>
    </row>
    <row r="4339" spans="1:30" x14ac:dyDescent="0.25">
      <c r="A4339">
        <v>14506.5</v>
      </c>
      <c r="B4339">
        <v>0.32100000000000001</v>
      </c>
      <c r="C4339">
        <v>274.77999999999997</v>
      </c>
      <c r="D4339">
        <v>7.8215000000000003</v>
      </c>
      <c r="E4339">
        <v>0</v>
      </c>
      <c r="F4339">
        <v>5000</v>
      </c>
      <c r="G4339" t="s">
        <v>8</v>
      </c>
      <c r="AC4339">
        <f t="shared" si="152"/>
        <v>3.5383597883597885E-2</v>
      </c>
      <c r="AD4339">
        <f t="shared" si="153"/>
        <v>13.922267470680882</v>
      </c>
    </row>
    <row r="4340" spans="1:30" x14ac:dyDescent="0.25">
      <c r="A4340">
        <v>14511.5</v>
      </c>
      <c r="B4340">
        <v>0.32100000000000001</v>
      </c>
      <c r="C4340">
        <v>274.77</v>
      </c>
      <c r="D4340">
        <v>7.8213999999999997</v>
      </c>
      <c r="E4340">
        <v>0</v>
      </c>
      <c r="F4340">
        <v>5000</v>
      </c>
      <c r="G4340" t="s">
        <v>8</v>
      </c>
      <c r="AC4340">
        <f t="shared" si="152"/>
        <v>3.5383597883597885E-2</v>
      </c>
      <c r="AD4340">
        <f t="shared" si="153"/>
        <v>13.922267470680882</v>
      </c>
    </row>
    <row r="4341" spans="1:30" x14ac:dyDescent="0.25">
      <c r="A4341">
        <v>14516.5</v>
      </c>
      <c r="B4341">
        <v>0.32100000000000001</v>
      </c>
      <c r="C4341">
        <v>274.77</v>
      </c>
      <c r="D4341">
        <v>7.8213999999999997</v>
      </c>
      <c r="E4341">
        <v>0</v>
      </c>
      <c r="F4341">
        <v>5000</v>
      </c>
      <c r="G4341" t="s">
        <v>8</v>
      </c>
      <c r="AC4341">
        <f t="shared" si="152"/>
        <v>3.5383597883597885E-2</v>
      </c>
      <c r="AD4341">
        <f t="shared" si="153"/>
        <v>13.921254094586645</v>
      </c>
    </row>
    <row r="4342" spans="1:30" x14ac:dyDescent="0.25">
      <c r="A4342">
        <v>14521.5</v>
      </c>
      <c r="B4342">
        <v>0.32100000000000001</v>
      </c>
      <c r="C4342">
        <v>274.75</v>
      </c>
      <c r="D4342">
        <v>7.8213999999999997</v>
      </c>
      <c r="E4342">
        <v>0</v>
      </c>
      <c r="F4342">
        <v>5000</v>
      </c>
      <c r="G4342" t="s">
        <v>8</v>
      </c>
      <c r="AC4342">
        <f t="shared" si="152"/>
        <v>3.5383597883597885E-2</v>
      </c>
      <c r="AD4342">
        <f t="shared" si="153"/>
        <v>13.921254094586645</v>
      </c>
    </row>
    <row r="4343" spans="1:30" x14ac:dyDescent="0.25">
      <c r="A4343">
        <v>14526.5</v>
      </c>
      <c r="B4343">
        <v>0.32100000000000001</v>
      </c>
      <c r="C4343">
        <v>274.75</v>
      </c>
      <c r="D4343">
        <v>7.8213999999999997</v>
      </c>
      <c r="E4343">
        <v>0</v>
      </c>
      <c r="F4343">
        <v>5000</v>
      </c>
      <c r="G4343" t="s">
        <v>8</v>
      </c>
      <c r="AC4343">
        <f t="shared" si="152"/>
        <v>3.5383597883597885E-2</v>
      </c>
      <c r="AD4343">
        <f t="shared" si="153"/>
        <v>13.920240718492408</v>
      </c>
    </row>
    <row r="4344" spans="1:30" x14ac:dyDescent="0.25">
      <c r="A4344">
        <v>14531.5</v>
      </c>
      <c r="B4344">
        <v>0.32100000000000001</v>
      </c>
      <c r="C4344">
        <v>274.73</v>
      </c>
      <c r="D4344">
        <v>7.8215000000000003</v>
      </c>
      <c r="E4344">
        <v>0</v>
      </c>
      <c r="F4344">
        <v>5000</v>
      </c>
      <c r="G4344" t="s">
        <v>8</v>
      </c>
      <c r="AC4344">
        <f t="shared" si="152"/>
        <v>3.5383597883597885E-2</v>
      </c>
      <c r="AD4344">
        <f t="shared" si="153"/>
        <v>13.920747406539528</v>
      </c>
    </row>
    <row r="4345" spans="1:30" x14ac:dyDescent="0.25">
      <c r="A4345">
        <v>14536.5</v>
      </c>
      <c r="B4345">
        <v>0.32100000000000001</v>
      </c>
      <c r="C4345">
        <v>274.74</v>
      </c>
      <c r="D4345">
        <v>7.8213999999999997</v>
      </c>
      <c r="E4345">
        <v>0</v>
      </c>
      <c r="F4345">
        <v>5000</v>
      </c>
      <c r="G4345" t="s">
        <v>8</v>
      </c>
      <c r="AC4345">
        <f t="shared" si="152"/>
        <v>3.5383597883597885E-2</v>
      </c>
      <c r="AD4345">
        <f t="shared" si="153"/>
        <v>13.91922734239817</v>
      </c>
    </row>
    <row r="4346" spans="1:30" x14ac:dyDescent="0.25">
      <c r="A4346">
        <v>14541.5</v>
      </c>
      <c r="B4346">
        <v>0.32100000000000001</v>
      </c>
      <c r="C4346">
        <v>274.70999999999998</v>
      </c>
      <c r="D4346">
        <v>7.8213999999999997</v>
      </c>
      <c r="E4346">
        <v>0</v>
      </c>
      <c r="F4346">
        <v>5000</v>
      </c>
      <c r="G4346" t="s">
        <v>8</v>
      </c>
      <c r="AC4346">
        <f t="shared" si="152"/>
        <v>3.5383597883597885E-2</v>
      </c>
      <c r="AD4346">
        <f t="shared" si="153"/>
        <v>13.918720654351052</v>
      </c>
    </row>
    <row r="4347" spans="1:30" x14ac:dyDescent="0.25">
      <c r="A4347">
        <v>14546.5</v>
      </c>
      <c r="B4347">
        <v>0.32100000000000001</v>
      </c>
      <c r="C4347">
        <v>274.7</v>
      </c>
      <c r="D4347">
        <v>7.8213999999999997</v>
      </c>
      <c r="E4347">
        <v>0</v>
      </c>
      <c r="F4347">
        <v>5000</v>
      </c>
      <c r="G4347" t="s">
        <v>8</v>
      </c>
      <c r="AC4347">
        <f t="shared" si="152"/>
        <v>3.5383597883597885E-2</v>
      </c>
      <c r="AD4347">
        <f t="shared" si="153"/>
        <v>13.917707278256815</v>
      </c>
    </row>
    <row r="4348" spans="1:30" x14ac:dyDescent="0.25">
      <c r="A4348">
        <v>14551.5</v>
      </c>
      <c r="B4348">
        <v>0.32100000000000001</v>
      </c>
      <c r="C4348">
        <v>274.68</v>
      </c>
      <c r="D4348">
        <v>7.8213999999999997</v>
      </c>
      <c r="E4348">
        <v>0</v>
      </c>
      <c r="F4348">
        <v>5000</v>
      </c>
      <c r="G4348" t="s">
        <v>8</v>
      </c>
      <c r="AC4348">
        <f t="shared" si="152"/>
        <v>3.5383597883597885E-2</v>
      </c>
      <c r="AD4348">
        <f t="shared" si="153"/>
        <v>13.916693902162578</v>
      </c>
    </row>
    <row r="4349" spans="1:30" x14ac:dyDescent="0.25">
      <c r="A4349">
        <v>14556.5</v>
      </c>
      <c r="B4349">
        <v>0.32100000000000001</v>
      </c>
      <c r="C4349">
        <v>274.66000000000003</v>
      </c>
      <c r="D4349">
        <v>7.8213999999999997</v>
      </c>
      <c r="E4349">
        <v>0</v>
      </c>
      <c r="F4349">
        <v>5000</v>
      </c>
      <c r="G4349" t="s">
        <v>8</v>
      </c>
      <c r="AC4349">
        <f t="shared" si="152"/>
        <v>3.5383597883597885E-2</v>
      </c>
      <c r="AD4349">
        <f t="shared" si="153"/>
        <v>13.915680526068339</v>
      </c>
    </row>
    <row r="4350" spans="1:30" x14ac:dyDescent="0.25">
      <c r="A4350">
        <v>14561.5</v>
      </c>
      <c r="B4350">
        <v>0.32100000000000001</v>
      </c>
      <c r="C4350">
        <v>274.64</v>
      </c>
      <c r="D4350">
        <v>7.8213999999999997</v>
      </c>
      <c r="E4350">
        <v>0</v>
      </c>
      <c r="F4350">
        <v>5000</v>
      </c>
      <c r="G4350" t="s">
        <v>8</v>
      </c>
      <c r="AC4350">
        <f t="shared" si="152"/>
        <v>3.5383597883597885E-2</v>
      </c>
      <c r="AD4350">
        <f t="shared" si="153"/>
        <v>13.915173838021222</v>
      </c>
    </row>
    <row r="4351" spans="1:30" x14ac:dyDescent="0.25">
      <c r="A4351">
        <v>14566.5</v>
      </c>
      <c r="B4351">
        <v>0.32100000000000001</v>
      </c>
      <c r="C4351">
        <v>274.63</v>
      </c>
      <c r="D4351">
        <v>7.8213999999999997</v>
      </c>
      <c r="E4351">
        <v>0</v>
      </c>
      <c r="F4351">
        <v>5000</v>
      </c>
      <c r="G4351" t="s">
        <v>8</v>
      </c>
      <c r="AC4351">
        <f t="shared" si="152"/>
        <v>3.5383597883597885E-2</v>
      </c>
      <c r="AD4351">
        <f t="shared" si="153"/>
        <v>13.913653773879865</v>
      </c>
    </row>
    <row r="4352" spans="1:30" x14ac:dyDescent="0.25">
      <c r="A4352">
        <v>14571.5</v>
      </c>
      <c r="B4352">
        <v>0.32100000000000001</v>
      </c>
      <c r="C4352">
        <v>274.60000000000002</v>
      </c>
      <c r="D4352">
        <v>7.8213999999999997</v>
      </c>
      <c r="E4352">
        <v>0</v>
      </c>
      <c r="F4352">
        <v>5000</v>
      </c>
      <c r="G4352" t="s">
        <v>8</v>
      </c>
      <c r="AC4352">
        <f t="shared" si="152"/>
        <v>3.5383597883597885E-2</v>
      </c>
      <c r="AD4352">
        <f t="shared" si="153"/>
        <v>13.912640397785626</v>
      </c>
    </row>
    <row r="4353" spans="1:30" x14ac:dyDescent="0.25">
      <c r="A4353">
        <v>14576.5</v>
      </c>
      <c r="B4353">
        <v>0.32100000000000001</v>
      </c>
      <c r="C4353">
        <v>274.58</v>
      </c>
      <c r="D4353">
        <v>7.8213999999999997</v>
      </c>
      <c r="E4353">
        <v>0</v>
      </c>
      <c r="F4353">
        <v>5000</v>
      </c>
      <c r="G4353" t="s">
        <v>8</v>
      </c>
      <c r="AC4353">
        <f t="shared" si="152"/>
        <v>3.5383597883597885E-2</v>
      </c>
      <c r="AD4353">
        <f t="shared" si="153"/>
        <v>13.911120333644272</v>
      </c>
    </row>
    <row r="4354" spans="1:30" x14ac:dyDescent="0.25">
      <c r="A4354">
        <v>14581.5</v>
      </c>
      <c r="B4354">
        <v>0.32100000000000001</v>
      </c>
      <c r="C4354">
        <v>274.55</v>
      </c>
      <c r="D4354">
        <v>7.8212999999999999</v>
      </c>
      <c r="E4354">
        <v>0</v>
      </c>
      <c r="F4354">
        <v>5000</v>
      </c>
      <c r="G4354" t="s">
        <v>8</v>
      </c>
      <c r="AC4354">
        <f t="shared" ref="AC4354:AC4417" si="154">B4355/$Z$1</f>
        <v>3.5493827160493832E-2</v>
      </c>
      <c r="AD4354">
        <f t="shared" ref="AD4354:AD4417" si="155">C4355/$X$14</f>
        <v>13.910106957550033</v>
      </c>
    </row>
    <row r="4355" spans="1:30" x14ac:dyDescent="0.25">
      <c r="A4355">
        <v>14586.5</v>
      </c>
      <c r="B4355">
        <v>0.32200000000000001</v>
      </c>
      <c r="C4355">
        <v>274.52999999999997</v>
      </c>
      <c r="D4355">
        <v>7.8212999999999999</v>
      </c>
      <c r="E4355">
        <v>0</v>
      </c>
      <c r="F4355">
        <v>5000</v>
      </c>
      <c r="G4355" t="s">
        <v>8</v>
      </c>
      <c r="AC4355">
        <f t="shared" si="154"/>
        <v>3.5383597883597885E-2</v>
      </c>
      <c r="AD4355">
        <f t="shared" si="155"/>
        <v>13.909600269502914</v>
      </c>
    </row>
    <row r="4356" spans="1:30" x14ac:dyDescent="0.25">
      <c r="A4356">
        <v>14591.5</v>
      </c>
      <c r="B4356">
        <v>0.32100000000000001</v>
      </c>
      <c r="C4356">
        <v>274.52</v>
      </c>
      <c r="D4356">
        <v>7.8213999999999997</v>
      </c>
      <c r="E4356">
        <v>0</v>
      </c>
      <c r="F4356">
        <v>5000</v>
      </c>
      <c r="G4356" t="s">
        <v>8</v>
      </c>
      <c r="AC4356">
        <f t="shared" si="154"/>
        <v>3.5383597883597885E-2</v>
      </c>
      <c r="AD4356">
        <f t="shared" si="155"/>
        <v>13.909600269502914</v>
      </c>
    </row>
    <row r="4357" spans="1:30" x14ac:dyDescent="0.25">
      <c r="A4357">
        <v>14596.5</v>
      </c>
      <c r="B4357">
        <v>0.32100000000000001</v>
      </c>
      <c r="C4357">
        <v>274.52</v>
      </c>
      <c r="D4357">
        <v>7.8213999999999997</v>
      </c>
      <c r="E4357">
        <v>0</v>
      </c>
      <c r="F4357">
        <v>5000</v>
      </c>
      <c r="G4357" t="s">
        <v>8</v>
      </c>
      <c r="AC4357">
        <f t="shared" si="154"/>
        <v>3.5383597883597885E-2</v>
      </c>
      <c r="AD4357">
        <f t="shared" si="155"/>
        <v>13.908080205361559</v>
      </c>
    </row>
    <row r="4358" spans="1:30" x14ac:dyDescent="0.25">
      <c r="A4358">
        <v>14601.5</v>
      </c>
      <c r="B4358">
        <v>0.32100000000000001</v>
      </c>
      <c r="C4358">
        <v>274.49</v>
      </c>
      <c r="D4358">
        <v>7.8213999999999997</v>
      </c>
      <c r="E4358">
        <v>0</v>
      </c>
      <c r="F4358">
        <v>5000</v>
      </c>
      <c r="G4358" t="s">
        <v>8</v>
      </c>
      <c r="AC4358">
        <f t="shared" si="154"/>
        <v>3.5383597883597885E-2</v>
      </c>
      <c r="AD4358">
        <f t="shared" si="155"/>
        <v>13.905546765125965</v>
      </c>
    </row>
    <row r="4359" spans="1:30" x14ac:dyDescent="0.25">
      <c r="A4359">
        <v>14606.5</v>
      </c>
      <c r="B4359">
        <v>0.32100000000000001</v>
      </c>
      <c r="C4359">
        <v>274.44</v>
      </c>
      <c r="D4359">
        <v>7.8215000000000003</v>
      </c>
      <c r="E4359">
        <v>0</v>
      </c>
      <c r="F4359">
        <v>5000</v>
      </c>
      <c r="G4359" t="s">
        <v>8</v>
      </c>
      <c r="AC4359">
        <f t="shared" si="154"/>
        <v>3.5383597883597885E-2</v>
      </c>
      <c r="AD4359">
        <f t="shared" si="155"/>
        <v>13.903013324890372</v>
      </c>
    </row>
    <row r="4360" spans="1:30" x14ac:dyDescent="0.25">
      <c r="A4360">
        <v>14611.5</v>
      </c>
      <c r="B4360">
        <v>0.32100000000000001</v>
      </c>
      <c r="C4360">
        <v>274.39</v>
      </c>
      <c r="D4360">
        <v>7.8215000000000003</v>
      </c>
      <c r="E4360">
        <v>0</v>
      </c>
      <c r="F4360">
        <v>5000</v>
      </c>
      <c r="G4360" t="s">
        <v>8</v>
      </c>
      <c r="AC4360">
        <f t="shared" si="154"/>
        <v>3.5383597883597885E-2</v>
      </c>
      <c r="AD4360">
        <f t="shared" si="155"/>
        <v>13.900479884654777</v>
      </c>
    </row>
    <row r="4361" spans="1:30" x14ac:dyDescent="0.25">
      <c r="A4361">
        <v>14616.5</v>
      </c>
      <c r="B4361">
        <v>0.32100000000000001</v>
      </c>
      <c r="C4361">
        <v>274.33999999999997</v>
      </c>
      <c r="D4361">
        <v>7.8215000000000003</v>
      </c>
      <c r="E4361">
        <v>0</v>
      </c>
      <c r="F4361">
        <v>5000</v>
      </c>
      <c r="G4361" t="s">
        <v>8</v>
      </c>
      <c r="AC4361">
        <f t="shared" si="154"/>
        <v>3.5383597883597885E-2</v>
      </c>
      <c r="AD4361">
        <f t="shared" si="155"/>
        <v>13.899973196607659</v>
      </c>
    </row>
    <row r="4362" spans="1:30" x14ac:dyDescent="0.25">
      <c r="A4362">
        <v>14621.5</v>
      </c>
      <c r="B4362">
        <v>0.32100000000000001</v>
      </c>
      <c r="C4362">
        <v>274.33</v>
      </c>
      <c r="D4362">
        <v>7.8215000000000003</v>
      </c>
      <c r="E4362">
        <v>0</v>
      </c>
      <c r="F4362">
        <v>5000</v>
      </c>
      <c r="G4362" t="s">
        <v>8</v>
      </c>
      <c r="AC4362">
        <f t="shared" si="154"/>
        <v>3.5383597883597885E-2</v>
      </c>
      <c r="AD4362">
        <f t="shared" si="155"/>
        <v>13.89946650856054</v>
      </c>
    </row>
    <row r="4363" spans="1:30" x14ac:dyDescent="0.25">
      <c r="A4363">
        <v>14626.5</v>
      </c>
      <c r="B4363">
        <v>0.32100000000000001</v>
      </c>
      <c r="C4363">
        <v>274.32</v>
      </c>
      <c r="D4363">
        <v>7.8213999999999997</v>
      </c>
      <c r="E4363">
        <v>0</v>
      </c>
      <c r="F4363">
        <v>5000</v>
      </c>
      <c r="G4363" t="s">
        <v>8</v>
      </c>
      <c r="AC4363">
        <f t="shared" si="154"/>
        <v>3.5383597883597885E-2</v>
      </c>
      <c r="AD4363">
        <f t="shared" si="155"/>
        <v>13.897946444419185</v>
      </c>
    </row>
    <row r="4364" spans="1:30" x14ac:dyDescent="0.25">
      <c r="A4364">
        <v>14631.5</v>
      </c>
      <c r="B4364">
        <v>0.32100000000000001</v>
      </c>
      <c r="C4364">
        <v>274.29000000000002</v>
      </c>
      <c r="D4364">
        <v>7.8213999999999997</v>
      </c>
      <c r="E4364">
        <v>0</v>
      </c>
      <c r="F4364">
        <v>5000</v>
      </c>
      <c r="G4364" t="s">
        <v>8</v>
      </c>
      <c r="AC4364">
        <f t="shared" si="154"/>
        <v>3.5383597883597885E-2</v>
      </c>
      <c r="AD4364">
        <f t="shared" si="155"/>
        <v>13.895919692230709</v>
      </c>
    </row>
    <row r="4365" spans="1:30" x14ac:dyDescent="0.25">
      <c r="A4365">
        <v>14636.5</v>
      </c>
      <c r="B4365">
        <v>0.32100000000000001</v>
      </c>
      <c r="C4365">
        <v>274.25</v>
      </c>
      <c r="D4365">
        <v>7.8213999999999997</v>
      </c>
      <c r="E4365">
        <v>0</v>
      </c>
      <c r="F4365">
        <v>5000</v>
      </c>
      <c r="G4365" t="s">
        <v>8</v>
      </c>
      <c r="AC4365">
        <f t="shared" si="154"/>
        <v>3.5383597883597885E-2</v>
      </c>
      <c r="AD4365">
        <f t="shared" si="155"/>
        <v>13.894399628089355</v>
      </c>
    </row>
    <row r="4366" spans="1:30" x14ac:dyDescent="0.25">
      <c r="A4366">
        <v>14641.5</v>
      </c>
      <c r="B4366">
        <v>0.32100000000000001</v>
      </c>
      <c r="C4366">
        <v>274.22000000000003</v>
      </c>
      <c r="D4366">
        <v>7.8213999999999997</v>
      </c>
      <c r="E4366">
        <v>0</v>
      </c>
      <c r="F4366">
        <v>5000</v>
      </c>
      <c r="G4366" t="s">
        <v>8</v>
      </c>
      <c r="AC4366">
        <f t="shared" si="154"/>
        <v>3.5383597883597885E-2</v>
      </c>
      <c r="AD4366">
        <f t="shared" si="155"/>
        <v>13.892879563947998</v>
      </c>
    </row>
    <row r="4367" spans="1:30" x14ac:dyDescent="0.25">
      <c r="A4367">
        <v>14646.5</v>
      </c>
      <c r="B4367">
        <v>0.32100000000000001</v>
      </c>
      <c r="C4367">
        <v>274.19</v>
      </c>
      <c r="D4367">
        <v>7.8215000000000003</v>
      </c>
      <c r="E4367">
        <v>0</v>
      </c>
      <c r="F4367">
        <v>5000</v>
      </c>
      <c r="G4367" t="s">
        <v>8</v>
      </c>
      <c r="AC4367">
        <f t="shared" si="154"/>
        <v>3.5383597883597885E-2</v>
      </c>
      <c r="AD4367">
        <f t="shared" si="155"/>
        <v>13.892372875900879</v>
      </c>
    </row>
    <row r="4368" spans="1:30" x14ac:dyDescent="0.25">
      <c r="A4368">
        <v>14651.5</v>
      </c>
      <c r="B4368">
        <v>0.32100000000000001</v>
      </c>
      <c r="C4368">
        <v>274.18</v>
      </c>
      <c r="D4368">
        <v>7.8213999999999997</v>
      </c>
      <c r="E4368">
        <v>0</v>
      </c>
      <c r="F4368">
        <v>5000</v>
      </c>
      <c r="G4368" t="s">
        <v>8</v>
      </c>
      <c r="AC4368">
        <f t="shared" si="154"/>
        <v>3.5383597883597885E-2</v>
      </c>
      <c r="AD4368">
        <f t="shared" si="155"/>
        <v>13.891359499806642</v>
      </c>
    </row>
    <row r="4369" spans="1:30" x14ac:dyDescent="0.25">
      <c r="A4369">
        <v>14656.5</v>
      </c>
      <c r="B4369">
        <v>0.32100000000000001</v>
      </c>
      <c r="C4369">
        <v>274.16000000000003</v>
      </c>
      <c r="D4369">
        <v>7.8213999999999997</v>
      </c>
      <c r="E4369">
        <v>0</v>
      </c>
      <c r="F4369">
        <v>5000</v>
      </c>
      <c r="G4369" t="s">
        <v>8</v>
      </c>
      <c r="AC4369">
        <f t="shared" si="154"/>
        <v>3.5383597883597885E-2</v>
      </c>
      <c r="AD4369">
        <f t="shared" si="155"/>
        <v>13.890346123712403</v>
      </c>
    </row>
    <row r="4370" spans="1:30" x14ac:dyDescent="0.25">
      <c r="A4370">
        <v>14661.5</v>
      </c>
      <c r="B4370">
        <v>0.32100000000000001</v>
      </c>
      <c r="C4370">
        <v>274.14</v>
      </c>
      <c r="D4370">
        <v>7.8213999999999997</v>
      </c>
      <c r="E4370">
        <v>0</v>
      </c>
      <c r="F4370">
        <v>5000</v>
      </c>
      <c r="G4370" t="s">
        <v>8</v>
      </c>
      <c r="AC4370">
        <f t="shared" si="154"/>
        <v>3.5383597883597885E-2</v>
      </c>
      <c r="AD4370">
        <f t="shared" si="155"/>
        <v>13.889839435665285</v>
      </c>
    </row>
    <row r="4371" spans="1:30" x14ac:dyDescent="0.25">
      <c r="A4371">
        <v>14666.5</v>
      </c>
      <c r="B4371">
        <v>0.32100000000000001</v>
      </c>
      <c r="C4371">
        <v>274.13</v>
      </c>
      <c r="D4371">
        <v>7.8213999999999997</v>
      </c>
      <c r="E4371">
        <v>0</v>
      </c>
      <c r="F4371">
        <v>5000</v>
      </c>
      <c r="G4371" t="s">
        <v>8</v>
      </c>
      <c r="AC4371">
        <f t="shared" si="154"/>
        <v>3.5383597883597885E-2</v>
      </c>
      <c r="AD4371">
        <f t="shared" si="155"/>
        <v>13.888826059571048</v>
      </c>
    </row>
    <row r="4372" spans="1:30" x14ac:dyDescent="0.25">
      <c r="A4372">
        <v>14671.5</v>
      </c>
      <c r="B4372">
        <v>0.32100000000000001</v>
      </c>
      <c r="C4372">
        <v>274.11</v>
      </c>
      <c r="D4372">
        <v>7.8212999999999999</v>
      </c>
      <c r="E4372">
        <v>0</v>
      </c>
      <c r="F4372">
        <v>5000</v>
      </c>
      <c r="G4372" t="s">
        <v>8</v>
      </c>
      <c r="AC4372">
        <f t="shared" si="154"/>
        <v>3.5383597883597885E-2</v>
      </c>
      <c r="AD4372">
        <f t="shared" si="155"/>
        <v>13.889332747618166</v>
      </c>
    </row>
    <row r="4373" spans="1:30" x14ac:dyDescent="0.25">
      <c r="A4373">
        <v>14676.5</v>
      </c>
      <c r="B4373">
        <v>0.32100000000000001</v>
      </c>
      <c r="C4373">
        <v>274.12</v>
      </c>
      <c r="D4373">
        <v>7.8213999999999997</v>
      </c>
      <c r="E4373">
        <v>0</v>
      </c>
      <c r="F4373">
        <v>5000</v>
      </c>
      <c r="G4373" t="s">
        <v>8</v>
      </c>
      <c r="AC4373">
        <f t="shared" si="154"/>
        <v>3.5383597883597885E-2</v>
      </c>
      <c r="AD4373">
        <f t="shared" si="155"/>
        <v>13.888319371523931</v>
      </c>
    </row>
    <row r="4374" spans="1:30" x14ac:dyDescent="0.25">
      <c r="A4374">
        <v>14681.5</v>
      </c>
      <c r="B4374">
        <v>0.32100000000000001</v>
      </c>
      <c r="C4374">
        <v>274.10000000000002</v>
      </c>
      <c r="D4374">
        <v>7.8213999999999997</v>
      </c>
      <c r="E4374">
        <v>0</v>
      </c>
      <c r="F4374">
        <v>5000</v>
      </c>
      <c r="G4374" t="s">
        <v>8</v>
      </c>
      <c r="AC4374">
        <f t="shared" si="154"/>
        <v>3.5383597883597885E-2</v>
      </c>
      <c r="AD4374">
        <f t="shared" si="155"/>
        <v>13.888319371523931</v>
      </c>
    </row>
    <row r="4375" spans="1:30" x14ac:dyDescent="0.25">
      <c r="A4375">
        <v>14686.5</v>
      </c>
      <c r="B4375">
        <v>0.32100000000000001</v>
      </c>
      <c r="C4375">
        <v>274.10000000000002</v>
      </c>
      <c r="D4375">
        <v>7.8215000000000003</v>
      </c>
      <c r="E4375">
        <v>0</v>
      </c>
      <c r="F4375">
        <v>5000</v>
      </c>
      <c r="G4375" t="s">
        <v>8</v>
      </c>
      <c r="AC4375">
        <f t="shared" si="154"/>
        <v>3.5383597883597885E-2</v>
      </c>
      <c r="AD4375">
        <f t="shared" si="155"/>
        <v>13.88730599542969</v>
      </c>
    </row>
    <row r="4376" spans="1:30" x14ac:dyDescent="0.25">
      <c r="A4376">
        <v>14691.5</v>
      </c>
      <c r="B4376">
        <v>0.32100000000000001</v>
      </c>
      <c r="C4376">
        <v>274.08</v>
      </c>
      <c r="D4376">
        <v>7.8215000000000003</v>
      </c>
      <c r="E4376">
        <v>0</v>
      </c>
      <c r="F4376">
        <v>5000</v>
      </c>
      <c r="G4376" t="s">
        <v>8</v>
      </c>
      <c r="AC4376">
        <f t="shared" si="154"/>
        <v>3.5383597883597885E-2</v>
      </c>
      <c r="AD4376">
        <f t="shared" si="155"/>
        <v>13.885785931288336</v>
      </c>
    </row>
    <row r="4377" spans="1:30" x14ac:dyDescent="0.25">
      <c r="A4377">
        <v>14696.5</v>
      </c>
      <c r="B4377">
        <v>0.32100000000000001</v>
      </c>
      <c r="C4377">
        <v>274.05</v>
      </c>
      <c r="D4377">
        <v>7.8213999999999997</v>
      </c>
      <c r="E4377">
        <v>0</v>
      </c>
      <c r="F4377">
        <v>5000</v>
      </c>
      <c r="G4377" t="s">
        <v>8</v>
      </c>
      <c r="AC4377">
        <f t="shared" si="154"/>
        <v>3.5383597883597885E-2</v>
      </c>
      <c r="AD4377">
        <f t="shared" si="155"/>
        <v>13.884772555194097</v>
      </c>
    </row>
    <row r="4378" spans="1:30" x14ac:dyDescent="0.25">
      <c r="A4378">
        <v>14701.5</v>
      </c>
      <c r="B4378">
        <v>0.32100000000000001</v>
      </c>
      <c r="C4378">
        <v>274.02999999999997</v>
      </c>
      <c r="D4378">
        <v>7.8213999999999997</v>
      </c>
      <c r="E4378">
        <v>0</v>
      </c>
      <c r="F4378">
        <v>5000</v>
      </c>
      <c r="G4378" t="s">
        <v>8</v>
      </c>
      <c r="AC4378">
        <f t="shared" si="154"/>
        <v>3.5383597883597885E-2</v>
      </c>
      <c r="AD4378">
        <f t="shared" si="155"/>
        <v>13.884265867146979</v>
      </c>
    </row>
    <row r="4379" spans="1:30" x14ac:dyDescent="0.25">
      <c r="A4379">
        <v>14706.5</v>
      </c>
      <c r="B4379">
        <v>0.32100000000000001</v>
      </c>
      <c r="C4379">
        <v>274.02</v>
      </c>
      <c r="D4379">
        <v>7.8213999999999997</v>
      </c>
      <c r="E4379">
        <v>0</v>
      </c>
      <c r="F4379">
        <v>5000</v>
      </c>
      <c r="G4379" t="s">
        <v>8</v>
      </c>
      <c r="AC4379">
        <f t="shared" si="154"/>
        <v>3.5383597883597885E-2</v>
      </c>
      <c r="AD4379">
        <f t="shared" si="155"/>
        <v>13.883252491052742</v>
      </c>
    </row>
    <row r="4380" spans="1:30" x14ac:dyDescent="0.25">
      <c r="A4380">
        <v>14711.5</v>
      </c>
      <c r="B4380">
        <v>0.32100000000000001</v>
      </c>
      <c r="C4380">
        <v>274</v>
      </c>
      <c r="D4380">
        <v>7.8213999999999997</v>
      </c>
      <c r="E4380">
        <v>0</v>
      </c>
      <c r="F4380">
        <v>5000</v>
      </c>
      <c r="G4380" t="s">
        <v>8</v>
      </c>
      <c r="AC4380">
        <f t="shared" si="154"/>
        <v>3.5383597883597885E-2</v>
      </c>
      <c r="AD4380">
        <f t="shared" si="155"/>
        <v>13.882745803005625</v>
      </c>
    </row>
    <row r="4381" spans="1:30" x14ac:dyDescent="0.25">
      <c r="A4381">
        <v>14716.5</v>
      </c>
      <c r="B4381">
        <v>0.32100000000000001</v>
      </c>
      <c r="C4381">
        <v>273.99</v>
      </c>
      <c r="D4381">
        <v>7.8213999999999997</v>
      </c>
      <c r="E4381">
        <v>0</v>
      </c>
      <c r="F4381">
        <v>5000</v>
      </c>
      <c r="G4381" t="s">
        <v>8</v>
      </c>
      <c r="AC4381">
        <f t="shared" si="154"/>
        <v>3.5383597883597885E-2</v>
      </c>
      <c r="AD4381">
        <f t="shared" si="155"/>
        <v>13.881225738864266</v>
      </c>
    </row>
    <row r="4382" spans="1:30" x14ac:dyDescent="0.25">
      <c r="A4382">
        <v>14721.5</v>
      </c>
      <c r="B4382">
        <v>0.32100000000000001</v>
      </c>
      <c r="C4382">
        <v>273.95999999999998</v>
      </c>
      <c r="D4382">
        <v>7.8213999999999997</v>
      </c>
      <c r="E4382">
        <v>0</v>
      </c>
      <c r="F4382">
        <v>5000</v>
      </c>
      <c r="G4382" t="s">
        <v>8</v>
      </c>
      <c r="AC4382">
        <f t="shared" si="154"/>
        <v>3.5383597883597885E-2</v>
      </c>
      <c r="AD4382">
        <f t="shared" si="155"/>
        <v>13.880212362770029</v>
      </c>
    </row>
    <row r="4383" spans="1:30" x14ac:dyDescent="0.25">
      <c r="A4383">
        <v>14726.5</v>
      </c>
      <c r="B4383">
        <v>0.32100000000000001</v>
      </c>
      <c r="C4383">
        <v>273.94</v>
      </c>
      <c r="D4383">
        <v>7.8213999999999997</v>
      </c>
      <c r="E4383">
        <v>0</v>
      </c>
      <c r="F4383">
        <v>5000</v>
      </c>
      <c r="G4383" t="s">
        <v>8</v>
      </c>
      <c r="AC4383">
        <f t="shared" si="154"/>
        <v>3.5383597883597885E-2</v>
      </c>
      <c r="AD4383">
        <f t="shared" si="155"/>
        <v>13.879198986675792</v>
      </c>
    </row>
    <row r="4384" spans="1:30" x14ac:dyDescent="0.25">
      <c r="A4384">
        <v>14731.5</v>
      </c>
      <c r="B4384">
        <v>0.32100000000000001</v>
      </c>
      <c r="C4384">
        <v>273.92</v>
      </c>
      <c r="D4384">
        <v>7.8213999999999997</v>
      </c>
      <c r="E4384">
        <v>0</v>
      </c>
      <c r="F4384">
        <v>5000</v>
      </c>
      <c r="G4384" t="s">
        <v>8</v>
      </c>
      <c r="AC4384">
        <f t="shared" si="154"/>
        <v>3.5383597883597885E-2</v>
      </c>
      <c r="AD4384">
        <f t="shared" si="155"/>
        <v>13.877172234487317</v>
      </c>
    </row>
    <row r="4385" spans="1:30" x14ac:dyDescent="0.25">
      <c r="A4385">
        <v>14736.5</v>
      </c>
      <c r="B4385">
        <v>0.32100000000000001</v>
      </c>
      <c r="C4385">
        <v>273.88</v>
      </c>
      <c r="D4385">
        <v>7.8213999999999997</v>
      </c>
      <c r="E4385">
        <v>0</v>
      </c>
      <c r="F4385">
        <v>5000</v>
      </c>
      <c r="G4385" t="s">
        <v>8</v>
      </c>
      <c r="AC4385">
        <f t="shared" si="154"/>
        <v>3.5383597883597885E-2</v>
      </c>
      <c r="AD4385">
        <f t="shared" si="155"/>
        <v>13.878185610581554</v>
      </c>
    </row>
    <row r="4386" spans="1:30" x14ac:dyDescent="0.25">
      <c r="A4386">
        <v>14741.5</v>
      </c>
      <c r="B4386">
        <v>0.32100000000000001</v>
      </c>
      <c r="C4386">
        <v>273.89999999999998</v>
      </c>
      <c r="D4386">
        <v>7.8213999999999997</v>
      </c>
      <c r="E4386">
        <v>0</v>
      </c>
      <c r="F4386">
        <v>5000</v>
      </c>
      <c r="G4386" t="s">
        <v>8</v>
      </c>
      <c r="AC4386">
        <f t="shared" si="154"/>
        <v>3.5383597883597885E-2</v>
      </c>
      <c r="AD4386">
        <f t="shared" si="155"/>
        <v>13.877678922534436</v>
      </c>
    </row>
    <row r="4387" spans="1:30" x14ac:dyDescent="0.25">
      <c r="A4387">
        <v>14746.5</v>
      </c>
      <c r="B4387">
        <v>0.32100000000000001</v>
      </c>
      <c r="C4387">
        <v>273.89</v>
      </c>
      <c r="D4387">
        <v>7.8213999999999997</v>
      </c>
      <c r="E4387">
        <v>0</v>
      </c>
      <c r="F4387">
        <v>5000</v>
      </c>
      <c r="G4387" t="s">
        <v>8</v>
      </c>
      <c r="AC4387">
        <f t="shared" si="154"/>
        <v>3.5383597883597885E-2</v>
      </c>
      <c r="AD4387">
        <f t="shared" si="155"/>
        <v>13.876665546440199</v>
      </c>
    </row>
    <row r="4388" spans="1:30" x14ac:dyDescent="0.25">
      <c r="A4388">
        <v>14751.5</v>
      </c>
      <c r="B4388">
        <v>0.32100000000000001</v>
      </c>
      <c r="C4388">
        <v>273.87</v>
      </c>
      <c r="D4388">
        <v>7.8213999999999997</v>
      </c>
      <c r="E4388">
        <v>0</v>
      </c>
      <c r="F4388">
        <v>5000</v>
      </c>
      <c r="G4388" t="s">
        <v>8</v>
      </c>
      <c r="AC4388">
        <f t="shared" si="154"/>
        <v>3.5383597883597885E-2</v>
      </c>
      <c r="AD4388">
        <f t="shared" si="155"/>
        <v>13.874132106204605</v>
      </c>
    </row>
    <row r="4389" spans="1:30" x14ac:dyDescent="0.25">
      <c r="A4389">
        <v>14756.5</v>
      </c>
      <c r="B4389">
        <v>0.32100000000000001</v>
      </c>
      <c r="C4389">
        <v>273.82</v>
      </c>
      <c r="D4389">
        <v>7.8213999999999997</v>
      </c>
      <c r="E4389">
        <v>0</v>
      </c>
      <c r="F4389">
        <v>5000</v>
      </c>
      <c r="G4389" t="s">
        <v>8</v>
      </c>
      <c r="AC4389">
        <f t="shared" si="154"/>
        <v>3.5383597883597885E-2</v>
      </c>
      <c r="AD4389">
        <f t="shared" si="155"/>
        <v>13.872612042063251</v>
      </c>
    </row>
    <row r="4390" spans="1:30" x14ac:dyDescent="0.25">
      <c r="A4390">
        <v>14761.5</v>
      </c>
      <c r="B4390">
        <v>0.32100000000000001</v>
      </c>
      <c r="C4390">
        <v>273.79000000000002</v>
      </c>
      <c r="D4390">
        <v>7.8213999999999997</v>
      </c>
      <c r="E4390">
        <v>0</v>
      </c>
      <c r="F4390">
        <v>5000</v>
      </c>
      <c r="G4390" t="s">
        <v>8</v>
      </c>
      <c r="AC4390">
        <f t="shared" si="154"/>
        <v>3.5383597883597885E-2</v>
      </c>
      <c r="AD4390">
        <f t="shared" si="155"/>
        <v>13.871091977921893</v>
      </c>
    </row>
    <row r="4391" spans="1:30" x14ac:dyDescent="0.25">
      <c r="A4391">
        <v>14766.5</v>
      </c>
      <c r="B4391">
        <v>0.32100000000000001</v>
      </c>
      <c r="C4391">
        <v>273.76</v>
      </c>
      <c r="D4391">
        <v>7.8213999999999997</v>
      </c>
      <c r="E4391">
        <v>0</v>
      </c>
      <c r="F4391">
        <v>5000</v>
      </c>
      <c r="G4391" t="s">
        <v>8</v>
      </c>
      <c r="AC4391">
        <f t="shared" si="154"/>
        <v>3.5383597883597885E-2</v>
      </c>
      <c r="AD4391">
        <f t="shared" si="155"/>
        <v>13.870078601827656</v>
      </c>
    </row>
    <row r="4392" spans="1:30" x14ac:dyDescent="0.25">
      <c r="A4392">
        <v>14771.5</v>
      </c>
      <c r="B4392">
        <v>0.32100000000000001</v>
      </c>
      <c r="C4392">
        <v>273.74</v>
      </c>
      <c r="D4392">
        <v>7.8213999999999997</v>
      </c>
      <c r="E4392">
        <v>0</v>
      </c>
      <c r="F4392">
        <v>5000</v>
      </c>
      <c r="G4392" t="s">
        <v>8</v>
      </c>
      <c r="AC4392">
        <f t="shared" si="154"/>
        <v>3.5383597883597885E-2</v>
      </c>
      <c r="AD4392">
        <f t="shared" si="155"/>
        <v>13.867545161592062</v>
      </c>
    </row>
    <row r="4393" spans="1:30" x14ac:dyDescent="0.25">
      <c r="A4393">
        <v>14776.5</v>
      </c>
      <c r="B4393">
        <v>0.32100000000000001</v>
      </c>
      <c r="C4393">
        <v>273.69</v>
      </c>
      <c r="D4393">
        <v>7.8213999999999997</v>
      </c>
      <c r="E4393">
        <v>0</v>
      </c>
      <c r="F4393">
        <v>5000</v>
      </c>
      <c r="G4393" t="s">
        <v>8</v>
      </c>
      <c r="AC4393">
        <f t="shared" si="154"/>
        <v>3.5383597883597885E-2</v>
      </c>
      <c r="AD4393">
        <f t="shared" si="155"/>
        <v>13.866025097450708</v>
      </c>
    </row>
    <row r="4394" spans="1:30" x14ac:dyDescent="0.25">
      <c r="A4394">
        <v>14781.5</v>
      </c>
      <c r="B4394">
        <v>0.32100000000000001</v>
      </c>
      <c r="C4394">
        <v>273.66000000000003</v>
      </c>
      <c r="D4394">
        <v>7.8212999999999999</v>
      </c>
      <c r="E4394">
        <v>0</v>
      </c>
      <c r="F4394">
        <v>5000</v>
      </c>
      <c r="G4394" t="s">
        <v>8</v>
      </c>
      <c r="AC4394">
        <f t="shared" si="154"/>
        <v>3.5383597883597885E-2</v>
      </c>
      <c r="AD4394">
        <f t="shared" si="155"/>
        <v>13.865011721356467</v>
      </c>
    </row>
    <row r="4395" spans="1:30" x14ac:dyDescent="0.25">
      <c r="A4395">
        <v>14786.5</v>
      </c>
      <c r="B4395">
        <v>0.32100000000000001</v>
      </c>
      <c r="C4395">
        <v>273.64</v>
      </c>
      <c r="D4395">
        <v>7.8213999999999997</v>
      </c>
      <c r="E4395">
        <v>0</v>
      </c>
      <c r="F4395">
        <v>5000</v>
      </c>
      <c r="G4395" t="s">
        <v>8</v>
      </c>
      <c r="AC4395">
        <f t="shared" si="154"/>
        <v>3.5383597883597885E-2</v>
      </c>
      <c r="AD4395">
        <f t="shared" si="155"/>
        <v>13.864505033309349</v>
      </c>
    </row>
    <row r="4396" spans="1:30" x14ac:dyDescent="0.25">
      <c r="A4396">
        <v>14791.5</v>
      </c>
      <c r="B4396">
        <v>0.32100000000000001</v>
      </c>
      <c r="C4396">
        <v>273.63</v>
      </c>
      <c r="D4396">
        <v>7.8213999999999997</v>
      </c>
      <c r="E4396">
        <v>0</v>
      </c>
      <c r="F4396">
        <v>5000</v>
      </c>
      <c r="G4396" t="s">
        <v>8</v>
      </c>
      <c r="AC4396">
        <f t="shared" si="154"/>
        <v>3.5383597883597885E-2</v>
      </c>
      <c r="AD4396">
        <f t="shared" si="155"/>
        <v>13.863491657215112</v>
      </c>
    </row>
    <row r="4397" spans="1:30" x14ac:dyDescent="0.25">
      <c r="A4397">
        <v>14796.5</v>
      </c>
      <c r="B4397">
        <v>0.32100000000000001</v>
      </c>
      <c r="C4397">
        <v>273.61</v>
      </c>
      <c r="D4397">
        <v>7.8213999999999997</v>
      </c>
      <c r="E4397">
        <v>0</v>
      </c>
      <c r="F4397">
        <v>5000</v>
      </c>
      <c r="G4397" t="s">
        <v>8</v>
      </c>
      <c r="AC4397">
        <f t="shared" si="154"/>
        <v>3.5383597883597885E-2</v>
      </c>
      <c r="AD4397">
        <f t="shared" si="155"/>
        <v>13.861971593073756</v>
      </c>
    </row>
    <row r="4398" spans="1:30" x14ac:dyDescent="0.25">
      <c r="A4398">
        <v>14801.5</v>
      </c>
      <c r="B4398">
        <v>0.32100000000000001</v>
      </c>
      <c r="C4398">
        <v>273.58</v>
      </c>
      <c r="D4398">
        <v>7.8213999999999997</v>
      </c>
      <c r="E4398">
        <v>0</v>
      </c>
      <c r="F4398">
        <v>5000</v>
      </c>
      <c r="G4398" t="s">
        <v>8</v>
      </c>
      <c r="AC4398">
        <f t="shared" si="154"/>
        <v>3.5383597883597885E-2</v>
      </c>
      <c r="AD4398">
        <f t="shared" si="155"/>
        <v>13.860451528932401</v>
      </c>
    </row>
    <row r="4399" spans="1:30" x14ac:dyDescent="0.25">
      <c r="A4399">
        <v>14806.5</v>
      </c>
      <c r="B4399">
        <v>0.32100000000000001</v>
      </c>
      <c r="C4399">
        <v>273.55</v>
      </c>
      <c r="D4399">
        <v>7.8213999999999997</v>
      </c>
      <c r="E4399">
        <v>0</v>
      </c>
      <c r="F4399">
        <v>5000</v>
      </c>
      <c r="G4399" t="s">
        <v>8</v>
      </c>
      <c r="AC4399">
        <f t="shared" si="154"/>
        <v>3.5383597883597885E-2</v>
      </c>
      <c r="AD4399">
        <f t="shared" si="155"/>
        <v>13.858931464791043</v>
      </c>
    </row>
    <row r="4400" spans="1:30" x14ac:dyDescent="0.25">
      <c r="A4400">
        <v>14811.5</v>
      </c>
      <c r="B4400">
        <v>0.32100000000000001</v>
      </c>
      <c r="C4400">
        <v>273.52</v>
      </c>
      <c r="D4400">
        <v>7.8212999999999999</v>
      </c>
      <c r="E4400">
        <v>0</v>
      </c>
      <c r="F4400">
        <v>5000</v>
      </c>
      <c r="G4400" t="s">
        <v>8</v>
      </c>
      <c r="AC4400">
        <f t="shared" si="154"/>
        <v>3.5493827160493832E-2</v>
      </c>
      <c r="AD4400">
        <f t="shared" si="155"/>
        <v>13.857411400649688</v>
      </c>
    </row>
    <row r="4401" spans="1:30" x14ac:dyDescent="0.25">
      <c r="A4401">
        <v>14816.5</v>
      </c>
      <c r="B4401">
        <v>0.32200000000000001</v>
      </c>
      <c r="C4401">
        <v>273.49</v>
      </c>
      <c r="D4401">
        <v>7.8212999999999999</v>
      </c>
      <c r="E4401">
        <v>0</v>
      </c>
      <c r="F4401">
        <v>5000</v>
      </c>
      <c r="G4401" t="s">
        <v>8</v>
      </c>
      <c r="AC4401">
        <f t="shared" si="154"/>
        <v>3.5493827160493832E-2</v>
      </c>
      <c r="AD4401">
        <f t="shared" si="155"/>
        <v>13.85589133650833</v>
      </c>
    </row>
    <row r="4402" spans="1:30" x14ac:dyDescent="0.25">
      <c r="A4402">
        <v>14821.5</v>
      </c>
      <c r="B4402">
        <v>0.32200000000000001</v>
      </c>
      <c r="C4402">
        <v>273.45999999999998</v>
      </c>
      <c r="D4402">
        <v>7.8212999999999999</v>
      </c>
      <c r="E4402">
        <v>0</v>
      </c>
      <c r="F4402">
        <v>5000</v>
      </c>
      <c r="G4402" t="s">
        <v>8</v>
      </c>
      <c r="AC4402">
        <f t="shared" si="154"/>
        <v>3.5383597883597885E-2</v>
      </c>
      <c r="AD4402">
        <f t="shared" si="155"/>
        <v>13.854877960414093</v>
      </c>
    </row>
    <row r="4403" spans="1:30" x14ac:dyDescent="0.25">
      <c r="A4403">
        <v>14826.5</v>
      </c>
      <c r="B4403">
        <v>0.32100000000000001</v>
      </c>
      <c r="C4403">
        <v>273.44</v>
      </c>
      <c r="D4403">
        <v>7.8213999999999997</v>
      </c>
      <c r="E4403">
        <v>0</v>
      </c>
      <c r="F4403">
        <v>5000</v>
      </c>
      <c r="G4403" t="s">
        <v>8</v>
      </c>
      <c r="AC4403">
        <f t="shared" si="154"/>
        <v>3.5383597883597885E-2</v>
      </c>
      <c r="AD4403">
        <f t="shared" si="155"/>
        <v>13.853864584319858</v>
      </c>
    </row>
    <row r="4404" spans="1:30" x14ac:dyDescent="0.25">
      <c r="A4404">
        <v>14831.5</v>
      </c>
      <c r="B4404">
        <v>0.32100000000000001</v>
      </c>
      <c r="C4404">
        <v>273.42</v>
      </c>
      <c r="D4404">
        <v>7.8213999999999997</v>
      </c>
      <c r="E4404">
        <v>0</v>
      </c>
      <c r="F4404">
        <v>5000</v>
      </c>
      <c r="G4404" t="s">
        <v>8</v>
      </c>
      <c r="AC4404">
        <f t="shared" si="154"/>
        <v>3.5383597883597885E-2</v>
      </c>
      <c r="AD4404">
        <f t="shared" si="155"/>
        <v>13.852851208225617</v>
      </c>
    </row>
    <row r="4405" spans="1:30" x14ac:dyDescent="0.25">
      <c r="A4405">
        <v>14836.5</v>
      </c>
      <c r="B4405">
        <v>0.32100000000000001</v>
      </c>
      <c r="C4405">
        <v>273.39999999999998</v>
      </c>
      <c r="D4405">
        <v>7.8212999999999999</v>
      </c>
      <c r="E4405">
        <v>0</v>
      </c>
      <c r="F4405">
        <v>5000</v>
      </c>
      <c r="G4405" t="s">
        <v>8</v>
      </c>
      <c r="AC4405">
        <f t="shared" si="154"/>
        <v>3.5383597883597885E-2</v>
      </c>
      <c r="AD4405">
        <f t="shared" si="155"/>
        <v>13.852851208225617</v>
      </c>
    </row>
    <row r="4406" spans="1:30" x14ac:dyDescent="0.25">
      <c r="A4406">
        <v>14841.5</v>
      </c>
      <c r="B4406">
        <v>0.32100000000000001</v>
      </c>
      <c r="C4406">
        <v>273.39999999999998</v>
      </c>
      <c r="D4406">
        <v>7.8213999999999997</v>
      </c>
      <c r="E4406">
        <v>0</v>
      </c>
      <c r="F4406">
        <v>5000</v>
      </c>
      <c r="G4406" t="s">
        <v>8</v>
      </c>
      <c r="AC4406">
        <f t="shared" si="154"/>
        <v>3.5383597883597885E-2</v>
      </c>
      <c r="AD4406">
        <f t="shared" si="155"/>
        <v>13.851331144084263</v>
      </c>
    </row>
    <row r="4407" spans="1:30" x14ac:dyDescent="0.25">
      <c r="A4407">
        <v>14846.5</v>
      </c>
      <c r="B4407">
        <v>0.32100000000000001</v>
      </c>
      <c r="C4407">
        <v>273.37</v>
      </c>
      <c r="D4407">
        <v>7.8213999999999997</v>
      </c>
      <c r="E4407">
        <v>0</v>
      </c>
      <c r="F4407">
        <v>5000</v>
      </c>
      <c r="G4407" t="s">
        <v>8</v>
      </c>
      <c r="AC4407">
        <f t="shared" si="154"/>
        <v>3.5383597883597885E-2</v>
      </c>
      <c r="AD4407">
        <f t="shared" si="155"/>
        <v>13.850317767990028</v>
      </c>
    </row>
    <row r="4408" spans="1:30" x14ac:dyDescent="0.25">
      <c r="A4408">
        <v>14851.5</v>
      </c>
      <c r="B4408">
        <v>0.32100000000000001</v>
      </c>
      <c r="C4408">
        <v>273.35000000000002</v>
      </c>
      <c r="D4408">
        <v>7.8213999999999997</v>
      </c>
      <c r="E4408">
        <v>0</v>
      </c>
      <c r="F4408">
        <v>5000</v>
      </c>
      <c r="G4408" t="s">
        <v>8</v>
      </c>
      <c r="AC4408">
        <f t="shared" si="154"/>
        <v>3.5383597883597885E-2</v>
      </c>
      <c r="AD4408">
        <f t="shared" si="155"/>
        <v>13.849304391895787</v>
      </c>
    </row>
    <row r="4409" spans="1:30" x14ac:dyDescent="0.25">
      <c r="A4409">
        <v>14856.5</v>
      </c>
      <c r="B4409">
        <v>0.32100000000000001</v>
      </c>
      <c r="C4409">
        <v>273.33</v>
      </c>
      <c r="D4409">
        <v>7.8213999999999997</v>
      </c>
      <c r="E4409">
        <v>0</v>
      </c>
      <c r="F4409">
        <v>5000</v>
      </c>
      <c r="G4409" t="s">
        <v>8</v>
      </c>
      <c r="AC4409">
        <f t="shared" si="154"/>
        <v>3.5383597883597885E-2</v>
      </c>
      <c r="AD4409">
        <f t="shared" si="155"/>
        <v>13.848797703848669</v>
      </c>
    </row>
    <row r="4410" spans="1:30" x14ac:dyDescent="0.25">
      <c r="A4410">
        <v>14861.5</v>
      </c>
      <c r="B4410">
        <v>0.32100000000000001</v>
      </c>
      <c r="C4410">
        <v>273.32</v>
      </c>
      <c r="D4410">
        <v>7.8213999999999997</v>
      </c>
      <c r="E4410">
        <v>0</v>
      </c>
      <c r="F4410">
        <v>5000</v>
      </c>
      <c r="G4410" t="s">
        <v>8</v>
      </c>
      <c r="AC4410">
        <f t="shared" si="154"/>
        <v>3.5383597883597885E-2</v>
      </c>
      <c r="AD4410">
        <f t="shared" si="155"/>
        <v>13.848797703848669</v>
      </c>
    </row>
    <row r="4411" spans="1:30" x14ac:dyDescent="0.25">
      <c r="A4411">
        <v>14866.5</v>
      </c>
      <c r="B4411">
        <v>0.32100000000000001</v>
      </c>
      <c r="C4411">
        <v>273.32</v>
      </c>
      <c r="D4411">
        <v>7.8213999999999997</v>
      </c>
      <c r="E4411">
        <v>0</v>
      </c>
      <c r="F4411">
        <v>5000</v>
      </c>
      <c r="G4411" t="s">
        <v>8</v>
      </c>
      <c r="AC4411">
        <f t="shared" si="154"/>
        <v>3.5383597883597885E-2</v>
      </c>
      <c r="AD4411">
        <f t="shared" si="155"/>
        <v>13.847784327754432</v>
      </c>
    </row>
    <row r="4412" spans="1:30" x14ac:dyDescent="0.25">
      <c r="A4412">
        <v>14871.5</v>
      </c>
      <c r="B4412">
        <v>0.32100000000000001</v>
      </c>
      <c r="C4412">
        <v>273.3</v>
      </c>
      <c r="D4412">
        <v>7.8213999999999997</v>
      </c>
      <c r="E4412">
        <v>0</v>
      </c>
      <c r="F4412">
        <v>5000</v>
      </c>
      <c r="G4412" t="s">
        <v>8</v>
      </c>
      <c r="AC4412">
        <f t="shared" si="154"/>
        <v>3.5383597883597885E-2</v>
      </c>
      <c r="AD4412">
        <f t="shared" si="155"/>
        <v>13.846770951660194</v>
      </c>
    </row>
    <row r="4413" spans="1:30" x14ac:dyDescent="0.25">
      <c r="A4413">
        <v>14876.5</v>
      </c>
      <c r="B4413">
        <v>0.32100000000000001</v>
      </c>
      <c r="C4413">
        <v>273.27999999999997</v>
      </c>
      <c r="D4413">
        <v>7.8213999999999997</v>
      </c>
      <c r="E4413">
        <v>0</v>
      </c>
      <c r="F4413">
        <v>5000</v>
      </c>
      <c r="G4413" t="s">
        <v>8</v>
      </c>
      <c r="AC4413">
        <f t="shared" si="154"/>
        <v>3.5383597883597885E-2</v>
      </c>
      <c r="AD4413">
        <f t="shared" si="155"/>
        <v>13.845250887518839</v>
      </c>
    </row>
    <row r="4414" spans="1:30" x14ac:dyDescent="0.25">
      <c r="A4414">
        <v>14881.5</v>
      </c>
      <c r="B4414">
        <v>0.32100000000000001</v>
      </c>
      <c r="C4414">
        <v>273.25</v>
      </c>
      <c r="D4414">
        <v>7.8213999999999997</v>
      </c>
      <c r="E4414">
        <v>0</v>
      </c>
      <c r="F4414">
        <v>5000</v>
      </c>
      <c r="G4414" t="s">
        <v>8</v>
      </c>
      <c r="AC4414">
        <f t="shared" si="154"/>
        <v>3.5383597883597885E-2</v>
      </c>
      <c r="AD4414">
        <f t="shared" si="155"/>
        <v>13.845250887518839</v>
      </c>
    </row>
    <row r="4415" spans="1:30" x14ac:dyDescent="0.25">
      <c r="A4415">
        <v>14886.5</v>
      </c>
      <c r="B4415">
        <v>0.32100000000000001</v>
      </c>
      <c r="C4415">
        <v>273.25</v>
      </c>
      <c r="D4415">
        <v>7.8213999999999997</v>
      </c>
      <c r="E4415">
        <v>0</v>
      </c>
      <c r="F4415">
        <v>5000</v>
      </c>
      <c r="G4415" t="s">
        <v>8</v>
      </c>
      <c r="AC4415">
        <f t="shared" si="154"/>
        <v>3.5383597883597885E-2</v>
      </c>
      <c r="AD4415">
        <f t="shared" si="155"/>
        <v>13.844237511424602</v>
      </c>
    </row>
    <row r="4416" spans="1:30" x14ac:dyDescent="0.25">
      <c r="A4416">
        <v>14891.5</v>
      </c>
      <c r="B4416">
        <v>0.32100000000000001</v>
      </c>
      <c r="C4416">
        <v>273.23</v>
      </c>
      <c r="D4416">
        <v>7.8215000000000003</v>
      </c>
      <c r="E4416">
        <v>0</v>
      </c>
      <c r="F4416">
        <v>5000</v>
      </c>
      <c r="G4416" t="s">
        <v>8</v>
      </c>
      <c r="AC4416">
        <f t="shared" si="154"/>
        <v>3.5383597883597885E-2</v>
      </c>
      <c r="AD4416">
        <f t="shared" si="155"/>
        <v>13.843730823377484</v>
      </c>
    </row>
    <row r="4417" spans="1:30" x14ac:dyDescent="0.25">
      <c r="A4417">
        <v>14896.5</v>
      </c>
      <c r="B4417">
        <v>0.32100000000000001</v>
      </c>
      <c r="C4417">
        <v>273.22000000000003</v>
      </c>
      <c r="D4417">
        <v>7.8213999999999997</v>
      </c>
      <c r="E4417">
        <v>0</v>
      </c>
      <c r="F4417">
        <v>5000</v>
      </c>
      <c r="G4417" t="s">
        <v>8</v>
      </c>
      <c r="AC4417">
        <f t="shared" si="154"/>
        <v>3.5383597883597885E-2</v>
      </c>
      <c r="AD4417">
        <f t="shared" si="155"/>
        <v>13.842717447283244</v>
      </c>
    </row>
    <row r="4418" spans="1:30" x14ac:dyDescent="0.25">
      <c r="A4418">
        <v>14901.5</v>
      </c>
      <c r="B4418">
        <v>0.32100000000000001</v>
      </c>
      <c r="C4418">
        <v>273.2</v>
      </c>
      <c r="D4418">
        <v>7.8215000000000003</v>
      </c>
      <c r="E4418">
        <v>0</v>
      </c>
      <c r="F4418">
        <v>5000</v>
      </c>
      <c r="G4418" t="s">
        <v>8</v>
      </c>
      <c r="AC4418">
        <f t="shared" ref="AC4418:AC4481" si="156">B4419/$Z$1</f>
        <v>3.5383597883597885E-2</v>
      </c>
      <c r="AD4418">
        <f t="shared" ref="AD4418:AD4481" si="157">C4419/$X$14</f>
        <v>13.841704071189008</v>
      </c>
    </row>
    <row r="4419" spans="1:30" x14ac:dyDescent="0.25">
      <c r="A4419">
        <v>14906.5</v>
      </c>
      <c r="B4419">
        <v>0.32100000000000001</v>
      </c>
      <c r="C4419">
        <v>273.18</v>
      </c>
      <c r="D4419">
        <v>7.8213999999999997</v>
      </c>
      <c r="E4419">
        <v>0</v>
      </c>
      <c r="F4419">
        <v>5000</v>
      </c>
      <c r="G4419" t="s">
        <v>8</v>
      </c>
      <c r="AC4419">
        <f t="shared" si="156"/>
        <v>3.5383597883597885E-2</v>
      </c>
      <c r="AD4419">
        <f t="shared" si="157"/>
        <v>13.84018400704765</v>
      </c>
    </row>
    <row r="4420" spans="1:30" x14ac:dyDescent="0.25">
      <c r="A4420">
        <v>14911.5</v>
      </c>
      <c r="B4420">
        <v>0.32100000000000001</v>
      </c>
      <c r="C4420">
        <v>273.14999999999998</v>
      </c>
      <c r="D4420">
        <v>7.8213999999999997</v>
      </c>
      <c r="E4420">
        <v>0</v>
      </c>
      <c r="F4420">
        <v>5000</v>
      </c>
      <c r="G4420" t="s">
        <v>8</v>
      </c>
      <c r="AC4420">
        <f t="shared" si="156"/>
        <v>3.5383597883597885E-2</v>
      </c>
      <c r="AD4420">
        <f t="shared" si="157"/>
        <v>13.838157254859178</v>
      </c>
    </row>
    <row r="4421" spans="1:30" x14ac:dyDescent="0.25">
      <c r="A4421">
        <v>14916.5</v>
      </c>
      <c r="B4421">
        <v>0.32100000000000001</v>
      </c>
      <c r="C4421">
        <v>273.11</v>
      </c>
      <c r="D4421">
        <v>7.8213999999999997</v>
      </c>
      <c r="E4421">
        <v>0</v>
      </c>
      <c r="F4421">
        <v>5000</v>
      </c>
      <c r="G4421" t="s">
        <v>8</v>
      </c>
      <c r="AC4421">
        <f t="shared" si="156"/>
        <v>3.5383597883597885E-2</v>
      </c>
      <c r="AD4421">
        <f t="shared" si="157"/>
        <v>13.835623814623583</v>
      </c>
    </row>
    <row r="4422" spans="1:30" x14ac:dyDescent="0.25">
      <c r="A4422">
        <v>14921.5</v>
      </c>
      <c r="B4422">
        <v>0.32100000000000001</v>
      </c>
      <c r="C4422">
        <v>273.06</v>
      </c>
      <c r="D4422">
        <v>7.8213999999999997</v>
      </c>
      <c r="E4422">
        <v>0</v>
      </c>
      <c r="F4422">
        <v>5000</v>
      </c>
      <c r="G4422" t="s">
        <v>8</v>
      </c>
      <c r="AC4422">
        <f t="shared" si="156"/>
        <v>3.5383597883597885E-2</v>
      </c>
      <c r="AD4422">
        <f t="shared" si="157"/>
        <v>13.833597062435107</v>
      </c>
    </row>
    <row r="4423" spans="1:30" x14ac:dyDescent="0.25">
      <c r="A4423">
        <v>14926.5</v>
      </c>
      <c r="B4423">
        <v>0.32100000000000001</v>
      </c>
      <c r="C4423">
        <v>273.02</v>
      </c>
      <c r="D4423">
        <v>7.8213999999999997</v>
      </c>
      <c r="E4423">
        <v>0</v>
      </c>
      <c r="F4423">
        <v>5000</v>
      </c>
      <c r="G4423" t="s">
        <v>8</v>
      </c>
      <c r="AC4423">
        <f t="shared" si="156"/>
        <v>3.5383597883597885E-2</v>
      </c>
      <c r="AD4423">
        <f t="shared" si="157"/>
        <v>13.832076998293752</v>
      </c>
    </row>
    <row r="4424" spans="1:30" x14ac:dyDescent="0.25">
      <c r="A4424">
        <v>14931.5</v>
      </c>
      <c r="B4424">
        <v>0.32100000000000001</v>
      </c>
      <c r="C4424">
        <v>272.99</v>
      </c>
      <c r="D4424">
        <v>7.8213999999999997</v>
      </c>
      <c r="E4424">
        <v>0</v>
      </c>
      <c r="F4424">
        <v>5000</v>
      </c>
      <c r="G4424" t="s">
        <v>8</v>
      </c>
      <c r="AC4424">
        <f t="shared" si="156"/>
        <v>3.5383597883597885E-2</v>
      </c>
      <c r="AD4424">
        <f t="shared" si="157"/>
        <v>13.831063622199515</v>
      </c>
    </row>
    <row r="4425" spans="1:30" x14ac:dyDescent="0.25">
      <c r="A4425">
        <v>14936.5</v>
      </c>
      <c r="B4425">
        <v>0.32100000000000001</v>
      </c>
      <c r="C4425">
        <v>272.97000000000003</v>
      </c>
      <c r="D4425">
        <v>7.8213999999999997</v>
      </c>
      <c r="E4425">
        <v>0</v>
      </c>
      <c r="F4425">
        <v>5000</v>
      </c>
      <c r="G4425" t="s">
        <v>8</v>
      </c>
      <c r="AC4425">
        <f t="shared" si="156"/>
        <v>3.5383597883597885E-2</v>
      </c>
      <c r="AD4425">
        <f t="shared" si="157"/>
        <v>13.831063622199515</v>
      </c>
    </row>
    <row r="4426" spans="1:30" x14ac:dyDescent="0.25">
      <c r="A4426">
        <v>14941.5</v>
      </c>
      <c r="B4426">
        <v>0.32100000000000001</v>
      </c>
      <c r="C4426">
        <v>272.97000000000003</v>
      </c>
      <c r="D4426">
        <v>7.8213999999999997</v>
      </c>
      <c r="E4426">
        <v>0</v>
      </c>
      <c r="F4426">
        <v>5000</v>
      </c>
      <c r="G4426" t="s">
        <v>8</v>
      </c>
      <c r="AC4426">
        <f t="shared" si="156"/>
        <v>3.5383597883597885E-2</v>
      </c>
      <c r="AD4426">
        <f t="shared" si="157"/>
        <v>13.830050246105277</v>
      </c>
    </row>
    <row r="4427" spans="1:30" x14ac:dyDescent="0.25">
      <c r="A4427">
        <v>14946.5</v>
      </c>
      <c r="B4427">
        <v>0.32100000000000001</v>
      </c>
      <c r="C4427">
        <v>272.95</v>
      </c>
      <c r="D4427">
        <v>7.8213999999999997</v>
      </c>
      <c r="E4427">
        <v>0</v>
      </c>
      <c r="F4427">
        <v>5000</v>
      </c>
      <c r="G4427" t="s">
        <v>8</v>
      </c>
      <c r="AC4427">
        <f t="shared" si="156"/>
        <v>3.5383597883597885E-2</v>
      </c>
      <c r="AD4427">
        <f t="shared" si="157"/>
        <v>13.830556934152394</v>
      </c>
    </row>
    <row r="4428" spans="1:30" x14ac:dyDescent="0.25">
      <c r="A4428">
        <v>14951.5</v>
      </c>
      <c r="B4428">
        <v>0.32100000000000001</v>
      </c>
      <c r="C4428">
        <v>272.95999999999998</v>
      </c>
      <c r="D4428">
        <v>7.8213999999999997</v>
      </c>
      <c r="E4428">
        <v>0</v>
      </c>
      <c r="F4428">
        <v>5000</v>
      </c>
      <c r="G4428" t="s">
        <v>8</v>
      </c>
      <c r="AC4428">
        <f t="shared" si="156"/>
        <v>3.5383597883597885E-2</v>
      </c>
      <c r="AD4428">
        <f t="shared" si="157"/>
        <v>13.829543558058159</v>
      </c>
    </row>
    <row r="4429" spans="1:30" x14ac:dyDescent="0.25">
      <c r="A4429">
        <v>14956.5</v>
      </c>
      <c r="B4429">
        <v>0.32100000000000001</v>
      </c>
      <c r="C4429">
        <v>272.94</v>
      </c>
      <c r="D4429">
        <v>7.8213999999999997</v>
      </c>
      <c r="E4429">
        <v>0</v>
      </c>
      <c r="F4429">
        <v>5000</v>
      </c>
      <c r="G4429" t="s">
        <v>8</v>
      </c>
      <c r="AC4429">
        <f t="shared" si="156"/>
        <v>3.5383597883597885E-2</v>
      </c>
      <c r="AD4429">
        <f t="shared" si="157"/>
        <v>13.828023493916804</v>
      </c>
    </row>
    <row r="4430" spans="1:30" x14ac:dyDescent="0.25">
      <c r="A4430">
        <v>14961.5</v>
      </c>
      <c r="B4430">
        <v>0.32100000000000001</v>
      </c>
      <c r="C4430">
        <v>272.91000000000003</v>
      </c>
      <c r="D4430">
        <v>7.8213999999999997</v>
      </c>
      <c r="E4430">
        <v>0</v>
      </c>
      <c r="F4430">
        <v>5000</v>
      </c>
      <c r="G4430" t="s">
        <v>8</v>
      </c>
      <c r="AC4430">
        <f t="shared" si="156"/>
        <v>3.5383597883597885E-2</v>
      </c>
      <c r="AD4430">
        <f t="shared" si="157"/>
        <v>13.827516805869683</v>
      </c>
    </row>
    <row r="4431" spans="1:30" x14ac:dyDescent="0.25">
      <c r="A4431">
        <v>14966.5</v>
      </c>
      <c r="B4431">
        <v>0.32100000000000001</v>
      </c>
      <c r="C4431">
        <v>272.89999999999998</v>
      </c>
      <c r="D4431">
        <v>7.8215000000000003</v>
      </c>
      <c r="E4431">
        <v>0</v>
      </c>
      <c r="F4431">
        <v>5000</v>
      </c>
      <c r="G4431" t="s">
        <v>8</v>
      </c>
      <c r="AC4431">
        <f t="shared" si="156"/>
        <v>3.5383597883597885E-2</v>
      </c>
      <c r="AD4431">
        <f t="shared" si="157"/>
        <v>13.827516805869683</v>
      </c>
    </row>
    <row r="4432" spans="1:30" x14ac:dyDescent="0.25">
      <c r="A4432">
        <v>14971.5</v>
      </c>
      <c r="B4432">
        <v>0.32100000000000001</v>
      </c>
      <c r="C4432">
        <v>272.89999999999998</v>
      </c>
      <c r="D4432">
        <v>7.8215000000000003</v>
      </c>
      <c r="E4432">
        <v>0</v>
      </c>
      <c r="F4432">
        <v>5000</v>
      </c>
      <c r="G4432" t="s">
        <v>8</v>
      </c>
      <c r="AC4432">
        <f t="shared" si="156"/>
        <v>3.5383597883597885E-2</v>
      </c>
      <c r="AD4432">
        <f t="shared" si="157"/>
        <v>13.827516805869683</v>
      </c>
    </row>
    <row r="4433" spans="1:30" x14ac:dyDescent="0.25">
      <c r="A4433">
        <v>14976.5</v>
      </c>
      <c r="B4433">
        <v>0.32100000000000001</v>
      </c>
      <c r="C4433">
        <v>272.89999999999998</v>
      </c>
      <c r="D4433">
        <v>7.8215000000000003</v>
      </c>
      <c r="E4433">
        <v>0</v>
      </c>
      <c r="F4433">
        <v>5000</v>
      </c>
      <c r="G4433" t="s">
        <v>8</v>
      </c>
      <c r="AC4433">
        <f t="shared" si="156"/>
        <v>3.5383597883597885E-2</v>
      </c>
      <c r="AD4433">
        <f t="shared" si="157"/>
        <v>13.827010117822564</v>
      </c>
    </row>
    <row r="4434" spans="1:30" x14ac:dyDescent="0.25">
      <c r="A4434">
        <v>14981.5</v>
      </c>
      <c r="B4434">
        <v>0.32100000000000001</v>
      </c>
      <c r="C4434">
        <v>272.89</v>
      </c>
      <c r="D4434">
        <v>7.8215000000000003</v>
      </c>
      <c r="E4434">
        <v>0</v>
      </c>
      <c r="F4434">
        <v>5000</v>
      </c>
      <c r="G4434" t="s">
        <v>8</v>
      </c>
      <c r="AC4434">
        <f t="shared" si="156"/>
        <v>3.5383597883597885E-2</v>
      </c>
      <c r="AD4434">
        <f t="shared" si="157"/>
        <v>13.826503429775446</v>
      </c>
    </row>
    <row r="4435" spans="1:30" x14ac:dyDescent="0.25">
      <c r="A4435">
        <v>14986.5</v>
      </c>
      <c r="B4435">
        <v>0.32100000000000001</v>
      </c>
      <c r="C4435">
        <v>272.88</v>
      </c>
      <c r="D4435">
        <v>7.8215000000000003</v>
      </c>
      <c r="E4435">
        <v>0</v>
      </c>
      <c r="F4435">
        <v>5000</v>
      </c>
      <c r="G4435" t="s">
        <v>8</v>
      </c>
      <c r="AC4435">
        <f t="shared" si="156"/>
        <v>3.5383597883597885E-2</v>
      </c>
      <c r="AD4435">
        <f t="shared" si="157"/>
        <v>13.825996741728328</v>
      </c>
    </row>
    <row r="4436" spans="1:30" x14ac:dyDescent="0.25">
      <c r="A4436">
        <v>14991.5</v>
      </c>
      <c r="B4436">
        <v>0.32100000000000001</v>
      </c>
      <c r="C4436">
        <v>272.87</v>
      </c>
      <c r="D4436">
        <v>7.8215000000000003</v>
      </c>
      <c r="E4436">
        <v>0</v>
      </c>
      <c r="F4436">
        <v>5000</v>
      </c>
      <c r="G4436" t="s">
        <v>8</v>
      </c>
      <c r="AC4436">
        <f t="shared" si="156"/>
        <v>3.5383597883597885E-2</v>
      </c>
      <c r="AD4436">
        <f t="shared" si="157"/>
        <v>13.824983365634091</v>
      </c>
    </row>
    <row r="4437" spans="1:30" x14ac:dyDescent="0.25">
      <c r="A4437">
        <v>14996.5</v>
      </c>
      <c r="B4437">
        <v>0.32100000000000001</v>
      </c>
      <c r="C4437">
        <v>272.85000000000002</v>
      </c>
      <c r="D4437">
        <v>7.8215000000000003</v>
      </c>
      <c r="E4437">
        <v>0</v>
      </c>
      <c r="F4437">
        <v>5000</v>
      </c>
      <c r="G4437" t="s">
        <v>8</v>
      </c>
      <c r="AC4437">
        <f t="shared" si="156"/>
        <v>3.5383597883597885E-2</v>
      </c>
      <c r="AD4437">
        <f t="shared" si="157"/>
        <v>13.823969989539853</v>
      </c>
    </row>
    <row r="4438" spans="1:30" x14ac:dyDescent="0.25">
      <c r="A4438">
        <v>15001.5</v>
      </c>
      <c r="B4438">
        <v>0.32100000000000001</v>
      </c>
      <c r="C4438">
        <v>272.83</v>
      </c>
      <c r="D4438">
        <v>7.8215000000000003</v>
      </c>
      <c r="E4438">
        <v>0</v>
      </c>
      <c r="F4438">
        <v>5000</v>
      </c>
      <c r="G4438" t="s">
        <v>8</v>
      </c>
      <c r="AC4438">
        <f t="shared" si="156"/>
        <v>3.5383597883597885E-2</v>
      </c>
      <c r="AD4438">
        <f t="shared" si="157"/>
        <v>13.821943237351379</v>
      </c>
    </row>
    <row r="4439" spans="1:30" x14ac:dyDescent="0.25">
      <c r="A4439">
        <v>15006.5</v>
      </c>
      <c r="B4439">
        <v>0.32100000000000001</v>
      </c>
      <c r="C4439">
        <v>272.79000000000002</v>
      </c>
      <c r="D4439">
        <v>7.8215000000000003</v>
      </c>
      <c r="E4439">
        <v>0</v>
      </c>
      <c r="F4439">
        <v>5000</v>
      </c>
      <c r="G4439" t="s">
        <v>8</v>
      </c>
      <c r="AC4439">
        <f t="shared" si="156"/>
        <v>3.5383597883597885E-2</v>
      </c>
      <c r="AD4439">
        <f t="shared" si="157"/>
        <v>13.821436549304257</v>
      </c>
    </row>
    <row r="4440" spans="1:30" x14ac:dyDescent="0.25">
      <c r="A4440">
        <v>15011.5</v>
      </c>
      <c r="B4440">
        <v>0.32100000000000001</v>
      </c>
      <c r="C4440">
        <v>272.77999999999997</v>
      </c>
      <c r="D4440">
        <v>7.8215000000000003</v>
      </c>
      <c r="E4440">
        <v>0</v>
      </c>
      <c r="F4440">
        <v>5000</v>
      </c>
      <c r="G4440" t="s">
        <v>8</v>
      </c>
      <c r="AC4440">
        <f t="shared" si="156"/>
        <v>3.5383597883597885E-2</v>
      </c>
      <c r="AD4440">
        <f t="shared" si="157"/>
        <v>13.82092986125714</v>
      </c>
    </row>
    <row r="4441" spans="1:30" x14ac:dyDescent="0.25">
      <c r="A4441">
        <v>15016.5</v>
      </c>
      <c r="B4441">
        <v>0.32100000000000001</v>
      </c>
      <c r="C4441">
        <v>272.77</v>
      </c>
      <c r="D4441">
        <v>7.8215000000000003</v>
      </c>
      <c r="E4441">
        <v>0</v>
      </c>
      <c r="F4441">
        <v>5000</v>
      </c>
      <c r="G4441" t="s">
        <v>8</v>
      </c>
      <c r="AC4441">
        <f t="shared" si="156"/>
        <v>3.5383597883597885E-2</v>
      </c>
      <c r="AD4441">
        <f t="shared" si="157"/>
        <v>13.821436549304257</v>
      </c>
    </row>
    <row r="4442" spans="1:30" x14ac:dyDescent="0.25">
      <c r="A4442">
        <v>15021.5</v>
      </c>
      <c r="B4442">
        <v>0.32100000000000001</v>
      </c>
      <c r="C4442">
        <v>272.77999999999997</v>
      </c>
      <c r="D4442">
        <v>7.8215000000000003</v>
      </c>
      <c r="E4442">
        <v>0</v>
      </c>
      <c r="F4442">
        <v>5000</v>
      </c>
      <c r="G4442" t="s">
        <v>8</v>
      </c>
      <c r="AC4442">
        <f t="shared" si="156"/>
        <v>3.5383597883597885E-2</v>
      </c>
      <c r="AD4442">
        <f t="shared" si="157"/>
        <v>13.819916485162903</v>
      </c>
    </row>
    <row r="4443" spans="1:30" x14ac:dyDescent="0.25">
      <c r="A4443">
        <v>15026.5</v>
      </c>
      <c r="B4443">
        <v>0.32100000000000001</v>
      </c>
      <c r="C4443">
        <v>272.75</v>
      </c>
      <c r="D4443">
        <v>7.8213999999999997</v>
      </c>
      <c r="E4443">
        <v>0</v>
      </c>
      <c r="F4443">
        <v>5000</v>
      </c>
      <c r="G4443" t="s">
        <v>8</v>
      </c>
      <c r="AC4443">
        <f t="shared" si="156"/>
        <v>3.5383597883597885E-2</v>
      </c>
      <c r="AD4443">
        <f t="shared" si="157"/>
        <v>13.818396421021548</v>
      </c>
    </row>
    <row r="4444" spans="1:30" x14ac:dyDescent="0.25">
      <c r="A4444">
        <v>15031.5</v>
      </c>
      <c r="B4444">
        <v>0.32100000000000001</v>
      </c>
      <c r="C4444">
        <v>272.72000000000003</v>
      </c>
      <c r="D4444">
        <v>7.8215000000000003</v>
      </c>
      <c r="E4444">
        <v>0</v>
      </c>
      <c r="F4444">
        <v>5000</v>
      </c>
      <c r="G4444" t="s">
        <v>8</v>
      </c>
      <c r="AC4444">
        <f t="shared" si="156"/>
        <v>3.5383597883597885E-2</v>
      </c>
      <c r="AD4444">
        <f t="shared" si="157"/>
        <v>13.817889732974427</v>
      </c>
    </row>
    <row r="4445" spans="1:30" x14ac:dyDescent="0.25">
      <c r="A4445">
        <v>15036.5</v>
      </c>
      <c r="B4445">
        <v>0.32100000000000001</v>
      </c>
      <c r="C4445">
        <v>272.70999999999998</v>
      </c>
      <c r="D4445">
        <v>7.8215000000000003</v>
      </c>
      <c r="E4445">
        <v>0</v>
      </c>
      <c r="F4445">
        <v>5000</v>
      </c>
      <c r="G4445" t="s">
        <v>8</v>
      </c>
      <c r="AC4445">
        <f t="shared" si="156"/>
        <v>3.5383597883597885E-2</v>
      </c>
      <c r="AD4445">
        <f t="shared" si="157"/>
        <v>13.816369668833072</v>
      </c>
    </row>
    <row r="4446" spans="1:30" x14ac:dyDescent="0.25">
      <c r="A4446">
        <v>15041.5</v>
      </c>
      <c r="B4446">
        <v>0.32100000000000001</v>
      </c>
      <c r="C4446">
        <v>272.68</v>
      </c>
      <c r="D4446">
        <v>7.8213999999999997</v>
      </c>
      <c r="E4446">
        <v>0</v>
      </c>
      <c r="F4446">
        <v>5000</v>
      </c>
      <c r="G4446" t="s">
        <v>8</v>
      </c>
      <c r="AC4446">
        <f t="shared" si="156"/>
        <v>3.5383597883597885E-2</v>
      </c>
      <c r="AD4446">
        <f t="shared" si="157"/>
        <v>13.815862980785955</v>
      </c>
    </row>
    <row r="4447" spans="1:30" x14ac:dyDescent="0.25">
      <c r="A4447">
        <v>15046.5</v>
      </c>
      <c r="B4447">
        <v>0.32100000000000001</v>
      </c>
      <c r="C4447">
        <v>272.67</v>
      </c>
      <c r="D4447">
        <v>7.8213999999999997</v>
      </c>
      <c r="E4447">
        <v>0</v>
      </c>
      <c r="F4447">
        <v>5000</v>
      </c>
      <c r="G4447" t="s">
        <v>8</v>
      </c>
      <c r="AC4447">
        <f t="shared" si="156"/>
        <v>3.5383597883597885E-2</v>
      </c>
      <c r="AD4447">
        <f t="shared" si="157"/>
        <v>13.814849604691714</v>
      </c>
    </row>
    <row r="4448" spans="1:30" x14ac:dyDescent="0.25">
      <c r="A4448">
        <v>15051.5</v>
      </c>
      <c r="B4448">
        <v>0.32100000000000001</v>
      </c>
      <c r="C4448">
        <v>272.64999999999998</v>
      </c>
      <c r="D4448">
        <v>7.8213999999999997</v>
      </c>
      <c r="E4448">
        <v>0</v>
      </c>
      <c r="F4448">
        <v>5000</v>
      </c>
      <c r="G4448" t="s">
        <v>8</v>
      </c>
      <c r="AC4448">
        <f t="shared" si="156"/>
        <v>3.5383597883597885E-2</v>
      </c>
      <c r="AD4448">
        <f t="shared" si="157"/>
        <v>13.814849604691714</v>
      </c>
    </row>
    <row r="4449" spans="1:30" x14ac:dyDescent="0.25">
      <c r="A4449">
        <v>15056.5</v>
      </c>
      <c r="B4449">
        <v>0.32100000000000001</v>
      </c>
      <c r="C4449">
        <v>272.64999999999998</v>
      </c>
      <c r="D4449">
        <v>7.8213999999999997</v>
      </c>
      <c r="E4449">
        <v>0</v>
      </c>
      <c r="F4449">
        <v>5000</v>
      </c>
      <c r="G4449" t="s">
        <v>8</v>
      </c>
      <c r="AC4449">
        <f t="shared" si="156"/>
        <v>3.5383597883597885E-2</v>
      </c>
      <c r="AD4449">
        <f t="shared" si="157"/>
        <v>13.814849604691714</v>
      </c>
    </row>
    <row r="4450" spans="1:30" x14ac:dyDescent="0.25">
      <c r="A4450">
        <v>15061.5</v>
      </c>
      <c r="B4450">
        <v>0.32100000000000001</v>
      </c>
      <c r="C4450">
        <v>272.64999999999998</v>
      </c>
      <c r="D4450">
        <v>7.8213999999999997</v>
      </c>
      <c r="E4450">
        <v>0</v>
      </c>
      <c r="F4450">
        <v>5000</v>
      </c>
      <c r="G4450" t="s">
        <v>8</v>
      </c>
      <c r="AC4450">
        <f t="shared" si="156"/>
        <v>3.5383597883597885E-2</v>
      </c>
      <c r="AD4450">
        <f t="shared" si="157"/>
        <v>13.813836228597479</v>
      </c>
    </row>
    <row r="4451" spans="1:30" x14ac:dyDescent="0.25">
      <c r="A4451">
        <v>15066.5</v>
      </c>
      <c r="B4451">
        <v>0.32100000000000001</v>
      </c>
      <c r="C4451">
        <v>272.63</v>
      </c>
      <c r="D4451">
        <v>7.8213999999999997</v>
      </c>
      <c r="E4451">
        <v>0</v>
      </c>
      <c r="F4451">
        <v>5000</v>
      </c>
      <c r="G4451" t="s">
        <v>8</v>
      </c>
      <c r="AC4451">
        <f t="shared" si="156"/>
        <v>3.5383597883597885E-2</v>
      </c>
      <c r="AD4451">
        <f t="shared" si="157"/>
        <v>13.811809476409001</v>
      </c>
    </row>
    <row r="4452" spans="1:30" x14ac:dyDescent="0.25">
      <c r="A4452">
        <v>15071.5</v>
      </c>
      <c r="B4452">
        <v>0.32100000000000001</v>
      </c>
      <c r="C4452">
        <v>272.58999999999997</v>
      </c>
      <c r="D4452">
        <v>7.8213999999999997</v>
      </c>
      <c r="E4452">
        <v>0</v>
      </c>
      <c r="F4452">
        <v>5000</v>
      </c>
      <c r="G4452" t="s">
        <v>8</v>
      </c>
      <c r="AC4452">
        <f t="shared" si="156"/>
        <v>3.5383597883597885E-2</v>
      </c>
      <c r="AD4452">
        <f t="shared" si="157"/>
        <v>13.810796100314766</v>
      </c>
    </row>
    <row r="4453" spans="1:30" x14ac:dyDescent="0.25">
      <c r="A4453">
        <v>15076.5</v>
      </c>
      <c r="B4453">
        <v>0.32100000000000001</v>
      </c>
      <c r="C4453">
        <v>272.57</v>
      </c>
      <c r="D4453">
        <v>7.8213999999999997</v>
      </c>
      <c r="E4453">
        <v>0</v>
      </c>
      <c r="F4453">
        <v>5000</v>
      </c>
      <c r="G4453" t="s">
        <v>8</v>
      </c>
      <c r="AC4453">
        <f t="shared" si="156"/>
        <v>3.5383597883597885E-2</v>
      </c>
      <c r="AD4453">
        <f t="shared" si="157"/>
        <v>13.810289412267647</v>
      </c>
    </row>
    <row r="4454" spans="1:30" x14ac:dyDescent="0.25">
      <c r="A4454">
        <v>15081.5</v>
      </c>
      <c r="B4454">
        <v>0.32100000000000001</v>
      </c>
      <c r="C4454">
        <v>272.56</v>
      </c>
      <c r="D4454">
        <v>7.8213999999999997</v>
      </c>
      <c r="E4454">
        <v>0</v>
      </c>
      <c r="F4454">
        <v>5000</v>
      </c>
      <c r="G4454" t="s">
        <v>8</v>
      </c>
      <c r="AC4454">
        <f t="shared" si="156"/>
        <v>3.5383597883597885E-2</v>
      </c>
      <c r="AD4454">
        <f t="shared" si="157"/>
        <v>13.810289412267647</v>
      </c>
    </row>
    <row r="4455" spans="1:30" x14ac:dyDescent="0.25">
      <c r="A4455">
        <v>15086.5</v>
      </c>
      <c r="B4455">
        <v>0.32100000000000001</v>
      </c>
      <c r="C4455">
        <v>272.56</v>
      </c>
      <c r="D4455">
        <v>7.8213999999999997</v>
      </c>
      <c r="E4455">
        <v>0</v>
      </c>
      <c r="F4455">
        <v>5000</v>
      </c>
      <c r="G4455" t="s">
        <v>8</v>
      </c>
      <c r="AC4455">
        <f t="shared" si="156"/>
        <v>3.5383597883597885E-2</v>
      </c>
      <c r="AD4455">
        <f t="shared" si="157"/>
        <v>13.810796100314766</v>
      </c>
    </row>
    <row r="4456" spans="1:30" x14ac:dyDescent="0.25">
      <c r="A4456">
        <v>15091.5</v>
      </c>
      <c r="B4456">
        <v>0.32100000000000001</v>
      </c>
      <c r="C4456">
        <v>272.57</v>
      </c>
      <c r="D4456">
        <v>7.8213999999999997</v>
      </c>
      <c r="E4456">
        <v>0</v>
      </c>
      <c r="F4456">
        <v>5000</v>
      </c>
      <c r="G4456" t="s">
        <v>8</v>
      </c>
      <c r="AC4456">
        <f t="shared" si="156"/>
        <v>3.5383597883597885E-2</v>
      </c>
      <c r="AD4456">
        <f t="shared" si="157"/>
        <v>13.810289412267647</v>
      </c>
    </row>
    <row r="4457" spans="1:30" x14ac:dyDescent="0.25">
      <c r="A4457">
        <v>15096.5</v>
      </c>
      <c r="B4457">
        <v>0.32100000000000001</v>
      </c>
      <c r="C4457">
        <v>272.56</v>
      </c>
      <c r="D4457">
        <v>7.8213999999999997</v>
      </c>
      <c r="E4457">
        <v>0</v>
      </c>
      <c r="F4457">
        <v>5000</v>
      </c>
      <c r="G4457" t="s">
        <v>8</v>
      </c>
      <c r="AC4457">
        <f t="shared" si="156"/>
        <v>3.5383597883597885E-2</v>
      </c>
      <c r="AD4457">
        <f t="shared" si="157"/>
        <v>13.809782724220529</v>
      </c>
    </row>
    <row r="4458" spans="1:30" x14ac:dyDescent="0.25">
      <c r="A4458">
        <v>15101.5</v>
      </c>
      <c r="B4458">
        <v>0.32100000000000001</v>
      </c>
      <c r="C4458">
        <v>272.55</v>
      </c>
      <c r="D4458">
        <v>7.8213999999999997</v>
      </c>
      <c r="E4458">
        <v>0</v>
      </c>
      <c r="F4458">
        <v>5000</v>
      </c>
      <c r="G4458" t="s">
        <v>8</v>
      </c>
      <c r="AC4458">
        <f t="shared" si="156"/>
        <v>3.5383597883597885E-2</v>
      </c>
      <c r="AD4458">
        <f t="shared" si="157"/>
        <v>13.809276036173411</v>
      </c>
    </row>
    <row r="4459" spans="1:30" x14ac:dyDescent="0.25">
      <c r="A4459">
        <v>15106.5</v>
      </c>
      <c r="B4459">
        <v>0.32100000000000001</v>
      </c>
      <c r="C4459">
        <v>272.54000000000002</v>
      </c>
      <c r="D4459">
        <v>7.8213999999999997</v>
      </c>
      <c r="E4459">
        <v>0</v>
      </c>
      <c r="F4459">
        <v>5000</v>
      </c>
      <c r="G4459" t="s">
        <v>8</v>
      </c>
      <c r="AC4459">
        <f t="shared" si="156"/>
        <v>3.5383597883597885E-2</v>
      </c>
      <c r="AD4459">
        <f t="shared" si="157"/>
        <v>13.808262660079171</v>
      </c>
    </row>
    <row r="4460" spans="1:30" x14ac:dyDescent="0.25">
      <c r="A4460">
        <v>15111.5</v>
      </c>
      <c r="B4460">
        <v>0.32100000000000001</v>
      </c>
      <c r="C4460">
        <v>272.52</v>
      </c>
      <c r="D4460">
        <v>7.8213999999999997</v>
      </c>
      <c r="E4460">
        <v>0</v>
      </c>
      <c r="F4460">
        <v>5000</v>
      </c>
      <c r="G4460" t="s">
        <v>8</v>
      </c>
      <c r="AC4460">
        <f t="shared" si="156"/>
        <v>3.5493827160493832E-2</v>
      </c>
      <c r="AD4460">
        <f t="shared" si="157"/>
        <v>13.807755972032053</v>
      </c>
    </row>
    <row r="4461" spans="1:30" x14ac:dyDescent="0.25">
      <c r="A4461">
        <v>15116.5</v>
      </c>
      <c r="B4461">
        <v>0.32200000000000001</v>
      </c>
      <c r="C4461">
        <v>272.51</v>
      </c>
      <c r="D4461">
        <v>7.8212999999999999</v>
      </c>
      <c r="E4461">
        <v>0</v>
      </c>
      <c r="F4461">
        <v>5000</v>
      </c>
      <c r="G4461" t="s">
        <v>8</v>
      </c>
      <c r="AC4461">
        <f t="shared" si="156"/>
        <v>3.5493827160493832E-2</v>
      </c>
      <c r="AD4461">
        <f t="shared" si="157"/>
        <v>13.807249283984936</v>
      </c>
    </row>
    <row r="4462" spans="1:30" x14ac:dyDescent="0.25">
      <c r="A4462">
        <v>15121.5</v>
      </c>
      <c r="B4462">
        <v>0.32200000000000001</v>
      </c>
      <c r="C4462">
        <v>272.5</v>
      </c>
      <c r="D4462">
        <v>7.8212999999999999</v>
      </c>
      <c r="E4462">
        <v>0</v>
      </c>
      <c r="F4462">
        <v>5000</v>
      </c>
      <c r="G4462" t="s">
        <v>8</v>
      </c>
      <c r="AC4462">
        <f t="shared" si="156"/>
        <v>3.5383597883597885E-2</v>
      </c>
      <c r="AD4462">
        <f t="shared" si="157"/>
        <v>13.806235907890699</v>
      </c>
    </row>
    <row r="4463" spans="1:30" x14ac:dyDescent="0.25">
      <c r="A4463">
        <v>15126.5</v>
      </c>
      <c r="B4463">
        <v>0.32100000000000001</v>
      </c>
      <c r="C4463">
        <v>272.48</v>
      </c>
      <c r="D4463">
        <v>7.8213999999999997</v>
      </c>
      <c r="E4463">
        <v>0</v>
      </c>
      <c r="F4463">
        <v>5000</v>
      </c>
      <c r="G4463" t="s">
        <v>8</v>
      </c>
      <c r="AC4463">
        <f t="shared" si="156"/>
        <v>3.5383597883597885E-2</v>
      </c>
      <c r="AD4463">
        <f t="shared" si="157"/>
        <v>13.80522253179646</v>
      </c>
    </row>
    <row r="4464" spans="1:30" x14ac:dyDescent="0.25">
      <c r="A4464">
        <v>15131.5</v>
      </c>
      <c r="B4464">
        <v>0.32100000000000001</v>
      </c>
      <c r="C4464">
        <v>272.45999999999998</v>
      </c>
      <c r="D4464">
        <v>7.8213999999999997</v>
      </c>
      <c r="E4464">
        <v>0</v>
      </c>
      <c r="F4464">
        <v>5000</v>
      </c>
      <c r="G4464" t="s">
        <v>8</v>
      </c>
      <c r="AC4464">
        <f t="shared" si="156"/>
        <v>3.5383597883597885E-2</v>
      </c>
      <c r="AD4464">
        <f t="shared" si="157"/>
        <v>13.80471584374934</v>
      </c>
    </row>
    <row r="4465" spans="1:30" x14ac:dyDescent="0.25">
      <c r="A4465">
        <v>15136.5</v>
      </c>
      <c r="B4465">
        <v>0.32100000000000001</v>
      </c>
      <c r="C4465">
        <v>272.45</v>
      </c>
      <c r="D4465">
        <v>7.8213999999999997</v>
      </c>
      <c r="E4465">
        <v>0</v>
      </c>
      <c r="F4465">
        <v>5000</v>
      </c>
      <c r="G4465" t="s">
        <v>8</v>
      </c>
      <c r="AC4465">
        <f t="shared" si="156"/>
        <v>3.5383597883597885E-2</v>
      </c>
      <c r="AD4465">
        <f t="shared" si="157"/>
        <v>13.803702467655105</v>
      </c>
    </row>
    <row r="4466" spans="1:30" x14ac:dyDescent="0.25">
      <c r="A4466">
        <v>15141.5</v>
      </c>
      <c r="B4466">
        <v>0.32100000000000001</v>
      </c>
      <c r="C4466">
        <v>272.43</v>
      </c>
      <c r="D4466">
        <v>7.8213999999999997</v>
      </c>
      <c r="E4466">
        <v>0</v>
      </c>
      <c r="F4466">
        <v>5000</v>
      </c>
      <c r="G4466" t="s">
        <v>8</v>
      </c>
      <c r="AC4466">
        <f t="shared" si="156"/>
        <v>3.5383597883597885E-2</v>
      </c>
      <c r="AD4466">
        <f t="shared" si="157"/>
        <v>13.803195779607986</v>
      </c>
    </row>
    <row r="4467" spans="1:30" x14ac:dyDescent="0.25">
      <c r="A4467">
        <v>15146.5</v>
      </c>
      <c r="B4467">
        <v>0.32100000000000001</v>
      </c>
      <c r="C4467">
        <v>272.42</v>
      </c>
      <c r="D4467">
        <v>7.8213999999999997</v>
      </c>
      <c r="E4467">
        <v>0</v>
      </c>
      <c r="F4467">
        <v>5000</v>
      </c>
      <c r="G4467" t="s">
        <v>8</v>
      </c>
      <c r="AC4467">
        <f t="shared" si="156"/>
        <v>3.5383597883597885E-2</v>
      </c>
      <c r="AD4467">
        <f t="shared" si="157"/>
        <v>13.802182403513747</v>
      </c>
    </row>
    <row r="4468" spans="1:30" x14ac:dyDescent="0.25">
      <c r="A4468">
        <v>15151.5</v>
      </c>
      <c r="B4468">
        <v>0.32100000000000001</v>
      </c>
      <c r="C4468">
        <v>272.39999999999998</v>
      </c>
      <c r="D4468">
        <v>7.8213999999999997</v>
      </c>
      <c r="E4468">
        <v>0</v>
      </c>
      <c r="F4468">
        <v>5000</v>
      </c>
      <c r="G4468" t="s">
        <v>8</v>
      </c>
      <c r="AC4468">
        <f t="shared" si="156"/>
        <v>3.5383597883597885E-2</v>
      </c>
      <c r="AD4468">
        <f t="shared" si="157"/>
        <v>13.801675715466629</v>
      </c>
    </row>
    <row r="4469" spans="1:30" x14ac:dyDescent="0.25">
      <c r="A4469">
        <v>15156.5</v>
      </c>
      <c r="B4469">
        <v>0.32100000000000001</v>
      </c>
      <c r="C4469">
        <v>272.39</v>
      </c>
      <c r="D4469">
        <v>7.8212999999999999</v>
      </c>
      <c r="E4469">
        <v>0</v>
      </c>
      <c r="F4469">
        <v>5000</v>
      </c>
      <c r="G4469" t="s">
        <v>8</v>
      </c>
      <c r="AC4469">
        <f t="shared" si="156"/>
        <v>3.5383597883597885E-2</v>
      </c>
      <c r="AD4469">
        <f t="shared" si="157"/>
        <v>13.802182403513747</v>
      </c>
    </row>
    <row r="4470" spans="1:30" x14ac:dyDescent="0.25">
      <c r="A4470">
        <v>15161.5</v>
      </c>
      <c r="B4470">
        <v>0.32100000000000001</v>
      </c>
      <c r="C4470">
        <v>272.39999999999998</v>
      </c>
      <c r="D4470">
        <v>7.8213999999999997</v>
      </c>
      <c r="E4470">
        <v>0</v>
      </c>
      <c r="F4470">
        <v>5000</v>
      </c>
      <c r="G4470" t="s">
        <v>8</v>
      </c>
      <c r="AC4470">
        <f t="shared" si="156"/>
        <v>3.5383597883597885E-2</v>
      </c>
      <c r="AD4470">
        <f t="shared" si="157"/>
        <v>13.800662339372392</v>
      </c>
    </row>
    <row r="4471" spans="1:30" x14ac:dyDescent="0.25">
      <c r="A4471">
        <v>15166.5</v>
      </c>
      <c r="B4471">
        <v>0.32100000000000001</v>
      </c>
      <c r="C4471">
        <v>272.37</v>
      </c>
      <c r="D4471">
        <v>7.8212999999999999</v>
      </c>
      <c r="E4471">
        <v>0</v>
      </c>
      <c r="F4471">
        <v>5000</v>
      </c>
      <c r="G4471" t="s">
        <v>8</v>
      </c>
      <c r="AC4471">
        <f t="shared" si="156"/>
        <v>3.5383597883597885E-2</v>
      </c>
      <c r="AD4471">
        <f t="shared" si="157"/>
        <v>13.798128899136797</v>
      </c>
    </row>
    <row r="4472" spans="1:30" x14ac:dyDescent="0.25">
      <c r="A4472">
        <v>15171.5</v>
      </c>
      <c r="B4472">
        <v>0.32100000000000001</v>
      </c>
      <c r="C4472">
        <v>272.32</v>
      </c>
      <c r="D4472">
        <v>7.8212999999999999</v>
      </c>
      <c r="E4472">
        <v>0</v>
      </c>
      <c r="F4472">
        <v>5000</v>
      </c>
      <c r="G4472" t="s">
        <v>8</v>
      </c>
      <c r="AC4472">
        <f t="shared" si="156"/>
        <v>3.5383597883597885E-2</v>
      </c>
      <c r="AD4472">
        <f t="shared" si="157"/>
        <v>13.797115523042562</v>
      </c>
    </row>
    <row r="4473" spans="1:30" x14ac:dyDescent="0.25">
      <c r="A4473">
        <v>15176.5</v>
      </c>
      <c r="B4473">
        <v>0.32100000000000001</v>
      </c>
      <c r="C4473">
        <v>272.3</v>
      </c>
      <c r="D4473">
        <v>7.8213999999999997</v>
      </c>
      <c r="E4473">
        <v>0</v>
      </c>
      <c r="F4473">
        <v>5000</v>
      </c>
      <c r="G4473" t="s">
        <v>8</v>
      </c>
      <c r="AC4473">
        <f t="shared" si="156"/>
        <v>3.5383597883597885E-2</v>
      </c>
      <c r="AD4473">
        <f t="shared" si="157"/>
        <v>13.796102146948321</v>
      </c>
    </row>
    <row r="4474" spans="1:30" x14ac:dyDescent="0.25">
      <c r="A4474">
        <v>15181.5</v>
      </c>
      <c r="B4474">
        <v>0.32100000000000001</v>
      </c>
      <c r="C4474">
        <v>272.27999999999997</v>
      </c>
      <c r="D4474">
        <v>7.8212999999999999</v>
      </c>
      <c r="E4474">
        <v>0</v>
      </c>
      <c r="F4474">
        <v>5000</v>
      </c>
      <c r="G4474" t="s">
        <v>8</v>
      </c>
      <c r="AC4474">
        <f t="shared" si="156"/>
        <v>3.5493827160493832E-2</v>
      </c>
      <c r="AD4474">
        <f t="shared" si="157"/>
        <v>13.796102146948321</v>
      </c>
    </row>
    <row r="4475" spans="1:30" x14ac:dyDescent="0.25">
      <c r="A4475">
        <v>15186.5</v>
      </c>
      <c r="B4475">
        <v>0.32200000000000001</v>
      </c>
      <c r="C4475">
        <v>272.27999999999997</v>
      </c>
      <c r="D4475">
        <v>7.8212999999999999</v>
      </c>
      <c r="E4475">
        <v>0</v>
      </c>
      <c r="F4475">
        <v>5000</v>
      </c>
      <c r="G4475" t="s">
        <v>8</v>
      </c>
      <c r="AC4475">
        <f t="shared" si="156"/>
        <v>3.5383597883597885E-2</v>
      </c>
      <c r="AD4475">
        <f t="shared" si="157"/>
        <v>13.796102146948321</v>
      </c>
    </row>
    <row r="4476" spans="1:30" x14ac:dyDescent="0.25">
      <c r="A4476">
        <v>15191.5</v>
      </c>
      <c r="B4476">
        <v>0.32100000000000001</v>
      </c>
      <c r="C4476">
        <v>272.27999999999997</v>
      </c>
      <c r="D4476">
        <v>7.8212999999999999</v>
      </c>
      <c r="E4476">
        <v>0</v>
      </c>
      <c r="F4476">
        <v>5000</v>
      </c>
      <c r="G4476" t="s">
        <v>8</v>
      </c>
      <c r="AC4476">
        <f t="shared" si="156"/>
        <v>3.5383597883597885E-2</v>
      </c>
      <c r="AD4476">
        <f t="shared" si="157"/>
        <v>13.796102146948321</v>
      </c>
    </row>
    <row r="4477" spans="1:30" x14ac:dyDescent="0.25">
      <c r="A4477">
        <v>15196.5</v>
      </c>
      <c r="B4477">
        <v>0.32100000000000001</v>
      </c>
      <c r="C4477">
        <v>272.27999999999997</v>
      </c>
      <c r="D4477">
        <v>7.8213999999999997</v>
      </c>
      <c r="E4477">
        <v>0</v>
      </c>
      <c r="F4477">
        <v>5000</v>
      </c>
      <c r="G4477" t="s">
        <v>8</v>
      </c>
      <c r="AC4477">
        <f t="shared" si="156"/>
        <v>3.5383597883597885E-2</v>
      </c>
      <c r="AD4477">
        <f t="shared" si="157"/>
        <v>13.794075394759849</v>
      </c>
    </row>
    <row r="4478" spans="1:30" x14ac:dyDescent="0.25">
      <c r="A4478">
        <v>15201.5</v>
      </c>
      <c r="B4478">
        <v>0.32100000000000001</v>
      </c>
      <c r="C4478">
        <v>272.24</v>
      </c>
      <c r="D4478">
        <v>7.8213999999999997</v>
      </c>
      <c r="E4478">
        <v>0</v>
      </c>
      <c r="F4478">
        <v>5000</v>
      </c>
      <c r="G4478" t="s">
        <v>8</v>
      </c>
      <c r="AC4478">
        <f t="shared" si="156"/>
        <v>3.5383597883597885E-2</v>
      </c>
      <c r="AD4478">
        <f t="shared" si="157"/>
        <v>13.794075394759849</v>
      </c>
    </row>
    <row r="4479" spans="1:30" x14ac:dyDescent="0.25">
      <c r="A4479">
        <v>15206.5</v>
      </c>
      <c r="B4479">
        <v>0.32100000000000001</v>
      </c>
      <c r="C4479">
        <v>272.24</v>
      </c>
      <c r="D4479">
        <v>7.8213999999999997</v>
      </c>
      <c r="E4479">
        <v>0</v>
      </c>
      <c r="F4479">
        <v>5000</v>
      </c>
      <c r="G4479" t="s">
        <v>8</v>
      </c>
      <c r="AC4479">
        <f t="shared" si="156"/>
        <v>3.5383597883597885E-2</v>
      </c>
      <c r="AD4479">
        <f t="shared" si="157"/>
        <v>13.793568706712731</v>
      </c>
    </row>
    <row r="4480" spans="1:30" x14ac:dyDescent="0.25">
      <c r="A4480">
        <v>15211.5</v>
      </c>
      <c r="B4480">
        <v>0.32100000000000001</v>
      </c>
      <c r="C4480">
        <v>272.23</v>
      </c>
      <c r="D4480">
        <v>7.8213999999999997</v>
      </c>
      <c r="E4480">
        <v>0</v>
      </c>
      <c r="F4480">
        <v>5000</v>
      </c>
      <c r="G4480" t="s">
        <v>8</v>
      </c>
      <c r="AC4480">
        <f t="shared" si="156"/>
        <v>3.5383597883597885E-2</v>
      </c>
      <c r="AD4480">
        <f t="shared" si="157"/>
        <v>13.792555330618491</v>
      </c>
    </row>
    <row r="4481" spans="1:30" x14ac:dyDescent="0.25">
      <c r="A4481">
        <v>15216.5</v>
      </c>
      <c r="B4481">
        <v>0.32100000000000001</v>
      </c>
      <c r="C4481">
        <v>272.20999999999998</v>
      </c>
      <c r="D4481">
        <v>7.8213999999999997</v>
      </c>
      <c r="E4481">
        <v>0</v>
      </c>
      <c r="F4481">
        <v>5000</v>
      </c>
      <c r="G4481" t="s">
        <v>8</v>
      </c>
      <c r="AC4481">
        <f t="shared" si="156"/>
        <v>3.5383597883597885E-2</v>
      </c>
      <c r="AD4481">
        <f t="shared" si="157"/>
        <v>13.791541954524256</v>
      </c>
    </row>
    <row r="4482" spans="1:30" x14ac:dyDescent="0.25">
      <c r="A4482">
        <v>15221.5</v>
      </c>
      <c r="B4482">
        <v>0.32100000000000001</v>
      </c>
      <c r="C4482">
        <v>272.19</v>
      </c>
      <c r="D4482">
        <v>7.8213999999999997</v>
      </c>
      <c r="E4482">
        <v>0</v>
      </c>
      <c r="F4482">
        <v>5000</v>
      </c>
      <c r="G4482" t="s">
        <v>8</v>
      </c>
      <c r="AC4482">
        <f t="shared" ref="AC4482:AC4545" si="158">B4483/$Z$1</f>
        <v>3.5383597883597885E-2</v>
      </c>
      <c r="AD4482">
        <f t="shared" ref="AD4482:AD4545" si="159">C4483/$X$14</f>
        <v>13.791541954524256</v>
      </c>
    </row>
    <row r="4483" spans="1:30" x14ac:dyDescent="0.25">
      <c r="A4483">
        <v>15226.5</v>
      </c>
      <c r="B4483">
        <v>0.32100000000000001</v>
      </c>
      <c r="C4483">
        <v>272.19</v>
      </c>
      <c r="D4483">
        <v>7.8213999999999997</v>
      </c>
      <c r="E4483">
        <v>0</v>
      </c>
      <c r="F4483">
        <v>5000</v>
      </c>
      <c r="G4483" t="s">
        <v>8</v>
      </c>
      <c r="AC4483">
        <f t="shared" si="158"/>
        <v>3.5383597883597885E-2</v>
      </c>
      <c r="AD4483">
        <f t="shared" si="159"/>
        <v>13.791035266477136</v>
      </c>
    </row>
    <row r="4484" spans="1:30" x14ac:dyDescent="0.25">
      <c r="A4484">
        <v>15231.5</v>
      </c>
      <c r="B4484">
        <v>0.32100000000000001</v>
      </c>
      <c r="C4484">
        <v>272.18</v>
      </c>
      <c r="D4484">
        <v>7.8213999999999997</v>
      </c>
      <c r="E4484">
        <v>0</v>
      </c>
      <c r="F4484">
        <v>5000</v>
      </c>
      <c r="G4484" t="s">
        <v>8</v>
      </c>
      <c r="AC4484">
        <f t="shared" si="158"/>
        <v>3.5383597883597885E-2</v>
      </c>
      <c r="AD4484">
        <f t="shared" si="159"/>
        <v>13.78900851428866</v>
      </c>
    </row>
    <row r="4485" spans="1:30" x14ac:dyDescent="0.25">
      <c r="A4485">
        <v>15232</v>
      </c>
      <c r="B4485">
        <v>0.32100000000000001</v>
      </c>
      <c r="C4485">
        <v>272.14</v>
      </c>
      <c r="D4485">
        <v>7.8212999999999999</v>
      </c>
      <c r="E4485">
        <v>0</v>
      </c>
      <c r="F4485">
        <v>500</v>
      </c>
      <c r="G4485" t="s">
        <v>8</v>
      </c>
      <c r="AC4485">
        <f t="shared" si="158"/>
        <v>3.5383597883597885E-2</v>
      </c>
      <c r="AD4485">
        <f t="shared" si="159"/>
        <v>13.789515202335778</v>
      </c>
    </row>
    <row r="4486" spans="1:30" x14ac:dyDescent="0.25">
      <c r="A4486">
        <v>15232.5</v>
      </c>
      <c r="B4486">
        <v>0.32100000000000001</v>
      </c>
      <c r="C4486">
        <v>272.14999999999998</v>
      </c>
      <c r="D4486">
        <v>7.8213999999999997</v>
      </c>
      <c r="E4486">
        <v>0</v>
      </c>
      <c r="F4486">
        <v>500</v>
      </c>
      <c r="G4486" t="s">
        <v>8</v>
      </c>
      <c r="AC4486">
        <f t="shared" si="158"/>
        <v>3.5493827160493832E-2</v>
      </c>
      <c r="AD4486">
        <f t="shared" si="159"/>
        <v>13.789515202335778</v>
      </c>
    </row>
    <row r="4487" spans="1:30" x14ac:dyDescent="0.25">
      <c r="A4487">
        <v>15233</v>
      </c>
      <c r="B4487">
        <v>0.32200000000000001</v>
      </c>
      <c r="C4487">
        <v>272.14999999999998</v>
      </c>
      <c r="D4487">
        <v>7.8212999999999999</v>
      </c>
      <c r="E4487">
        <v>0</v>
      </c>
      <c r="F4487">
        <v>500</v>
      </c>
      <c r="G4487" t="s">
        <v>8</v>
      </c>
      <c r="AC4487">
        <f t="shared" si="158"/>
        <v>3.5383597883597885E-2</v>
      </c>
      <c r="AD4487">
        <f t="shared" si="159"/>
        <v>13.790021890382899</v>
      </c>
    </row>
    <row r="4488" spans="1:30" x14ac:dyDescent="0.25">
      <c r="A4488">
        <v>15233.5</v>
      </c>
      <c r="B4488">
        <v>0.32100000000000001</v>
      </c>
      <c r="C4488">
        <v>272.16000000000003</v>
      </c>
      <c r="D4488">
        <v>7.8213999999999997</v>
      </c>
      <c r="E4488">
        <v>0</v>
      </c>
      <c r="F4488">
        <v>500</v>
      </c>
      <c r="G4488" t="s">
        <v>8</v>
      </c>
      <c r="AC4488">
        <f t="shared" si="158"/>
        <v>3.5493827160493832E-2</v>
      </c>
      <c r="AD4488">
        <f t="shared" si="159"/>
        <v>13.790021890382899</v>
      </c>
    </row>
    <row r="4489" spans="1:30" x14ac:dyDescent="0.25">
      <c r="A4489">
        <v>15234</v>
      </c>
      <c r="B4489">
        <v>0.32200000000000001</v>
      </c>
      <c r="C4489">
        <v>272.16000000000003</v>
      </c>
      <c r="D4489">
        <v>7.8212999999999999</v>
      </c>
      <c r="E4489">
        <v>0</v>
      </c>
      <c r="F4489">
        <v>500</v>
      </c>
      <c r="G4489" t="s">
        <v>8</v>
      </c>
      <c r="AC4489">
        <f t="shared" si="158"/>
        <v>3.5383597883597885E-2</v>
      </c>
      <c r="AD4489">
        <f t="shared" si="159"/>
        <v>13.790021890382899</v>
      </c>
    </row>
    <row r="4490" spans="1:30" x14ac:dyDescent="0.25">
      <c r="A4490">
        <v>15234.5</v>
      </c>
      <c r="B4490">
        <v>0.32100000000000001</v>
      </c>
      <c r="C4490">
        <v>272.16000000000003</v>
      </c>
      <c r="D4490">
        <v>7.8213999999999997</v>
      </c>
      <c r="E4490">
        <v>0</v>
      </c>
      <c r="F4490">
        <v>500</v>
      </c>
      <c r="G4490" t="s">
        <v>8</v>
      </c>
      <c r="AC4490">
        <f t="shared" si="158"/>
        <v>3.5383597883597885E-2</v>
      </c>
      <c r="AD4490">
        <f t="shared" si="159"/>
        <v>13.790021890382899</v>
      </c>
    </row>
    <row r="4491" spans="1:30" x14ac:dyDescent="0.25">
      <c r="A4491">
        <v>15235</v>
      </c>
      <c r="B4491">
        <v>0.32100000000000001</v>
      </c>
      <c r="C4491">
        <v>272.16000000000003</v>
      </c>
      <c r="D4491">
        <v>7.8212999999999999</v>
      </c>
      <c r="E4491">
        <v>0</v>
      </c>
      <c r="F4491">
        <v>500</v>
      </c>
      <c r="G4491" t="s">
        <v>8</v>
      </c>
      <c r="AC4491">
        <f t="shared" si="158"/>
        <v>3.5383597883597885E-2</v>
      </c>
      <c r="AD4491">
        <f t="shared" si="159"/>
        <v>13.790021890382899</v>
      </c>
    </row>
    <row r="4492" spans="1:30" x14ac:dyDescent="0.25">
      <c r="A4492">
        <v>15235.5</v>
      </c>
      <c r="B4492">
        <v>0.32100000000000001</v>
      </c>
      <c r="C4492">
        <v>272.16000000000003</v>
      </c>
      <c r="D4492">
        <v>7.8212999999999999</v>
      </c>
      <c r="E4492">
        <v>0</v>
      </c>
      <c r="F4492">
        <v>500</v>
      </c>
      <c r="G4492" t="s">
        <v>8</v>
      </c>
      <c r="AC4492">
        <f t="shared" si="158"/>
        <v>3.5493827160493832E-2</v>
      </c>
      <c r="AD4492">
        <f t="shared" si="159"/>
        <v>13.789515202335778</v>
      </c>
    </row>
    <row r="4493" spans="1:30" x14ac:dyDescent="0.25">
      <c r="A4493">
        <v>15236</v>
      </c>
      <c r="B4493">
        <v>0.32200000000000001</v>
      </c>
      <c r="C4493">
        <v>272.14999999999998</v>
      </c>
      <c r="D4493">
        <v>7.8212999999999999</v>
      </c>
      <c r="E4493">
        <v>0</v>
      </c>
      <c r="F4493">
        <v>500</v>
      </c>
      <c r="G4493" t="s">
        <v>8</v>
      </c>
      <c r="AC4493">
        <f t="shared" si="158"/>
        <v>3.5383597883597885E-2</v>
      </c>
      <c r="AD4493">
        <f t="shared" si="159"/>
        <v>13.789515202335778</v>
      </c>
    </row>
    <row r="4494" spans="1:30" x14ac:dyDescent="0.25">
      <c r="A4494">
        <v>15236.5</v>
      </c>
      <c r="B4494">
        <v>0.32100000000000001</v>
      </c>
      <c r="C4494">
        <v>272.14999999999998</v>
      </c>
      <c r="D4494">
        <v>7.8212999999999999</v>
      </c>
      <c r="E4494">
        <v>0</v>
      </c>
      <c r="F4494">
        <v>500</v>
      </c>
      <c r="G4494" t="s">
        <v>8</v>
      </c>
      <c r="AC4494">
        <f t="shared" si="158"/>
        <v>3.5383597883597885E-2</v>
      </c>
      <c r="AD4494">
        <f t="shared" si="159"/>
        <v>13.78900851428866</v>
      </c>
    </row>
    <row r="4495" spans="1:30" x14ac:dyDescent="0.25">
      <c r="A4495">
        <v>15237</v>
      </c>
      <c r="B4495">
        <v>0.32100000000000001</v>
      </c>
      <c r="C4495">
        <v>272.14</v>
      </c>
      <c r="D4495">
        <v>7.8213999999999997</v>
      </c>
      <c r="E4495">
        <v>0</v>
      </c>
      <c r="F4495">
        <v>500</v>
      </c>
      <c r="G4495" t="s">
        <v>8</v>
      </c>
      <c r="AC4495">
        <f t="shared" si="158"/>
        <v>3.5493827160493832E-2</v>
      </c>
      <c r="AD4495">
        <f t="shared" si="159"/>
        <v>13.791541954524256</v>
      </c>
    </row>
    <row r="4496" spans="1:30" x14ac:dyDescent="0.25">
      <c r="A4496">
        <v>15237.5</v>
      </c>
      <c r="B4496">
        <v>0.32200000000000001</v>
      </c>
      <c r="C4496">
        <v>272.19</v>
      </c>
      <c r="D4496">
        <v>7.8212999999999999</v>
      </c>
      <c r="E4496">
        <v>2</v>
      </c>
      <c r="F4496">
        <v>500</v>
      </c>
      <c r="G4496" t="s">
        <v>8</v>
      </c>
      <c r="AC4496">
        <f t="shared" si="158"/>
        <v>3.5383597883597885E-2</v>
      </c>
      <c r="AD4496">
        <f t="shared" si="159"/>
        <v>13.82447667758697</v>
      </c>
    </row>
    <row r="4497" spans="1:30" x14ac:dyDescent="0.25">
      <c r="A4497">
        <v>15238</v>
      </c>
      <c r="B4497">
        <v>0.32100000000000001</v>
      </c>
      <c r="C4497">
        <v>272.83999999999997</v>
      </c>
      <c r="D4497">
        <v>7.8216000000000001</v>
      </c>
      <c r="E4497">
        <v>0</v>
      </c>
      <c r="F4497">
        <v>500</v>
      </c>
      <c r="G4497" t="s">
        <v>8</v>
      </c>
      <c r="AC4497">
        <f t="shared" si="158"/>
        <v>3.5383597883597885E-2</v>
      </c>
      <c r="AD4497">
        <f t="shared" si="159"/>
        <v>13.825996741728328</v>
      </c>
    </row>
    <row r="4498" spans="1:30" x14ac:dyDescent="0.25">
      <c r="A4498">
        <v>15238.5</v>
      </c>
      <c r="B4498">
        <v>0.32100000000000001</v>
      </c>
      <c r="C4498">
        <v>272.87</v>
      </c>
      <c r="D4498">
        <v>7.8216000000000001</v>
      </c>
      <c r="E4498">
        <v>0</v>
      </c>
      <c r="F4498">
        <v>500</v>
      </c>
      <c r="G4498" t="s">
        <v>8</v>
      </c>
      <c r="AC4498">
        <f t="shared" si="158"/>
        <v>3.5383597883597885E-2</v>
      </c>
      <c r="AD4498">
        <f t="shared" si="159"/>
        <v>13.81332954055036</v>
      </c>
    </row>
    <row r="4499" spans="1:30" x14ac:dyDescent="0.25">
      <c r="A4499">
        <v>15239</v>
      </c>
      <c r="B4499">
        <v>0.32100000000000001</v>
      </c>
      <c r="C4499">
        <v>272.62</v>
      </c>
      <c r="D4499">
        <v>7.8223000000000003</v>
      </c>
      <c r="E4499">
        <v>0</v>
      </c>
      <c r="F4499">
        <v>500</v>
      </c>
      <c r="G4499" t="s">
        <v>8</v>
      </c>
      <c r="AC4499">
        <f t="shared" si="158"/>
        <v>3.5052910052910058E-2</v>
      </c>
      <c r="AD4499">
        <f t="shared" si="159"/>
        <v>13.700338106042885</v>
      </c>
    </row>
    <row r="4500" spans="1:30" x14ac:dyDescent="0.25">
      <c r="A4500">
        <v>15239.5</v>
      </c>
      <c r="B4500">
        <v>0.318</v>
      </c>
      <c r="C4500">
        <v>270.39</v>
      </c>
      <c r="D4500">
        <v>7.8250999999999999</v>
      </c>
      <c r="E4500">
        <v>0</v>
      </c>
      <c r="F4500">
        <v>500</v>
      </c>
      <c r="G4500" t="s">
        <v>8</v>
      </c>
      <c r="AC4500">
        <f t="shared" si="158"/>
        <v>3.4832451499118171E-2</v>
      </c>
      <c r="AD4500">
        <f t="shared" si="159"/>
        <v>13.56555908550931</v>
      </c>
    </row>
    <row r="4501" spans="1:30" x14ac:dyDescent="0.25">
      <c r="A4501">
        <v>15240</v>
      </c>
      <c r="B4501">
        <v>0.316</v>
      </c>
      <c r="C4501">
        <v>267.73</v>
      </c>
      <c r="D4501">
        <v>7.8270999999999997</v>
      </c>
      <c r="E4501">
        <v>0</v>
      </c>
      <c r="F4501">
        <v>500</v>
      </c>
      <c r="G4501" t="s">
        <v>8</v>
      </c>
      <c r="AC4501">
        <f t="shared" si="158"/>
        <v>3.4611992945326284E-2</v>
      </c>
      <c r="AD4501">
        <f t="shared" si="159"/>
        <v>13.424193120363189</v>
      </c>
    </row>
    <row r="4502" spans="1:30" x14ac:dyDescent="0.25">
      <c r="A4502">
        <v>15240.5</v>
      </c>
      <c r="B4502">
        <v>0.314</v>
      </c>
      <c r="C4502">
        <v>264.94</v>
      </c>
      <c r="D4502">
        <v>7.8292999999999999</v>
      </c>
      <c r="E4502">
        <v>0</v>
      </c>
      <c r="F4502">
        <v>500</v>
      </c>
      <c r="G4502" t="s">
        <v>8</v>
      </c>
      <c r="AC4502">
        <f t="shared" si="158"/>
        <v>3.428130511463845E-2</v>
      </c>
      <c r="AD4502">
        <f t="shared" si="159"/>
        <v>13.29701442053639</v>
      </c>
    </row>
    <row r="4503" spans="1:30" x14ac:dyDescent="0.25">
      <c r="A4503">
        <v>15241</v>
      </c>
      <c r="B4503">
        <v>0.311</v>
      </c>
      <c r="C4503">
        <v>262.43</v>
      </c>
      <c r="D4503">
        <v>7.8314000000000004</v>
      </c>
      <c r="E4503">
        <v>0</v>
      </c>
      <c r="F4503">
        <v>500</v>
      </c>
      <c r="G4503" t="s">
        <v>8</v>
      </c>
      <c r="AC4503">
        <f t="shared" si="158"/>
        <v>3.4060846560846562E-2</v>
      </c>
      <c r="AD4503">
        <f t="shared" si="159"/>
        <v>13.169835720709594</v>
      </c>
    </row>
    <row r="4504" spans="1:30" x14ac:dyDescent="0.25">
      <c r="A4504">
        <v>15241.5</v>
      </c>
      <c r="B4504">
        <v>0.309</v>
      </c>
      <c r="C4504">
        <v>259.92</v>
      </c>
      <c r="D4504">
        <v>7.8337000000000003</v>
      </c>
      <c r="E4504">
        <v>0</v>
      </c>
      <c r="F4504">
        <v>500</v>
      </c>
      <c r="G4504" t="s">
        <v>8</v>
      </c>
      <c r="AC4504">
        <f t="shared" si="158"/>
        <v>3.3950617283950622E-2</v>
      </c>
      <c r="AD4504">
        <f t="shared" si="159"/>
        <v>13.044177085024153</v>
      </c>
    </row>
    <row r="4505" spans="1:30" x14ac:dyDescent="0.25">
      <c r="A4505">
        <v>15242</v>
      </c>
      <c r="B4505">
        <v>0.308</v>
      </c>
      <c r="C4505">
        <v>257.44</v>
      </c>
      <c r="D4505">
        <v>7.8352000000000004</v>
      </c>
      <c r="E4505">
        <v>0</v>
      </c>
      <c r="F4505">
        <v>500</v>
      </c>
      <c r="G4505" t="s">
        <v>8</v>
      </c>
      <c r="AC4505">
        <f t="shared" si="158"/>
        <v>3.3730158730158735E-2</v>
      </c>
      <c r="AD4505">
        <f t="shared" si="159"/>
        <v>12.920038513480069</v>
      </c>
    </row>
    <row r="4506" spans="1:30" x14ac:dyDescent="0.25">
      <c r="A4506">
        <v>15242.5</v>
      </c>
      <c r="B4506">
        <v>0.30599999999999999</v>
      </c>
      <c r="C4506">
        <v>254.99</v>
      </c>
      <c r="D4506">
        <v>7.8367000000000004</v>
      </c>
      <c r="E4506">
        <v>0</v>
      </c>
      <c r="F4506">
        <v>500</v>
      </c>
      <c r="G4506" t="s">
        <v>8</v>
      </c>
      <c r="AC4506">
        <f t="shared" si="158"/>
        <v>3.3619929453262788E-2</v>
      </c>
      <c r="AD4506">
        <f t="shared" si="159"/>
        <v>12.791339749511915</v>
      </c>
    </row>
    <row r="4507" spans="1:30" x14ac:dyDescent="0.25">
      <c r="A4507">
        <v>15243</v>
      </c>
      <c r="B4507">
        <v>0.30499999999999999</v>
      </c>
      <c r="C4507">
        <v>252.45</v>
      </c>
      <c r="D4507">
        <v>7.8383000000000003</v>
      </c>
      <c r="E4507">
        <v>0</v>
      </c>
      <c r="F4507">
        <v>500</v>
      </c>
      <c r="G4507" t="s">
        <v>8</v>
      </c>
      <c r="AC4507">
        <f t="shared" si="158"/>
        <v>3.3399470899470901E-2</v>
      </c>
      <c r="AD4507">
        <f t="shared" si="159"/>
        <v>12.672268058439018</v>
      </c>
    </row>
    <row r="4508" spans="1:30" x14ac:dyDescent="0.25">
      <c r="A4508">
        <v>15243.5</v>
      </c>
      <c r="B4508">
        <v>0.30299999999999999</v>
      </c>
      <c r="C4508">
        <v>250.1</v>
      </c>
      <c r="D4508">
        <v>7.8402000000000003</v>
      </c>
      <c r="E4508">
        <v>0</v>
      </c>
      <c r="F4508">
        <v>500</v>
      </c>
      <c r="G4508" t="s">
        <v>8</v>
      </c>
      <c r="AC4508">
        <f t="shared" si="158"/>
        <v>3.3179012345679014E-2</v>
      </c>
      <c r="AD4508">
        <f t="shared" si="159"/>
        <v>12.551676303224763</v>
      </c>
    </row>
    <row r="4509" spans="1:30" x14ac:dyDescent="0.25">
      <c r="A4509">
        <v>15244</v>
      </c>
      <c r="B4509">
        <v>0.30099999999999999</v>
      </c>
      <c r="C4509">
        <v>247.72</v>
      </c>
      <c r="D4509">
        <v>7.8418999999999999</v>
      </c>
      <c r="E4509">
        <v>0</v>
      </c>
      <c r="F4509">
        <v>500</v>
      </c>
      <c r="G4509" t="s">
        <v>8</v>
      </c>
      <c r="AC4509">
        <f t="shared" si="158"/>
        <v>3.3068783068783074E-2</v>
      </c>
      <c r="AD4509">
        <f t="shared" si="159"/>
        <v>12.430071171916273</v>
      </c>
    </row>
    <row r="4510" spans="1:30" x14ac:dyDescent="0.25">
      <c r="A4510">
        <v>15244.5</v>
      </c>
      <c r="B4510">
        <v>0.3</v>
      </c>
      <c r="C4510">
        <v>245.32</v>
      </c>
      <c r="D4510">
        <v>7.8433000000000002</v>
      </c>
      <c r="E4510">
        <v>0</v>
      </c>
      <c r="F4510">
        <v>500</v>
      </c>
      <c r="G4510" t="s">
        <v>8</v>
      </c>
      <c r="AC4510">
        <f t="shared" si="158"/>
        <v>3.284832451499118E-2</v>
      </c>
      <c r="AD4510">
        <f t="shared" si="159"/>
        <v>12.307452664513544</v>
      </c>
    </row>
    <row r="4511" spans="1:30" x14ac:dyDescent="0.25">
      <c r="A4511">
        <v>15245</v>
      </c>
      <c r="B4511">
        <v>0.29799999999999999</v>
      </c>
      <c r="C4511">
        <v>242.9</v>
      </c>
      <c r="D4511">
        <v>7.8452999999999999</v>
      </c>
      <c r="E4511">
        <v>0</v>
      </c>
      <c r="F4511">
        <v>500</v>
      </c>
      <c r="G4511" t="s">
        <v>8</v>
      </c>
      <c r="AC4511">
        <f t="shared" si="158"/>
        <v>3.2627865961199293E-2</v>
      </c>
      <c r="AD4511">
        <f t="shared" si="159"/>
        <v>12.184834157110815</v>
      </c>
    </row>
    <row r="4512" spans="1:30" x14ac:dyDescent="0.25">
      <c r="A4512">
        <v>15245.5</v>
      </c>
      <c r="B4512">
        <v>0.29599999999999999</v>
      </c>
      <c r="C4512">
        <v>240.48</v>
      </c>
      <c r="D4512">
        <v>7.8467000000000002</v>
      </c>
      <c r="E4512">
        <v>0</v>
      </c>
      <c r="F4512">
        <v>500</v>
      </c>
      <c r="G4512" t="s">
        <v>8</v>
      </c>
      <c r="AC4512">
        <f t="shared" si="158"/>
        <v>3.2517636684303353E-2</v>
      </c>
      <c r="AD4512">
        <f t="shared" si="159"/>
        <v>12.064749089943682</v>
      </c>
    </row>
    <row r="4513" spans="1:30" x14ac:dyDescent="0.25">
      <c r="A4513">
        <v>15246</v>
      </c>
      <c r="B4513">
        <v>0.29499999999999998</v>
      </c>
      <c r="C4513">
        <v>238.11</v>
      </c>
      <c r="D4513">
        <v>7.8479999999999999</v>
      </c>
      <c r="E4513">
        <v>0</v>
      </c>
      <c r="F4513">
        <v>500</v>
      </c>
      <c r="G4513" t="s">
        <v>8</v>
      </c>
      <c r="AC4513">
        <f t="shared" si="158"/>
        <v>3.2297178130511466E-2</v>
      </c>
      <c r="AD4513">
        <f t="shared" si="159"/>
        <v>11.94314395863519</v>
      </c>
    </row>
    <row r="4514" spans="1:30" x14ac:dyDescent="0.25">
      <c r="A4514">
        <v>15246.5</v>
      </c>
      <c r="B4514">
        <v>0.29299999999999998</v>
      </c>
      <c r="C4514">
        <v>235.71</v>
      </c>
      <c r="D4514">
        <v>7.8495999999999997</v>
      </c>
      <c r="E4514">
        <v>0</v>
      </c>
      <c r="F4514">
        <v>500</v>
      </c>
      <c r="G4514" t="s">
        <v>8</v>
      </c>
      <c r="AC4514">
        <f t="shared" si="158"/>
        <v>3.2186948853615518E-2</v>
      </c>
      <c r="AD4514">
        <f t="shared" si="159"/>
        <v>11.823565579515172</v>
      </c>
    </row>
    <row r="4515" spans="1:30" x14ac:dyDescent="0.25">
      <c r="A4515">
        <v>15247</v>
      </c>
      <c r="B4515">
        <v>0.29199999999999998</v>
      </c>
      <c r="C4515">
        <v>233.35</v>
      </c>
      <c r="D4515">
        <v>7.851</v>
      </c>
      <c r="E4515">
        <v>0</v>
      </c>
      <c r="F4515">
        <v>500</v>
      </c>
      <c r="G4515" t="s">
        <v>8</v>
      </c>
      <c r="AC4515">
        <f t="shared" si="158"/>
        <v>3.1966490299823631E-2</v>
      </c>
      <c r="AD4515">
        <f t="shared" si="159"/>
        <v>11.696386879688376</v>
      </c>
    </row>
    <row r="4516" spans="1:30" x14ac:dyDescent="0.25">
      <c r="A4516">
        <v>15247.5</v>
      </c>
      <c r="B4516">
        <v>0.28999999999999998</v>
      </c>
      <c r="C4516">
        <v>230.84</v>
      </c>
      <c r="D4516">
        <v>7.8524000000000003</v>
      </c>
      <c r="E4516">
        <v>0</v>
      </c>
      <c r="F4516">
        <v>500</v>
      </c>
      <c r="G4516" t="s">
        <v>8</v>
      </c>
      <c r="AC4516">
        <f t="shared" si="158"/>
        <v>3.1856261022927691E-2</v>
      </c>
      <c r="AD4516">
        <f t="shared" si="159"/>
        <v>11.572248308144291</v>
      </c>
    </row>
    <row r="4517" spans="1:30" x14ac:dyDescent="0.25">
      <c r="A4517">
        <v>15248</v>
      </c>
      <c r="B4517">
        <v>0.28899999999999998</v>
      </c>
      <c r="C4517">
        <v>228.39</v>
      </c>
      <c r="D4517">
        <v>7.8536999999999999</v>
      </c>
      <c r="E4517">
        <v>0</v>
      </c>
      <c r="F4517">
        <v>500</v>
      </c>
      <c r="G4517" t="s">
        <v>8</v>
      </c>
      <c r="AC4517">
        <f t="shared" si="158"/>
        <v>3.1746031746031744E-2</v>
      </c>
      <c r="AD4517">
        <f t="shared" si="159"/>
        <v>11.452163240977157</v>
      </c>
    </row>
    <row r="4518" spans="1:30" x14ac:dyDescent="0.25">
      <c r="A4518">
        <v>15248.5</v>
      </c>
      <c r="B4518">
        <v>0.28799999999999998</v>
      </c>
      <c r="C4518">
        <v>226.02</v>
      </c>
      <c r="D4518">
        <v>7.8552</v>
      </c>
      <c r="E4518">
        <v>0</v>
      </c>
      <c r="F4518">
        <v>500</v>
      </c>
      <c r="G4518" t="s">
        <v>8</v>
      </c>
      <c r="AC4518">
        <f t="shared" si="158"/>
        <v>3.1525573192239857E-2</v>
      </c>
      <c r="AD4518">
        <f t="shared" si="159"/>
        <v>11.328531357480191</v>
      </c>
    </row>
    <row r="4519" spans="1:30" x14ac:dyDescent="0.25">
      <c r="A4519">
        <v>15249</v>
      </c>
      <c r="B4519">
        <v>0.28599999999999998</v>
      </c>
      <c r="C4519">
        <v>223.58</v>
      </c>
      <c r="D4519">
        <v>7.8563999999999998</v>
      </c>
      <c r="E4519">
        <v>0</v>
      </c>
      <c r="F4519">
        <v>500</v>
      </c>
      <c r="G4519" t="s">
        <v>8</v>
      </c>
      <c r="AC4519">
        <f t="shared" si="158"/>
        <v>3.1415343915343917E-2</v>
      </c>
      <c r="AD4519">
        <f t="shared" si="159"/>
        <v>11.208446290313056</v>
      </c>
    </row>
    <row r="4520" spans="1:30" x14ac:dyDescent="0.25">
      <c r="A4520">
        <v>15249.5</v>
      </c>
      <c r="B4520">
        <v>0.28499999999999998</v>
      </c>
      <c r="C4520">
        <v>221.21</v>
      </c>
      <c r="D4520">
        <v>7.8577000000000004</v>
      </c>
      <c r="E4520">
        <v>0</v>
      </c>
      <c r="F4520">
        <v>500</v>
      </c>
      <c r="G4520" t="s">
        <v>8</v>
      </c>
      <c r="AC4520">
        <f t="shared" si="158"/>
        <v>3.130511463844797E-2</v>
      </c>
      <c r="AD4520">
        <f t="shared" si="159"/>
        <v>11.08481440681609</v>
      </c>
    </row>
    <row r="4521" spans="1:30" x14ac:dyDescent="0.25">
      <c r="A4521">
        <v>15250</v>
      </c>
      <c r="B4521">
        <v>0.28399999999999997</v>
      </c>
      <c r="C4521">
        <v>218.77</v>
      </c>
      <c r="D4521">
        <v>7.859</v>
      </c>
      <c r="E4521">
        <v>0</v>
      </c>
      <c r="F4521">
        <v>500</v>
      </c>
      <c r="G4521" t="s">
        <v>8</v>
      </c>
      <c r="AC4521">
        <f t="shared" si="158"/>
        <v>3.1084656084656083E-2</v>
      </c>
      <c r="AD4521">
        <f t="shared" si="159"/>
        <v>10.968276155978785</v>
      </c>
    </row>
    <row r="4522" spans="1:30" x14ac:dyDescent="0.25">
      <c r="A4522">
        <v>15250.5</v>
      </c>
      <c r="B4522">
        <v>0.28199999999999997</v>
      </c>
      <c r="C4522">
        <v>216.47</v>
      </c>
      <c r="D4522">
        <v>7.8604000000000003</v>
      </c>
      <c r="E4522">
        <v>0</v>
      </c>
      <c r="F4522">
        <v>500</v>
      </c>
      <c r="G4522" t="s">
        <v>8</v>
      </c>
      <c r="AC4522">
        <f t="shared" si="158"/>
        <v>3.0974426807760146E-2</v>
      </c>
      <c r="AD4522">
        <f t="shared" si="159"/>
        <v>10.850217841000124</v>
      </c>
    </row>
    <row r="4523" spans="1:30" x14ac:dyDescent="0.25">
      <c r="A4523">
        <v>15251</v>
      </c>
      <c r="B4523">
        <v>0.28100000000000003</v>
      </c>
      <c r="C4523">
        <v>214.14</v>
      </c>
      <c r="D4523">
        <v>7.8620000000000001</v>
      </c>
      <c r="E4523">
        <v>0</v>
      </c>
      <c r="F4523">
        <v>500</v>
      </c>
      <c r="G4523" t="s">
        <v>8</v>
      </c>
      <c r="AC4523">
        <f t="shared" si="158"/>
        <v>3.0864197530864203E-2</v>
      </c>
      <c r="AD4523">
        <f t="shared" si="159"/>
        <v>10.732159526021464</v>
      </c>
    </row>
    <row r="4524" spans="1:30" x14ac:dyDescent="0.25">
      <c r="A4524">
        <v>15251.5</v>
      </c>
      <c r="B4524">
        <v>0.28000000000000003</v>
      </c>
      <c r="C4524">
        <v>211.81</v>
      </c>
      <c r="D4524">
        <v>7.8632999999999997</v>
      </c>
      <c r="E4524">
        <v>0</v>
      </c>
      <c r="F4524">
        <v>500</v>
      </c>
      <c r="G4524" t="s">
        <v>8</v>
      </c>
      <c r="AC4524">
        <f t="shared" si="158"/>
        <v>3.0643738977072316E-2</v>
      </c>
      <c r="AD4524">
        <f t="shared" si="159"/>
        <v>10.617648027372637</v>
      </c>
    </row>
    <row r="4525" spans="1:30" x14ac:dyDescent="0.25">
      <c r="A4525">
        <v>15252</v>
      </c>
      <c r="B4525">
        <v>0.27800000000000002</v>
      </c>
      <c r="C4525">
        <v>209.55</v>
      </c>
      <c r="D4525">
        <v>7.8647</v>
      </c>
      <c r="E4525">
        <v>0</v>
      </c>
      <c r="F4525">
        <v>500</v>
      </c>
      <c r="G4525" t="s">
        <v>8</v>
      </c>
      <c r="AC4525">
        <f t="shared" si="158"/>
        <v>3.0423280423280429E-2</v>
      </c>
      <c r="AD4525">
        <f t="shared" si="159"/>
        <v>10.499083024346858</v>
      </c>
    </row>
    <row r="4526" spans="1:30" x14ac:dyDescent="0.25">
      <c r="A4526">
        <v>15252.5</v>
      </c>
      <c r="B4526">
        <v>0.27600000000000002</v>
      </c>
      <c r="C4526">
        <v>207.21</v>
      </c>
      <c r="D4526">
        <v>7.8665000000000003</v>
      </c>
      <c r="E4526">
        <v>0</v>
      </c>
      <c r="F4526">
        <v>500</v>
      </c>
      <c r="G4526" t="s">
        <v>8</v>
      </c>
      <c r="AC4526">
        <f t="shared" si="158"/>
        <v>3.0313051146384485E-2</v>
      </c>
      <c r="AD4526">
        <f t="shared" si="159"/>
        <v>10.37950464522684</v>
      </c>
    </row>
    <row r="4527" spans="1:30" x14ac:dyDescent="0.25">
      <c r="A4527">
        <v>15253</v>
      </c>
      <c r="B4527">
        <v>0.27500000000000002</v>
      </c>
      <c r="C4527">
        <v>204.85</v>
      </c>
      <c r="D4527">
        <v>7.8681000000000001</v>
      </c>
      <c r="E4527">
        <v>0</v>
      </c>
      <c r="F4527">
        <v>500</v>
      </c>
      <c r="G4527" t="s">
        <v>8</v>
      </c>
      <c r="AC4527">
        <f t="shared" si="158"/>
        <v>3.0092592592592598E-2</v>
      </c>
      <c r="AD4527">
        <f t="shared" si="159"/>
        <v>10.260939642201061</v>
      </c>
    </row>
    <row r="4528" spans="1:30" x14ac:dyDescent="0.25">
      <c r="A4528">
        <v>15253.5</v>
      </c>
      <c r="B4528">
        <v>0.27300000000000002</v>
      </c>
      <c r="C4528">
        <v>202.51</v>
      </c>
      <c r="D4528">
        <v>7.8699000000000003</v>
      </c>
      <c r="E4528">
        <v>0</v>
      </c>
      <c r="F4528">
        <v>500</v>
      </c>
      <c r="G4528" t="s">
        <v>8</v>
      </c>
      <c r="AC4528">
        <f t="shared" si="158"/>
        <v>2.9872134038800711E-2</v>
      </c>
      <c r="AD4528">
        <f t="shared" si="159"/>
        <v>10.146934831599351</v>
      </c>
    </row>
    <row r="4529" spans="1:30" x14ac:dyDescent="0.25">
      <c r="A4529">
        <v>15254</v>
      </c>
      <c r="B4529">
        <v>0.27100000000000002</v>
      </c>
      <c r="C4529">
        <v>200.26</v>
      </c>
      <c r="D4529">
        <v>7.8714000000000004</v>
      </c>
      <c r="E4529">
        <v>0</v>
      </c>
      <c r="F4529">
        <v>500</v>
      </c>
      <c r="G4529" t="s">
        <v>8</v>
      </c>
      <c r="AC4529">
        <f t="shared" si="158"/>
        <v>2.9761904761904767E-2</v>
      </c>
      <c r="AD4529">
        <f t="shared" si="159"/>
        <v>10.032423332950522</v>
      </c>
    </row>
    <row r="4530" spans="1:30" x14ac:dyDescent="0.25">
      <c r="A4530">
        <v>15254.5</v>
      </c>
      <c r="B4530">
        <v>0.27</v>
      </c>
      <c r="C4530">
        <v>198</v>
      </c>
      <c r="D4530">
        <v>7.8730000000000002</v>
      </c>
      <c r="E4530">
        <v>0</v>
      </c>
      <c r="F4530">
        <v>500</v>
      </c>
      <c r="G4530" t="s">
        <v>8</v>
      </c>
      <c r="AC4530">
        <f t="shared" si="158"/>
        <v>2.954144620811288E-2</v>
      </c>
      <c r="AD4530">
        <f t="shared" si="159"/>
        <v>9.9133516418776235</v>
      </c>
    </row>
    <row r="4531" spans="1:30" x14ac:dyDescent="0.25">
      <c r="A4531">
        <v>15255</v>
      </c>
      <c r="B4531">
        <v>0.26800000000000002</v>
      </c>
      <c r="C4531">
        <v>195.65</v>
      </c>
      <c r="D4531">
        <v>7.8747999999999996</v>
      </c>
      <c r="E4531">
        <v>0</v>
      </c>
      <c r="F4531">
        <v>500</v>
      </c>
      <c r="G4531" t="s">
        <v>8</v>
      </c>
      <c r="AC4531">
        <f t="shared" si="158"/>
        <v>2.9320987654320993E-2</v>
      </c>
      <c r="AD4531">
        <f t="shared" si="159"/>
        <v>9.7993468312759138</v>
      </c>
    </row>
    <row r="4532" spans="1:30" x14ac:dyDescent="0.25">
      <c r="A4532">
        <v>15255.5</v>
      </c>
      <c r="B4532">
        <v>0.26600000000000001</v>
      </c>
      <c r="C4532">
        <v>193.4</v>
      </c>
      <c r="D4532">
        <v>7.8771000000000004</v>
      </c>
      <c r="E4532">
        <v>0</v>
      </c>
      <c r="F4532">
        <v>500</v>
      </c>
      <c r="G4532" t="s">
        <v>8</v>
      </c>
      <c r="AC4532">
        <f t="shared" si="158"/>
        <v>2.9100529100529106E-2</v>
      </c>
      <c r="AD4532">
        <f t="shared" si="159"/>
        <v>9.6843286445799652</v>
      </c>
    </row>
    <row r="4533" spans="1:30" x14ac:dyDescent="0.25">
      <c r="A4533">
        <v>15256</v>
      </c>
      <c r="B4533">
        <v>0.26400000000000001</v>
      </c>
      <c r="C4533">
        <v>191.13</v>
      </c>
      <c r="D4533">
        <v>7.8788</v>
      </c>
      <c r="E4533">
        <v>0</v>
      </c>
      <c r="F4533">
        <v>500</v>
      </c>
      <c r="G4533" t="s">
        <v>8</v>
      </c>
      <c r="AC4533">
        <f t="shared" si="158"/>
        <v>2.8990299823633162E-2</v>
      </c>
      <c r="AD4533">
        <f t="shared" si="159"/>
        <v>9.5769107785907988</v>
      </c>
    </row>
    <row r="4534" spans="1:30" x14ac:dyDescent="0.25">
      <c r="A4534">
        <v>15256.5</v>
      </c>
      <c r="B4534">
        <v>0.26300000000000001</v>
      </c>
      <c r="C4534">
        <v>189.01</v>
      </c>
      <c r="D4534">
        <v>7.88</v>
      </c>
      <c r="E4534">
        <v>0</v>
      </c>
      <c r="F4534">
        <v>500</v>
      </c>
      <c r="G4534" t="s">
        <v>8</v>
      </c>
      <c r="AC4534">
        <f t="shared" si="158"/>
        <v>2.8769841269841275E-2</v>
      </c>
      <c r="AD4534">
        <f t="shared" si="159"/>
        <v>9.4623992799419696</v>
      </c>
    </row>
    <row r="4535" spans="1:30" x14ac:dyDescent="0.25">
      <c r="A4535">
        <v>15257</v>
      </c>
      <c r="B4535">
        <v>0.26100000000000001</v>
      </c>
      <c r="C4535">
        <v>186.75</v>
      </c>
      <c r="D4535">
        <v>7.8814000000000002</v>
      </c>
      <c r="E4535">
        <v>0</v>
      </c>
      <c r="F4535">
        <v>500</v>
      </c>
      <c r="G4535" t="s">
        <v>8</v>
      </c>
      <c r="AC4535">
        <f t="shared" si="158"/>
        <v>2.8659611992945328E-2</v>
      </c>
      <c r="AD4535">
        <f t="shared" si="159"/>
        <v>9.3494078454344969</v>
      </c>
    </row>
    <row r="4536" spans="1:30" x14ac:dyDescent="0.25">
      <c r="A4536">
        <v>15257.5</v>
      </c>
      <c r="B4536">
        <v>0.26</v>
      </c>
      <c r="C4536">
        <v>184.52</v>
      </c>
      <c r="D4536">
        <v>7.8832000000000004</v>
      </c>
      <c r="E4536">
        <v>0</v>
      </c>
      <c r="F4536">
        <v>500</v>
      </c>
      <c r="G4536" t="s">
        <v>8</v>
      </c>
      <c r="AC4536">
        <f t="shared" si="158"/>
        <v>2.8439153439153441E-2</v>
      </c>
      <c r="AD4536">
        <f t="shared" si="159"/>
        <v>9.2374297870212612</v>
      </c>
    </row>
    <row r="4537" spans="1:30" x14ac:dyDescent="0.25">
      <c r="A4537">
        <v>15258</v>
      </c>
      <c r="B4537">
        <v>0.25800000000000001</v>
      </c>
      <c r="C4537">
        <v>182.31</v>
      </c>
      <c r="D4537">
        <v>7.8844000000000003</v>
      </c>
      <c r="E4537">
        <v>0</v>
      </c>
      <c r="F4537">
        <v>500</v>
      </c>
      <c r="G4537" t="s">
        <v>8</v>
      </c>
      <c r="AC4537">
        <f t="shared" si="158"/>
        <v>2.8328924162257497E-2</v>
      </c>
      <c r="AD4537">
        <f t="shared" si="159"/>
        <v>9.123931664466669</v>
      </c>
    </row>
    <row r="4538" spans="1:30" x14ac:dyDescent="0.25">
      <c r="A4538">
        <v>15258.5</v>
      </c>
      <c r="B4538">
        <v>0.25700000000000001</v>
      </c>
      <c r="C4538">
        <v>180.07</v>
      </c>
      <c r="D4538">
        <v>7.8857999999999997</v>
      </c>
      <c r="E4538">
        <v>0</v>
      </c>
      <c r="F4538">
        <v>500</v>
      </c>
      <c r="G4538" t="s">
        <v>8</v>
      </c>
      <c r="AC4538">
        <f t="shared" si="158"/>
        <v>2.810846560846561E-2</v>
      </c>
      <c r="AD4538">
        <f t="shared" si="159"/>
        <v>9.0170204865246202</v>
      </c>
    </row>
    <row r="4539" spans="1:30" x14ac:dyDescent="0.25">
      <c r="A4539">
        <v>15259</v>
      </c>
      <c r="B4539">
        <v>0.255</v>
      </c>
      <c r="C4539">
        <v>177.96</v>
      </c>
      <c r="D4539">
        <v>7.8875999999999999</v>
      </c>
      <c r="E4539">
        <v>0</v>
      </c>
      <c r="F4539">
        <v>500</v>
      </c>
      <c r="G4539" t="s">
        <v>8</v>
      </c>
      <c r="AC4539">
        <f t="shared" si="158"/>
        <v>2.7998236331569667E-2</v>
      </c>
      <c r="AD4539">
        <f t="shared" si="159"/>
        <v>8.901495611781554</v>
      </c>
    </row>
    <row r="4540" spans="1:30" x14ac:dyDescent="0.25">
      <c r="A4540">
        <v>15259.5</v>
      </c>
      <c r="B4540">
        <v>0.254</v>
      </c>
      <c r="C4540">
        <v>175.68</v>
      </c>
      <c r="D4540">
        <v>7.8891</v>
      </c>
      <c r="E4540">
        <v>0</v>
      </c>
      <c r="F4540">
        <v>500</v>
      </c>
      <c r="G4540" t="s">
        <v>8</v>
      </c>
      <c r="AC4540">
        <f t="shared" si="158"/>
        <v>2.777777777777778E-2</v>
      </c>
      <c r="AD4540">
        <f t="shared" si="159"/>
        <v>8.7879974892269619</v>
      </c>
    </row>
    <row r="4541" spans="1:30" x14ac:dyDescent="0.25">
      <c r="A4541">
        <v>15260</v>
      </c>
      <c r="B4541">
        <v>0.252</v>
      </c>
      <c r="C4541">
        <v>173.44</v>
      </c>
      <c r="D4541">
        <v>7.891</v>
      </c>
      <c r="E4541">
        <v>0</v>
      </c>
      <c r="F4541">
        <v>500</v>
      </c>
      <c r="G4541" t="s">
        <v>8</v>
      </c>
      <c r="AC4541">
        <f t="shared" si="158"/>
        <v>2.7557319223985893E-2</v>
      </c>
      <c r="AD4541">
        <f t="shared" si="159"/>
        <v>8.6795662471435584</v>
      </c>
    </row>
    <row r="4542" spans="1:30" x14ac:dyDescent="0.25">
      <c r="A4542">
        <v>15260.5</v>
      </c>
      <c r="B4542">
        <v>0.25</v>
      </c>
      <c r="C4542">
        <v>171.3</v>
      </c>
      <c r="D4542">
        <v>7.8928000000000003</v>
      </c>
      <c r="E4542">
        <v>0</v>
      </c>
      <c r="F4542">
        <v>500</v>
      </c>
      <c r="G4542" t="s">
        <v>8</v>
      </c>
      <c r="AC4542">
        <f t="shared" si="158"/>
        <v>2.7336860670194005E-2</v>
      </c>
      <c r="AD4542">
        <f t="shared" si="159"/>
        <v>8.5675881887303227</v>
      </c>
    </row>
    <row r="4543" spans="1:30" x14ac:dyDescent="0.25">
      <c r="A4543">
        <v>15261</v>
      </c>
      <c r="B4543">
        <v>0.248</v>
      </c>
      <c r="C4543">
        <v>169.09</v>
      </c>
      <c r="D4543">
        <v>7.8948999999999998</v>
      </c>
      <c r="E4543">
        <v>0</v>
      </c>
      <c r="F4543">
        <v>500</v>
      </c>
      <c r="G4543" t="s">
        <v>8</v>
      </c>
      <c r="AC4543">
        <f t="shared" si="158"/>
        <v>2.7116402116402118E-2</v>
      </c>
      <c r="AD4543">
        <f t="shared" si="159"/>
        <v>8.4601703227411544</v>
      </c>
    </row>
    <row r="4544" spans="1:30" x14ac:dyDescent="0.25">
      <c r="A4544">
        <v>15261.5</v>
      </c>
      <c r="B4544">
        <v>0.246</v>
      </c>
      <c r="C4544">
        <v>166.97</v>
      </c>
      <c r="D4544">
        <v>7.8967999999999998</v>
      </c>
      <c r="E4544">
        <v>0</v>
      </c>
      <c r="F4544">
        <v>500</v>
      </c>
      <c r="G4544" t="s">
        <v>8</v>
      </c>
      <c r="AC4544">
        <f t="shared" si="158"/>
        <v>2.6895943562610231E-2</v>
      </c>
      <c r="AD4544">
        <f t="shared" si="159"/>
        <v>8.3481922643279187</v>
      </c>
    </row>
    <row r="4545" spans="1:30" x14ac:dyDescent="0.25">
      <c r="A4545">
        <v>15262</v>
      </c>
      <c r="B4545">
        <v>0.24399999999999999</v>
      </c>
      <c r="C4545">
        <v>164.76</v>
      </c>
      <c r="D4545">
        <v>7.899</v>
      </c>
      <c r="E4545">
        <v>0</v>
      </c>
      <c r="F4545">
        <v>500</v>
      </c>
      <c r="G4545" t="s">
        <v>8</v>
      </c>
      <c r="AC4545">
        <f t="shared" si="158"/>
        <v>2.6675485008818344E-2</v>
      </c>
      <c r="AD4545">
        <f t="shared" si="159"/>
        <v>8.23722758200892</v>
      </c>
    </row>
    <row r="4546" spans="1:30" x14ac:dyDescent="0.25">
      <c r="A4546">
        <v>15262.5</v>
      </c>
      <c r="B4546">
        <v>0.24199999999999999</v>
      </c>
      <c r="C4546">
        <v>162.57</v>
      </c>
      <c r="D4546">
        <v>7.9005000000000001</v>
      </c>
      <c r="E4546">
        <v>0</v>
      </c>
      <c r="F4546">
        <v>500</v>
      </c>
      <c r="G4546" t="s">
        <v>8</v>
      </c>
      <c r="AC4546">
        <f t="shared" ref="AC4546:AC4609" si="160">B4547/$Z$1</f>
        <v>2.6455026455026457E-2</v>
      </c>
      <c r="AD4546">
        <f t="shared" ref="AD4546:AD4609" si="161">C4547/$X$14</f>
        <v>8.1247428355485667</v>
      </c>
    </row>
    <row r="4547" spans="1:30" x14ac:dyDescent="0.25">
      <c r="A4547">
        <v>15263</v>
      </c>
      <c r="B4547">
        <v>0.24</v>
      </c>
      <c r="C4547">
        <v>160.35</v>
      </c>
      <c r="D4547">
        <v>7.9023000000000003</v>
      </c>
      <c r="E4547">
        <v>0</v>
      </c>
      <c r="F4547">
        <v>500</v>
      </c>
      <c r="G4547" t="s">
        <v>8</v>
      </c>
      <c r="AC4547">
        <f t="shared" si="160"/>
        <v>2.6344797178130513E-2</v>
      </c>
      <c r="AD4547">
        <f t="shared" si="161"/>
        <v>8.013778153229568</v>
      </c>
    </row>
    <row r="4548" spans="1:30" x14ac:dyDescent="0.25">
      <c r="A4548">
        <v>15263.5</v>
      </c>
      <c r="B4548">
        <v>0.23899999999999999</v>
      </c>
      <c r="C4548">
        <v>158.16</v>
      </c>
      <c r="D4548">
        <v>7.9042000000000003</v>
      </c>
      <c r="E4548">
        <v>0</v>
      </c>
      <c r="F4548">
        <v>500</v>
      </c>
      <c r="G4548" t="s">
        <v>8</v>
      </c>
      <c r="AC4548">
        <f t="shared" si="160"/>
        <v>2.6124338624338626E-2</v>
      </c>
      <c r="AD4548">
        <f t="shared" si="161"/>
        <v>7.9038268470048081</v>
      </c>
    </row>
    <row r="4549" spans="1:30" x14ac:dyDescent="0.25">
      <c r="A4549">
        <v>15264</v>
      </c>
      <c r="B4549">
        <v>0.23699999999999999</v>
      </c>
      <c r="C4549">
        <v>155.99</v>
      </c>
      <c r="D4549">
        <v>7.9062999999999999</v>
      </c>
      <c r="E4549">
        <v>0</v>
      </c>
      <c r="F4549">
        <v>500</v>
      </c>
      <c r="G4549" t="s">
        <v>8</v>
      </c>
      <c r="AC4549">
        <f t="shared" si="160"/>
        <v>2.5903880070546739E-2</v>
      </c>
      <c r="AD4549">
        <f t="shared" si="161"/>
        <v>7.7933688527329279</v>
      </c>
    </row>
    <row r="4550" spans="1:30" x14ac:dyDescent="0.25">
      <c r="A4550">
        <v>15264.5</v>
      </c>
      <c r="B4550">
        <v>0.23499999999999999</v>
      </c>
      <c r="C4550">
        <v>153.81</v>
      </c>
      <c r="D4550">
        <v>7.9081999999999999</v>
      </c>
      <c r="E4550">
        <v>0</v>
      </c>
      <c r="F4550">
        <v>500</v>
      </c>
      <c r="G4550" t="s">
        <v>8</v>
      </c>
      <c r="AC4550">
        <f t="shared" si="160"/>
        <v>2.5683421516754852E-2</v>
      </c>
      <c r="AD4550">
        <f t="shared" si="161"/>
        <v>7.6889911150264734</v>
      </c>
    </row>
    <row r="4551" spans="1:30" x14ac:dyDescent="0.25">
      <c r="A4551">
        <v>15265</v>
      </c>
      <c r="B4551">
        <v>0.23300000000000001</v>
      </c>
      <c r="C4551">
        <v>151.75</v>
      </c>
      <c r="D4551">
        <v>7.91</v>
      </c>
      <c r="E4551">
        <v>0</v>
      </c>
      <c r="F4551">
        <v>500</v>
      </c>
      <c r="G4551" t="s">
        <v>8</v>
      </c>
      <c r="AC4551">
        <f t="shared" si="160"/>
        <v>2.5462962962962965E-2</v>
      </c>
      <c r="AD4551">
        <f t="shared" si="161"/>
        <v>7.5744796163776442</v>
      </c>
    </row>
    <row r="4552" spans="1:30" x14ac:dyDescent="0.25">
      <c r="A4552">
        <v>15265.5</v>
      </c>
      <c r="B4552">
        <v>0.23100000000000001</v>
      </c>
      <c r="C4552">
        <v>149.49</v>
      </c>
      <c r="D4552">
        <v>7.9119999999999999</v>
      </c>
      <c r="E4552">
        <v>0</v>
      </c>
      <c r="F4552">
        <v>500</v>
      </c>
      <c r="G4552" t="s">
        <v>8</v>
      </c>
      <c r="AC4552">
        <f t="shared" si="160"/>
        <v>2.5242504409171078E-2</v>
      </c>
      <c r="AD4552">
        <f t="shared" si="161"/>
        <v>7.4655416862471204</v>
      </c>
    </row>
    <row r="4553" spans="1:30" x14ac:dyDescent="0.25">
      <c r="A4553">
        <v>15266</v>
      </c>
      <c r="B4553">
        <v>0.22900000000000001</v>
      </c>
      <c r="C4553">
        <v>147.34</v>
      </c>
      <c r="D4553">
        <v>7.9138999999999999</v>
      </c>
      <c r="E4553">
        <v>0</v>
      </c>
      <c r="F4553">
        <v>500</v>
      </c>
      <c r="G4553" t="s">
        <v>8</v>
      </c>
      <c r="AC4553">
        <f t="shared" si="160"/>
        <v>2.5022045855379191E-2</v>
      </c>
      <c r="AD4553">
        <f t="shared" si="161"/>
        <v>7.3560970680694791</v>
      </c>
    </row>
    <row r="4554" spans="1:30" x14ac:dyDescent="0.25">
      <c r="A4554">
        <v>15266.5</v>
      </c>
      <c r="B4554">
        <v>0.22700000000000001</v>
      </c>
      <c r="C4554">
        <v>145.18</v>
      </c>
      <c r="D4554">
        <v>7.9154999999999998</v>
      </c>
      <c r="E4554">
        <v>0</v>
      </c>
      <c r="F4554">
        <v>500</v>
      </c>
      <c r="G4554" t="s">
        <v>8</v>
      </c>
      <c r="AC4554">
        <f t="shared" si="160"/>
        <v>2.4911816578483247E-2</v>
      </c>
      <c r="AD4554">
        <f t="shared" si="161"/>
        <v>7.2486792020803117</v>
      </c>
    </row>
    <row r="4555" spans="1:30" x14ac:dyDescent="0.25">
      <c r="A4555">
        <v>15267</v>
      </c>
      <c r="B4555">
        <v>0.22600000000000001</v>
      </c>
      <c r="C4555">
        <v>143.06</v>
      </c>
      <c r="D4555">
        <v>7.9169999999999998</v>
      </c>
      <c r="E4555">
        <v>0</v>
      </c>
      <c r="F4555">
        <v>500</v>
      </c>
      <c r="G4555" t="s">
        <v>8</v>
      </c>
      <c r="AC4555">
        <f t="shared" si="160"/>
        <v>2.469135802469136E-2</v>
      </c>
      <c r="AD4555">
        <f t="shared" si="161"/>
        <v>7.1422747121853822</v>
      </c>
    </row>
    <row r="4556" spans="1:30" x14ac:dyDescent="0.25">
      <c r="A4556">
        <v>15267.5</v>
      </c>
      <c r="B4556">
        <v>0.224</v>
      </c>
      <c r="C4556">
        <v>140.96</v>
      </c>
      <c r="D4556">
        <v>7.9188000000000001</v>
      </c>
      <c r="E4556">
        <v>0</v>
      </c>
      <c r="F4556">
        <v>500</v>
      </c>
      <c r="G4556" t="s">
        <v>8</v>
      </c>
      <c r="AC4556">
        <f t="shared" si="160"/>
        <v>2.4470899470899473E-2</v>
      </c>
      <c r="AD4556">
        <f t="shared" si="161"/>
        <v>7.0308033418192641</v>
      </c>
    </row>
    <row r="4557" spans="1:30" x14ac:dyDescent="0.25">
      <c r="A4557">
        <v>15268</v>
      </c>
      <c r="B4557">
        <v>0.222</v>
      </c>
      <c r="C4557">
        <v>138.76</v>
      </c>
      <c r="D4557">
        <v>7.9206000000000003</v>
      </c>
      <c r="E4557">
        <v>0</v>
      </c>
      <c r="F4557">
        <v>500</v>
      </c>
      <c r="G4557" t="s">
        <v>8</v>
      </c>
      <c r="AC4557">
        <f t="shared" si="160"/>
        <v>2.4250440917107586E-2</v>
      </c>
      <c r="AD4557">
        <f t="shared" si="161"/>
        <v>6.926932292159929</v>
      </c>
    </row>
    <row r="4558" spans="1:30" x14ac:dyDescent="0.25">
      <c r="A4558">
        <v>15268.5</v>
      </c>
      <c r="B4558">
        <v>0.22</v>
      </c>
      <c r="C4558">
        <v>136.71</v>
      </c>
      <c r="D4558">
        <v>7.9226000000000001</v>
      </c>
      <c r="E4558">
        <v>0</v>
      </c>
      <c r="F4558">
        <v>500</v>
      </c>
      <c r="G4558" t="s">
        <v>8</v>
      </c>
      <c r="AC4558">
        <f t="shared" si="160"/>
        <v>2.4140211640211642E-2</v>
      </c>
      <c r="AD4558">
        <f t="shared" si="161"/>
        <v>6.8195144261707616</v>
      </c>
    </row>
    <row r="4559" spans="1:30" x14ac:dyDescent="0.25">
      <c r="A4559">
        <v>15269</v>
      </c>
      <c r="B4559">
        <v>0.219</v>
      </c>
      <c r="C4559">
        <v>134.59</v>
      </c>
      <c r="D4559">
        <v>7.9241999999999999</v>
      </c>
      <c r="E4559">
        <v>0</v>
      </c>
      <c r="F4559">
        <v>500</v>
      </c>
      <c r="G4559" t="s">
        <v>8</v>
      </c>
      <c r="AC4559">
        <f t="shared" si="160"/>
        <v>2.3919753086419755E-2</v>
      </c>
      <c r="AD4559">
        <f t="shared" si="161"/>
        <v>6.7207102569826116</v>
      </c>
    </row>
    <row r="4560" spans="1:30" x14ac:dyDescent="0.25">
      <c r="A4560">
        <v>15269.5</v>
      </c>
      <c r="B4560">
        <v>0.217</v>
      </c>
      <c r="C4560">
        <v>132.63999999999999</v>
      </c>
      <c r="D4560">
        <v>7.9253999999999998</v>
      </c>
      <c r="E4560">
        <v>0</v>
      </c>
      <c r="F4560">
        <v>500</v>
      </c>
      <c r="G4560" t="s">
        <v>8</v>
      </c>
      <c r="AC4560">
        <f t="shared" si="160"/>
        <v>2.3809523809523812E-2</v>
      </c>
      <c r="AD4560">
        <f t="shared" si="161"/>
        <v>6.6168392073232765</v>
      </c>
    </row>
    <row r="4561" spans="1:30" x14ac:dyDescent="0.25">
      <c r="A4561">
        <v>15270</v>
      </c>
      <c r="B4561">
        <v>0.216</v>
      </c>
      <c r="C4561">
        <v>130.59</v>
      </c>
      <c r="D4561">
        <v>7.9268000000000001</v>
      </c>
      <c r="E4561">
        <v>0</v>
      </c>
      <c r="F4561">
        <v>500</v>
      </c>
      <c r="G4561" t="s">
        <v>8</v>
      </c>
      <c r="AC4561">
        <f t="shared" si="160"/>
        <v>2.3699294532627868E-2</v>
      </c>
      <c r="AD4561">
        <f t="shared" si="161"/>
        <v>6.512461469616821</v>
      </c>
    </row>
    <row r="4562" spans="1:30" x14ac:dyDescent="0.25">
      <c r="A4562">
        <v>15270.5</v>
      </c>
      <c r="B4562">
        <v>0.215</v>
      </c>
      <c r="C4562">
        <v>128.53</v>
      </c>
      <c r="D4562">
        <v>7.9280999999999997</v>
      </c>
      <c r="E4562">
        <v>0</v>
      </c>
      <c r="F4562">
        <v>500</v>
      </c>
      <c r="G4562" t="s">
        <v>8</v>
      </c>
      <c r="AC4562">
        <f t="shared" si="160"/>
        <v>2.3478835978835981E-2</v>
      </c>
      <c r="AD4562">
        <f t="shared" si="161"/>
        <v>6.4182174928527402</v>
      </c>
    </row>
    <row r="4563" spans="1:30" x14ac:dyDescent="0.25">
      <c r="A4563">
        <v>15271</v>
      </c>
      <c r="B4563">
        <v>0.21299999999999999</v>
      </c>
      <c r="C4563">
        <v>126.67</v>
      </c>
      <c r="D4563">
        <v>7.9294000000000002</v>
      </c>
      <c r="E4563">
        <v>0</v>
      </c>
      <c r="F4563">
        <v>500</v>
      </c>
      <c r="G4563" t="s">
        <v>8</v>
      </c>
      <c r="AC4563">
        <f t="shared" si="160"/>
        <v>2.3368606701940037E-2</v>
      </c>
      <c r="AD4563">
        <f t="shared" si="161"/>
        <v>6.3229601399944224</v>
      </c>
    </row>
    <row r="4564" spans="1:30" x14ac:dyDescent="0.25">
      <c r="A4564">
        <v>15271.5</v>
      </c>
      <c r="B4564">
        <v>0.21199999999999999</v>
      </c>
      <c r="C4564">
        <v>124.79</v>
      </c>
      <c r="D4564">
        <v>7.9305000000000003</v>
      </c>
      <c r="E4564">
        <v>0</v>
      </c>
      <c r="F4564">
        <v>500</v>
      </c>
      <c r="G4564" t="s">
        <v>8</v>
      </c>
      <c r="AC4564">
        <f t="shared" si="160"/>
        <v>2.314814814814815E-2</v>
      </c>
      <c r="AD4564">
        <f t="shared" si="161"/>
        <v>6.2307429154188165</v>
      </c>
    </row>
    <row r="4565" spans="1:30" x14ac:dyDescent="0.25">
      <c r="A4565">
        <v>15272</v>
      </c>
      <c r="B4565">
        <v>0.21</v>
      </c>
      <c r="C4565">
        <v>122.97</v>
      </c>
      <c r="D4565">
        <v>7.9324000000000003</v>
      </c>
      <c r="E4565">
        <v>0</v>
      </c>
      <c r="F4565">
        <v>500</v>
      </c>
      <c r="G4565" t="s">
        <v>8</v>
      </c>
      <c r="AC4565">
        <f t="shared" si="160"/>
        <v>2.3037918871252207E-2</v>
      </c>
      <c r="AD4565">
        <f t="shared" si="161"/>
        <v>6.1344721864662608</v>
      </c>
    </row>
    <row r="4566" spans="1:30" x14ac:dyDescent="0.25">
      <c r="A4566">
        <v>15272.5</v>
      </c>
      <c r="B4566">
        <v>0.20899999999999999</v>
      </c>
      <c r="C4566">
        <v>121.07</v>
      </c>
      <c r="D4566">
        <v>7.9339000000000004</v>
      </c>
      <c r="E4566">
        <v>0</v>
      </c>
      <c r="F4566">
        <v>500</v>
      </c>
      <c r="G4566" t="s">
        <v>8</v>
      </c>
      <c r="AC4566">
        <f t="shared" si="160"/>
        <v>2.281746031746032E-2</v>
      </c>
      <c r="AD4566">
        <f t="shared" si="161"/>
        <v>6.0437750260320113</v>
      </c>
    </row>
    <row r="4567" spans="1:30" x14ac:dyDescent="0.25">
      <c r="A4567">
        <v>15273</v>
      </c>
      <c r="B4567">
        <v>0.20699999999999999</v>
      </c>
      <c r="C4567">
        <v>119.28</v>
      </c>
      <c r="D4567">
        <v>7.9355000000000002</v>
      </c>
      <c r="E4567">
        <v>0</v>
      </c>
      <c r="F4567">
        <v>500</v>
      </c>
      <c r="G4567" t="s">
        <v>8</v>
      </c>
      <c r="AC4567">
        <f t="shared" si="160"/>
        <v>2.2707231040564376E-2</v>
      </c>
      <c r="AD4567">
        <f t="shared" si="161"/>
        <v>5.9556113058333553</v>
      </c>
    </row>
    <row r="4568" spans="1:30" x14ac:dyDescent="0.25">
      <c r="A4568">
        <v>15273.5</v>
      </c>
      <c r="B4568">
        <v>0.20599999999999999</v>
      </c>
      <c r="C4568">
        <v>117.54</v>
      </c>
      <c r="D4568">
        <v>7.9371</v>
      </c>
      <c r="E4568">
        <v>0</v>
      </c>
      <c r="F4568">
        <v>500</v>
      </c>
      <c r="G4568" t="s">
        <v>8</v>
      </c>
      <c r="AC4568">
        <f t="shared" si="160"/>
        <v>2.2486772486772489E-2</v>
      </c>
      <c r="AD4568">
        <f t="shared" si="161"/>
        <v>5.8694743378231742</v>
      </c>
    </row>
    <row r="4569" spans="1:30" x14ac:dyDescent="0.25">
      <c r="A4569">
        <v>15274</v>
      </c>
      <c r="B4569">
        <v>0.20399999999999999</v>
      </c>
      <c r="C4569">
        <v>115.84</v>
      </c>
      <c r="D4569">
        <v>7.9383999999999997</v>
      </c>
      <c r="E4569">
        <v>0</v>
      </c>
      <c r="F4569">
        <v>500</v>
      </c>
      <c r="G4569" t="s">
        <v>8</v>
      </c>
      <c r="AC4569">
        <f t="shared" si="160"/>
        <v>2.2376543209876545E-2</v>
      </c>
      <c r="AD4569">
        <f t="shared" si="161"/>
        <v>5.7909376905197734</v>
      </c>
    </row>
    <row r="4570" spans="1:30" x14ac:dyDescent="0.25">
      <c r="A4570">
        <v>15274.5</v>
      </c>
      <c r="B4570">
        <v>0.20300000000000001</v>
      </c>
      <c r="C4570">
        <v>114.29</v>
      </c>
      <c r="D4570">
        <v>7.94</v>
      </c>
      <c r="E4570">
        <v>0</v>
      </c>
      <c r="F4570">
        <v>500</v>
      </c>
      <c r="G4570" t="s">
        <v>8</v>
      </c>
      <c r="AC4570">
        <f t="shared" si="160"/>
        <v>2.2156084656084658E-2</v>
      </c>
      <c r="AD4570">
        <f t="shared" si="161"/>
        <v>5.7048007225095922</v>
      </c>
    </row>
    <row r="4571" spans="1:30" x14ac:dyDescent="0.25">
      <c r="A4571">
        <v>15275</v>
      </c>
      <c r="B4571">
        <v>0.20100000000000001</v>
      </c>
      <c r="C4571">
        <v>112.59</v>
      </c>
      <c r="D4571">
        <v>7.9416000000000002</v>
      </c>
      <c r="E4571">
        <v>0</v>
      </c>
      <c r="F4571">
        <v>500</v>
      </c>
      <c r="G4571" t="s">
        <v>8</v>
      </c>
      <c r="AC4571">
        <f t="shared" si="160"/>
        <v>2.2045855379188715E-2</v>
      </c>
      <c r="AD4571">
        <f t="shared" si="161"/>
        <v>5.623730634970598</v>
      </c>
    </row>
    <row r="4572" spans="1:30" x14ac:dyDescent="0.25">
      <c r="A4572">
        <v>15275.5</v>
      </c>
      <c r="B4572">
        <v>0.2</v>
      </c>
      <c r="C4572">
        <v>110.99</v>
      </c>
      <c r="D4572">
        <v>7.9425999999999997</v>
      </c>
      <c r="E4572">
        <v>0</v>
      </c>
      <c r="F4572">
        <v>500</v>
      </c>
      <c r="G4572" t="s">
        <v>8</v>
      </c>
      <c r="AC4572">
        <f t="shared" si="160"/>
        <v>2.1935626102292771E-2</v>
      </c>
      <c r="AD4572">
        <f t="shared" si="161"/>
        <v>5.5401271071960103</v>
      </c>
    </row>
    <row r="4573" spans="1:30" x14ac:dyDescent="0.25">
      <c r="A4573">
        <v>15276</v>
      </c>
      <c r="B4573">
        <v>0.19900000000000001</v>
      </c>
      <c r="C4573">
        <v>109.34</v>
      </c>
      <c r="D4573">
        <v>7.9438000000000004</v>
      </c>
      <c r="E4573">
        <v>0</v>
      </c>
      <c r="F4573">
        <v>500</v>
      </c>
      <c r="G4573" t="s">
        <v>8</v>
      </c>
      <c r="AC4573">
        <f t="shared" si="160"/>
        <v>2.1715167548500884E-2</v>
      </c>
      <c r="AD4573">
        <f t="shared" si="161"/>
        <v>5.4534834511387098</v>
      </c>
    </row>
    <row r="4574" spans="1:30" x14ac:dyDescent="0.25">
      <c r="A4574">
        <v>15276.5</v>
      </c>
      <c r="B4574">
        <v>0.19700000000000001</v>
      </c>
      <c r="C4574">
        <v>107.63</v>
      </c>
      <c r="D4574">
        <v>7.9454000000000002</v>
      </c>
      <c r="E4574">
        <v>0</v>
      </c>
      <c r="F4574">
        <v>500</v>
      </c>
      <c r="G4574" t="s">
        <v>8</v>
      </c>
      <c r="AC4574">
        <f t="shared" si="160"/>
        <v>2.1604938271604941E-2</v>
      </c>
      <c r="AD4574">
        <f t="shared" si="161"/>
        <v>5.3678531711756481</v>
      </c>
    </row>
    <row r="4575" spans="1:30" x14ac:dyDescent="0.25">
      <c r="A4575">
        <v>15277</v>
      </c>
      <c r="B4575">
        <v>0.19600000000000001</v>
      </c>
      <c r="C4575">
        <v>105.94</v>
      </c>
      <c r="D4575">
        <v>7.9467999999999996</v>
      </c>
      <c r="E4575">
        <v>0</v>
      </c>
      <c r="F4575">
        <v>500</v>
      </c>
      <c r="G4575" t="s">
        <v>8</v>
      </c>
      <c r="AC4575">
        <f t="shared" si="160"/>
        <v>2.1494708994708997E-2</v>
      </c>
      <c r="AD4575">
        <f t="shared" si="161"/>
        <v>5.2771560107413986</v>
      </c>
    </row>
    <row r="4576" spans="1:30" x14ac:dyDescent="0.25">
      <c r="A4576">
        <v>15277.5</v>
      </c>
      <c r="B4576">
        <v>0.19500000000000001</v>
      </c>
      <c r="C4576">
        <v>104.15</v>
      </c>
      <c r="D4576">
        <v>7.9478999999999997</v>
      </c>
      <c r="E4576">
        <v>0</v>
      </c>
      <c r="F4576">
        <v>500</v>
      </c>
      <c r="G4576" t="s">
        <v>8</v>
      </c>
      <c r="AC4576">
        <f t="shared" si="160"/>
        <v>2.1384479717813053E-2</v>
      </c>
      <c r="AD4576">
        <f t="shared" si="161"/>
        <v>5.1910190427312166</v>
      </c>
    </row>
    <row r="4577" spans="1:30" x14ac:dyDescent="0.25">
      <c r="A4577">
        <v>15278</v>
      </c>
      <c r="B4577">
        <v>0.19400000000000001</v>
      </c>
      <c r="C4577">
        <v>102.45</v>
      </c>
      <c r="D4577">
        <v>7.9492000000000003</v>
      </c>
      <c r="E4577">
        <v>0</v>
      </c>
      <c r="F4577">
        <v>500</v>
      </c>
      <c r="G4577" t="s">
        <v>8</v>
      </c>
      <c r="AC4577">
        <f t="shared" si="160"/>
        <v>2.1164021164021166E-2</v>
      </c>
      <c r="AD4577">
        <f t="shared" si="161"/>
        <v>5.1094422671451039</v>
      </c>
    </row>
    <row r="4578" spans="1:30" x14ac:dyDescent="0.25">
      <c r="A4578">
        <v>15278.5</v>
      </c>
      <c r="B4578">
        <v>0.192</v>
      </c>
      <c r="C4578">
        <v>100.84</v>
      </c>
      <c r="D4578">
        <v>7.9504000000000001</v>
      </c>
      <c r="E4578">
        <v>0</v>
      </c>
      <c r="F4578">
        <v>500</v>
      </c>
      <c r="G4578" t="s">
        <v>8</v>
      </c>
      <c r="AC4578">
        <f t="shared" si="160"/>
        <v>2.1053791887125223E-2</v>
      </c>
      <c r="AD4578">
        <f t="shared" si="161"/>
        <v>5.032932372030178</v>
      </c>
    </row>
    <row r="4579" spans="1:30" x14ac:dyDescent="0.25">
      <c r="A4579">
        <v>15279</v>
      </c>
      <c r="B4579">
        <v>0.191</v>
      </c>
      <c r="C4579">
        <v>99.33</v>
      </c>
      <c r="D4579">
        <v>7.9515000000000002</v>
      </c>
      <c r="E4579">
        <v>0</v>
      </c>
      <c r="F4579">
        <v>500</v>
      </c>
      <c r="G4579" t="s">
        <v>8</v>
      </c>
      <c r="AC4579">
        <f t="shared" si="160"/>
        <v>2.0943562610229279E-2</v>
      </c>
      <c r="AD4579">
        <f t="shared" si="161"/>
        <v>4.9538890366796586</v>
      </c>
    </row>
    <row r="4580" spans="1:30" x14ac:dyDescent="0.25">
      <c r="A4580">
        <v>15279.5</v>
      </c>
      <c r="B4580">
        <v>0.19</v>
      </c>
      <c r="C4580">
        <v>97.77</v>
      </c>
      <c r="D4580">
        <v>7.9530000000000003</v>
      </c>
      <c r="E4580">
        <v>0</v>
      </c>
      <c r="F4580">
        <v>500</v>
      </c>
      <c r="G4580" t="s">
        <v>8</v>
      </c>
      <c r="AC4580">
        <f t="shared" si="160"/>
        <v>2.0723104056437392E-2</v>
      </c>
      <c r="AD4580">
        <f t="shared" si="161"/>
        <v>4.8723122610935459</v>
      </c>
    </row>
    <row r="4581" spans="1:30" x14ac:dyDescent="0.25">
      <c r="A4581">
        <v>15280</v>
      </c>
      <c r="B4581">
        <v>0.188</v>
      </c>
      <c r="C4581">
        <v>96.16</v>
      </c>
      <c r="D4581">
        <v>7.9543999999999997</v>
      </c>
      <c r="E4581">
        <v>0</v>
      </c>
      <c r="F4581">
        <v>500</v>
      </c>
      <c r="G4581" t="s">
        <v>8</v>
      </c>
      <c r="AC4581">
        <f t="shared" si="160"/>
        <v>2.0612874779541449E-2</v>
      </c>
      <c r="AD4581">
        <f t="shared" si="161"/>
        <v>4.7932689257430265</v>
      </c>
    </row>
    <row r="4582" spans="1:30" x14ac:dyDescent="0.25">
      <c r="A4582">
        <v>15280.5</v>
      </c>
      <c r="B4582">
        <v>0.187</v>
      </c>
      <c r="C4582">
        <v>94.6</v>
      </c>
      <c r="D4582">
        <v>7.9554</v>
      </c>
      <c r="E4582">
        <v>0</v>
      </c>
      <c r="F4582">
        <v>500</v>
      </c>
      <c r="G4582" t="s">
        <v>8</v>
      </c>
      <c r="AC4582">
        <f t="shared" si="160"/>
        <v>2.0502645502645505E-2</v>
      </c>
      <c r="AD4582">
        <f t="shared" si="161"/>
        <v>4.7137189023453887</v>
      </c>
    </row>
    <row r="4583" spans="1:30" x14ac:dyDescent="0.25">
      <c r="A4583">
        <v>15281</v>
      </c>
      <c r="B4583">
        <v>0.186</v>
      </c>
      <c r="C4583">
        <v>93.03</v>
      </c>
      <c r="D4583">
        <v>7.9570999999999996</v>
      </c>
      <c r="E4583">
        <v>0</v>
      </c>
      <c r="F4583">
        <v>500</v>
      </c>
      <c r="G4583" t="s">
        <v>8</v>
      </c>
      <c r="AC4583">
        <f t="shared" si="160"/>
        <v>2.0392416225749561E-2</v>
      </c>
      <c r="AD4583">
        <f t="shared" si="161"/>
        <v>4.6367023191833452</v>
      </c>
    </row>
    <row r="4584" spans="1:30" x14ac:dyDescent="0.25">
      <c r="A4584">
        <v>15281.5</v>
      </c>
      <c r="B4584">
        <v>0.185</v>
      </c>
      <c r="C4584">
        <v>91.51</v>
      </c>
      <c r="D4584">
        <v>7.9583000000000004</v>
      </c>
      <c r="E4584">
        <v>0</v>
      </c>
      <c r="F4584">
        <v>500</v>
      </c>
      <c r="G4584" t="s">
        <v>8</v>
      </c>
      <c r="AC4584">
        <f t="shared" si="160"/>
        <v>2.0282186948853618E-2</v>
      </c>
      <c r="AD4584">
        <f t="shared" si="161"/>
        <v>4.55563223164435</v>
      </c>
    </row>
    <row r="4585" spans="1:30" x14ac:dyDescent="0.25">
      <c r="A4585">
        <v>15282</v>
      </c>
      <c r="B4585">
        <v>0.184</v>
      </c>
      <c r="C4585">
        <v>89.91</v>
      </c>
      <c r="D4585">
        <v>7.9591000000000003</v>
      </c>
      <c r="E4585">
        <v>0</v>
      </c>
      <c r="F4585">
        <v>500</v>
      </c>
      <c r="G4585" t="s">
        <v>8</v>
      </c>
      <c r="AC4585">
        <f t="shared" si="160"/>
        <v>2.0061728395061731E-2</v>
      </c>
      <c r="AD4585">
        <f t="shared" si="161"/>
        <v>4.4765888962938307</v>
      </c>
    </row>
    <row r="4586" spans="1:30" x14ac:dyDescent="0.25">
      <c r="A4586">
        <v>15282.5</v>
      </c>
      <c r="B4586">
        <v>0.182</v>
      </c>
      <c r="C4586">
        <v>88.35</v>
      </c>
      <c r="D4586">
        <v>7.9603999999999999</v>
      </c>
      <c r="E4586">
        <v>0</v>
      </c>
      <c r="F4586">
        <v>500</v>
      </c>
      <c r="G4586" t="s">
        <v>8</v>
      </c>
      <c r="AC4586">
        <f t="shared" si="160"/>
        <v>1.9951499118165787E-2</v>
      </c>
      <c r="AD4586">
        <f t="shared" si="161"/>
        <v>4.4000790011789057</v>
      </c>
    </row>
    <row r="4587" spans="1:30" x14ac:dyDescent="0.25">
      <c r="A4587">
        <v>15283</v>
      </c>
      <c r="B4587">
        <v>0.18099999999999999</v>
      </c>
      <c r="C4587">
        <v>86.84</v>
      </c>
      <c r="D4587">
        <v>7.9615999999999998</v>
      </c>
      <c r="E4587">
        <v>0</v>
      </c>
      <c r="F4587">
        <v>500</v>
      </c>
      <c r="G4587" t="s">
        <v>8</v>
      </c>
      <c r="AC4587">
        <f t="shared" si="160"/>
        <v>1.9841269841269844E-2</v>
      </c>
      <c r="AD4587">
        <f t="shared" si="161"/>
        <v>4.3220490419226234</v>
      </c>
    </row>
    <row r="4588" spans="1:30" x14ac:dyDescent="0.25">
      <c r="A4588">
        <v>15283.5</v>
      </c>
      <c r="B4588">
        <v>0.18</v>
      </c>
      <c r="C4588">
        <v>85.3</v>
      </c>
      <c r="D4588">
        <v>7.9627999999999997</v>
      </c>
      <c r="E4588">
        <v>0</v>
      </c>
      <c r="F4588">
        <v>500</v>
      </c>
      <c r="G4588" t="s">
        <v>8</v>
      </c>
      <c r="AC4588">
        <f t="shared" si="160"/>
        <v>1.9620811287477957E-2</v>
      </c>
      <c r="AD4588">
        <f t="shared" si="161"/>
        <v>4.245032458760579</v>
      </c>
    </row>
    <row r="4589" spans="1:30" x14ac:dyDescent="0.25">
      <c r="A4589">
        <v>15284</v>
      </c>
      <c r="B4589">
        <v>0.17799999999999999</v>
      </c>
      <c r="C4589">
        <v>83.78</v>
      </c>
      <c r="D4589">
        <v>7.9645999999999999</v>
      </c>
      <c r="E4589">
        <v>0</v>
      </c>
      <c r="F4589">
        <v>500</v>
      </c>
      <c r="G4589" t="s">
        <v>8</v>
      </c>
      <c r="AC4589">
        <f t="shared" si="160"/>
        <v>1.9510582010582013E-2</v>
      </c>
      <c r="AD4589">
        <f t="shared" si="161"/>
        <v>4.1680158755985355</v>
      </c>
    </row>
    <row r="4590" spans="1:30" x14ac:dyDescent="0.25">
      <c r="A4590">
        <v>15284.5</v>
      </c>
      <c r="B4590">
        <v>0.17699999999999999</v>
      </c>
      <c r="C4590">
        <v>82.26</v>
      </c>
      <c r="D4590">
        <v>7.9654999999999996</v>
      </c>
      <c r="E4590">
        <v>0</v>
      </c>
      <c r="F4590">
        <v>500</v>
      </c>
      <c r="G4590" t="s">
        <v>8</v>
      </c>
      <c r="AC4590">
        <f t="shared" si="160"/>
        <v>1.9400352733686066E-2</v>
      </c>
      <c r="AD4590">
        <f t="shared" si="161"/>
        <v>4.0915059804836096</v>
      </c>
    </row>
    <row r="4591" spans="1:30" x14ac:dyDescent="0.25">
      <c r="A4591">
        <v>15285</v>
      </c>
      <c r="B4591">
        <v>0.17599999999999999</v>
      </c>
      <c r="C4591">
        <v>80.75</v>
      </c>
      <c r="D4591">
        <v>7.9665999999999997</v>
      </c>
      <c r="E4591">
        <v>0</v>
      </c>
      <c r="F4591">
        <v>500</v>
      </c>
      <c r="G4591" t="s">
        <v>8</v>
      </c>
      <c r="AC4591">
        <f t="shared" si="160"/>
        <v>1.9179894179894179E-2</v>
      </c>
      <c r="AD4591">
        <f t="shared" si="161"/>
        <v>4.0175295256042771</v>
      </c>
    </row>
    <row r="4592" spans="1:30" x14ac:dyDescent="0.25">
      <c r="A4592">
        <v>15285.5</v>
      </c>
      <c r="B4592">
        <v>0.17399999999999999</v>
      </c>
      <c r="C4592">
        <v>79.290000000000006</v>
      </c>
      <c r="D4592">
        <v>7.9684999999999997</v>
      </c>
      <c r="E4592">
        <v>0</v>
      </c>
      <c r="F4592">
        <v>500</v>
      </c>
      <c r="G4592" t="s">
        <v>8</v>
      </c>
      <c r="AC4592">
        <f t="shared" si="160"/>
        <v>1.9069664902998235E-2</v>
      </c>
      <c r="AD4592">
        <f t="shared" si="161"/>
        <v>3.9394995663479953</v>
      </c>
    </row>
    <row r="4593" spans="1:30" x14ac:dyDescent="0.25">
      <c r="A4593">
        <v>15286</v>
      </c>
      <c r="B4593">
        <v>0.17299999999999999</v>
      </c>
      <c r="C4593">
        <v>77.75</v>
      </c>
      <c r="D4593">
        <v>7.9696999999999996</v>
      </c>
      <c r="E4593">
        <v>0</v>
      </c>
      <c r="F4593">
        <v>500</v>
      </c>
      <c r="G4593" t="s">
        <v>8</v>
      </c>
      <c r="AC4593">
        <f t="shared" si="160"/>
        <v>1.8959435626102292E-2</v>
      </c>
      <c r="AD4593">
        <f t="shared" si="161"/>
        <v>3.8690699277984941</v>
      </c>
    </row>
    <row r="4594" spans="1:30" x14ac:dyDescent="0.25">
      <c r="A4594">
        <v>15286.5</v>
      </c>
      <c r="B4594">
        <v>0.17199999999999999</v>
      </c>
      <c r="C4594">
        <v>76.36</v>
      </c>
      <c r="D4594">
        <v>7.9713000000000003</v>
      </c>
      <c r="E4594">
        <v>0</v>
      </c>
      <c r="F4594">
        <v>500</v>
      </c>
      <c r="G4594" t="s">
        <v>8</v>
      </c>
      <c r="AC4594">
        <f t="shared" si="160"/>
        <v>1.8738977072310408E-2</v>
      </c>
      <c r="AD4594">
        <f t="shared" si="161"/>
        <v>3.7950934729191621</v>
      </c>
    </row>
    <row r="4595" spans="1:30" x14ac:dyDescent="0.25">
      <c r="A4595">
        <v>15287</v>
      </c>
      <c r="B4595">
        <v>0.17</v>
      </c>
      <c r="C4595">
        <v>74.900000000000006</v>
      </c>
      <c r="D4595">
        <v>7.9729999999999999</v>
      </c>
      <c r="E4595">
        <v>0</v>
      </c>
      <c r="F4595">
        <v>500</v>
      </c>
      <c r="G4595" t="s">
        <v>8</v>
      </c>
      <c r="AC4595">
        <f t="shared" si="160"/>
        <v>1.8628747795414465E-2</v>
      </c>
      <c r="AD4595">
        <f t="shared" si="161"/>
        <v>3.7261838985110174</v>
      </c>
    </row>
    <row r="4596" spans="1:30" x14ac:dyDescent="0.25">
      <c r="A4596">
        <v>15287.5</v>
      </c>
      <c r="B4596">
        <v>0.16900000000000001</v>
      </c>
      <c r="C4596">
        <v>73.540000000000006</v>
      </c>
      <c r="D4596">
        <v>7.9737999999999998</v>
      </c>
      <c r="E4596">
        <v>0</v>
      </c>
      <c r="F4596">
        <v>500</v>
      </c>
      <c r="G4596" t="s">
        <v>8</v>
      </c>
      <c r="AC4596">
        <f t="shared" si="160"/>
        <v>1.8518518518518521E-2</v>
      </c>
      <c r="AD4596">
        <f t="shared" si="161"/>
        <v>3.6511940675374475</v>
      </c>
    </row>
    <row r="4597" spans="1:30" x14ac:dyDescent="0.25">
      <c r="A4597">
        <v>15288</v>
      </c>
      <c r="B4597">
        <v>0.16800000000000001</v>
      </c>
      <c r="C4597">
        <v>72.06</v>
      </c>
      <c r="D4597">
        <v>7.9749999999999996</v>
      </c>
      <c r="E4597">
        <v>0</v>
      </c>
      <c r="F4597">
        <v>500</v>
      </c>
      <c r="G4597" t="s">
        <v>8</v>
      </c>
      <c r="AC4597">
        <f t="shared" si="160"/>
        <v>1.8298059964726634E-2</v>
      </c>
      <c r="AD4597">
        <f t="shared" si="161"/>
        <v>3.5797510528937093</v>
      </c>
    </row>
    <row r="4598" spans="1:30" x14ac:dyDescent="0.25">
      <c r="A4598">
        <v>15288.5</v>
      </c>
      <c r="B4598">
        <v>0.16600000000000001</v>
      </c>
      <c r="C4598">
        <v>70.650000000000006</v>
      </c>
      <c r="D4598">
        <v>7.9763999999999999</v>
      </c>
      <c r="E4598">
        <v>0</v>
      </c>
      <c r="F4598">
        <v>500</v>
      </c>
      <c r="G4598" t="s">
        <v>8</v>
      </c>
      <c r="AC4598">
        <f t="shared" si="160"/>
        <v>1.818783068783069E-2</v>
      </c>
      <c r="AD4598">
        <f t="shared" si="161"/>
        <v>3.5123615426269197</v>
      </c>
    </row>
    <row r="4599" spans="1:30" x14ac:dyDescent="0.25">
      <c r="A4599">
        <v>15289</v>
      </c>
      <c r="B4599">
        <v>0.16500000000000001</v>
      </c>
      <c r="C4599">
        <v>69.319999999999993</v>
      </c>
      <c r="D4599">
        <v>7.9776999999999996</v>
      </c>
      <c r="E4599">
        <v>0</v>
      </c>
      <c r="F4599">
        <v>500</v>
      </c>
      <c r="G4599" t="s">
        <v>8</v>
      </c>
      <c r="AC4599">
        <f t="shared" si="160"/>
        <v>1.7967372134038803E-2</v>
      </c>
      <c r="AD4599">
        <f t="shared" si="161"/>
        <v>3.441931904077419</v>
      </c>
    </row>
    <row r="4600" spans="1:30" x14ac:dyDescent="0.25">
      <c r="A4600">
        <v>15289.5</v>
      </c>
      <c r="B4600">
        <v>0.16300000000000001</v>
      </c>
      <c r="C4600">
        <v>67.930000000000007</v>
      </c>
      <c r="D4600">
        <v>7.9794999999999998</v>
      </c>
      <c r="E4600">
        <v>0</v>
      </c>
      <c r="F4600">
        <v>500</v>
      </c>
      <c r="G4600" t="s">
        <v>8</v>
      </c>
      <c r="AC4600">
        <f t="shared" si="160"/>
        <v>1.785714285714286E-2</v>
      </c>
      <c r="AD4600">
        <f t="shared" si="161"/>
        <v>3.3725156416221553</v>
      </c>
    </row>
    <row r="4601" spans="1:30" x14ac:dyDescent="0.25">
      <c r="A4601">
        <v>15290</v>
      </c>
      <c r="B4601">
        <v>0.16200000000000001</v>
      </c>
      <c r="C4601">
        <v>66.56</v>
      </c>
      <c r="D4601">
        <v>7.9808000000000003</v>
      </c>
      <c r="E4601">
        <v>0</v>
      </c>
      <c r="F4601">
        <v>500</v>
      </c>
      <c r="G4601" t="s">
        <v>8</v>
      </c>
      <c r="AC4601">
        <f t="shared" si="160"/>
        <v>1.7746913580246916E-2</v>
      </c>
      <c r="AD4601">
        <f t="shared" si="161"/>
        <v>3.3025926911197732</v>
      </c>
    </row>
    <row r="4602" spans="1:30" x14ac:dyDescent="0.25">
      <c r="A4602">
        <v>15290.5</v>
      </c>
      <c r="B4602">
        <v>0.161</v>
      </c>
      <c r="C4602">
        <v>65.180000000000007</v>
      </c>
      <c r="D4602">
        <v>7.9820000000000002</v>
      </c>
      <c r="E4602">
        <v>0</v>
      </c>
      <c r="F4602">
        <v>500</v>
      </c>
      <c r="G4602" t="s">
        <v>8</v>
      </c>
      <c r="AC4602">
        <f t="shared" si="160"/>
        <v>1.7636684303350973E-2</v>
      </c>
      <c r="AD4602">
        <f t="shared" si="161"/>
        <v>3.2382433091356959</v>
      </c>
    </row>
    <row r="4603" spans="1:30" x14ac:dyDescent="0.25">
      <c r="A4603">
        <v>15291</v>
      </c>
      <c r="B4603">
        <v>0.16</v>
      </c>
      <c r="C4603">
        <v>63.91</v>
      </c>
      <c r="D4603">
        <v>7.9828999999999999</v>
      </c>
      <c r="E4603">
        <v>0</v>
      </c>
      <c r="F4603">
        <v>500</v>
      </c>
      <c r="G4603" t="s">
        <v>8</v>
      </c>
      <c r="AC4603">
        <f t="shared" si="160"/>
        <v>1.7526455026455029E-2</v>
      </c>
      <c r="AD4603">
        <f t="shared" si="161"/>
        <v>3.1703471108217887</v>
      </c>
    </row>
    <row r="4604" spans="1:30" x14ac:dyDescent="0.25">
      <c r="A4604">
        <v>15291.5</v>
      </c>
      <c r="B4604">
        <v>0.159</v>
      </c>
      <c r="C4604">
        <v>62.57</v>
      </c>
      <c r="D4604">
        <v>7.9836</v>
      </c>
      <c r="E4604">
        <v>0</v>
      </c>
      <c r="F4604">
        <v>500</v>
      </c>
      <c r="G4604" t="s">
        <v>8</v>
      </c>
      <c r="AC4604">
        <f t="shared" si="160"/>
        <v>1.7416225749559085E-2</v>
      </c>
      <c r="AD4604">
        <f t="shared" si="161"/>
        <v>3.100930848366525</v>
      </c>
    </row>
    <row r="4605" spans="1:30" x14ac:dyDescent="0.25">
      <c r="A4605">
        <v>15292</v>
      </c>
      <c r="B4605">
        <v>0.158</v>
      </c>
      <c r="C4605">
        <v>61.2</v>
      </c>
      <c r="D4605">
        <v>7.9846000000000004</v>
      </c>
      <c r="E4605">
        <v>0</v>
      </c>
      <c r="F4605">
        <v>500</v>
      </c>
      <c r="G4605" t="s">
        <v>8</v>
      </c>
      <c r="AC4605">
        <f t="shared" si="160"/>
        <v>1.7305996472663142E-2</v>
      </c>
      <c r="AD4605">
        <f t="shared" si="161"/>
        <v>3.0355680902882107</v>
      </c>
    </row>
    <row r="4606" spans="1:30" x14ac:dyDescent="0.25">
      <c r="A4606">
        <v>15292.5</v>
      </c>
      <c r="B4606">
        <v>0.157</v>
      </c>
      <c r="C4606">
        <v>59.91</v>
      </c>
      <c r="D4606">
        <v>7.9858000000000002</v>
      </c>
      <c r="E4606">
        <v>0</v>
      </c>
      <c r="F4606">
        <v>500</v>
      </c>
      <c r="G4606" t="s">
        <v>8</v>
      </c>
      <c r="AC4606">
        <f t="shared" si="160"/>
        <v>1.7085537918871255E-2</v>
      </c>
      <c r="AD4606">
        <f t="shared" si="161"/>
        <v>2.9737521485397278</v>
      </c>
    </row>
    <row r="4607" spans="1:30" x14ac:dyDescent="0.25">
      <c r="A4607">
        <v>15293</v>
      </c>
      <c r="B4607">
        <v>0.155</v>
      </c>
      <c r="C4607">
        <v>58.69</v>
      </c>
      <c r="D4607">
        <v>7.9874000000000001</v>
      </c>
      <c r="E4607">
        <v>0</v>
      </c>
      <c r="F4607">
        <v>500</v>
      </c>
      <c r="G4607" t="s">
        <v>8</v>
      </c>
      <c r="AC4607">
        <f t="shared" si="160"/>
        <v>1.6975308641975311E-2</v>
      </c>
      <c r="AD4607">
        <f t="shared" si="161"/>
        <v>2.9124428948383634</v>
      </c>
    </row>
    <row r="4608" spans="1:30" x14ac:dyDescent="0.25">
      <c r="A4608">
        <v>15293.5</v>
      </c>
      <c r="B4608">
        <v>0.154</v>
      </c>
      <c r="C4608">
        <v>57.48</v>
      </c>
      <c r="D4608">
        <v>7.9886999999999997</v>
      </c>
      <c r="E4608">
        <v>0</v>
      </c>
      <c r="F4608">
        <v>500</v>
      </c>
      <c r="G4608" t="s">
        <v>8</v>
      </c>
      <c r="AC4608">
        <f t="shared" si="160"/>
        <v>1.6865079365079368E-2</v>
      </c>
      <c r="AD4608">
        <f t="shared" si="161"/>
        <v>2.8501202650427619</v>
      </c>
    </row>
    <row r="4609" spans="1:30" x14ac:dyDescent="0.25">
      <c r="A4609">
        <v>15294</v>
      </c>
      <c r="B4609">
        <v>0.153</v>
      </c>
      <c r="C4609">
        <v>56.25</v>
      </c>
      <c r="D4609">
        <v>7.9898999999999996</v>
      </c>
      <c r="E4609">
        <v>0</v>
      </c>
      <c r="F4609">
        <v>500</v>
      </c>
      <c r="G4609" t="s">
        <v>8</v>
      </c>
      <c r="AC4609">
        <f t="shared" si="160"/>
        <v>1.6754850088183424E-2</v>
      </c>
      <c r="AD4609">
        <f t="shared" si="161"/>
        <v>2.788304323294279</v>
      </c>
    </row>
    <row r="4610" spans="1:30" x14ac:dyDescent="0.25">
      <c r="A4610">
        <v>15294.5</v>
      </c>
      <c r="B4610">
        <v>0.152</v>
      </c>
      <c r="C4610">
        <v>55.03</v>
      </c>
      <c r="D4610">
        <v>7.9911000000000003</v>
      </c>
      <c r="E4610">
        <v>0</v>
      </c>
      <c r="F4610">
        <v>500</v>
      </c>
      <c r="G4610" t="s">
        <v>8</v>
      </c>
      <c r="AC4610">
        <f t="shared" ref="AC4610:AC4673" si="162">B4611/$Z$1</f>
        <v>1.664462081128748E-2</v>
      </c>
      <c r="AD4610">
        <f t="shared" ref="AD4610:AD4673" si="163">C4611/$X$14</f>
        <v>2.7254750054515582</v>
      </c>
    </row>
    <row r="4611" spans="1:30" x14ac:dyDescent="0.25">
      <c r="A4611">
        <v>15295</v>
      </c>
      <c r="B4611">
        <v>0.151</v>
      </c>
      <c r="C4611">
        <v>53.79</v>
      </c>
      <c r="D4611">
        <v>7.9922000000000004</v>
      </c>
      <c r="E4611">
        <v>0</v>
      </c>
      <c r="F4611">
        <v>500</v>
      </c>
      <c r="G4611" t="s">
        <v>8</v>
      </c>
      <c r="AC4611">
        <f t="shared" si="162"/>
        <v>1.6534391534391537E-2</v>
      </c>
      <c r="AD4611">
        <f t="shared" si="163"/>
        <v>2.6661925039386687</v>
      </c>
    </row>
    <row r="4612" spans="1:30" x14ac:dyDescent="0.25">
      <c r="A4612">
        <v>15295.5</v>
      </c>
      <c r="B4612">
        <v>0.15</v>
      </c>
      <c r="C4612">
        <v>52.62</v>
      </c>
      <c r="D4612">
        <v>7.9932999999999996</v>
      </c>
      <c r="E4612">
        <v>0</v>
      </c>
      <c r="F4612">
        <v>500</v>
      </c>
      <c r="G4612" t="s">
        <v>8</v>
      </c>
      <c r="AC4612">
        <f t="shared" si="162"/>
        <v>1.6313932980599646E-2</v>
      </c>
      <c r="AD4612">
        <f t="shared" si="163"/>
        <v>2.6074166904728981</v>
      </c>
    </row>
    <row r="4613" spans="1:30" x14ac:dyDescent="0.25">
      <c r="A4613">
        <v>15296</v>
      </c>
      <c r="B4613">
        <v>0.14799999999999999</v>
      </c>
      <c r="C4613">
        <v>51.46</v>
      </c>
      <c r="D4613">
        <v>7.9943999999999997</v>
      </c>
      <c r="E4613">
        <v>0</v>
      </c>
      <c r="F4613">
        <v>500</v>
      </c>
      <c r="G4613" t="s">
        <v>8</v>
      </c>
      <c r="AC4613">
        <f t="shared" si="162"/>
        <v>1.6203703703703703E-2</v>
      </c>
      <c r="AD4613">
        <f t="shared" si="163"/>
        <v>2.5466141248186527</v>
      </c>
    </row>
    <row r="4614" spans="1:30" x14ac:dyDescent="0.25">
      <c r="A4614">
        <v>15296.5</v>
      </c>
      <c r="B4614">
        <v>0.14699999999999999</v>
      </c>
      <c r="C4614">
        <v>50.26</v>
      </c>
      <c r="D4614">
        <v>7.9954000000000001</v>
      </c>
      <c r="E4614">
        <v>0</v>
      </c>
      <c r="F4614">
        <v>500</v>
      </c>
      <c r="G4614" t="s">
        <v>8</v>
      </c>
      <c r="AC4614">
        <f t="shared" si="162"/>
        <v>1.6203703703703703E-2</v>
      </c>
      <c r="AD4614">
        <f t="shared" si="163"/>
        <v>2.4883449994000006</v>
      </c>
    </row>
    <row r="4615" spans="1:30" x14ac:dyDescent="0.25">
      <c r="A4615">
        <v>15297</v>
      </c>
      <c r="B4615">
        <v>0.14699999999999999</v>
      </c>
      <c r="C4615">
        <v>49.11</v>
      </c>
      <c r="D4615">
        <v>7.9962999999999997</v>
      </c>
      <c r="E4615">
        <v>0</v>
      </c>
      <c r="F4615">
        <v>500</v>
      </c>
      <c r="G4615" t="s">
        <v>8</v>
      </c>
      <c r="AC4615">
        <f t="shared" si="162"/>
        <v>1.6093474426807759E-2</v>
      </c>
      <c r="AD4615">
        <f t="shared" si="163"/>
        <v>2.432609314216942</v>
      </c>
    </row>
    <row r="4616" spans="1:30" x14ac:dyDescent="0.25">
      <c r="A4616">
        <v>15297.5</v>
      </c>
      <c r="B4616">
        <v>0.14599999999999999</v>
      </c>
      <c r="C4616">
        <v>48.01</v>
      </c>
      <c r="D4616">
        <v>7.9970999999999997</v>
      </c>
      <c r="E4616">
        <v>0</v>
      </c>
      <c r="F4616">
        <v>500</v>
      </c>
      <c r="G4616" t="s">
        <v>8</v>
      </c>
      <c r="AC4616">
        <f t="shared" si="162"/>
        <v>1.5983245149911816E-2</v>
      </c>
      <c r="AD4616">
        <f t="shared" si="163"/>
        <v>2.3753535648925275</v>
      </c>
    </row>
    <row r="4617" spans="1:30" x14ac:dyDescent="0.25">
      <c r="A4617">
        <v>15298</v>
      </c>
      <c r="B4617">
        <v>0.14499999999999999</v>
      </c>
      <c r="C4617">
        <v>46.88</v>
      </c>
      <c r="D4617">
        <v>7.9981999999999998</v>
      </c>
      <c r="E4617">
        <v>0</v>
      </c>
      <c r="F4617">
        <v>500</v>
      </c>
      <c r="G4617" t="s">
        <v>8</v>
      </c>
      <c r="AC4617">
        <f t="shared" si="162"/>
        <v>1.5873015873015872E-2</v>
      </c>
      <c r="AD4617">
        <f t="shared" si="163"/>
        <v>2.3211379438508253</v>
      </c>
    </row>
    <row r="4618" spans="1:30" x14ac:dyDescent="0.25">
      <c r="A4618">
        <v>15298.5</v>
      </c>
      <c r="B4618">
        <v>0.14399999999999999</v>
      </c>
      <c r="C4618">
        <v>45.81</v>
      </c>
      <c r="D4618">
        <v>7.9991000000000003</v>
      </c>
      <c r="E4618">
        <v>0</v>
      </c>
      <c r="F4618">
        <v>500</v>
      </c>
      <c r="G4618" t="s">
        <v>8</v>
      </c>
      <c r="AC4618">
        <f t="shared" si="162"/>
        <v>1.5762786596119929E-2</v>
      </c>
      <c r="AD4618">
        <f t="shared" si="163"/>
        <v>2.2638821945264107</v>
      </c>
    </row>
    <row r="4619" spans="1:30" x14ac:dyDescent="0.25">
      <c r="A4619">
        <v>15299</v>
      </c>
      <c r="B4619">
        <v>0.14299999999999999</v>
      </c>
      <c r="C4619">
        <v>44.68</v>
      </c>
      <c r="D4619">
        <v>8.0002999999999993</v>
      </c>
      <c r="E4619">
        <v>0</v>
      </c>
      <c r="F4619">
        <v>500</v>
      </c>
      <c r="G4619" t="s">
        <v>8</v>
      </c>
      <c r="AC4619">
        <f t="shared" si="162"/>
        <v>1.5542328042328041E-2</v>
      </c>
      <c r="AD4619">
        <f t="shared" si="163"/>
        <v>2.2091598854375896</v>
      </c>
    </row>
    <row r="4620" spans="1:30" x14ac:dyDescent="0.25">
      <c r="A4620">
        <v>15299.5</v>
      </c>
      <c r="B4620">
        <v>0.14099999999999999</v>
      </c>
      <c r="C4620">
        <v>43.6</v>
      </c>
      <c r="D4620">
        <v>8.0015999999999998</v>
      </c>
      <c r="E4620">
        <v>0</v>
      </c>
      <c r="F4620">
        <v>500</v>
      </c>
      <c r="G4620" t="s">
        <v>8</v>
      </c>
      <c r="AC4620">
        <f t="shared" si="162"/>
        <v>1.5432098765432101E-2</v>
      </c>
      <c r="AD4620">
        <f t="shared" si="163"/>
        <v>2.153424200254531</v>
      </c>
    </row>
    <row r="4621" spans="1:30" x14ac:dyDescent="0.25">
      <c r="A4621">
        <v>15300</v>
      </c>
      <c r="B4621">
        <v>0.14000000000000001</v>
      </c>
      <c r="C4621">
        <v>42.5</v>
      </c>
      <c r="D4621">
        <v>8.0030000000000001</v>
      </c>
      <c r="E4621">
        <v>0</v>
      </c>
      <c r="F4621">
        <v>500</v>
      </c>
      <c r="G4621" t="s">
        <v>8</v>
      </c>
      <c r="AC4621">
        <f t="shared" si="162"/>
        <v>1.5321869488536158E-2</v>
      </c>
      <c r="AD4621">
        <f t="shared" si="163"/>
        <v>2.0992085792128288</v>
      </c>
    </row>
    <row r="4622" spans="1:30" x14ac:dyDescent="0.25">
      <c r="A4622">
        <v>15300.5</v>
      </c>
      <c r="B4622">
        <v>0.13900000000000001</v>
      </c>
      <c r="C4622">
        <v>41.43</v>
      </c>
      <c r="D4622">
        <v>8.0040999999999993</v>
      </c>
      <c r="E4622">
        <v>0</v>
      </c>
      <c r="F4622">
        <v>500</v>
      </c>
      <c r="G4622" t="s">
        <v>8</v>
      </c>
      <c r="AC4622">
        <f t="shared" si="162"/>
        <v>1.5211640211640214E-2</v>
      </c>
      <c r="AD4622">
        <f t="shared" si="163"/>
        <v>2.0439795820768891</v>
      </c>
    </row>
    <row r="4623" spans="1:30" x14ac:dyDescent="0.25">
      <c r="A4623">
        <v>15301</v>
      </c>
      <c r="B4623">
        <v>0.13800000000000001</v>
      </c>
      <c r="C4623">
        <v>40.340000000000003</v>
      </c>
      <c r="D4623">
        <v>8.0053000000000001</v>
      </c>
      <c r="E4623">
        <v>0</v>
      </c>
      <c r="F4623">
        <v>500</v>
      </c>
      <c r="G4623" t="s">
        <v>8</v>
      </c>
      <c r="AC4623">
        <f t="shared" si="162"/>
        <v>1.4991181657848327E-2</v>
      </c>
      <c r="AD4623">
        <f t="shared" si="163"/>
        <v>1.9867238327524746</v>
      </c>
    </row>
    <row r="4624" spans="1:30" x14ac:dyDescent="0.25">
      <c r="A4624">
        <v>15301.5</v>
      </c>
      <c r="B4624">
        <v>0.13600000000000001</v>
      </c>
      <c r="C4624">
        <v>39.21</v>
      </c>
      <c r="D4624">
        <v>8.0068999999999999</v>
      </c>
      <c r="E4624">
        <v>0</v>
      </c>
      <c r="F4624">
        <v>500</v>
      </c>
      <c r="G4624" t="s">
        <v>8</v>
      </c>
      <c r="AC4624">
        <f t="shared" si="162"/>
        <v>1.4880952380952384E-2</v>
      </c>
      <c r="AD4624">
        <f t="shared" si="163"/>
        <v>1.9340282758521283</v>
      </c>
    </row>
    <row r="4625" spans="1:30" x14ac:dyDescent="0.25">
      <c r="A4625">
        <v>15302</v>
      </c>
      <c r="B4625">
        <v>0.13500000000000001</v>
      </c>
      <c r="C4625">
        <v>38.17</v>
      </c>
      <c r="D4625">
        <v>8.0079999999999991</v>
      </c>
      <c r="E4625">
        <v>0</v>
      </c>
      <c r="F4625">
        <v>500</v>
      </c>
      <c r="G4625" t="s">
        <v>8</v>
      </c>
      <c r="AC4625">
        <f t="shared" si="162"/>
        <v>1.477072310405644E-2</v>
      </c>
      <c r="AD4625">
        <f t="shared" si="163"/>
        <v>1.8737323982450014</v>
      </c>
    </row>
    <row r="4626" spans="1:30" x14ac:dyDescent="0.25">
      <c r="A4626">
        <v>15302.5</v>
      </c>
      <c r="B4626">
        <v>0.13400000000000001</v>
      </c>
      <c r="C4626">
        <v>36.979999999999997</v>
      </c>
      <c r="D4626">
        <v>8.0092999999999996</v>
      </c>
      <c r="E4626">
        <v>0</v>
      </c>
      <c r="F4626">
        <v>500</v>
      </c>
      <c r="G4626" t="s">
        <v>8</v>
      </c>
      <c r="AC4626">
        <f t="shared" si="162"/>
        <v>1.4660493827160496E-2</v>
      </c>
      <c r="AD4626">
        <f t="shared" si="163"/>
        <v>1.8124231445436374</v>
      </c>
    </row>
    <row r="4627" spans="1:30" x14ac:dyDescent="0.25">
      <c r="A4627">
        <v>15303</v>
      </c>
      <c r="B4627">
        <v>0.13300000000000001</v>
      </c>
      <c r="C4627">
        <v>35.770000000000003</v>
      </c>
      <c r="D4627">
        <v>8.0103000000000009</v>
      </c>
      <c r="E4627">
        <v>0</v>
      </c>
      <c r="F4627">
        <v>500</v>
      </c>
      <c r="G4627" t="s">
        <v>8</v>
      </c>
      <c r="AC4627">
        <f t="shared" si="162"/>
        <v>1.4440035273368609E-2</v>
      </c>
      <c r="AD4627">
        <f t="shared" si="163"/>
        <v>1.7470603864653229</v>
      </c>
    </row>
    <row r="4628" spans="1:30" x14ac:dyDescent="0.25">
      <c r="A4628">
        <v>15303.5</v>
      </c>
      <c r="B4628">
        <v>0.13100000000000001</v>
      </c>
      <c r="C4628">
        <v>34.479999999999997</v>
      </c>
      <c r="D4628">
        <v>8.0114000000000001</v>
      </c>
      <c r="E4628">
        <v>0</v>
      </c>
      <c r="F4628">
        <v>500</v>
      </c>
      <c r="G4628" t="s">
        <v>8</v>
      </c>
      <c r="AC4628">
        <f t="shared" si="162"/>
        <v>1.4329805996472664E-2</v>
      </c>
      <c r="AD4628">
        <f t="shared" si="163"/>
        <v>1.6898046371409086</v>
      </c>
    </row>
    <row r="4629" spans="1:30" x14ac:dyDescent="0.25">
      <c r="A4629">
        <v>15304</v>
      </c>
      <c r="B4629">
        <v>0.13</v>
      </c>
      <c r="C4629">
        <v>33.35</v>
      </c>
      <c r="D4629">
        <v>8.0123999999999995</v>
      </c>
      <c r="E4629">
        <v>0</v>
      </c>
      <c r="F4629">
        <v>500</v>
      </c>
      <c r="G4629" t="s">
        <v>8</v>
      </c>
      <c r="AC4629">
        <f t="shared" si="162"/>
        <v>1.4219576719576721E-2</v>
      </c>
      <c r="AD4629">
        <f t="shared" si="163"/>
        <v>1.6355890160992064</v>
      </c>
    </row>
    <row r="4630" spans="1:30" x14ac:dyDescent="0.25">
      <c r="A4630">
        <v>15304.5</v>
      </c>
      <c r="B4630">
        <v>0.129</v>
      </c>
      <c r="C4630">
        <v>32.28</v>
      </c>
      <c r="D4630">
        <v>8.0135000000000005</v>
      </c>
      <c r="E4630">
        <v>0</v>
      </c>
      <c r="F4630">
        <v>500</v>
      </c>
      <c r="G4630" t="s">
        <v>8</v>
      </c>
      <c r="AC4630">
        <f t="shared" si="162"/>
        <v>1.4109347442680777E-2</v>
      </c>
      <c r="AD4630">
        <f t="shared" si="163"/>
        <v>1.5763065145863169</v>
      </c>
    </row>
    <row r="4631" spans="1:30" x14ac:dyDescent="0.25">
      <c r="A4631">
        <v>15305</v>
      </c>
      <c r="B4631">
        <v>0.128</v>
      </c>
      <c r="C4631">
        <v>31.11</v>
      </c>
      <c r="D4631">
        <v>8.0150000000000006</v>
      </c>
      <c r="E4631">
        <v>0</v>
      </c>
      <c r="F4631">
        <v>500</v>
      </c>
      <c r="G4631" t="s">
        <v>8</v>
      </c>
      <c r="AC4631">
        <f t="shared" si="162"/>
        <v>1.388888888888889E-2</v>
      </c>
      <c r="AD4631">
        <f t="shared" si="163"/>
        <v>1.5190507652619023</v>
      </c>
    </row>
    <row r="4632" spans="1:30" x14ac:dyDescent="0.25">
      <c r="A4632">
        <v>15305.5</v>
      </c>
      <c r="B4632">
        <v>0.126</v>
      </c>
      <c r="C4632">
        <v>29.98</v>
      </c>
      <c r="D4632">
        <v>8.0166000000000004</v>
      </c>
      <c r="E4632">
        <v>0</v>
      </c>
      <c r="F4632">
        <v>500</v>
      </c>
      <c r="G4632" t="s">
        <v>8</v>
      </c>
      <c r="AC4632">
        <f t="shared" si="162"/>
        <v>1.3668430335097003E-2</v>
      </c>
      <c r="AD4632">
        <f t="shared" si="163"/>
        <v>1.4628083920317252</v>
      </c>
    </row>
    <row r="4633" spans="1:30" x14ac:dyDescent="0.25">
      <c r="A4633">
        <v>15306</v>
      </c>
      <c r="B4633">
        <v>0.124</v>
      </c>
      <c r="C4633">
        <v>28.87</v>
      </c>
      <c r="D4633">
        <v>8.0185999999999993</v>
      </c>
      <c r="E4633">
        <v>0</v>
      </c>
      <c r="F4633">
        <v>500</v>
      </c>
      <c r="G4633" t="s">
        <v>8</v>
      </c>
      <c r="AC4633">
        <f t="shared" si="162"/>
        <v>1.3558201058201059E-2</v>
      </c>
      <c r="AD4633">
        <f t="shared" si="163"/>
        <v>1.4106195231784975</v>
      </c>
    </row>
    <row r="4634" spans="1:30" x14ac:dyDescent="0.25">
      <c r="A4634">
        <v>15306.5</v>
      </c>
      <c r="B4634">
        <v>0.123</v>
      </c>
      <c r="C4634">
        <v>27.84</v>
      </c>
      <c r="D4634">
        <v>8.0197000000000003</v>
      </c>
      <c r="E4634">
        <v>0</v>
      </c>
      <c r="F4634">
        <v>500</v>
      </c>
      <c r="G4634" t="s">
        <v>8</v>
      </c>
      <c r="AC4634">
        <f t="shared" si="162"/>
        <v>1.3447971781305116E-2</v>
      </c>
      <c r="AD4634">
        <f t="shared" si="163"/>
        <v>1.3548838379954391</v>
      </c>
    </row>
    <row r="4635" spans="1:30" x14ac:dyDescent="0.25">
      <c r="A4635">
        <v>15307</v>
      </c>
      <c r="B4635">
        <v>0.122</v>
      </c>
      <c r="C4635">
        <v>26.74</v>
      </c>
      <c r="D4635">
        <v>8.0212000000000003</v>
      </c>
      <c r="E4635">
        <v>0</v>
      </c>
      <c r="F4635">
        <v>500</v>
      </c>
      <c r="G4635" t="s">
        <v>8</v>
      </c>
      <c r="AC4635">
        <f t="shared" si="162"/>
        <v>1.3227513227513229E-2</v>
      </c>
      <c r="AD4635">
        <f t="shared" si="163"/>
        <v>1.2950946484354309</v>
      </c>
    </row>
    <row r="4636" spans="1:30" x14ac:dyDescent="0.25">
      <c r="A4636">
        <v>15307.5</v>
      </c>
      <c r="B4636">
        <v>0.12</v>
      </c>
      <c r="C4636">
        <v>25.56</v>
      </c>
      <c r="D4636">
        <v>8.0228999999999999</v>
      </c>
      <c r="E4636">
        <v>0</v>
      </c>
      <c r="F4636">
        <v>500</v>
      </c>
      <c r="G4636" t="s">
        <v>8</v>
      </c>
      <c r="AC4636">
        <f t="shared" si="162"/>
        <v>1.3007054673721341E-2</v>
      </c>
      <c r="AD4636">
        <f t="shared" si="163"/>
        <v>1.2398656512994912</v>
      </c>
    </row>
    <row r="4637" spans="1:30" x14ac:dyDescent="0.25">
      <c r="A4637">
        <v>15308</v>
      </c>
      <c r="B4637">
        <v>0.11799999999999999</v>
      </c>
      <c r="C4637">
        <v>24.47</v>
      </c>
      <c r="D4637">
        <v>8.0244</v>
      </c>
      <c r="E4637">
        <v>0</v>
      </c>
      <c r="F4637">
        <v>500</v>
      </c>
      <c r="G4637" t="s">
        <v>8</v>
      </c>
      <c r="AC4637">
        <f t="shared" si="162"/>
        <v>1.28968253968254E-2</v>
      </c>
      <c r="AD4637">
        <f t="shared" si="163"/>
        <v>1.187170094399145</v>
      </c>
    </row>
    <row r="4638" spans="1:30" x14ac:dyDescent="0.25">
      <c r="A4638">
        <v>15308.5</v>
      </c>
      <c r="B4638">
        <v>0.11700000000000001</v>
      </c>
      <c r="C4638">
        <v>23.43</v>
      </c>
      <c r="D4638">
        <v>8.0261999999999993</v>
      </c>
      <c r="E4638">
        <v>0</v>
      </c>
      <c r="F4638">
        <v>500</v>
      </c>
      <c r="G4638" t="s">
        <v>8</v>
      </c>
      <c r="AC4638">
        <f t="shared" si="162"/>
        <v>1.2676366843033511E-2</v>
      </c>
      <c r="AD4638">
        <f t="shared" si="163"/>
        <v>1.1405547940642236</v>
      </c>
    </row>
    <row r="4639" spans="1:30" x14ac:dyDescent="0.25">
      <c r="A4639">
        <v>15309</v>
      </c>
      <c r="B4639">
        <v>0.115</v>
      </c>
      <c r="C4639">
        <v>22.51</v>
      </c>
      <c r="D4639">
        <v>8.0275999999999996</v>
      </c>
      <c r="E4639">
        <v>0</v>
      </c>
      <c r="F4639">
        <v>500</v>
      </c>
      <c r="G4639" t="s">
        <v>8</v>
      </c>
      <c r="AC4639">
        <f t="shared" si="162"/>
        <v>1.2566137566137567E-2</v>
      </c>
      <c r="AD4639">
        <f t="shared" si="163"/>
        <v>1.0873525491167586</v>
      </c>
    </row>
    <row r="4640" spans="1:30" x14ac:dyDescent="0.25">
      <c r="A4640">
        <v>15309.5</v>
      </c>
      <c r="B4640">
        <v>0.114</v>
      </c>
      <c r="C4640">
        <v>21.46</v>
      </c>
      <c r="D4640">
        <v>8.0291999999999994</v>
      </c>
      <c r="E4640">
        <v>0</v>
      </c>
      <c r="F4640">
        <v>500</v>
      </c>
      <c r="G4640" t="s">
        <v>8</v>
      </c>
      <c r="AC4640">
        <f t="shared" si="162"/>
        <v>1.234567901234568E-2</v>
      </c>
      <c r="AD4640">
        <f t="shared" si="163"/>
        <v>1.0361770563577686</v>
      </c>
    </row>
    <row r="4641" spans="1:30" x14ac:dyDescent="0.25">
      <c r="A4641">
        <v>15310</v>
      </c>
      <c r="B4641">
        <v>0.112</v>
      </c>
      <c r="C4641">
        <v>20.45</v>
      </c>
      <c r="D4641">
        <v>8.0311000000000003</v>
      </c>
      <c r="E4641">
        <v>0</v>
      </c>
      <c r="F4641">
        <v>500</v>
      </c>
      <c r="G4641" t="s">
        <v>8</v>
      </c>
      <c r="AC4641">
        <f t="shared" si="162"/>
        <v>1.2125220458553793E-2</v>
      </c>
      <c r="AD4641">
        <f t="shared" si="163"/>
        <v>0.98956175602284702</v>
      </c>
    </row>
    <row r="4642" spans="1:30" x14ac:dyDescent="0.25">
      <c r="A4642">
        <v>15310.5</v>
      </c>
      <c r="B4642">
        <v>0.11</v>
      </c>
      <c r="C4642">
        <v>19.53</v>
      </c>
      <c r="D4642">
        <v>8.0330999999999992</v>
      </c>
      <c r="E4642">
        <v>0</v>
      </c>
      <c r="F4642">
        <v>500</v>
      </c>
      <c r="G4642" t="s">
        <v>8</v>
      </c>
      <c r="AC4642">
        <f t="shared" si="162"/>
        <v>1.2014991181657849E-2</v>
      </c>
      <c r="AD4642">
        <f t="shared" si="163"/>
        <v>0.94953340030046851</v>
      </c>
    </row>
    <row r="4643" spans="1:30" x14ac:dyDescent="0.25">
      <c r="A4643">
        <v>15311</v>
      </c>
      <c r="B4643">
        <v>0.109</v>
      </c>
      <c r="C4643">
        <v>18.739999999999998</v>
      </c>
      <c r="D4643">
        <v>8.0343</v>
      </c>
      <c r="E4643">
        <v>0</v>
      </c>
      <c r="F4643">
        <v>500</v>
      </c>
      <c r="G4643" t="s">
        <v>8</v>
      </c>
      <c r="AC4643">
        <f t="shared" si="162"/>
        <v>1.1794532627865962E-2</v>
      </c>
      <c r="AD4643">
        <f t="shared" si="163"/>
        <v>0.91153179676656504</v>
      </c>
    </row>
    <row r="4644" spans="1:30" x14ac:dyDescent="0.25">
      <c r="A4644">
        <v>15311.5</v>
      </c>
      <c r="B4644">
        <v>0.107</v>
      </c>
      <c r="C4644">
        <v>17.989999999999998</v>
      </c>
      <c r="D4644">
        <v>8.0358000000000001</v>
      </c>
      <c r="E4644">
        <v>0</v>
      </c>
      <c r="F4644">
        <v>500</v>
      </c>
      <c r="G4644" t="s">
        <v>8</v>
      </c>
      <c r="AC4644">
        <f t="shared" si="162"/>
        <v>1.1684303350970019E-2</v>
      </c>
      <c r="AD4644">
        <f t="shared" si="163"/>
        <v>0.86744993666723702</v>
      </c>
    </row>
    <row r="4645" spans="1:30" x14ac:dyDescent="0.25">
      <c r="A4645">
        <v>15312</v>
      </c>
      <c r="B4645">
        <v>0.106</v>
      </c>
      <c r="C4645">
        <v>17.12</v>
      </c>
      <c r="D4645">
        <v>8.0373000000000001</v>
      </c>
      <c r="E4645">
        <v>0</v>
      </c>
      <c r="F4645">
        <v>500</v>
      </c>
      <c r="G4645" t="s">
        <v>8</v>
      </c>
      <c r="AC4645">
        <f t="shared" si="162"/>
        <v>1.1463844797178132E-2</v>
      </c>
      <c r="AD4645">
        <f t="shared" si="163"/>
        <v>0.82691489289774001</v>
      </c>
    </row>
    <row r="4646" spans="1:30" x14ac:dyDescent="0.25">
      <c r="A4646">
        <v>15312.5</v>
      </c>
      <c r="B4646">
        <v>0.104</v>
      </c>
      <c r="C4646">
        <v>16.32</v>
      </c>
      <c r="D4646">
        <v>8.0389999999999997</v>
      </c>
      <c r="E4646">
        <v>0</v>
      </c>
      <c r="F4646">
        <v>500</v>
      </c>
      <c r="G4646" t="s">
        <v>8</v>
      </c>
      <c r="AC4646">
        <f t="shared" si="162"/>
        <v>1.1133156966490301E-2</v>
      </c>
      <c r="AD4646">
        <f t="shared" si="163"/>
        <v>0.78384640889264934</v>
      </c>
    </row>
    <row r="4647" spans="1:30" x14ac:dyDescent="0.25">
      <c r="A4647">
        <v>15313</v>
      </c>
      <c r="B4647">
        <v>0.10100000000000001</v>
      </c>
      <c r="C4647">
        <v>15.47</v>
      </c>
      <c r="D4647">
        <v>8.0414999999999992</v>
      </c>
      <c r="E4647">
        <v>0</v>
      </c>
      <c r="F4647">
        <v>500</v>
      </c>
      <c r="G4647" t="s">
        <v>8</v>
      </c>
      <c r="AC4647">
        <f t="shared" si="162"/>
        <v>1.0912698412698414E-2</v>
      </c>
      <c r="AD4647">
        <f t="shared" si="163"/>
        <v>0.73824448465196513</v>
      </c>
    </row>
    <row r="4648" spans="1:30" x14ac:dyDescent="0.25">
      <c r="A4648">
        <v>15313.5</v>
      </c>
      <c r="B4648">
        <v>9.9000000000000005E-2</v>
      </c>
      <c r="C4648">
        <v>14.57</v>
      </c>
      <c r="D4648">
        <v>8.0436999999999994</v>
      </c>
      <c r="E4648">
        <v>0</v>
      </c>
      <c r="F4648">
        <v>500</v>
      </c>
      <c r="G4648" t="s">
        <v>8</v>
      </c>
      <c r="AC4648">
        <f t="shared" si="162"/>
        <v>1.080246913580247E-2</v>
      </c>
      <c r="AD4648">
        <f t="shared" si="163"/>
        <v>0.69416262455263711</v>
      </c>
    </row>
    <row r="4649" spans="1:30" x14ac:dyDescent="0.25">
      <c r="A4649">
        <v>15314</v>
      </c>
      <c r="B4649">
        <v>9.8000000000000004E-2</v>
      </c>
      <c r="C4649">
        <v>13.7</v>
      </c>
      <c r="D4649">
        <v>8.0452999999999992</v>
      </c>
      <c r="E4649">
        <v>0</v>
      </c>
      <c r="F4649">
        <v>500</v>
      </c>
      <c r="G4649" t="s">
        <v>8</v>
      </c>
      <c r="AC4649">
        <f t="shared" si="162"/>
        <v>1.0582010582010583E-2</v>
      </c>
      <c r="AD4649">
        <f t="shared" si="163"/>
        <v>0.65464095687737744</v>
      </c>
    </row>
    <row r="4650" spans="1:30" x14ac:dyDescent="0.25">
      <c r="A4650">
        <v>15314.5</v>
      </c>
      <c r="B4650">
        <v>9.6000000000000002E-2</v>
      </c>
      <c r="C4650">
        <v>12.92</v>
      </c>
      <c r="D4650">
        <v>8.0465999999999998</v>
      </c>
      <c r="E4650">
        <v>0</v>
      </c>
      <c r="F4650">
        <v>500</v>
      </c>
      <c r="G4650" t="s">
        <v>8</v>
      </c>
      <c r="AC4650">
        <f t="shared" si="162"/>
        <v>1.0361552028218696E-2</v>
      </c>
      <c r="AD4650">
        <f t="shared" si="163"/>
        <v>0.62322629795601725</v>
      </c>
    </row>
    <row r="4651" spans="1:30" x14ac:dyDescent="0.25">
      <c r="A4651">
        <v>15315</v>
      </c>
      <c r="B4651">
        <v>9.4E-2</v>
      </c>
      <c r="C4651">
        <v>12.3</v>
      </c>
      <c r="D4651">
        <v>8.0485000000000007</v>
      </c>
      <c r="E4651">
        <v>0</v>
      </c>
      <c r="F4651">
        <v>500</v>
      </c>
      <c r="G4651" t="s">
        <v>8</v>
      </c>
      <c r="AC4651">
        <f t="shared" si="162"/>
        <v>1.0251322751322752E-2</v>
      </c>
      <c r="AD4651">
        <f t="shared" si="163"/>
        <v>0.59231832708177568</v>
      </c>
    </row>
    <row r="4652" spans="1:30" x14ac:dyDescent="0.25">
      <c r="A4652">
        <v>15315.5</v>
      </c>
      <c r="B4652">
        <v>9.2999999999999999E-2</v>
      </c>
      <c r="C4652">
        <v>11.69</v>
      </c>
      <c r="D4652">
        <v>8.0503</v>
      </c>
      <c r="E4652">
        <v>0</v>
      </c>
      <c r="F4652">
        <v>500</v>
      </c>
      <c r="G4652" t="s">
        <v>8</v>
      </c>
      <c r="AC4652">
        <f t="shared" si="162"/>
        <v>1.0030864197530865E-2</v>
      </c>
      <c r="AD4652">
        <f t="shared" si="163"/>
        <v>0.5629304203488904</v>
      </c>
    </row>
    <row r="4653" spans="1:30" x14ac:dyDescent="0.25">
      <c r="A4653">
        <v>15316</v>
      </c>
      <c r="B4653">
        <v>9.0999999999999998E-2</v>
      </c>
      <c r="C4653">
        <v>11.11</v>
      </c>
      <c r="D4653">
        <v>8.0518000000000001</v>
      </c>
      <c r="E4653">
        <v>0</v>
      </c>
      <c r="F4653">
        <v>500</v>
      </c>
      <c r="G4653" t="s">
        <v>8</v>
      </c>
      <c r="AC4653">
        <f t="shared" si="162"/>
        <v>9.9206349206349218E-3</v>
      </c>
      <c r="AD4653">
        <f t="shared" si="163"/>
        <v>0.53050238533329275</v>
      </c>
    </row>
    <row r="4654" spans="1:30" x14ac:dyDescent="0.25">
      <c r="A4654">
        <v>15316.5</v>
      </c>
      <c r="B4654">
        <v>0.09</v>
      </c>
      <c r="C4654">
        <v>10.47</v>
      </c>
      <c r="D4654">
        <v>8.0533000000000001</v>
      </c>
      <c r="E4654">
        <v>0</v>
      </c>
      <c r="F4654">
        <v>500</v>
      </c>
      <c r="G4654" t="s">
        <v>8</v>
      </c>
      <c r="AC4654">
        <f t="shared" si="162"/>
        <v>9.5899470899470894E-3</v>
      </c>
      <c r="AD4654">
        <f t="shared" si="163"/>
        <v>0.50111447860040736</v>
      </c>
    </row>
    <row r="4655" spans="1:30" x14ac:dyDescent="0.25">
      <c r="A4655">
        <v>15317</v>
      </c>
      <c r="B4655">
        <v>8.6999999999999994E-2</v>
      </c>
      <c r="C4655">
        <v>9.89</v>
      </c>
      <c r="D4655">
        <v>8.0555000000000003</v>
      </c>
      <c r="E4655">
        <v>0</v>
      </c>
      <c r="F4655">
        <v>500</v>
      </c>
      <c r="G4655" t="s">
        <v>8</v>
      </c>
      <c r="AC4655">
        <f t="shared" si="162"/>
        <v>9.369488536155204E-3</v>
      </c>
      <c r="AD4655">
        <f t="shared" si="163"/>
        <v>0.47426001210311552</v>
      </c>
    </row>
    <row r="4656" spans="1:30" x14ac:dyDescent="0.25">
      <c r="A4656">
        <v>15317.5</v>
      </c>
      <c r="B4656">
        <v>8.5000000000000006E-2</v>
      </c>
      <c r="C4656">
        <v>9.36</v>
      </c>
      <c r="D4656">
        <v>8.0574999999999992</v>
      </c>
      <c r="E4656">
        <v>0</v>
      </c>
      <c r="F4656">
        <v>500</v>
      </c>
      <c r="G4656" t="s">
        <v>8</v>
      </c>
      <c r="AC4656">
        <f t="shared" si="162"/>
        <v>9.1490299823633169E-3</v>
      </c>
      <c r="AD4656">
        <f t="shared" si="163"/>
        <v>0.44791223365294247</v>
      </c>
    </row>
    <row r="4657" spans="1:30" x14ac:dyDescent="0.25">
      <c r="A4657">
        <v>15318</v>
      </c>
      <c r="B4657">
        <v>8.3000000000000004E-2</v>
      </c>
      <c r="C4657">
        <v>8.84</v>
      </c>
      <c r="D4657">
        <v>8.0594999999999999</v>
      </c>
      <c r="E4657">
        <v>0</v>
      </c>
      <c r="F4657">
        <v>500</v>
      </c>
      <c r="G4657" t="s">
        <v>8</v>
      </c>
      <c r="AC4657">
        <f t="shared" si="162"/>
        <v>9.0388007054673734E-3</v>
      </c>
      <c r="AD4657">
        <f t="shared" si="163"/>
        <v>0.42511127153260042</v>
      </c>
    </row>
    <row r="4658" spans="1:30" x14ac:dyDescent="0.25">
      <c r="A4658">
        <v>15318.5</v>
      </c>
      <c r="B4658">
        <v>8.2000000000000003E-2</v>
      </c>
      <c r="C4658">
        <v>8.39</v>
      </c>
      <c r="D4658">
        <v>8.0610999999999997</v>
      </c>
      <c r="E4658">
        <v>0</v>
      </c>
      <c r="F4658">
        <v>500</v>
      </c>
      <c r="G4658" t="s">
        <v>8</v>
      </c>
      <c r="AC4658">
        <f t="shared" si="162"/>
        <v>8.8183421516754863E-3</v>
      </c>
      <c r="AD4658">
        <f t="shared" si="163"/>
        <v>0.40129693331802085</v>
      </c>
    </row>
    <row r="4659" spans="1:30" x14ac:dyDescent="0.25">
      <c r="A4659">
        <v>15319</v>
      </c>
      <c r="B4659">
        <v>0.08</v>
      </c>
      <c r="C4659">
        <v>7.92</v>
      </c>
      <c r="D4659">
        <v>8.0632999999999999</v>
      </c>
      <c r="E4659">
        <v>0</v>
      </c>
      <c r="F4659">
        <v>500</v>
      </c>
      <c r="G4659" t="s">
        <v>8</v>
      </c>
      <c r="AC4659">
        <f t="shared" si="162"/>
        <v>8.5978835978835991E-3</v>
      </c>
      <c r="AD4659">
        <f t="shared" si="163"/>
        <v>0.37900265924479748</v>
      </c>
    </row>
    <row r="4660" spans="1:30" x14ac:dyDescent="0.25">
      <c r="A4660">
        <v>15319.5</v>
      </c>
      <c r="B4660">
        <v>7.8E-2</v>
      </c>
      <c r="C4660">
        <v>7.48</v>
      </c>
      <c r="D4660">
        <v>8.0649999999999995</v>
      </c>
      <c r="E4660">
        <v>0</v>
      </c>
      <c r="F4660">
        <v>500</v>
      </c>
      <c r="G4660" t="s">
        <v>8</v>
      </c>
      <c r="AC4660">
        <f t="shared" si="162"/>
        <v>8.377425044091712E-3</v>
      </c>
      <c r="AD4660">
        <f t="shared" si="163"/>
        <v>0.35924182540716765</v>
      </c>
    </row>
    <row r="4661" spans="1:30" x14ac:dyDescent="0.25">
      <c r="A4661">
        <v>15320</v>
      </c>
      <c r="B4661">
        <v>7.5999999999999998E-2</v>
      </c>
      <c r="C4661">
        <v>7.09</v>
      </c>
      <c r="D4661">
        <v>8.0668000000000006</v>
      </c>
      <c r="E4661">
        <v>0</v>
      </c>
      <c r="F4661">
        <v>500</v>
      </c>
      <c r="G4661" t="s">
        <v>8</v>
      </c>
      <c r="AC4661">
        <f t="shared" si="162"/>
        <v>8.1569664902998232E-3</v>
      </c>
      <c r="AD4661">
        <f t="shared" si="163"/>
        <v>0.33948099156953787</v>
      </c>
    </row>
    <row r="4662" spans="1:30" x14ac:dyDescent="0.25">
      <c r="A4662">
        <v>15320.5</v>
      </c>
      <c r="B4662">
        <v>7.3999999999999996E-2</v>
      </c>
      <c r="C4662">
        <v>6.7</v>
      </c>
      <c r="D4662">
        <v>8.0685000000000002</v>
      </c>
      <c r="E4662">
        <v>0</v>
      </c>
      <c r="F4662">
        <v>500</v>
      </c>
      <c r="G4662" t="s">
        <v>8</v>
      </c>
      <c r="AC4662">
        <f t="shared" si="162"/>
        <v>8.0467372134038796E-3</v>
      </c>
      <c r="AD4662">
        <f t="shared" si="163"/>
        <v>0.32022684577902677</v>
      </c>
    </row>
    <row r="4663" spans="1:30" x14ac:dyDescent="0.25">
      <c r="A4663">
        <v>15321</v>
      </c>
      <c r="B4663">
        <v>7.2999999999999995E-2</v>
      </c>
      <c r="C4663">
        <v>6.32</v>
      </c>
      <c r="D4663">
        <v>8.0702999999999996</v>
      </c>
      <c r="E4663">
        <v>0</v>
      </c>
      <c r="F4663">
        <v>500</v>
      </c>
      <c r="G4663" t="s">
        <v>8</v>
      </c>
      <c r="AC4663">
        <f t="shared" si="162"/>
        <v>7.7160493827160507E-3</v>
      </c>
      <c r="AD4663">
        <f t="shared" si="163"/>
        <v>0.29995932389427821</v>
      </c>
    </row>
    <row r="4664" spans="1:30" x14ac:dyDescent="0.25">
      <c r="A4664">
        <v>15321.5</v>
      </c>
      <c r="B4664">
        <v>7.0000000000000007E-2</v>
      </c>
      <c r="C4664">
        <v>5.92</v>
      </c>
      <c r="D4664">
        <v>8.0725999999999996</v>
      </c>
      <c r="E4664">
        <v>0</v>
      </c>
      <c r="F4664">
        <v>500</v>
      </c>
      <c r="G4664" t="s">
        <v>8</v>
      </c>
      <c r="AC4664">
        <f t="shared" si="162"/>
        <v>7.6058201058201071E-3</v>
      </c>
      <c r="AD4664">
        <f t="shared" si="163"/>
        <v>0.28273193029224197</v>
      </c>
    </row>
    <row r="4665" spans="1:30" x14ac:dyDescent="0.25">
      <c r="A4665">
        <v>15322</v>
      </c>
      <c r="B4665">
        <v>6.9000000000000006E-2</v>
      </c>
      <c r="C4665">
        <v>5.58</v>
      </c>
      <c r="D4665">
        <v>8.0741999999999994</v>
      </c>
      <c r="E4665">
        <v>0</v>
      </c>
      <c r="F4665">
        <v>500</v>
      </c>
      <c r="G4665" t="s">
        <v>8</v>
      </c>
      <c r="AC4665">
        <f t="shared" si="162"/>
        <v>7.38536155202822E-3</v>
      </c>
      <c r="AD4665">
        <f t="shared" si="163"/>
        <v>0.26449116059596828</v>
      </c>
    </row>
    <row r="4666" spans="1:30" x14ac:dyDescent="0.25">
      <c r="A4666">
        <v>15322.5</v>
      </c>
      <c r="B4666">
        <v>6.7000000000000004E-2</v>
      </c>
      <c r="C4666">
        <v>5.22</v>
      </c>
      <c r="D4666">
        <v>8.0759000000000007</v>
      </c>
      <c r="E4666">
        <v>0</v>
      </c>
      <c r="F4666">
        <v>500</v>
      </c>
      <c r="G4666" t="s">
        <v>8</v>
      </c>
      <c r="AC4666">
        <f t="shared" si="162"/>
        <v>7.164902998236332E-3</v>
      </c>
      <c r="AD4666">
        <f t="shared" si="163"/>
        <v>0.24929051918240691</v>
      </c>
    </row>
    <row r="4667" spans="1:30" x14ac:dyDescent="0.25">
      <c r="A4667">
        <v>15323</v>
      </c>
      <c r="B4667">
        <v>6.5000000000000002E-2</v>
      </c>
      <c r="C4667">
        <v>4.92</v>
      </c>
      <c r="D4667">
        <v>8.0774000000000008</v>
      </c>
      <c r="E4667">
        <v>0</v>
      </c>
      <c r="F4667">
        <v>500</v>
      </c>
      <c r="G4667" t="s">
        <v>8</v>
      </c>
      <c r="AC4667">
        <f t="shared" si="162"/>
        <v>6.9444444444444449E-3</v>
      </c>
      <c r="AD4667">
        <f t="shared" si="163"/>
        <v>0.23459656581596422</v>
      </c>
    </row>
    <row r="4668" spans="1:30" x14ac:dyDescent="0.25">
      <c r="A4668">
        <v>15323.5</v>
      </c>
      <c r="B4668">
        <v>6.3E-2</v>
      </c>
      <c r="C4668">
        <v>4.63</v>
      </c>
      <c r="D4668">
        <v>8.0793999999999997</v>
      </c>
      <c r="E4668">
        <v>0</v>
      </c>
      <c r="F4668">
        <v>500</v>
      </c>
      <c r="G4668" t="s">
        <v>8</v>
      </c>
      <c r="AC4668">
        <f t="shared" si="162"/>
        <v>6.8342151675485014E-3</v>
      </c>
      <c r="AD4668">
        <f t="shared" si="163"/>
        <v>0.22091598854375899</v>
      </c>
    </row>
    <row r="4669" spans="1:30" x14ac:dyDescent="0.25">
      <c r="A4669">
        <v>15324</v>
      </c>
      <c r="B4669">
        <v>6.2E-2</v>
      </c>
      <c r="C4669">
        <v>4.3600000000000003</v>
      </c>
      <c r="D4669">
        <v>8.0812000000000008</v>
      </c>
      <c r="E4669">
        <v>0</v>
      </c>
      <c r="F4669">
        <v>500</v>
      </c>
      <c r="G4669" t="s">
        <v>8</v>
      </c>
      <c r="AC4669">
        <f t="shared" si="162"/>
        <v>6.6137566137566143E-3</v>
      </c>
      <c r="AD4669">
        <f t="shared" si="163"/>
        <v>0.2072354112715537</v>
      </c>
    </row>
    <row r="4670" spans="1:30" x14ac:dyDescent="0.25">
      <c r="A4670">
        <v>15324.5</v>
      </c>
      <c r="B4670">
        <v>0.06</v>
      </c>
      <c r="C4670">
        <v>4.09</v>
      </c>
      <c r="D4670">
        <v>8.0828000000000007</v>
      </c>
      <c r="E4670">
        <v>0</v>
      </c>
      <c r="F4670">
        <v>500</v>
      </c>
      <c r="G4670" t="s">
        <v>8</v>
      </c>
      <c r="AC4670">
        <f t="shared" si="162"/>
        <v>6.3932980599647271E-3</v>
      </c>
      <c r="AD4670">
        <f t="shared" si="163"/>
        <v>0.19558158618782329</v>
      </c>
    </row>
    <row r="4671" spans="1:30" x14ac:dyDescent="0.25">
      <c r="A4671">
        <v>15325</v>
      </c>
      <c r="B4671">
        <v>5.8000000000000003E-2</v>
      </c>
      <c r="C4671">
        <v>3.86</v>
      </c>
      <c r="D4671">
        <v>8.0844000000000005</v>
      </c>
      <c r="E4671">
        <v>0</v>
      </c>
      <c r="F4671">
        <v>500</v>
      </c>
      <c r="G4671" t="s">
        <v>8</v>
      </c>
      <c r="AC4671">
        <f t="shared" si="162"/>
        <v>6.2830687830687836E-3</v>
      </c>
      <c r="AD4671">
        <f t="shared" si="163"/>
        <v>0.18544782524544903</v>
      </c>
    </row>
    <row r="4672" spans="1:30" x14ac:dyDescent="0.25">
      <c r="A4672">
        <v>15325.5</v>
      </c>
      <c r="B4672">
        <v>5.7000000000000002E-2</v>
      </c>
      <c r="C4672">
        <v>3.66</v>
      </c>
      <c r="D4672">
        <v>8.0854999999999997</v>
      </c>
      <c r="E4672">
        <v>0</v>
      </c>
      <c r="F4672">
        <v>500</v>
      </c>
      <c r="G4672" t="s">
        <v>8</v>
      </c>
      <c r="AC4672">
        <f t="shared" si="162"/>
        <v>6.17283950617284E-3</v>
      </c>
      <c r="AD4672">
        <f t="shared" si="163"/>
        <v>0.17734081649154962</v>
      </c>
    </row>
    <row r="4673" spans="1:30" x14ac:dyDescent="0.25">
      <c r="A4673">
        <v>15326</v>
      </c>
      <c r="B4673">
        <v>5.6000000000000001E-2</v>
      </c>
      <c r="C4673">
        <v>3.5</v>
      </c>
      <c r="D4673">
        <v>8.0870999999999995</v>
      </c>
      <c r="E4673">
        <v>0</v>
      </c>
      <c r="F4673">
        <v>500</v>
      </c>
      <c r="G4673" t="s">
        <v>8</v>
      </c>
      <c r="AC4673">
        <f t="shared" si="162"/>
        <v>5.9523809523809529E-3</v>
      </c>
      <c r="AD4673">
        <f t="shared" si="163"/>
        <v>0.16822043164341277</v>
      </c>
    </row>
    <row r="4674" spans="1:30" x14ac:dyDescent="0.25">
      <c r="A4674">
        <v>15326.5</v>
      </c>
      <c r="B4674">
        <v>5.3999999999999999E-2</v>
      </c>
      <c r="C4674">
        <v>3.32</v>
      </c>
      <c r="D4674">
        <v>8.0884</v>
      </c>
      <c r="E4674">
        <v>0</v>
      </c>
      <c r="F4674">
        <v>500</v>
      </c>
      <c r="G4674" t="s">
        <v>8</v>
      </c>
      <c r="AC4674">
        <f t="shared" ref="AC4674:AC4737" si="164">B4675/$Z$1</f>
        <v>5.8421516754850094E-3</v>
      </c>
      <c r="AD4674">
        <f t="shared" ref="AD4674:AD4737" si="165">C4675/$X$14</f>
        <v>0.16062011093663209</v>
      </c>
    </row>
    <row r="4675" spans="1:30" x14ac:dyDescent="0.25">
      <c r="A4675">
        <v>15327</v>
      </c>
      <c r="B4675">
        <v>5.2999999999999999E-2</v>
      </c>
      <c r="C4675">
        <v>3.17</v>
      </c>
      <c r="D4675">
        <v>8.0893999999999995</v>
      </c>
      <c r="E4675">
        <v>0</v>
      </c>
      <c r="F4675">
        <v>500</v>
      </c>
      <c r="G4675" t="s">
        <v>8</v>
      </c>
      <c r="AC4675">
        <f t="shared" si="164"/>
        <v>5.7319223985890658E-3</v>
      </c>
      <c r="AD4675">
        <f t="shared" si="165"/>
        <v>0.15403316632408881</v>
      </c>
    </row>
    <row r="4676" spans="1:30" x14ac:dyDescent="0.25">
      <c r="A4676">
        <v>15327.5</v>
      </c>
      <c r="B4676">
        <v>5.1999999999999998E-2</v>
      </c>
      <c r="C4676">
        <v>3.04</v>
      </c>
      <c r="D4676">
        <v>8.0911000000000008</v>
      </c>
      <c r="E4676">
        <v>0</v>
      </c>
      <c r="F4676">
        <v>500</v>
      </c>
      <c r="G4676" t="s">
        <v>8</v>
      </c>
      <c r="AC4676">
        <f t="shared" si="164"/>
        <v>5.5114638447971787E-3</v>
      </c>
      <c r="AD4676">
        <f t="shared" si="165"/>
        <v>0.14744622171154556</v>
      </c>
    </row>
    <row r="4677" spans="1:30" x14ac:dyDescent="0.25">
      <c r="A4677">
        <v>15328</v>
      </c>
      <c r="B4677">
        <v>0.05</v>
      </c>
      <c r="C4677">
        <v>2.91</v>
      </c>
      <c r="D4677">
        <v>8.0931999999999995</v>
      </c>
      <c r="E4677">
        <v>0</v>
      </c>
      <c r="F4677">
        <v>500</v>
      </c>
      <c r="G4677" t="s">
        <v>8</v>
      </c>
      <c r="AC4677">
        <f t="shared" si="164"/>
        <v>5.180776014109348E-3</v>
      </c>
      <c r="AD4677">
        <f t="shared" si="165"/>
        <v>0.14035258905188355</v>
      </c>
    </row>
    <row r="4678" spans="1:30" x14ac:dyDescent="0.25">
      <c r="A4678">
        <v>15328.5</v>
      </c>
      <c r="B4678">
        <v>4.7E-2</v>
      </c>
      <c r="C4678">
        <v>2.77</v>
      </c>
      <c r="D4678">
        <v>8.0954999999999995</v>
      </c>
      <c r="E4678">
        <v>0</v>
      </c>
      <c r="F4678">
        <v>500</v>
      </c>
      <c r="G4678" t="s">
        <v>8</v>
      </c>
      <c r="AC4678">
        <f t="shared" si="164"/>
        <v>4.9603174603174609E-3</v>
      </c>
      <c r="AD4678">
        <f t="shared" si="165"/>
        <v>0.13325895639222157</v>
      </c>
    </row>
    <row r="4679" spans="1:30" x14ac:dyDescent="0.25">
      <c r="A4679">
        <v>15329</v>
      </c>
      <c r="B4679">
        <v>4.4999999999999998E-2</v>
      </c>
      <c r="C4679">
        <v>2.63</v>
      </c>
      <c r="D4679">
        <v>8.0975999999999999</v>
      </c>
      <c r="E4679">
        <v>0</v>
      </c>
      <c r="F4679">
        <v>500</v>
      </c>
      <c r="G4679" t="s">
        <v>8</v>
      </c>
      <c r="AC4679">
        <f t="shared" si="164"/>
        <v>4.7398589065255729E-3</v>
      </c>
      <c r="AD4679">
        <f t="shared" si="165"/>
        <v>0.12768538787391573</v>
      </c>
    </row>
    <row r="4680" spans="1:30" x14ac:dyDescent="0.25">
      <c r="A4680">
        <v>15329.5</v>
      </c>
      <c r="B4680">
        <v>4.2999999999999997E-2</v>
      </c>
      <c r="C4680">
        <v>2.52</v>
      </c>
      <c r="D4680">
        <v>8.0993999999999993</v>
      </c>
      <c r="E4680">
        <v>0</v>
      </c>
      <c r="F4680">
        <v>500</v>
      </c>
      <c r="G4680" t="s">
        <v>8</v>
      </c>
      <c r="AC4680">
        <f t="shared" si="164"/>
        <v>4.6296296296296302E-3</v>
      </c>
      <c r="AD4680">
        <f t="shared" si="165"/>
        <v>0.12261850740272859</v>
      </c>
    </row>
    <row r="4681" spans="1:30" x14ac:dyDescent="0.25">
      <c r="A4681">
        <v>15330</v>
      </c>
      <c r="B4681">
        <v>4.2000000000000003E-2</v>
      </c>
      <c r="C4681">
        <v>2.42</v>
      </c>
      <c r="D4681">
        <v>8.1010000000000009</v>
      </c>
      <c r="E4681">
        <v>0</v>
      </c>
      <c r="F4681">
        <v>500</v>
      </c>
      <c r="G4681" t="s">
        <v>8</v>
      </c>
      <c r="AC4681">
        <f t="shared" si="164"/>
        <v>4.5194003527336867E-3</v>
      </c>
      <c r="AD4681">
        <f t="shared" si="165"/>
        <v>0.11755162693154146</v>
      </c>
    </row>
    <row r="4682" spans="1:30" x14ac:dyDescent="0.25">
      <c r="A4682">
        <v>15330.5</v>
      </c>
      <c r="B4682">
        <v>4.1000000000000002E-2</v>
      </c>
      <c r="C4682">
        <v>2.3199999999999998</v>
      </c>
      <c r="D4682">
        <v>8.1021999999999998</v>
      </c>
      <c r="E4682">
        <v>0</v>
      </c>
      <c r="F4682">
        <v>500</v>
      </c>
      <c r="G4682" t="s">
        <v>8</v>
      </c>
      <c r="AC4682">
        <f t="shared" si="164"/>
        <v>4.2989417989417996E-3</v>
      </c>
      <c r="AD4682">
        <f t="shared" si="165"/>
        <v>0.11349812255459177</v>
      </c>
    </row>
    <row r="4683" spans="1:30" x14ac:dyDescent="0.25">
      <c r="A4683">
        <v>15331</v>
      </c>
      <c r="B4683">
        <v>3.9E-2</v>
      </c>
      <c r="C4683">
        <v>2.2400000000000002</v>
      </c>
      <c r="D4683">
        <v>8.1041000000000007</v>
      </c>
      <c r="E4683">
        <v>0</v>
      </c>
      <c r="F4683">
        <v>500</v>
      </c>
      <c r="G4683" t="s">
        <v>8</v>
      </c>
      <c r="AC4683">
        <f t="shared" si="164"/>
        <v>4.0784832451499116E-3</v>
      </c>
      <c r="AD4683">
        <f t="shared" si="165"/>
        <v>0.10995130622476076</v>
      </c>
    </row>
    <row r="4684" spans="1:30" x14ac:dyDescent="0.25">
      <c r="A4684">
        <v>15331.5</v>
      </c>
      <c r="B4684">
        <v>3.6999999999999998E-2</v>
      </c>
      <c r="C4684">
        <v>2.17</v>
      </c>
      <c r="D4684">
        <v>8.1056000000000008</v>
      </c>
      <c r="E4684">
        <v>0</v>
      </c>
      <c r="F4684">
        <v>500</v>
      </c>
      <c r="G4684" t="s">
        <v>8</v>
      </c>
      <c r="AC4684">
        <f t="shared" si="164"/>
        <v>3.968253968253968E-3</v>
      </c>
      <c r="AD4684">
        <f t="shared" si="165"/>
        <v>0.10741786598916721</v>
      </c>
    </row>
    <row r="4685" spans="1:30" x14ac:dyDescent="0.25">
      <c r="A4685">
        <v>15332</v>
      </c>
      <c r="B4685">
        <v>3.5999999999999997E-2</v>
      </c>
      <c r="C4685">
        <v>2.12</v>
      </c>
      <c r="D4685">
        <v>8.1072000000000006</v>
      </c>
      <c r="E4685">
        <v>0</v>
      </c>
      <c r="F4685">
        <v>500</v>
      </c>
      <c r="G4685" t="s">
        <v>8</v>
      </c>
      <c r="AC4685">
        <f t="shared" si="164"/>
        <v>3.7477954144620818E-3</v>
      </c>
      <c r="AD4685">
        <f t="shared" si="165"/>
        <v>0.10640448989492977</v>
      </c>
    </row>
    <row r="4686" spans="1:30" x14ac:dyDescent="0.25">
      <c r="A4686">
        <v>15332.5</v>
      </c>
      <c r="B4686">
        <v>3.4000000000000002E-2</v>
      </c>
      <c r="C4686">
        <v>2.1</v>
      </c>
      <c r="D4686">
        <v>8.1088000000000005</v>
      </c>
      <c r="E4686">
        <v>0</v>
      </c>
      <c r="F4686">
        <v>500</v>
      </c>
      <c r="G4686" t="s">
        <v>8</v>
      </c>
      <c r="AC4686">
        <f t="shared" si="164"/>
        <v>3.5273368606701942E-3</v>
      </c>
      <c r="AD4686">
        <f t="shared" si="165"/>
        <v>0.10843124208340463</v>
      </c>
    </row>
    <row r="4687" spans="1:30" x14ac:dyDescent="0.25">
      <c r="A4687">
        <v>15333</v>
      </c>
      <c r="B4687">
        <v>3.2000000000000001E-2</v>
      </c>
      <c r="C4687">
        <v>2.14</v>
      </c>
      <c r="D4687">
        <v>8.1105</v>
      </c>
      <c r="E4687">
        <v>0</v>
      </c>
      <c r="F4687">
        <v>500</v>
      </c>
      <c r="G4687" t="s">
        <v>8</v>
      </c>
      <c r="AC4687">
        <f t="shared" si="164"/>
        <v>3.4171075837742507E-3</v>
      </c>
      <c r="AD4687">
        <f t="shared" si="165"/>
        <v>0.11400481060171047</v>
      </c>
    </row>
    <row r="4688" spans="1:30" x14ac:dyDescent="0.25">
      <c r="A4688">
        <v>15333.5</v>
      </c>
      <c r="B4688">
        <v>3.1E-2</v>
      </c>
      <c r="C4688">
        <v>2.25</v>
      </c>
      <c r="D4688">
        <v>8.1120999999999999</v>
      </c>
      <c r="E4688">
        <v>0</v>
      </c>
      <c r="F4688">
        <v>500</v>
      </c>
      <c r="G4688" t="s">
        <v>8</v>
      </c>
      <c r="AC4688">
        <f t="shared" si="164"/>
        <v>3.1966490299823636E-3</v>
      </c>
      <c r="AD4688">
        <f t="shared" si="165"/>
        <v>0.11603156279018532</v>
      </c>
    </row>
    <row r="4689" spans="1:30" x14ac:dyDescent="0.25">
      <c r="A4689">
        <v>15334</v>
      </c>
      <c r="B4689">
        <v>2.9000000000000001E-2</v>
      </c>
      <c r="C4689">
        <v>2.29</v>
      </c>
      <c r="D4689">
        <v>8.1135999999999999</v>
      </c>
      <c r="E4689">
        <v>0</v>
      </c>
      <c r="F4689">
        <v>500</v>
      </c>
      <c r="G4689" t="s">
        <v>8</v>
      </c>
      <c r="AC4689">
        <f t="shared" si="164"/>
        <v>3.08641975308642E-3</v>
      </c>
      <c r="AD4689">
        <f t="shared" si="165"/>
        <v>0.11299143450747305</v>
      </c>
    </row>
    <row r="4690" spans="1:30" x14ac:dyDescent="0.25">
      <c r="A4690">
        <v>15334.5</v>
      </c>
      <c r="B4690">
        <v>2.8000000000000001E-2</v>
      </c>
      <c r="C4690">
        <v>2.23</v>
      </c>
      <c r="D4690">
        <v>8.1152999999999995</v>
      </c>
      <c r="E4690">
        <v>0</v>
      </c>
      <c r="F4690">
        <v>500</v>
      </c>
      <c r="G4690" t="s">
        <v>8</v>
      </c>
      <c r="AC4690">
        <f t="shared" si="164"/>
        <v>2.8659611992945329E-3</v>
      </c>
      <c r="AD4690">
        <f t="shared" si="165"/>
        <v>0.10843124208340463</v>
      </c>
    </row>
    <row r="4691" spans="1:30" x14ac:dyDescent="0.25">
      <c r="A4691">
        <v>15335</v>
      </c>
      <c r="B4691">
        <v>2.5999999999999999E-2</v>
      </c>
      <c r="C4691">
        <v>2.14</v>
      </c>
      <c r="D4691">
        <v>8.1170000000000009</v>
      </c>
      <c r="E4691">
        <v>0</v>
      </c>
      <c r="F4691">
        <v>500</v>
      </c>
      <c r="G4691" t="s">
        <v>8</v>
      </c>
      <c r="AC4691">
        <f t="shared" si="164"/>
        <v>2.6455026455026458E-3</v>
      </c>
      <c r="AD4691">
        <f t="shared" si="165"/>
        <v>0.10488442575357362</v>
      </c>
    </row>
    <row r="4692" spans="1:30" x14ac:dyDescent="0.25">
      <c r="A4692">
        <v>15335.5</v>
      </c>
      <c r="B4692">
        <v>2.4E-2</v>
      </c>
      <c r="C4692">
        <v>2.0699999999999998</v>
      </c>
      <c r="D4692">
        <v>8.1186000000000007</v>
      </c>
      <c r="E4692">
        <v>0</v>
      </c>
      <c r="F4692">
        <v>500</v>
      </c>
      <c r="G4692" t="s">
        <v>8</v>
      </c>
      <c r="AC4692">
        <f t="shared" si="164"/>
        <v>2.5352733686067022E-3</v>
      </c>
      <c r="AD4692">
        <f t="shared" si="165"/>
        <v>0.10083092137662393</v>
      </c>
    </row>
    <row r="4693" spans="1:30" x14ac:dyDescent="0.25">
      <c r="A4693">
        <v>15336</v>
      </c>
      <c r="B4693">
        <v>2.3E-2</v>
      </c>
      <c r="C4693">
        <v>1.99</v>
      </c>
      <c r="D4693">
        <v>8.1203000000000003</v>
      </c>
      <c r="E4693">
        <v>0</v>
      </c>
      <c r="F4693">
        <v>500</v>
      </c>
      <c r="G4693" t="s">
        <v>8</v>
      </c>
      <c r="AC4693">
        <f t="shared" si="164"/>
        <v>2.3148148148148151E-3</v>
      </c>
      <c r="AD4693">
        <f t="shared" si="165"/>
        <v>9.9310857235267794E-2</v>
      </c>
    </row>
    <row r="4694" spans="1:30" x14ac:dyDescent="0.25">
      <c r="A4694">
        <v>15336.5</v>
      </c>
      <c r="B4694">
        <v>2.1000000000000001E-2</v>
      </c>
      <c r="C4694">
        <v>1.96</v>
      </c>
      <c r="D4694">
        <v>8.1219999999999999</v>
      </c>
      <c r="E4694">
        <v>0</v>
      </c>
      <c r="F4694">
        <v>500</v>
      </c>
      <c r="G4694" t="s">
        <v>8</v>
      </c>
      <c r="AC4694">
        <f t="shared" si="164"/>
        <v>2.094356261022928E-3</v>
      </c>
      <c r="AD4694">
        <f t="shared" si="165"/>
        <v>9.728410504679294E-2</v>
      </c>
    </row>
    <row r="4695" spans="1:30" x14ac:dyDescent="0.25">
      <c r="A4695">
        <v>15337</v>
      </c>
      <c r="B4695">
        <v>1.9E-2</v>
      </c>
      <c r="C4695">
        <v>1.92</v>
      </c>
      <c r="D4695">
        <v>8.1237999999999992</v>
      </c>
      <c r="E4695">
        <v>0</v>
      </c>
      <c r="F4695">
        <v>500</v>
      </c>
      <c r="G4695" t="s">
        <v>8</v>
      </c>
      <c r="AC4695">
        <f t="shared" si="164"/>
        <v>1.8738977072310409E-3</v>
      </c>
      <c r="AD4695">
        <f t="shared" si="165"/>
        <v>9.5257352858318073E-2</v>
      </c>
    </row>
    <row r="4696" spans="1:30" x14ac:dyDescent="0.25">
      <c r="A4696">
        <v>15337.5</v>
      </c>
      <c r="B4696">
        <v>1.7000000000000001E-2</v>
      </c>
      <c r="C4696">
        <v>1.88</v>
      </c>
      <c r="D4696">
        <v>8.1254000000000008</v>
      </c>
      <c r="E4696">
        <v>0</v>
      </c>
      <c r="F4696">
        <v>500</v>
      </c>
      <c r="G4696" t="s">
        <v>8</v>
      </c>
      <c r="AC4696">
        <f t="shared" si="164"/>
        <v>1.7636684303350971E-3</v>
      </c>
      <c r="AD4696">
        <f t="shared" si="165"/>
        <v>9.373728871696195E-2</v>
      </c>
    </row>
    <row r="4697" spans="1:30" x14ac:dyDescent="0.25">
      <c r="A4697">
        <v>15338</v>
      </c>
      <c r="B4697">
        <v>1.6E-2</v>
      </c>
      <c r="C4697">
        <v>1.85</v>
      </c>
      <c r="D4697">
        <v>8.1268999999999991</v>
      </c>
      <c r="E4697">
        <v>0</v>
      </c>
      <c r="F4697">
        <v>500</v>
      </c>
      <c r="G4697" t="s">
        <v>8</v>
      </c>
      <c r="AC4697">
        <f t="shared" si="164"/>
        <v>1.6534391534391536E-3</v>
      </c>
      <c r="AD4697">
        <f t="shared" si="165"/>
        <v>9.2217224575605813E-2</v>
      </c>
    </row>
    <row r="4698" spans="1:30" x14ac:dyDescent="0.25">
      <c r="A4698">
        <v>15338.5</v>
      </c>
      <c r="B4698">
        <v>1.4999999999999999E-2</v>
      </c>
      <c r="C4698">
        <v>1.82</v>
      </c>
      <c r="D4698">
        <v>8.1282999999999994</v>
      </c>
      <c r="E4698">
        <v>0</v>
      </c>
      <c r="F4698">
        <v>500</v>
      </c>
      <c r="G4698" t="s">
        <v>8</v>
      </c>
      <c r="AC4698">
        <f t="shared" si="164"/>
        <v>1.4329805996472665E-3</v>
      </c>
      <c r="AD4698">
        <f t="shared" si="165"/>
        <v>9.120384848136838E-2</v>
      </c>
    </row>
    <row r="4699" spans="1:30" x14ac:dyDescent="0.25">
      <c r="A4699">
        <v>15339</v>
      </c>
      <c r="B4699">
        <v>1.2999999999999999E-2</v>
      </c>
      <c r="C4699">
        <v>1.8</v>
      </c>
      <c r="D4699">
        <v>8.1300000000000008</v>
      </c>
      <c r="E4699">
        <v>0</v>
      </c>
      <c r="F4699">
        <v>500</v>
      </c>
      <c r="G4699" t="s">
        <v>8</v>
      </c>
      <c r="AC4699">
        <f t="shared" si="164"/>
        <v>1.2125220458553791E-3</v>
      </c>
      <c r="AD4699">
        <f t="shared" si="165"/>
        <v>9.019047238713096E-2</v>
      </c>
    </row>
    <row r="4700" spans="1:30" x14ac:dyDescent="0.25">
      <c r="A4700">
        <v>15339.5</v>
      </c>
      <c r="B4700">
        <v>1.0999999999999999E-2</v>
      </c>
      <c r="C4700">
        <v>1.78</v>
      </c>
      <c r="D4700">
        <v>8.1321999999999992</v>
      </c>
      <c r="E4700">
        <v>0</v>
      </c>
      <c r="F4700">
        <v>500</v>
      </c>
      <c r="G4700" t="s">
        <v>8</v>
      </c>
      <c r="AC4700">
        <f t="shared" si="164"/>
        <v>8.8183421516754856E-4</v>
      </c>
      <c r="AD4700">
        <f t="shared" si="165"/>
        <v>8.9683784340012243E-2</v>
      </c>
    </row>
    <row r="4701" spans="1:30" x14ac:dyDescent="0.25">
      <c r="A4701">
        <v>15340</v>
      </c>
      <c r="B4701">
        <v>8.0000000000000002E-3</v>
      </c>
      <c r="C4701">
        <v>1.77</v>
      </c>
      <c r="D4701">
        <v>8.1347000000000005</v>
      </c>
      <c r="E4701">
        <v>0</v>
      </c>
      <c r="F4701">
        <v>500</v>
      </c>
      <c r="G4701" t="s">
        <v>8</v>
      </c>
      <c r="AC4701">
        <f t="shared" si="164"/>
        <v>6.6137566137566145E-4</v>
      </c>
      <c r="AD4701">
        <f t="shared" si="165"/>
        <v>8.9177096292893526E-2</v>
      </c>
    </row>
    <row r="4702" spans="1:30" x14ac:dyDescent="0.25">
      <c r="A4702">
        <v>15340.5</v>
      </c>
      <c r="B4702">
        <v>6.0000000000000001E-3</v>
      </c>
      <c r="C4702">
        <v>1.76</v>
      </c>
      <c r="D4702">
        <v>8.1366999999999994</v>
      </c>
      <c r="E4702">
        <v>0</v>
      </c>
      <c r="F4702">
        <v>500</v>
      </c>
      <c r="G4702" t="s">
        <v>8</v>
      </c>
      <c r="AC4702">
        <f t="shared" si="164"/>
        <v>4.4091710758377428E-4</v>
      </c>
      <c r="AD4702">
        <f t="shared" si="165"/>
        <v>8.8163720198656093E-2</v>
      </c>
    </row>
    <row r="4703" spans="1:30" x14ac:dyDescent="0.25">
      <c r="A4703">
        <v>15341</v>
      </c>
      <c r="B4703">
        <v>4.0000000000000001E-3</v>
      </c>
      <c r="C4703">
        <v>1.74</v>
      </c>
      <c r="D4703">
        <v>8.1384000000000007</v>
      </c>
      <c r="E4703">
        <v>0</v>
      </c>
      <c r="F4703">
        <v>500</v>
      </c>
      <c r="G4703" t="s">
        <v>8</v>
      </c>
      <c r="AC4703">
        <f t="shared" si="164"/>
        <v>3.3068783068783072E-4</v>
      </c>
      <c r="AD4703">
        <f t="shared" si="165"/>
        <v>8.8670408245774809E-2</v>
      </c>
    </row>
    <row r="4704" spans="1:30" x14ac:dyDescent="0.25">
      <c r="A4704">
        <v>15341.5</v>
      </c>
      <c r="B4704">
        <v>3.0000000000000001E-3</v>
      </c>
      <c r="C4704">
        <v>1.75</v>
      </c>
      <c r="D4704">
        <v>8.1397999999999993</v>
      </c>
      <c r="E4704">
        <v>0</v>
      </c>
      <c r="F4704">
        <v>500</v>
      </c>
      <c r="G4704" t="s">
        <v>8</v>
      </c>
      <c r="AC4704">
        <f t="shared" si="164"/>
        <v>2.2045855379188714E-4</v>
      </c>
      <c r="AD4704">
        <f t="shared" si="165"/>
        <v>8.8670408245774809E-2</v>
      </c>
    </row>
    <row r="4705" spans="1:30" x14ac:dyDescent="0.25">
      <c r="A4705">
        <v>15342</v>
      </c>
      <c r="B4705">
        <v>2E-3</v>
      </c>
      <c r="C4705">
        <v>1.75</v>
      </c>
      <c r="D4705">
        <v>8.1412999999999993</v>
      </c>
      <c r="E4705">
        <v>0</v>
      </c>
      <c r="F4705">
        <v>500</v>
      </c>
      <c r="G4705" t="s">
        <v>8</v>
      </c>
      <c r="AC4705">
        <f t="shared" si="164"/>
        <v>0</v>
      </c>
      <c r="AD4705">
        <f t="shared" si="165"/>
        <v>8.8163720198656093E-2</v>
      </c>
    </row>
    <row r="4706" spans="1:30" x14ac:dyDescent="0.25">
      <c r="A4706">
        <v>15342.5</v>
      </c>
      <c r="B4706">
        <v>0</v>
      </c>
      <c r="C4706">
        <v>1.74</v>
      </c>
      <c r="D4706">
        <v>8.1427999999999994</v>
      </c>
      <c r="E4706">
        <v>0</v>
      </c>
      <c r="F4706">
        <v>500</v>
      </c>
      <c r="G4706" t="s">
        <v>8</v>
      </c>
      <c r="AC4706">
        <f t="shared" si="164"/>
        <v>-2.2045855379188714E-4</v>
      </c>
      <c r="AD4706">
        <f t="shared" si="165"/>
        <v>8.8163720198656093E-2</v>
      </c>
    </row>
    <row r="4707" spans="1:30" x14ac:dyDescent="0.25">
      <c r="A4707">
        <v>15343</v>
      </c>
      <c r="B4707">
        <v>-2E-3</v>
      </c>
      <c r="C4707">
        <v>1.74</v>
      </c>
      <c r="D4707">
        <v>8.1443999999999992</v>
      </c>
      <c r="E4707">
        <v>0</v>
      </c>
      <c r="F4707">
        <v>500</v>
      </c>
      <c r="G4707" t="s">
        <v>8</v>
      </c>
      <c r="AC4707">
        <f t="shared" si="164"/>
        <v>-3.3068783068783072E-4</v>
      </c>
      <c r="AD4707">
        <f t="shared" si="165"/>
        <v>8.8670408245774809E-2</v>
      </c>
    </row>
    <row r="4708" spans="1:30" x14ac:dyDescent="0.25">
      <c r="A4708">
        <v>15343.5</v>
      </c>
      <c r="B4708">
        <v>-3.0000000000000001E-3</v>
      </c>
      <c r="C4708">
        <v>1.75</v>
      </c>
      <c r="D4708">
        <v>8.1458999999999993</v>
      </c>
      <c r="E4708">
        <v>0</v>
      </c>
      <c r="F4708">
        <v>500</v>
      </c>
      <c r="G4708" t="s">
        <v>8</v>
      </c>
      <c r="AC4708">
        <f t="shared" si="164"/>
        <v>-5.5114638447971789E-4</v>
      </c>
      <c r="AD4708">
        <f t="shared" si="165"/>
        <v>8.8670408245774809E-2</v>
      </c>
    </row>
    <row r="4709" spans="1:30" x14ac:dyDescent="0.25">
      <c r="A4709">
        <v>15344</v>
      </c>
      <c r="B4709">
        <v>-5.0000000000000001E-3</v>
      </c>
      <c r="C4709">
        <v>1.75</v>
      </c>
      <c r="D4709">
        <v>8.1477000000000004</v>
      </c>
      <c r="E4709">
        <v>0</v>
      </c>
      <c r="F4709">
        <v>500</v>
      </c>
      <c r="G4709" t="s">
        <v>8</v>
      </c>
      <c r="AC4709">
        <f t="shared" si="164"/>
        <v>-6.6137566137566145E-4</v>
      </c>
      <c r="AD4709">
        <f t="shared" si="165"/>
        <v>8.8670408245774809E-2</v>
      </c>
    </row>
    <row r="4710" spans="1:30" x14ac:dyDescent="0.25">
      <c r="A4710">
        <v>15344.5</v>
      </c>
      <c r="B4710">
        <v>-6.0000000000000001E-3</v>
      </c>
      <c r="C4710">
        <v>1.75</v>
      </c>
      <c r="D4710">
        <v>8.1492000000000004</v>
      </c>
      <c r="E4710">
        <v>0</v>
      </c>
      <c r="F4710">
        <v>500</v>
      </c>
      <c r="G4710" t="s">
        <v>8</v>
      </c>
      <c r="AC4710">
        <f t="shared" si="164"/>
        <v>-8.8183421516754856E-4</v>
      </c>
      <c r="AD4710">
        <f t="shared" si="165"/>
        <v>8.9177096292893526E-2</v>
      </c>
    </row>
    <row r="4711" spans="1:30" x14ac:dyDescent="0.25">
      <c r="A4711">
        <v>15345</v>
      </c>
      <c r="B4711">
        <v>-8.0000000000000002E-3</v>
      </c>
      <c r="C4711">
        <v>1.76</v>
      </c>
      <c r="D4711">
        <v>8.1511999999999993</v>
      </c>
      <c r="E4711">
        <v>0</v>
      </c>
      <c r="F4711">
        <v>500</v>
      </c>
      <c r="G4711" t="s">
        <v>8</v>
      </c>
      <c r="AC4711">
        <f t="shared" si="164"/>
        <v>-1.1022927689594358E-3</v>
      </c>
      <c r="AD4711">
        <f t="shared" si="165"/>
        <v>8.9177096292893526E-2</v>
      </c>
    </row>
    <row r="4712" spans="1:30" x14ac:dyDescent="0.25">
      <c r="A4712">
        <v>15345.5</v>
      </c>
      <c r="B4712">
        <v>-0.01</v>
      </c>
      <c r="C4712">
        <v>1.76</v>
      </c>
      <c r="D4712">
        <v>8.1532999999999998</v>
      </c>
      <c r="E4712">
        <v>0</v>
      </c>
      <c r="F4712">
        <v>500</v>
      </c>
      <c r="G4712" t="s">
        <v>8</v>
      </c>
      <c r="AC4712">
        <f t="shared" si="164"/>
        <v>-1.3227513227513229E-3</v>
      </c>
      <c r="AD4712">
        <f t="shared" si="165"/>
        <v>8.8670408245774809E-2</v>
      </c>
    </row>
    <row r="4713" spans="1:30" x14ac:dyDescent="0.25">
      <c r="A4713">
        <v>15346</v>
      </c>
      <c r="B4713">
        <v>-1.2E-2</v>
      </c>
      <c r="C4713">
        <v>1.75</v>
      </c>
      <c r="D4713">
        <v>8.1547999999999998</v>
      </c>
      <c r="E4713">
        <v>0</v>
      </c>
      <c r="F4713">
        <v>500</v>
      </c>
      <c r="G4713" t="s">
        <v>8</v>
      </c>
      <c r="AC4713">
        <f t="shared" si="164"/>
        <v>-1.54320987654321E-3</v>
      </c>
      <c r="AD4713">
        <f t="shared" si="165"/>
        <v>8.9177096292893526E-2</v>
      </c>
    </row>
    <row r="4714" spans="1:30" x14ac:dyDescent="0.25">
      <c r="A4714">
        <v>15346.5</v>
      </c>
      <c r="B4714">
        <v>-1.4E-2</v>
      </c>
      <c r="C4714">
        <v>1.76</v>
      </c>
      <c r="D4714">
        <v>8.1570999999999998</v>
      </c>
      <c r="E4714">
        <v>0</v>
      </c>
      <c r="F4714">
        <v>500</v>
      </c>
      <c r="G4714" t="s">
        <v>8</v>
      </c>
      <c r="AC4714">
        <f t="shared" si="164"/>
        <v>-1.7636684303350971E-3</v>
      </c>
      <c r="AD4714">
        <f t="shared" si="165"/>
        <v>8.9683784340012243E-2</v>
      </c>
    </row>
    <row r="4715" spans="1:30" x14ac:dyDescent="0.25">
      <c r="A4715">
        <v>15347</v>
      </c>
      <c r="B4715">
        <v>-1.6E-2</v>
      </c>
      <c r="C4715">
        <v>1.77</v>
      </c>
      <c r="D4715">
        <v>8.1587999999999994</v>
      </c>
      <c r="E4715">
        <v>0</v>
      </c>
      <c r="F4715">
        <v>500</v>
      </c>
      <c r="G4715" t="s">
        <v>8</v>
      </c>
      <c r="AC4715">
        <f t="shared" si="164"/>
        <v>-1.8738977072310409E-3</v>
      </c>
      <c r="AD4715">
        <f t="shared" si="165"/>
        <v>8.9177096292893526E-2</v>
      </c>
    </row>
    <row r="4716" spans="1:30" x14ac:dyDescent="0.25">
      <c r="A4716">
        <v>15347.5</v>
      </c>
      <c r="B4716">
        <v>-1.7000000000000001E-2</v>
      </c>
      <c r="C4716">
        <v>1.76</v>
      </c>
      <c r="D4716">
        <v>8.1601999999999997</v>
      </c>
      <c r="E4716">
        <v>0</v>
      </c>
      <c r="F4716">
        <v>500</v>
      </c>
      <c r="G4716" t="s">
        <v>8</v>
      </c>
      <c r="AC4716">
        <f t="shared" si="164"/>
        <v>-2.094356261022928E-3</v>
      </c>
      <c r="AD4716">
        <f t="shared" si="165"/>
        <v>8.9177096292893526E-2</v>
      </c>
    </row>
    <row r="4717" spans="1:30" x14ac:dyDescent="0.25">
      <c r="A4717">
        <v>15348</v>
      </c>
      <c r="B4717">
        <v>-1.9E-2</v>
      </c>
      <c r="C4717">
        <v>1.76</v>
      </c>
      <c r="D4717">
        <v>8.1621000000000006</v>
      </c>
      <c r="E4717">
        <v>0</v>
      </c>
      <c r="F4717">
        <v>500</v>
      </c>
      <c r="G4717" t="s">
        <v>8</v>
      </c>
      <c r="AC4717">
        <f t="shared" si="164"/>
        <v>-2.3148148148148151E-3</v>
      </c>
      <c r="AD4717">
        <f t="shared" si="165"/>
        <v>8.9683784340012243E-2</v>
      </c>
    </row>
    <row r="4718" spans="1:30" x14ac:dyDescent="0.25">
      <c r="A4718">
        <v>15348.5</v>
      </c>
      <c r="B4718">
        <v>-2.1000000000000001E-2</v>
      </c>
      <c r="C4718">
        <v>1.77</v>
      </c>
      <c r="D4718">
        <v>8.1633999999999993</v>
      </c>
      <c r="E4718">
        <v>0</v>
      </c>
      <c r="F4718">
        <v>500</v>
      </c>
      <c r="G4718" t="s">
        <v>8</v>
      </c>
      <c r="AC4718">
        <f t="shared" si="164"/>
        <v>-2.4250440917107582E-3</v>
      </c>
      <c r="AD4718">
        <f t="shared" si="165"/>
        <v>8.9683784340012243E-2</v>
      </c>
    </row>
    <row r="4719" spans="1:30" x14ac:dyDescent="0.25">
      <c r="A4719">
        <v>15349</v>
      </c>
      <c r="B4719">
        <v>-2.1999999999999999E-2</v>
      </c>
      <c r="C4719">
        <v>1.77</v>
      </c>
      <c r="D4719">
        <v>8.1646999999999998</v>
      </c>
      <c r="E4719">
        <v>0</v>
      </c>
      <c r="F4719">
        <v>500</v>
      </c>
      <c r="G4719" t="s">
        <v>8</v>
      </c>
      <c r="AC4719">
        <f t="shared" si="164"/>
        <v>-2.5352733686067022E-3</v>
      </c>
      <c r="AD4719">
        <f t="shared" si="165"/>
        <v>8.9683784340012243E-2</v>
      </c>
    </row>
    <row r="4720" spans="1:30" x14ac:dyDescent="0.25">
      <c r="A4720">
        <v>15349.5</v>
      </c>
      <c r="B4720">
        <v>-2.3E-2</v>
      </c>
      <c r="C4720">
        <v>1.77</v>
      </c>
      <c r="D4720">
        <v>8.1660000000000004</v>
      </c>
      <c r="E4720">
        <v>0</v>
      </c>
      <c r="F4720">
        <v>500</v>
      </c>
      <c r="G4720" t="s">
        <v>8</v>
      </c>
      <c r="AC4720">
        <f t="shared" si="164"/>
        <v>-2.7557319223985893E-3</v>
      </c>
      <c r="AD4720">
        <f t="shared" si="165"/>
        <v>8.9683784340012243E-2</v>
      </c>
    </row>
    <row r="4721" spans="1:30" x14ac:dyDescent="0.25">
      <c r="A4721">
        <v>15350</v>
      </c>
      <c r="B4721">
        <v>-2.5000000000000001E-2</v>
      </c>
      <c r="C4721">
        <v>1.77</v>
      </c>
      <c r="D4721">
        <v>8.1674000000000007</v>
      </c>
      <c r="E4721">
        <v>0</v>
      </c>
      <c r="F4721">
        <v>500</v>
      </c>
      <c r="G4721" t="s">
        <v>8</v>
      </c>
      <c r="AC4721">
        <f t="shared" si="164"/>
        <v>-2.8659611992945329E-3</v>
      </c>
      <c r="AD4721">
        <f t="shared" si="165"/>
        <v>8.9683784340012243E-2</v>
      </c>
    </row>
    <row r="4722" spans="1:30" x14ac:dyDescent="0.25">
      <c r="A4722">
        <v>15350.5</v>
      </c>
      <c r="B4722">
        <v>-2.5999999999999999E-2</v>
      </c>
      <c r="C4722">
        <v>1.77</v>
      </c>
      <c r="D4722">
        <v>8.1689000000000007</v>
      </c>
      <c r="E4722">
        <v>0</v>
      </c>
      <c r="F4722">
        <v>500</v>
      </c>
      <c r="G4722" t="s">
        <v>8</v>
      </c>
      <c r="AC4722">
        <f t="shared" si="164"/>
        <v>-3.08641975308642E-3</v>
      </c>
      <c r="AD4722">
        <f t="shared" si="165"/>
        <v>9.0697160434249663E-2</v>
      </c>
    </row>
    <row r="4723" spans="1:30" x14ac:dyDescent="0.25">
      <c r="A4723">
        <v>15351</v>
      </c>
      <c r="B4723">
        <v>-2.8000000000000001E-2</v>
      </c>
      <c r="C4723">
        <v>1.79</v>
      </c>
      <c r="D4723">
        <v>8.1704000000000008</v>
      </c>
      <c r="E4723">
        <v>0</v>
      </c>
      <c r="F4723">
        <v>500</v>
      </c>
      <c r="G4723" t="s">
        <v>8</v>
      </c>
      <c r="AC4723">
        <f t="shared" si="164"/>
        <v>-3.1966490299823636E-3</v>
      </c>
      <c r="AD4723">
        <f t="shared" si="165"/>
        <v>9.019047238713096E-2</v>
      </c>
    </row>
    <row r="4724" spans="1:30" x14ac:dyDescent="0.25">
      <c r="A4724">
        <v>15351.5</v>
      </c>
      <c r="B4724">
        <v>-2.9000000000000001E-2</v>
      </c>
      <c r="C4724">
        <v>1.78</v>
      </c>
      <c r="D4724">
        <v>8.1720000000000006</v>
      </c>
      <c r="E4724">
        <v>0</v>
      </c>
      <c r="F4724">
        <v>500</v>
      </c>
      <c r="G4724" t="s">
        <v>8</v>
      </c>
      <c r="AC4724">
        <f t="shared" si="164"/>
        <v>-3.4171075837742507E-3</v>
      </c>
      <c r="AD4724">
        <f t="shared" si="165"/>
        <v>9.019047238713096E-2</v>
      </c>
    </row>
    <row r="4725" spans="1:30" x14ac:dyDescent="0.25">
      <c r="A4725">
        <v>15352</v>
      </c>
      <c r="B4725">
        <v>-3.1E-2</v>
      </c>
      <c r="C4725">
        <v>1.78</v>
      </c>
      <c r="D4725">
        <v>8.1737000000000002</v>
      </c>
      <c r="E4725">
        <v>0</v>
      </c>
      <c r="F4725">
        <v>500</v>
      </c>
      <c r="G4725" t="s">
        <v>8</v>
      </c>
      <c r="AC4725">
        <f t="shared" si="164"/>
        <v>-3.5273368606701942E-3</v>
      </c>
      <c r="AD4725">
        <f t="shared" si="165"/>
        <v>9.019047238713096E-2</v>
      </c>
    </row>
    <row r="4726" spans="1:30" x14ac:dyDescent="0.25">
      <c r="A4726">
        <v>15352.5</v>
      </c>
      <c r="B4726">
        <v>-3.2000000000000001E-2</v>
      </c>
      <c r="C4726">
        <v>1.78</v>
      </c>
      <c r="D4726">
        <v>8.1752000000000002</v>
      </c>
      <c r="E4726">
        <v>0</v>
      </c>
      <c r="F4726">
        <v>500</v>
      </c>
      <c r="G4726" t="s">
        <v>8</v>
      </c>
      <c r="AC4726">
        <f t="shared" si="164"/>
        <v>-3.7477954144620818E-3</v>
      </c>
      <c r="AD4726">
        <f t="shared" si="165"/>
        <v>8.9683784340012243E-2</v>
      </c>
    </row>
    <row r="4727" spans="1:30" x14ac:dyDescent="0.25">
      <c r="A4727">
        <v>15353</v>
      </c>
      <c r="B4727">
        <v>-3.4000000000000002E-2</v>
      </c>
      <c r="C4727">
        <v>1.77</v>
      </c>
      <c r="D4727">
        <v>8.1769999999999996</v>
      </c>
      <c r="E4727">
        <v>0</v>
      </c>
      <c r="F4727">
        <v>500</v>
      </c>
      <c r="G4727" t="s">
        <v>8</v>
      </c>
      <c r="AC4727">
        <f t="shared" si="164"/>
        <v>-3.968253968253968E-3</v>
      </c>
      <c r="AD4727">
        <f t="shared" si="165"/>
        <v>9.0697160434249663E-2</v>
      </c>
    </row>
    <row r="4728" spans="1:30" x14ac:dyDescent="0.25">
      <c r="A4728">
        <v>15353.5</v>
      </c>
      <c r="B4728">
        <v>-3.5999999999999997E-2</v>
      </c>
      <c r="C4728">
        <v>1.79</v>
      </c>
      <c r="D4728">
        <v>8.1783999999999999</v>
      </c>
      <c r="E4728">
        <v>0</v>
      </c>
      <c r="F4728">
        <v>500</v>
      </c>
      <c r="G4728" t="s">
        <v>8</v>
      </c>
      <c r="AC4728">
        <f t="shared" si="164"/>
        <v>-4.0784832451499116E-3</v>
      </c>
      <c r="AD4728">
        <f t="shared" si="165"/>
        <v>9.019047238713096E-2</v>
      </c>
    </row>
    <row r="4729" spans="1:30" x14ac:dyDescent="0.25">
      <c r="A4729">
        <v>15354</v>
      </c>
      <c r="B4729">
        <v>-3.6999999999999998E-2</v>
      </c>
      <c r="C4729">
        <v>1.78</v>
      </c>
      <c r="D4729">
        <v>8.1800999999999995</v>
      </c>
      <c r="E4729">
        <v>0</v>
      </c>
      <c r="F4729">
        <v>500</v>
      </c>
      <c r="G4729" t="s">
        <v>8</v>
      </c>
      <c r="AC4729">
        <f t="shared" si="164"/>
        <v>-4.2989417989417996E-3</v>
      </c>
      <c r="AD4729">
        <f t="shared" si="165"/>
        <v>9.0697160434249663E-2</v>
      </c>
    </row>
    <row r="4730" spans="1:30" x14ac:dyDescent="0.25">
      <c r="A4730">
        <v>15354.5</v>
      </c>
      <c r="B4730">
        <v>-3.9E-2</v>
      </c>
      <c r="C4730">
        <v>1.79</v>
      </c>
      <c r="D4730">
        <v>8.1822999999999997</v>
      </c>
      <c r="E4730">
        <v>0</v>
      </c>
      <c r="F4730">
        <v>500</v>
      </c>
      <c r="G4730" t="s">
        <v>8</v>
      </c>
      <c r="AC4730">
        <f t="shared" si="164"/>
        <v>-4.5194003527336867E-3</v>
      </c>
      <c r="AD4730">
        <f t="shared" si="165"/>
        <v>9.0697160434249663E-2</v>
      </c>
    </row>
    <row r="4731" spans="1:30" x14ac:dyDescent="0.25">
      <c r="A4731">
        <v>15355</v>
      </c>
      <c r="B4731">
        <v>-4.1000000000000002E-2</v>
      </c>
      <c r="C4731">
        <v>1.79</v>
      </c>
      <c r="D4731">
        <v>8.1837</v>
      </c>
      <c r="E4731">
        <v>0</v>
      </c>
      <c r="F4731">
        <v>500</v>
      </c>
      <c r="G4731" t="s">
        <v>8</v>
      </c>
      <c r="AC4731">
        <f t="shared" si="164"/>
        <v>-4.7398589065255729E-3</v>
      </c>
      <c r="AD4731">
        <f t="shared" si="165"/>
        <v>9.0697160434249663E-2</v>
      </c>
    </row>
    <row r="4732" spans="1:30" x14ac:dyDescent="0.25">
      <c r="A4732">
        <v>15355.5</v>
      </c>
      <c r="B4732">
        <v>-4.2999999999999997E-2</v>
      </c>
      <c r="C4732">
        <v>1.79</v>
      </c>
      <c r="D4732">
        <v>8.1854999999999993</v>
      </c>
      <c r="E4732">
        <v>0</v>
      </c>
      <c r="F4732">
        <v>500</v>
      </c>
      <c r="G4732" t="s">
        <v>8</v>
      </c>
      <c r="AC4732">
        <f t="shared" si="164"/>
        <v>-4.9603174603174609E-3</v>
      </c>
      <c r="AD4732">
        <f t="shared" si="165"/>
        <v>9.120384848136838E-2</v>
      </c>
    </row>
    <row r="4733" spans="1:30" x14ac:dyDescent="0.25">
      <c r="A4733">
        <v>15356</v>
      </c>
      <c r="B4733">
        <v>-4.4999999999999998E-2</v>
      </c>
      <c r="C4733">
        <v>1.8</v>
      </c>
      <c r="D4733">
        <v>8.1875</v>
      </c>
      <c r="E4733">
        <v>0</v>
      </c>
      <c r="F4733">
        <v>500</v>
      </c>
      <c r="G4733" t="s">
        <v>8</v>
      </c>
      <c r="AC4733">
        <f t="shared" si="164"/>
        <v>-5.0705467372134045E-3</v>
      </c>
      <c r="AD4733">
        <f t="shared" si="165"/>
        <v>9.120384848136838E-2</v>
      </c>
    </row>
    <row r="4734" spans="1:30" x14ac:dyDescent="0.25">
      <c r="A4734">
        <v>15356.5</v>
      </c>
      <c r="B4734">
        <v>-4.5999999999999999E-2</v>
      </c>
      <c r="C4734">
        <v>1.8</v>
      </c>
      <c r="D4734">
        <v>8.1890999999999998</v>
      </c>
      <c r="E4734">
        <v>0</v>
      </c>
      <c r="F4734">
        <v>500</v>
      </c>
      <c r="G4734" t="s">
        <v>8</v>
      </c>
      <c r="AC4734">
        <f t="shared" si="164"/>
        <v>-5.2910052910052916E-3</v>
      </c>
      <c r="AD4734">
        <f t="shared" si="165"/>
        <v>9.0697160434249663E-2</v>
      </c>
    </row>
    <row r="4735" spans="1:30" x14ac:dyDescent="0.25">
      <c r="A4735">
        <v>15357</v>
      </c>
      <c r="B4735">
        <v>-4.8000000000000001E-2</v>
      </c>
      <c r="C4735">
        <v>1.79</v>
      </c>
      <c r="D4735">
        <v>8.1911000000000005</v>
      </c>
      <c r="E4735">
        <v>0</v>
      </c>
      <c r="F4735">
        <v>500</v>
      </c>
      <c r="G4735" t="s">
        <v>8</v>
      </c>
      <c r="AC4735">
        <f t="shared" si="164"/>
        <v>-5.5114638447971787E-3</v>
      </c>
      <c r="AD4735">
        <f t="shared" si="165"/>
        <v>9.1710536528487097E-2</v>
      </c>
    </row>
    <row r="4736" spans="1:30" x14ac:dyDescent="0.25">
      <c r="A4736">
        <v>15357.5</v>
      </c>
      <c r="B4736">
        <v>-0.05</v>
      </c>
      <c r="C4736">
        <v>1.81</v>
      </c>
      <c r="D4736">
        <v>8.1927000000000003</v>
      </c>
      <c r="E4736">
        <v>0</v>
      </c>
      <c r="F4736">
        <v>500</v>
      </c>
      <c r="G4736" t="s">
        <v>8</v>
      </c>
      <c r="AC4736">
        <f t="shared" si="164"/>
        <v>-5.7319223985890658E-3</v>
      </c>
      <c r="AD4736">
        <f t="shared" si="165"/>
        <v>9.0697160434249663E-2</v>
      </c>
    </row>
    <row r="4737" spans="1:30" x14ac:dyDescent="0.25">
      <c r="A4737">
        <v>15358</v>
      </c>
      <c r="B4737">
        <v>-5.1999999999999998E-2</v>
      </c>
      <c r="C4737">
        <v>1.79</v>
      </c>
      <c r="D4737">
        <v>8.1944999999999997</v>
      </c>
      <c r="E4737">
        <v>0</v>
      </c>
      <c r="F4737">
        <v>500</v>
      </c>
      <c r="G4737" t="s">
        <v>8</v>
      </c>
      <c r="AC4737">
        <f t="shared" si="164"/>
        <v>-5.8421516754850094E-3</v>
      </c>
      <c r="AD4737">
        <f t="shared" si="165"/>
        <v>9.1710536528487097E-2</v>
      </c>
    </row>
    <row r="4738" spans="1:30" x14ac:dyDescent="0.25">
      <c r="A4738">
        <v>15358.5</v>
      </c>
      <c r="B4738">
        <v>-5.2999999999999999E-2</v>
      </c>
      <c r="C4738">
        <v>1.81</v>
      </c>
      <c r="D4738">
        <v>8.1963000000000008</v>
      </c>
      <c r="E4738">
        <v>0</v>
      </c>
      <c r="F4738">
        <v>500</v>
      </c>
      <c r="G4738" t="s">
        <v>8</v>
      </c>
      <c r="AC4738">
        <f t="shared" ref="AC4738:AC4750" si="166">B4739/$Z$1</f>
        <v>-6.0626102292768965E-3</v>
      </c>
      <c r="AD4738">
        <f t="shared" ref="AD4738:AD4750" si="167">C4739/$X$14</f>
        <v>9.120384848136838E-2</v>
      </c>
    </row>
    <row r="4739" spans="1:30" x14ac:dyDescent="0.25">
      <c r="A4739">
        <v>15359</v>
      </c>
      <c r="B4739">
        <v>-5.5E-2</v>
      </c>
      <c r="C4739">
        <v>1.8</v>
      </c>
      <c r="D4739">
        <v>8.1981999999999999</v>
      </c>
      <c r="E4739">
        <v>0</v>
      </c>
      <c r="F4739">
        <v>500</v>
      </c>
      <c r="G4739" t="s">
        <v>8</v>
      </c>
      <c r="AC4739">
        <f t="shared" si="166"/>
        <v>-6.2830687830687836E-3</v>
      </c>
      <c r="AD4739">
        <f t="shared" si="167"/>
        <v>9.1710536528487097E-2</v>
      </c>
    </row>
    <row r="4740" spans="1:30" x14ac:dyDescent="0.25">
      <c r="A4740">
        <v>15359.5</v>
      </c>
      <c r="B4740">
        <v>-5.7000000000000002E-2</v>
      </c>
      <c r="C4740">
        <v>1.81</v>
      </c>
      <c r="D4740">
        <v>8.2002000000000006</v>
      </c>
      <c r="E4740">
        <v>0</v>
      </c>
      <c r="F4740">
        <v>500</v>
      </c>
      <c r="G4740" t="s">
        <v>8</v>
      </c>
      <c r="AC4740">
        <f t="shared" si="166"/>
        <v>-6.5035273368606707E-3</v>
      </c>
      <c r="AD4740">
        <f t="shared" si="167"/>
        <v>9.120384848136838E-2</v>
      </c>
    </row>
    <row r="4741" spans="1:30" x14ac:dyDescent="0.25">
      <c r="A4741">
        <v>15360</v>
      </c>
      <c r="B4741">
        <v>-5.8999999999999997E-2</v>
      </c>
      <c r="C4741">
        <v>1.8</v>
      </c>
      <c r="D4741">
        <v>8.2019000000000002</v>
      </c>
      <c r="E4741">
        <v>0</v>
      </c>
      <c r="F4741">
        <v>500</v>
      </c>
      <c r="G4741" t="s">
        <v>8</v>
      </c>
      <c r="AC4741">
        <f t="shared" si="166"/>
        <v>-6.7239858906525578E-3</v>
      </c>
      <c r="AD4741">
        <f t="shared" si="167"/>
        <v>9.1710536528487097E-2</v>
      </c>
    </row>
    <row r="4742" spans="1:30" x14ac:dyDescent="0.25">
      <c r="A4742">
        <v>15360.5</v>
      </c>
      <c r="B4742">
        <v>-6.0999999999999999E-2</v>
      </c>
      <c r="C4742">
        <v>1.81</v>
      </c>
      <c r="D4742">
        <v>8.2036999999999995</v>
      </c>
      <c r="E4742">
        <v>0</v>
      </c>
      <c r="F4742">
        <v>500</v>
      </c>
      <c r="G4742" t="s">
        <v>8</v>
      </c>
      <c r="AC4742">
        <f t="shared" si="166"/>
        <v>-7.0546737213403885E-3</v>
      </c>
      <c r="AD4742">
        <f t="shared" si="167"/>
        <v>9.120384848136838E-2</v>
      </c>
    </row>
    <row r="4743" spans="1:30" x14ac:dyDescent="0.25">
      <c r="A4743">
        <v>15361</v>
      </c>
      <c r="B4743">
        <v>-6.4000000000000001E-2</v>
      </c>
      <c r="C4743">
        <v>1.8</v>
      </c>
      <c r="D4743">
        <v>8.2064000000000004</v>
      </c>
      <c r="E4743">
        <v>0</v>
      </c>
      <c r="F4743">
        <v>500</v>
      </c>
      <c r="G4743" t="s">
        <v>8</v>
      </c>
      <c r="AC4743">
        <f t="shared" si="166"/>
        <v>-7.164902998236332E-3</v>
      </c>
      <c r="AD4743">
        <f t="shared" si="167"/>
        <v>9.1710536528487097E-2</v>
      </c>
    </row>
    <row r="4744" spans="1:30" x14ac:dyDescent="0.25">
      <c r="A4744">
        <v>15361.5</v>
      </c>
      <c r="B4744">
        <v>-6.5000000000000002E-2</v>
      </c>
      <c r="C4744">
        <v>1.81</v>
      </c>
      <c r="D4744">
        <v>8.2081999999999997</v>
      </c>
      <c r="E4744">
        <v>0</v>
      </c>
      <c r="F4744">
        <v>500</v>
      </c>
      <c r="G4744" t="s">
        <v>8</v>
      </c>
      <c r="AC4744">
        <f t="shared" si="166"/>
        <v>-7.4955908289241636E-3</v>
      </c>
      <c r="AD4744">
        <f t="shared" si="167"/>
        <v>9.1710536528487097E-2</v>
      </c>
    </row>
    <row r="4745" spans="1:30" x14ac:dyDescent="0.25">
      <c r="A4745">
        <v>15362</v>
      </c>
      <c r="B4745">
        <v>-6.8000000000000005E-2</v>
      </c>
      <c r="C4745">
        <v>1.81</v>
      </c>
      <c r="D4745">
        <v>8.2104999999999997</v>
      </c>
      <c r="E4745">
        <v>0</v>
      </c>
      <c r="F4745">
        <v>500</v>
      </c>
      <c r="G4745" t="s">
        <v>8</v>
      </c>
      <c r="AC4745">
        <f t="shared" si="166"/>
        <v>-7.6058201058201071E-3</v>
      </c>
      <c r="AD4745">
        <f t="shared" si="167"/>
        <v>9.1710536528487097E-2</v>
      </c>
    </row>
    <row r="4746" spans="1:30" x14ac:dyDescent="0.25">
      <c r="A4746">
        <v>15362.5</v>
      </c>
      <c r="B4746">
        <v>-6.9000000000000006E-2</v>
      </c>
      <c r="C4746">
        <v>1.81</v>
      </c>
      <c r="D4746">
        <v>8.2121999999999993</v>
      </c>
      <c r="E4746">
        <v>0</v>
      </c>
      <c r="F4746">
        <v>500</v>
      </c>
      <c r="G4746" t="s">
        <v>8</v>
      </c>
      <c r="AC4746">
        <f t="shared" si="166"/>
        <v>-7.8262786596119925E-3</v>
      </c>
      <c r="AD4746">
        <f t="shared" si="167"/>
        <v>9.1710536528487097E-2</v>
      </c>
    </row>
    <row r="4747" spans="1:30" x14ac:dyDescent="0.25">
      <c r="A4747">
        <v>15363</v>
      </c>
      <c r="B4747">
        <v>-7.0999999999999994E-2</v>
      </c>
      <c r="C4747">
        <v>1.81</v>
      </c>
      <c r="D4747">
        <v>8.2134999999999998</v>
      </c>
      <c r="E4747">
        <v>0</v>
      </c>
      <c r="F4747">
        <v>500</v>
      </c>
      <c r="G4747" t="s">
        <v>8</v>
      </c>
      <c r="AC4747">
        <f t="shared" si="166"/>
        <v>-7.9365079365079361E-3</v>
      </c>
      <c r="AD4747">
        <f t="shared" si="167"/>
        <v>9.2217224575605813E-2</v>
      </c>
    </row>
    <row r="4748" spans="1:30" x14ac:dyDescent="0.25">
      <c r="A4748">
        <v>15363.5</v>
      </c>
      <c r="B4748">
        <v>-7.1999999999999995E-2</v>
      </c>
      <c r="C4748">
        <v>1.82</v>
      </c>
      <c r="D4748">
        <v>8.2151999999999994</v>
      </c>
      <c r="E4748">
        <v>0</v>
      </c>
      <c r="F4748">
        <v>500</v>
      </c>
      <c r="G4748" t="s">
        <v>8</v>
      </c>
      <c r="AC4748">
        <f t="shared" si="166"/>
        <v>-8.1569664902998232E-3</v>
      </c>
      <c r="AD4748">
        <f t="shared" si="167"/>
        <v>9.2217224575605813E-2</v>
      </c>
    </row>
    <row r="4749" spans="1:30" x14ac:dyDescent="0.25">
      <c r="A4749">
        <v>15364</v>
      </c>
      <c r="B4749">
        <v>-7.3999999999999996E-2</v>
      </c>
      <c r="C4749">
        <v>1.82</v>
      </c>
      <c r="D4749">
        <v>8.2166999999999994</v>
      </c>
      <c r="E4749">
        <v>0</v>
      </c>
      <c r="F4749">
        <v>500</v>
      </c>
      <c r="G4749" t="s">
        <v>8</v>
      </c>
      <c r="AC4749">
        <f t="shared" si="166"/>
        <v>-8.2671957671957685E-3</v>
      </c>
      <c r="AD4749">
        <f t="shared" si="167"/>
        <v>9.2723912622724516E-2</v>
      </c>
    </row>
    <row r="4750" spans="1:30" x14ac:dyDescent="0.25">
      <c r="A4750">
        <v>15364.5</v>
      </c>
      <c r="B4750">
        <v>-7.4999999999999997E-2</v>
      </c>
      <c r="C4750">
        <v>1.83</v>
      </c>
      <c r="D4750">
        <v>8.218</v>
      </c>
      <c r="E4750">
        <v>0</v>
      </c>
      <c r="F4750">
        <v>500</v>
      </c>
      <c r="G4750" t="s">
        <v>8</v>
      </c>
      <c r="AC4750">
        <f t="shared" si="166"/>
        <v>0</v>
      </c>
      <c r="AD4750">
        <f t="shared" si="167"/>
        <v>0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51"/>
  <sheetViews>
    <sheetView workbookViewId="0">
      <selection activeCell="B1" sqref="B1:B1048576"/>
    </sheetView>
  </sheetViews>
  <sheetFormatPr defaultRowHeight="15" x14ac:dyDescent="0.25"/>
  <sheetData>
    <row r="1" spans="1:2" x14ac:dyDescent="0.25">
      <c r="A1" t="s">
        <v>7</v>
      </c>
    </row>
    <row r="2" spans="1:2" x14ac:dyDescent="0.25">
      <c r="A2">
        <v>0.5</v>
      </c>
      <c r="B2">
        <v>8.8498134309754437E-2</v>
      </c>
    </row>
    <row r="3" spans="1:2" x14ac:dyDescent="0.25">
      <c r="A3">
        <v>1</v>
      </c>
      <c r="B3">
        <v>9.0160071104303796E-2</v>
      </c>
    </row>
    <row r="4" spans="1:2" x14ac:dyDescent="0.25">
      <c r="A4">
        <v>1.5</v>
      </c>
      <c r="B4">
        <v>9.7119431431479344E-2</v>
      </c>
    </row>
    <row r="5" spans="1:2" x14ac:dyDescent="0.25">
      <c r="A5">
        <v>2</v>
      </c>
      <c r="B5">
        <v>0.10428653385797354</v>
      </c>
    </row>
    <row r="6" spans="1:2" x14ac:dyDescent="0.25">
      <c r="A6">
        <v>2.5</v>
      </c>
      <c r="B6">
        <v>0.11124589418514909</v>
      </c>
    </row>
    <row r="7" spans="1:2" x14ac:dyDescent="0.25">
      <c r="A7">
        <v>3</v>
      </c>
      <c r="B7">
        <v>0.11830912556198395</v>
      </c>
    </row>
    <row r="8" spans="1:2" x14ac:dyDescent="0.25">
      <c r="A8">
        <v>3.5</v>
      </c>
      <c r="B8">
        <v>0.12537235693881879</v>
      </c>
    </row>
    <row r="9" spans="1:2" x14ac:dyDescent="0.25">
      <c r="A9">
        <v>4</v>
      </c>
      <c r="B9">
        <v>0.13243558831565366</v>
      </c>
    </row>
    <row r="10" spans="1:2" x14ac:dyDescent="0.25">
      <c r="A10">
        <v>4.5</v>
      </c>
      <c r="B10">
        <v>0.1393949486428292</v>
      </c>
    </row>
    <row r="11" spans="1:2" x14ac:dyDescent="0.25">
      <c r="A11">
        <v>5</v>
      </c>
      <c r="B11">
        <v>0.14656205106932338</v>
      </c>
    </row>
    <row r="12" spans="1:2" x14ac:dyDescent="0.25">
      <c r="A12">
        <v>5.5</v>
      </c>
      <c r="B12">
        <v>0.15362528244615825</v>
      </c>
    </row>
    <row r="13" spans="1:2" x14ac:dyDescent="0.25">
      <c r="A13">
        <v>6</v>
      </c>
      <c r="B13">
        <v>0.16110399802163045</v>
      </c>
    </row>
    <row r="14" spans="1:2" x14ac:dyDescent="0.25">
      <c r="A14">
        <v>6.5</v>
      </c>
      <c r="B14">
        <v>0.16837497149778399</v>
      </c>
    </row>
    <row r="15" spans="1:2" x14ac:dyDescent="0.25">
      <c r="A15">
        <v>7</v>
      </c>
      <c r="B15">
        <v>0.17626917127189354</v>
      </c>
    </row>
    <row r="16" spans="1:2" x14ac:dyDescent="0.25">
      <c r="A16">
        <v>7.5</v>
      </c>
      <c r="B16">
        <v>0.18416337104600311</v>
      </c>
    </row>
    <row r="17" spans="1:2" x14ac:dyDescent="0.25">
      <c r="A17">
        <v>8</v>
      </c>
      <c r="B17">
        <v>0.19184982872079395</v>
      </c>
    </row>
    <row r="18" spans="1:2" x14ac:dyDescent="0.25">
      <c r="A18">
        <v>8.5</v>
      </c>
      <c r="B18">
        <v>0.19953628639558485</v>
      </c>
    </row>
    <row r="19" spans="1:2" x14ac:dyDescent="0.25">
      <c r="A19">
        <v>9</v>
      </c>
      <c r="B19">
        <v>0.20774209931867241</v>
      </c>
    </row>
    <row r="20" spans="1:2" x14ac:dyDescent="0.25">
      <c r="A20">
        <v>9.5</v>
      </c>
      <c r="B20">
        <v>0.21584404119210066</v>
      </c>
    </row>
    <row r="21" spans="1:2" x14ac:dyDescent="0.25">
      <c r="A21">
        <v>10</v>
      </c>
      <c r="B21">
        <v>0.22384211201586954</v>
      </c>
    </row>
    <row r="22" spans="1:2" x14ac:dyDescent="0.25">
      <c r="A22">
        <v>10.5</v>
      </c>
      <c r="B22">
        <v>0.23246340913759442</v>
      </c>
    </row>
    <row r="23" spans="1:2" x14ac:dyDescent="0.25">
      <c r="A23">
        <v>11</v>
      </c>
      <c r="B23">
        <v>0.240669222060682</v>
      </c>
    </row>
    <row r="24" spans="1:2" x14ac:dyDescent="0.25">
      <c r="A24">
        <v>11.5</v>
      </c>
      <c r="B24">
        <v>0.24897890603342887</v>
      </c>
    </row>
    <row r="25" spans="1:2" x14ac:dyDescent="0.25">
      <c r="A25">
        <v>12</v>
      </c>
      <c r="B25">
        <v>0.25739246105583513</v>
      </c>
    </row>
    <row r="26" spans="1:2" x14ac:dyDescent="0.25">
      <c r="A26">
        <v>12.5</v>
      </c>
      <c r="B26">
        <v>0.26559827397892266</v>
      </c>
    </row>
    <row r="27" spans="1:2" x14ac:dyDescent="0.25">
      <c r="A27">
        <v>13</v>
      </c>
      <c r="B27">
        <v>0.27463505529928495</v>
      </c>
    </row>
    <row r="28" spans="1:2" x14ac:dyDescent="0.25">
      <c r="A28">
        <v>13.5</v>
      </c>
      <c r="B28">
        <v>0.28367183661964718</v>
      </c>
    </row>
    <row r="29" spans="1:2" x14ac:dyDescent="0.25">
      <c r="A29">
        <v>14</v>
      </c>
      <c r="B29">
        <v>0.2926047468903501</v>
      </c>
    </row>
    <row r="30" spans="1:2" x14ac:dyDescent="0.25">
      <c r="A30">
        <v>14.5</v>
      </c>
      <c r="B30">
        <v>0.30205701240934968</v>
      </c>
    </row>
    <row r="31" spans="1:2" x14ac:dyDescent="0.25">
      <c r="A31">
        <v>15</v>
      </c>
      <c r="B31">
        <v>0.3118208910773273</v>
      </c>
    </row>
    <row r="32" spans="1:2" x14ac:dyDescent="0.25">
      <c r="A32">
        <v>15.5</v>
      </c>
      <c r="B32">
        <v>0.32168864079496423</v>
      </c>
    </row>
    <row r="33" spans="1:2" x14ac:dyDescent="0.25">
      <c r="A33">
        <v>16</v>
      </c>
      <c r="B33">
        <v>0.32293509339087628</v>
      </c>
    </row>
    <row r="34" spans="1:2" x14ac:dyDescent="0.25">
      <c r="A34">
        <v>16.5</v>
      </c>
      <c r="B34">
        <v>0.32189638289428291</v>
      </c>
    </row>
    <row r="35" spans="1:2" x14ac:dyDescent="0.25">
      <c r="A35">
        <v>17</v>
      </c>
      <c r="B35">
        <v>0.32044218819905224</v>
      </c>
    </row>
    <row r="36" spans="1:2" x14ac:dyDescent="0.25">
      <c r="A36">
        <v>17.5</v>
      </c>
      <c r="B36">
        <v>0.31005508323311859</v>
      </c>
    </row>
    <row r="37" spans="1:2" x14ac:dyDescent="0.25">
      <c r="A37">
        <v>18</v>
      </c>
      <c r="B37">
        <v>0.30527701494878912</v>
      </c>
    </row>
    <row r="38" spans="1:2" x14ac:dyDescent="0.25">
      <c r="A38">
        <v>18.5</v>
      </c>
      <c r="B38">
        <v>0.30496540179981108</v>
      </c>
    </row>
    <row r="39" spans="1:2" x14ac:dyDescent="0.25">
      <c r="A39">
        <v>19</v>
      </c>
      <c r="B39">
        <v>0.30506927284947044</v>
      </c>
    </row>
    <row r="40" spans="1:2" x14ac:dyDescent="0.25">
      <c r="A40">
        <v>19.5</v>
      </c>
      <c r="B40">
        <v>0.30496540179981108</v>
      </c>
    </row>
    <row r="41" spans="1:2" x14ac:dyDescent="0.25">
      <c r="A41">
        <v>20</v>
      </c>
      <c r="B41">
        <v>0.30454991760117378</v>
      </c>
    </row>
    <row r="42" spans="1:2" x14ac:dyDescent="0.25">
      <c r="A42">
        <v>20.5</v>
      </c>
      <c r="B42">
        <v>0.30735443594197581</v>
      </c>
    </row>
    <row r="43" spans="1:2" x14ac:dyDescent="0.25">
      <c r="A43">
        <v>21</v>
      </c>
      <c r="B43">
        <v>0.31846863825552479</v>
      </c>
    </row>
    <row r="44" spans="1:2" x14ac:dyDescent="0.25">
      <c r="A44">
        <v>21.5</v>
      </c>
      <c r="B44">
        <v>0.32947896951941441</v>
      </c>
    </row>
    <row r="45" spans="1:2" x14ac:dyDescent="0.25">
      <c r="A45">
        <v>22</v>
      </c>
      <c r="B45">
        <v>0.3401776876343261</v>
      </c>
    </row>
    <row r="46" spans="1:2" x14ac:dyDescent="0.25">
      <c r="A46">
        <v>22.5</v>
      </c>
      <c r="B46">
        <v>0.35118801889821571</v>
      </c>
    </row>
    <row r="47" spans="1:2" x14ac:dyDescent="0.25">
      <c r="A47">
        <v>23</v>
      </c>
      <c r="B47">
        <v>0.3618867370131274</v>
      </c>
    </row>
    <row r="48" spans="1:2" x14ac:dyDescent="0.25">
      <c r="A48">
        <v>23.5</v>
      </c>
      <c r="B48">
        <v>0.3723777130287203</v>
      </c>
    </row>
    <row r="49" spans="1:2" x14ac:dyDescent="0.25">
      <c r="A49">
        <v>24</v>
      </c>
      <c r="B49">
        <v>0.38307643114363193</v>
      </c>
    </row>
    <row r="50" spans="1:2" x14ac:dyDescent="0.25">
      <c r="A50">
        <v>24.5</v>
      </c>
      <c r="B50">
        <v>0.39387902030820293</v>
      </c>
    </row>
    <row r="51" spans="1:2" x14ac:dyDescent="0.25">
      <c r="A51">
        <v>25</v>
      </c>
      <c r="B51">
        <v>0.40488935157209249</v>
      </c>
    </row>
    <row r="52" spans="1:2" x14ac:dyDescent="0.25">
      <c r="A52">
        <v>25.5</v>
      </c>
      <c r="B52">
        <v>0.41600355388564147</v>
      </c>
    </row>
    <row r="53" spans="1:2" x14ac:dyDescent="0.25">
      <c r="A53">
        <v>26</v>
      </c>
      <c r="B53">
        <v>0.42753324039782781</v>
      </c>
    </row>
    <row r="54" spans="1:2" x14ac:dyDescent="0.25">
      <c r="A54">
        <v>26.5</v>
      </c>
      <c r="B54">
        <v>0.4390629269100142</v>
      </c>
    </row>
    <row r="55" spans="1:2" x14ac:dyDescent="0.25">
      <c r="A55">
        <v>27</v>
      </c>
      <c r="B55">
        <v>0.45131971076981586</v>
      </c>
    </row>
    <row r="56" spans="1:2" x14ac:dyDescent="0.25">
      <c r="A56">
        <v>27.5</v>
      </c>
      <c r="B56">
        <v>0.46295326833166145</v>
      </c>
    </row>
    <row r="57" spans="1:2" x14ac:dyDescent="0.25">
      <c r="A57">
        <v>28</v>
      </c>
      <c r="B57">
        <v>0.47448295484384778</v>
      </c>
    </row>
    <row r="58" spans="1:2" x14ac:dyDescent="0.25">
      <c r="A58">
        <v>28.5</v>
      </c>
      <c r="B58">
        <v>0.4863242545050121</v>
      </c>
    </row>
    <row r="59" spans="1:2" x14ac:dyDescent="0.25">
      <c r="A59">
        <v>29</v>
      </c>
      <c r="B59">
        <v>0.49806168311651716</v>
      </c>
    </row>
    <row r="60" spans="1:2" x14ac:dyDescent="0.25">
      <c r="A60">
        <v>29.5</v>
      </c>
      <c r="B60">
        <v>0.50948749857904407</v>
      </c>
    </row>
    <row r="61" spans="1:2" x14ac:dyDescent="0.25">
      <c r="A61">
        <v>30</v>
      </c>
      <c r="B61">
        <v>0.52112105614088977</v>
      </c>
    </row>
    <row r="62" spans="1:2" x14ac:dyDescent="0.25">
      <c r="A62">
        <v>30.5</v>
      </c>
      <c r="B62">
        <v>0.53275461370273536</v>
      </c>
    </row>
    <row r="63" spans="1:2" x14ac:dyDescent="0.25">
      <c r="A63">
        <v>31</v>
      </c>
      <c r="B63">
        <v>0.54366107391696572</v>
      </c>
    </row>
    <row r="64" spans="1:2" x14ac:dyDescent="0.25">
      <c r="A64">
        <v>31.5</v>
      </c>
      <c r="B64">
        <v>0.55425592098221799</v>
      </c>
    </row>
    <row r="65" spans="1:2" x14ac:dyDescent="0.25">
      <c r="A65">
        <v>32</v>
      </c>
      <c r="B65">
        <v>0.56578560749440432</v>
      </c>
    </row>
    <row r="66" spans="1:2" x14ac:dyDescent="0.25">
      <c r="A66">
        <v>32.5</v>
      </c>
      <c r="B66">
        <v>0.57762690715556864</v>
      </c>
    </row>
    <row r="67" spans="1:2" x14ac:dyDescent="0.25">
      <c r="A67">
        <v>33</v>
      </c>
      <c r="B67">
        <v>0.58884498051877687</v>
      </c>
    </row>
    <row r="68" spans="1:2" x14ac:dyDescent="0.25">
      <c r="A68">
        <v>33.5</v>
      </c>
      <c r="B68">
        <v>0.59975144073300724</v>
      </c>
    </row>
    <row r="69" spans="1:2" x14ac:dyDescent="0.25">
      <c r="A69">
        <v>34</v>
      </c>
      <c r="B69">
        <v>0.6106579009472376</v>
      </c>
    </row>
    <row r="70" spans="1:2" x14ac:dyDescent="0.25">
      <c r="A70">
        <v>34.5</v>
      </c>
      <c r="B70">
        <v>0.62135661906214923</v>
      </c>
    </row>
    <row r="71" spans="1:2" x14ac:dyDescent="0.25">
      <c r="A71">
        <v>35</v>
      </c>
      <c r="B71">
        <v>0.63205533717706086</v>
      </c>
    </row>
    <row r="72" spans="1:2" x14ac:dyDescent="0.25">
      <c r="A72">
        <v>35.5</v>
      </c>
      <c r="B72">
        <v>0.64223470004367578</v>
      </c>
    </row>
    <row r="73" spans="1:2" x14ac:dyDescent="0.25">
      <c r="A73">
        <v>36</v>
      </c>
      <c r="B73">
        <v>0.65199857871165334</v>
      </c>
    </row>
    <row r="74" spans="1:2" x14ac:dyDescent="0.25">
      <c r="A74">
        <v>36.5</v>
      </c>
      <c r="B74">
        <v>0.66311278102520232</v>
      </c>
    </row>
    <row r="75" spans="1:2" x14ac:dyDescent="0.25">
      <c r="A75">
        <v>37</v>
      </c>
      <c r="B75">
        <v>0.67401924123943269</v>
      </c>
    </row>
    <row r="76" spans="1:2" x14ac:dyDescent="0.25">
      <c r="A76">
        <v>37.5</v>
      </c>
      <c r="B76">
        <v>0.6841986041060476</v>
      </c>
    </row>
    <row r="77" spans="1:2" x14ac:dyDescent="0.25">
      <c r="A77">
        <v>38</v>
      </c>
      <c r="B77">
        <v>0.69448183802232188</v>
      </c>
    </row>
    <row r="78" spans="1:2" x14ac:dyDescent="0.25">
      <c r="A78">
        <v>38.5</v>
      </c>
      <c r="B78">
        <v>0.70476507193859605</v>
      </c>
    </row>
    <row r="79" spans="1:2" x14ac:dyDescent="0.25">
      <c r="A79">
        <v>39</v>
      </c>
      <c r="B79">
        <v>0.71598314530180451</v>
      </c>
    </row>
    <row r="80" spans="1:2" x14ac:dyDescent="0.25">
      <c r="A80">
        <v>39.5</v>
      </c>
      <c r="B80">
        <v>0.72657799236705678</v>
      </c>
    </row>
    <row r="81" spans="1:2" x14ac:dyDescent="0.25">
      <c r="A81">
        <v>40</v>
      </c>
      <c r="B81">
        <v>0.73789993677992449</v>
      </c>
    </row>
    <row r="82" spans="1:2" x14ac:dyDescent="0.25">
      <c r="A82">
        <v>40.5</v>
      </c>
      <c r="B82">
        <v>0.74859865489483601</v>
      </c>
    </row>
    <row r="83" spans="1:2" x14ac:dyDescent="0.25">
      <c r="A83">
        <v>41</v>
      </c>
      <c r="B83">
        <v>0.76012834140702246</v>
      </c>
    </row>
    <row r="84" spans="1:2" x14ac:dyDescent="0.25">
      <c r="A84">
        <v>41.5</v>
      </c>
      <c r="B84">
        <v>0.77176189896886793</v>
      </c>
    </row>
    <row r="85" spans="1:2" x14ac:dyDescent="0.25">
      <c r="A85">
        <v>42</v>
      </c>
      <c r="B85">
        <v>0.78391481177901035</v>
      </c>
    </row>
    <row r="86" spans="1:2" x14ac:dyDescent="0.25">
      <c r="A86">
        <v>42.5</v>
      </c>
      <c r="B86">
        <v>0.79544449829119668</v>
      </c>
    </row>
    <row r="87" spans="1:2" x14ac:dyDescent="0.25">
      <c r="A87">
        <v>43</v>
      </c>
      <c r="B87">
        <v>0.80759741110133898</v>
      </c>
    </row>
    <row r="88" spans="1:2" x14ac:dyDescent="0.25">
      <c r="A88">
        <v>43.5</v>
      </c>
      <c r="B88">
        <v>0.81975032391148139</v>
      </c>
    </row>
    <row r="89" spans="1:2" x14ac:dyDescent="0.25">
      <c r="A89">
        <v>44</v>
      </c>
      <c r="B89">
        <v>0.83242259196992041</v>
      </c>
    </row>
    <row r="90" spans="1:2" x14ac:dyDescent="0.25">
      <c r="A90">
        <v>44.5</v>
      </c>
      <c r="B90">
        <v>0.84478324687938133</v>
      </c>
    </row>
    <row r="91" spans="1:2" x14ac:dyDescent="0.25">
      <c r="A91">
        <v>45</v>
      </c>
      <c r="B91">
        <v>0.85693615968952375</v>
      </c>
    </row>
    <row r="92" spans="1:2" x14ac:dyDescent="0.25">
      <c r="A92">
        <v>45.5</v>
      </c>
      <c r="B92">
        <v>0.86929681459898467</v>
      </c>
    </row>
    <row r="93" spans="1:2" x14ac:dyDescent="0.25">
      <c r="A93">
        <v>46</v>
      </c>
      <c r="B93">
        <v>0.88144972740912708</v>
      </c>
    </row>
    <row r="94" spans="1:2" x14ac:dyDescent="0.25">
      <c r="A94">
        <v>46.5</v>
      </c>
      <c r="B94">
        <v>0.89391425336824737</v>
      </c>
    </row>
    <row r="95" spans="1:2" x14ac:dyDescent="0.25">
      <c r="A95">
        <v>47</v>
      </c>
      <c r="B95">
        <v>0.90720974772464247</v>
      </c>
    </row>
    <row r="96" spans="1:2" x14ac:dyDescent="0.25">
      <c r="A96">
        <v>47.5</v>
      </c>
      <c r="B96">
        <v>0.92050524208103746</v>
      </c>
    </row>
    <row r="97" spans="1:2" x14ac:dyDescent="0.25">
      <c r="A97">
        <v>48</v>
      </c>
      <c r="B97">
        <v>0.93380073643743255</v>
      </c>
    </row>
    <row r="98" spans="1:2" x14ac:dyDescent="0.25">
      <c r="A98">
        <v>48.5</v>
      </c>
      <c r="B98">
        <v>0.94688848869450881</v>
      </c>
    </row>
    <row r="99" spans="1:2" x14ac:dyDescent="0.25">
      <c r="A99">
        <v>49</v>
      </c>
      <c r="B99">
        <v>0.95997624095158518</v>
      </c>
    </row>
    <row r="100" spans="1:2" x14ac:dyDescent="0.25">
      <c r="A100">
        <v>49.5</v>
      </c>
      <c r="B100">
        <v>0.97358334845695826</v>
      </c>
    </row>
    <row r="101" spans="1:2" x14ac:dyDescent="0.25">
      <c r="A101">
        <v>50</v>
      </c>
      <c r="B101">
        <v>0.98781368226028721</v>
      </c>
    </row>
    <row r="102" spans="1:2" x14ac:dyDescent="0.25">
      <c r="A102">
        <v>50.5</v>
      </c>
      <c r="B102">
        <v>1.0012130476663417</v>
      </c>
    </row>
    <row r="103" spans="1:2" x14ac:dyDescent="0.25">
      <c r="A103">
        <v>51</v>
      </c>
      <c r="B103">
        <v>1.0150278972710334</v>
      </c>
    </row>
    <row r="104" spans="1:2" x14ac:dyDescent="0.25">
      <c r="A104">
        <v>51.5</v>
      </c>
      <c r="B104">
        <v>1.0292582310743625</v>
      </c>
    </row>
    <row r="105" spans="1:2" x14ac:dyDescent="0.25">
      <c r="A105">
        <v>52</v>
      </c>
      <c r="B105">
        <v>1.0434885648776915</v>
      </c>
    </row>
    <row r="106" spans="1:2" x14ac:dyDescent="0.25">
      <c r="A106">
        <v>52.5</v>
      </c>
      <c r="B106">
        <v>1.0578227697306799</v>
      </c>
    </row>
    <row r="107" spans="1:2" x14ac:dyDescent="0.25">
      <c r="A107">
        <v>53</v>
      </c>
      <c r="B107">
        <v>1.0720531035340088</v>
      </c>
    </row>
    <row r="108" spans="1:2" x14ac:dyDescent="0.25">
      <c r="A108">
        <v>53.5</v>
      </c>
      <c r="B108">
        <v>1.086283437337338</v>
      </c>
    </row>
    <row r="109" spans="1:2" x14ac:dyDescent="0.25">
      <c r="A109">
        <v>54</v>
      </c>
      <c r="B109">
        <v>1.1008253842896452</v>
      </c>
    </row>
    <row r="110" spans="1:2" x14ac:dyDescent="0.25">
      <c r="A110">
        <v>54.5</v>
      </c>
      <c r="B110">
        <v>1.1153673312419521</v>
      </c>
    </row>
    <row r="111" spans="1:2" x14ac:dyDescent="0.25">
      <c r="A111">
        <v>55</v>
      </c>
      <c r="B111">
        <v>1.128558954548688</v>
      </c>
    </row>
    <row r="112" spans="1:2" x14ac:dyDescent="0.25">
      <c r="A112">
        <v>55.5</v>
      </c>
      <c r="B112">
        <v>1.1295976650452813</v>
      </c>
    </row>
    <row r="113" spans="1:2" x14ac:dyDescent="0.25">
      <c r="A113">
        <v>56</v>
      </c>
      <c r="B113">
        <v>1.1273125019527759</v>
      </c>
    </row>
    <row r="114" spans="1:2" x14ac:dyDescent="0.25">
      <c r="A114">
        <v>56.5</v>
      </c>
      <c r="B114">
        <v>1.1261699204065232</v>
      </c>
    </row>
    <row r="115" spans="1:2" x14ac:dyDescent="0.25">
      <c r="A115">
        <v>57</v>
      </c>
      <c r="B115">
        <v>1.1261699204065232</v>
      </c>
    </row>
    <row r="116" spans="1:2" x14ac:dyDescent="0.25">
      <c r="A116">
        <v>57.5</v>
      </c>
      <c r="B116">
        <v>1.1268970177541384</v>
      </c>
    </row>
    <row r="117" spans="1:2" x14ac:dyDescent="0.25">
      <c r="A117">
        <v>58</v>
      </c>
      <c r="B117">
        <v>1.1194183021786663</v>
      </c>
    </row>
    <row r="118" spans="1:2" x14ac:dyDescent="0.25">
      <c r="A118">
        <v>58.5</v>
      </c>
      <c r="B118">
        <v>1.1024873210841946</v>
      </c>
    </row>
    <row r="119" spans="1:2" x14ac:dyDescent="0.25">
      <c r="A119">
        <v>59</v>
      </c>
      <c r="B119">
        <v>1.0854524689400633</v>
      </c>
    </row>
    <row r="120" spans="1:2" x14ac:dyDescent="0.25">
      <c r="A120">
        <v>59.5</v>
      </c>
      <c r="B120">
        <v>1.0677943904979761</v>
      </c>
    </row>
    <row r="121" spans="1:2" x14ac:dyDescent="0.25">
      <c r="A121">
        <v>60</v>
      </c>
      <c r="B121">
        <v>1.0507595383538451</v>
      </c>
    </row>
    <row r="122" spans="1:2" x14ac:dyDescent="0.25">
      <c r="A122">
        <v>60.5</v>
      </c>
      <c r="B122">
        <v>1.034659525656648</v>
      </c>
    </row>
    <row r="123" spans="1:2" x14ac:dyDescent="0.25">
      <c r="A123">
        <v>61</v>
      </c>
      <c r="B123">
        <v>1.0181440287608134</v>
      </c>
    </row>
    <row r="124" spans="1:2" x14ac:dyDescent="0.25">
      <c r="A124">
        <v>61.5</v>
      </c>
      <c r="B124">
        <v>1.0025633713119131</v>
      </c>
    </row>
    <row r="125" spans="1:2" x14ac:dyDescent="0.25">
      <c r="A125">
        <v>62</v>
      </c>
      <c r="B125">
        <v>0.98667110071403452</v>
      </c>
    </row>
    <row r="126" spans="1:2" x14ac:dyDescent="0.25">
      <c r="A126">
        <v>62.5</v>
      </c>
      <c r="B126">
        <v>0.97077883011615607</v>
      </c>
    </row>
    <row r="127" spans="1:2" x14ac:dyDescent="0.25">
      <c r="A127">
        <v>63</v>
      </c>
      <c r="B127">
        <v>0.95478268846861847</v>
      </c>
    </row>
    <row r="128" spans="1:2" x14ac:dyDescent="0.25">
      <c r="A128">
        <v>63.5</v>
      </c>
      <c r="B128">
        <v>0.939202031019718</v>
      </c>
    </row>
    <row r="129" spans="1:2" x14ac:dyDescent="0.25">
      <c r="A129">
        <v>64</v>
      </c>
      <c r="B129">
        <v>0.92330976042183954</v>
      </c>
    </row>
    <row r="130" spans="1:2" x14ac:dyDescent="0.25">
      <c r="A130">
        <v>64.5</v>
      </c>
      <c r="B130">
        <v>0.90762523192327971</v>
      </c>
    </row>
    <row r="131" spans="1:2" x14ac:dyDescent="0.25">
      <c r="A131">
        <v>65</v>
      </c>
      <c r="B131">
        <v>0.8929794139213133</v>
      </c>
    </row>
    <row r="132" spans="1:2" x14ac:dyDescent="0.25">
      <c r="A132">
        <v>65.5</v>
      </c>
      <c r="B132">
        <v>0.87729488542275358</v>
      </c>
    </row>
    <row r="133" spans="1:2" x14ac:dyDescent="0.25">
      <c r="A133">
        <v>66</v>
      </c>
      <c r="B133">
        <v>0.86212971217249046</v>
      </c>
    </row>
    <row r="134" spans="1:2" x14ac:dyDescent="0.25">
      <c r="A134">
        <v>66.5</v>
      </c>
      <c r="B134">
        <v>0.8465490547235901</v>
      </c>
    </row>
    <row r="135" spans="1:2" x14ac:dyDescent="0.25">
      <c r="A135">
        <v>67</v>
      </c>
      <c r="B135">
        <v>0.83231872092026093</v>
      </c>
    </row>
    <row r="136" spans="1:2" x14ac:dyDescent="0.25">
      <c r="A136">
        <v>67.5</v>
      </c>
      <c r="B136">
        <v>0.81871161341488785</v>
      </c>
    </row>
    <row r="137" spans="1:2" x14ac:dyDescent="0.25">
      <c r="A137">
        <v>68</v>
      </c>
      <c r="B137">
        <v>0.80385805331360294</v>
      </c>
    </row>
    <row r="138" spans="1:2" x14ac:dyDescent="0.25">
      <c r="A138">
        <v>68.5</v>
      </c>
      <c r="B138">
        <v>0.79004320370891123</v>
      </c>
    </row>
    <row r="139" spans="1:2" x14ac:dyDescent="0.25">
      <c r="A139">
        <v>69</v>
      </c>
      <c r="B139">
        <v>0.77612448305456017</v>
      </c>
    </row>
    <row r="140" spans="1:2" x14ac:dyDescent="0.25">
      <c r="A140">
        <v>69.5</v>
      </c>
      <c r="B140">
        <v>0.76324447289680253</v>
      </c>
    </row>
    <row r="141" spans="1:2" x14ac:dyDescent="0.25">
      <c r="A141">
        <v>70</v>
      </c>
      <c r="B141">
        <v>0.74911801014313273</v>
      </c>
    </row>
    <row r="142" spans="1:2" x14ac:dyDescent="0.25">
      <c r="A142">
        <v>70.5</v>
      </c>
      <c r="B142">
        <v>0.73436832109150696</v>
      </c>
    </row>
    <row r="143" spans="1:2" x14ac:dyDescent="0.25">
      <c r="A143">
        <v>71</v>
      </c>
      <c r="B143">
        <v>0.72013798728817791</v>
      </c>
    </row>
    <row r="144" spans="1:2" x14ac:dyDescent="0.25">
      <c r="A144">
        <v>71.5</v>
      </c>
      <c r="B144">
        <v>0.70663475083246419</v>
      </c>
    </row>
    <row r="145" spans="1:2" x14ac:dyDescent="0.25">
      <c r="A145">
        <v>72</v>
      </c>
      <c r="B145">
        <v>0.69448183802232188</v>
      </c>
    </row>
    <row r="146" spans="1:2" x14ac:dyDescent="0.25">
      <c r="A146">
        <v>72.5</v>
      </c>
      <c r="B146">
        <v>0.68066698841763018</v>
      </c>
    </row>
    <row r="147" spans="1:2" x14ac:dyDescent="0.25">
      <c r="A147">
        <v>73</v>
      </c>
      <c r="B147">
        <v>0.6670598809122571</v>
      </c>
    </row>
    <row r="148" spans="1:2" x14ac:dyDescent="0.25">
      <c r="A148">
        <v>73.5</v>
      </c>
      <c r="B148">
        <v>0.65459535495313681</v>
      </c>
    </row>
    <row r="149" spans="1:2" x14ac:dyDescent="0.25">
      <c r="A149">
        <v>74</v>
      </c>
      <c r="B149">
        <v>0.64337728158992846</v>
      </c>
    </row>
    <row r="150" spans="1:2" x14ac:dyDescent="0.25">
      <c r="A150">
        <v>74.5</v>
      </c>
      <c r="B150">
        <v>0.63267856347501683</v>
      </c>
    </row>
    <row r="151" spans="1:2" x14ac:dyDescent="0.25">
      <c r="A151">
        <v>75</v>
      </c>
      <c r="B151">
        <v>0.62052565066487453</v>
      </c>
    </row>
    <row r="152" spans="1:2" x14ac:dyDescent="0.25">
      <c r="A152">
        <v>75.5</v>
      </c>
      <c r="B152">
        <v>0.60909983520234756</v>
      </c>
    </row>
    <row r="153" spans="1:2" x14ac:dyDescent="0.25">
      <c r="A153">
        <v>76</v>
      </c>
      <c r="B153">
        <v>0.59663530924322716</v>
      </c>
    </row>
    <row r="154" spans="1:2" x14ac:dyDescent="0.25">
      <c r="A154">
        <v>76.5</v>
      </c>
      <c r="B154">
        <v>0.58344368593649154</v>
      </c>
    </row>
    <row r="155" spans="1:2" x14ac:dyDescent="0.25">
      <c r="A155">
        <v>77</v>
      </c>
      <c r="B155">
        <v>0.56994044948077771</v>
      </c>
    </row>
    <row r="156" spans="1:2" x14ac:dyDescent="0.25">
      <c r="A156">
        <v>77.5</v>
      </c>
      <c r="B156">
        <v>0.55664495512438272</v>
      </c>
    </row>
    <row r="157" spans="1:2" x14ac:dyDescent="0.25">
      <c r="A157">
        <v>78</v>
      </c>
      <c r="B157">
        <v>0.54553075281083374</v>
      </c>
    </row>
    <row r="158" spans="1:2" x14ac:dyDescent="0.25">
      <c r="A158">
        <v>78.5</v>
      </c>
      <c r="B158">
        <v>0.53441655049728476</v>
      </c>
    </row>
    <row r="159" spans="1:2" x14ac:dyDescent="0.25">
      <c r="A159">
        <v>79</v>
      </c>
      <c r="B159">
        <v>0.52351009028305451</v>
      </c>
    </row>
    <row r="160" spans="1:2" x14ac:dyDescent="0.25">
      <c r="A160">
        <v>79.5</v>
      </c>
      <c r="B160">
        <v>0.51187653272120881</v>
      </c>
    </row>
    <row r="161" spans="1:2" x14ac:dyDescent="0.25">
      <c r="A161">
        <v>80</v>
      </c>
      <c r="B161">
        <v>0.50013910410970386</v>
      </c>
    </row>
    <row r="162" spans="1:2" x14ac:dyDescent="0.25">
      <c r="A162">
        <v>80.5</v>
      </c>
      <c r="B162">
        <v>0.48850554654785816</v>
      </c>
    </row>
    <row r="163" spans="1:2" x14ac:dyDescent="0.25">
      <c r="A163">
        <v>81</v>
      </c>
      <c r="B163">
        <v>0.47707973108533119</v>
      </c>
    </row>
    <row r="164" spans="1:2" x14ac:dyDescent="0.25">
      <c r="A164">
        <v>81.5</v>
      </c>
      <c r="B164">
        <v>0.46565391562280417</v>
      </c>
    </row>
    <row r="165" spans="1:2" x14ac:dyDescent="0.25">
      <c r="A165">
        <v>82</v>
      </c>
      <c r="B165">
        <v>0.45360487386232123</v>
      </c>
    </row>
    <row r="166" spans="1:2" x14ac:dyDescent="0.25">
      <c r="A166">
        <v>82.5</v>
      </c>
      <c r="B166">
        <v>0.44176357420115692</v>
      </c>
    </row>
    <row r="167" spans="1:2" x14ac:dyDescent="0.25">
      <c r="A167">
        <v>83</v>
      </c>
      <c r="B167">
        <v>0.43023388768897058</v>
      </c>
    </row>
    <row r="168" spans="1:2" x14ac:dyDescent="0.25">
      <c r="A168">
        <v>83.5</v>
      </c>
      <c r="B168">
        <v>0.41839258802780627</v>
      </c>
    </row>
    <row r="169" spans="1:2" x14ac:dyDescent="0.25">
      <c r="A169">
        <v>84</v>
      </c>
      <c r="B169">
        <v>0.40644741731698258</v>
      </c>
    </row>
    <row r="170" spans="1:2" x14ac:dyDescent="0.25">
      <c r="A170">
        <v>84.5</v>
      </c>
      <c r="B170">
        <v>0.3936712782088842</v>
      </c>
    </row>
    <row r="171" spans="1:2" x14ac:dyDescent="0.25">
      <c r="A171">
        <v>85</v>
      </c>
      <c r="B171">
        <v>0.38172610749806057</v>
      </c>
    </row>
    <row r="172" spans="1:2" x14ac:dyDescent="0.25">
      <c r="A172">
        <v>85.5</v>
      </c>
      <c r="B172">
        <v>0.36967706573757758</v>
      </c>
    </row>
    <row r="173" spans="1:2" x14ac:dyDescent="0.25">
      <c r="A173">
        <v>86</v>
      </c>
      <c r="B173">
        <v>0.35783576607641326</v>
      </c>
    </row>
    <row r="174" spans="1:2" x14ac:dyDescent="0.25">
      <c r="A174">
        <v>86.5</v>
      </c>
      <c r="B174">
        <v>0.34651382166354555</v>
      </c>
    </row>
    <row r="175" spans="1:2" x14ac:dyDescent="0.25">
      <c r="A175">
        <v>87</v>
      </c>
      <c r="B175">
        <v>0.33498413515135927</v>
      </c>
    </row>
    <row r="176" spans="1:2" x14ac:dyDescent="0.25">
      <c r="A176">
        <v>87.5</v>
      </c>
      <c r="B176">
        <v>0.32386993283781029</v>
      </c>
    </row>
    <row r="177" spans="1:2" x14ac:dyDescent="0.25">
      <c r="A177">
        <v>88</v>
      </c>
      <c r="B177">
        <v>0.31244411737528327</v>
      </c>
    </row>
    <row r="178" spans="1:2" x14ac:dyDescent="0.25">
      <c r="A178">
        <v>88.5</v>
      </c>
      <c r="B178">
        <v>0.30205701240934968</v>
      </c>
    </row>
    <row r="179" spans="1:2" x14ac:dyDescent="0.25">
      <c r="A179">
        <v>89</v>
      </c>
      <c r="B179">
        <v>0.29187764954273476</v>
      </c>
    </row>
    <row r="180" spans="1:2" x14ac:dyDescent="0.25">
      <c r="A180">
        <v>89.5</v>
      </c>
      <c r="B180">
        <v>0.28159441562646043</v>
      </c>
    </row>
    <row r="181" spans="1:2" x14ac:dyDescent="0.25">
      <c r="A181">
        <v>90</v>
      </c>
      <c r="B181">
        <v>0.27162279485916418</v>
      </c>
    </row>
    <row r="182" spans="1:2" x14ac:dyDescent="0.25">
      <c r="A182">
        <v>90.5</v>
      </c>
      <c r="B182">
        <v>0.26217052934016455</v>
      </c>
    </row>
    <row r="183" spans="1:2" x14ac:dyDescent="0.25">
      <c r="A183">
        <v>91</v>
      </c>
      <c r="B183">
        <v>0.25323761906946168</v>
      </c>
    </row>
    <row r="184" spans="1:2" x14ac:dyDescent="0.25">
      <c r="A184">
        <v>91.5</v>
      </c>
      <c r="B184">
        <v>0.24388922460012141</v>
      </c>
    </row>
    <row r="185" spans="1:2" x14ac:dyDescent="0.25">
      <c r="A185">
        <v>92</v>
      </c>
      <c r="B185">
        <v>0.2392150273654513</v>
      </c>
    </row>
    <row r="186" spans="1:2" x14ac:dyDescent="0.25">
      <c r="A186">
        <v>92.5</v>
      </c>
      <c r="B186">
        <v>0.24025373786204463</v>
      </c>
    </row>
    <row r="187" spans="1:2" x14ac:dyDescent="0.25">
      <c r="A187">
        <v>93</v>
      </c>
      <c r="B187">
        <v>0.241292448358638</v>
      </c>
    </row>
    <row r="188" spans="1:2" x14ac:dyDescent="0.25">
      <c r="A188">
        <v>93.5</v>
      </c>
      <c r="B188">
        <v>0.24201954570625336</v>
      </c>
    </row>
    <row r="189" spans="1:2" x14ac:dyDescent="0.25">
      <c r="A189">
        <v>94</v>
      </c>
      <c r="B189">
        <v>0.24253890095455005</v>
      </c>
    </row>
    <row r="190" spans="1:2" x14ac:dyDescent="0.25">
      <c r="A190">
        <v>94.5</v>
      </c>
      <c r="B190">
        <v>0.24472019299739609</v>
      </c>
    </row>
    <row r="191" spans="1:2" x14ac:dyDescent="0.25">
      <c r="A191">
        <v>95</v>
      </c>
      <c r="B191">
        <v>0.25500342691367039</v>
      </c>
    </row>
    <row r="192" spans="1:2" x14ac:dyDescent="0.25">
      <c r="A192">
        <v>95.5</v>
      </c>
      <c r="B192">
        <v>0.26653311342585673</v>
      </c>
    </row>
    <row r="193" spans="1:2" x14ac:dyDescent="0.25">
      <c r="A193">
        <v>96</v>
      </c>
      <c r="B193">
        <v>0.27837441308702104</v>
      </c>
    </row>
    <row r="194" spans="1:2" x14ac:dyDescent="0.25">
      <c r="A194">
        <v>96.5</v>
      </c>
      <c r="B194">
        <v>0.28948861540057003</v>
      </c>
    </row>
    <row r="195" spans="1:2" x14ac:dyDescent="0.25">
      <c r="A195">
        <v>97</v>
      </c>
      <c r="B195">
        <v>0.30081055981343768</v>
      </c>
    </row>
    <row r="196" spans="1:2" x14ac:dyDescent="0.25">
      <c r="A196">
        <v>97.5</v>
      </c>
      <c r="B196">
        <v>0.31254798842494264</v>
      </c>
    </row>
    <row r="197" spans="1:2" x14ac:dyDescent="0.25">
      <c r="A197">
        <v>98</v>
      </c>
      <c r="B197">
        <v>0.32438928808610695</v>
      </c>
    </row>
    <row r="198" spans="1:2" x14ac:dyDescent="0.25">
      <c r="A198">
        <v>98.5</v>
      </c>
      <c r="B198">
        <v>0.33602284564795265</v>
      </c>
    </row>
    <row r="199" spans="1:2" x14ac:dyDescent="0.25">
      <c r="A199">
        <v>99</v>
      </c>
      <c r="B199">
        <v>0.34817575845809501</v>
      </c>
    </row>
    <row r="200" spans="1:2" x14ac:dyDescent="0.25">
      <c r="A200">
        <v>99.5</v>
      </c>
      <c r="B200">
        <v>0.36084802651653403</v>
      </c>
    </row>
    <row r="201" spans="1:2" x14ac:dyDescent="0.25">
      <c r="A201">
        <v>100</v>
      </c>
      <c r="B201">
        <v>0.37341642352531368</v>
      </c>
    </row>
    <row r="202" spans="1:2" x14ac:dyDescent="0.25">
      <c r="A202">
        <v>100.5</v>
      </c>
      <c r="B202">
        <v>0.38660804683204936</v>
      </c>
    </row>
    <row r="203" spans="1:2" x14ac:dyDescent="0.25">
      <c r="A203">
        <v>101</v>
      </c>
      <c r="B203">
        <v>0.39928031489048837</v>
      </c>
    </row>
    <row r="204" spans="1:2" x14ac:dyDescent="0.25">
      <c r="A204">
        <v>101.5</v>
      </c>
      <c r="B204">
        <v>0.41195258294892734</v>
      </c>
    </row>
    <row r="205" spans="1:2" x14ac:dyDescent="0.25">
      <c r="A205">
        <v>102</v>
      </c>
      <c r="B205">
        <v>0.4249364641563444</v>
      </c>
    </row>
    <row r="206" spans="1:2" x14ac:dyDescent="0.25">
      <c r="A206">
        <v>102.5</v>
      </c>
      <c r="B206">
        <v>0.4379203453637614</v>
      </c>
    </row>
    <row r="207" spans="1:2" x14ac:dyDescent="0.25">
      <c r="A207">
        <v>103</v>
      </c>
      <c r="B207">
        <v>0.45080035552151909</v>
      </c>
    </row>
    <row r="208" spans="1:2" x14ac:dyDescent="0.25">
      <c r="A208">
        <v>103.5</v>
      </c>
      <c r="B208">
        <v>0.46388810777859546</v>
      </c>
    </row>
    <row r="209" spans="1:2" x14ac:dyDescent="0.25">
      <c r="A209">
        <v>104</v>
      </c>
      <c r="B209">
        <v>0.47604102058873782</v>
      </c>
    </row>
    <row r="210" spans="1:2" x14ac:dyDescent="0.25">
      <c r="A210">
        <v>104.5</v>
      </c>
      <c r="B210">
        <v>0.48767457815058352</v>
      </c>
    </row>
    <row r="211" spans="1:2" x14ac:dyDescent="0.25">
      <c r="A211">
        <v>105</v>
      </c>
      <c r="B211">
        <v>0.49951587781174783</v>
      </c>
    </row>
    <row r="212" spans="1:2" x14ac:dyDescent="0.25">
      <c r="A212">
        <v>105.5</v>
      </c>
      <c r="B212">
        <v>0.51198040377086818</v>
      </c>
    </row>
    <row r="213" spans="1:2" x14ac:dyDescent="0.25">
      <c r="A213">
        <v>106</v>
      </c>
      <c r="B213">
        <v>0.52392557448169175</v>
      </c>
    </row>
    <row r="214" spans="1:2" x14ac:dyDescent="0.25">
      <c r="A214">
        <v>106.5</v>
      </c>
      <c r="B214">
        <v>0.5359746162421748</v>
      </c>
    </row>
    <row r="215" spans="1:2" x14ac:dyDescent="0.25">
      <c r="A215">
        <v>107</v>
      </c>
      <c r="B215">
        <v>0.54802365800265784</v>
      </c>
    </row>
    <row r="216" spans="1:2" x14ac:dyDescent="0.25">
      <c r="A216">
        <v>107.5</v>
      </c>
      <c r="B216">
        <v>0.56028044186245951</v>
      </c>
    </row>
    <row r="217" spans="1:2" x14ac:dyDescent="0.25">
      <c r="A217">
        <v>108</v>
      </c>
      <c r="B217">
        <v>0.57212174152362383</v>
      </c>
    </row>
    <row r="218" spans="1:2" x14ac:dyDescent="0.25">
      <c r="A218">
        <v>108.5</v>
      </c>
      <c r="B218">
        <v>0.5840669122344474</v>
      </c>
    </row>
    <row r="219" spans="1:2" x14ac:dyDescent="0.25">
      <c r="A219">
        <v>109</v>
      </c>
      <c r="B219">
        <v>0.59455788825004041</v>
      </c>
    </row>
    <row r="220" spans="1:2" x14ac:dyDescent="0.25">
      <c r="A220">
        <v>109.5</v>
      </c>
      <c r="B220">
        <v>0.60494499321597406</v>
      </c>
    </row>
    <row r="221" spans="1:2" x14ac:dyDescent="0.25">
      <c r="A221">
        <v>110</v>
      </c>
      <c r="B221">
        <v>0.61657855077781976</v>
      </c>
    </row>
    <row r="222" spans="1:2" x14ac:dyDescent="0.25">
      <c r="A222">
        <v>110.5</v>
      </c>
      <c r="B222">
        <v>0.62800436624034672</v>
      </c>
    </row>
    <row r="223" spans="1:2" x14ac:dyDescent="0.25">
      <c r="A223">
        <v>111</v>
      </c>
      <c r="B223">
        <v>0.63922243960355496</v>
      </c>
    </row>
    <row r="224" spans="1:2" x14ac:dyDescent="0.25">
      <c r="A224">
        <v>111.5</v>
      </c>
      <c r="B224">
        <v>0.65002502876812596</v>
      </c>
    </row>
    <row r="225" spans="1:2" x14ac:dyDescent="0.25">
      <c r="A225">
        <v>112</v>
      </c>
      <c r="B225">
        <v>0.66155471528031229</v>
      </c>
    </row>
    <row r="226" spans="1:2" x14ac:dyDescent="0.25">
      <c r="A226">
        <v>112.5</v>
      </c>
      <c r="B226">
        <v>0.67339601494147661</v>
      </c>
    </row>
    <row r="227" spans="1:2" x14ac:dyDescent="0.25">
      <c r="A227">
        <v>113</v>
      </c>
      <c r="B227">
        <v>0.68482183040400368</v>
      </c>
    </row>
    <row r="228" spans="1:2" x14ac:dyDescent="0.25">
      <c r="A228">
        <v>113.5</v>
      </c>
      <c r="B228">
        <v>0.69676700111482726</v>
      </c>
    </row>
    <row r="229" spans="1:2" x14ac:dyDescent="0.25">
      <c r="A229">
        <v>114</v>
      </c>
      <c r="B229">
        <v>0.70871217182565094</v>
      </c>
    </row>
    <row r="230" spans="1:2" x14ac:dyDescent="0.25">
      <c r="A230">
        <v>114.5</v>
      </c>
      <c r="B230">
        <v>0.72107282673511197</v>
      </c>
    </row>
    <row r="231" spans="1:2" x14ac:dyDescent="0.25">
      <c r="A231">
        <v>115</v>
      </c>
      <c r="B231">
        <v>0.73353735269423237</v>
      </c>
    </row>
    <row r="232" spans="1:2" x14ac:dyDescent="0.25">
      <c r="A232">
        <v>115.5</v>
      </c>
      <c r="B232">
        <v>0.74610574970301191</v>
      </c>
    </row>
    <row r="233" spans="1:2" x14ac:dyDescent="0.25">
      <c r="A233">
        <v>116</v>
      </c>
      <c r="B233">
        <v>0.75888188881111029</v>
      </c>
    </row>
    <row r="234" spans="1:2" x14ac:dyDescent="0.25">
      <c r="A234">
        <v>116.5</v>
      </c>
      <c r="B234">
        <v>0.77196964106818666</v>
      </c>
    </row>
    <row r="235" spans="1:2" x14ac:dyDescent="0.25">
      <c r="A235">
        <v>117</v>
      </c>
      <c r="B235">
        <v>0.78495352227560367</v>
      </c>
    </row>
    <row r="236" spans="1:2" x14ac:dyDescent="0.25">
      <c r="A236">
        <v>117.5</v>
      </c>
      <c r="B236">
        <v>0.7981451455823394</v>
      </c>
    </row>
    <row r="237" spans="1:2" x14ac:dyDescent="0.25">
      <c r="A237">
        <v>118</v>
      </c>
      <c r="B237">
        <v>0.81123289783941566</v>
      </c>
    </row>
    <row r="238" spans="1:2" x14ac:dyDescent="0.25">
      <c r="A238">
        <v>118.5</v>
      </c>
      <c r="B238">
        <v>0.82432065009649214</v>
      </c>
    </row>
    <row r="239" spans="1:2" x14ac:dyDescent="0.25">
      <c r="A239">
        <v>119</v>
      </c>
      <c r="B239">
        <v>0.83720066025424977</v>
      </c>
    </row>
    <row r="240" spans="1:2" x14ac:dyDescent="0.25">
      <c r="A240">
        <v>119.5</v>
      </c>
      <c r="B240">
        <v>0.84997679936234816</v>
      </c>
    </row>
    <row r="241" spans="1:2" x14ac:dyDescent="0.25">
      <c r="A241">
        <v>120</v>
      </c>
      <c r="B241">
        <v>0.86368777791738061</v>
      </c>
    </row>
    <row r="242" spans="1:2" x14ac:dyDescent="0.25">
      <c r="A242">
        <v>120.5</v>
      </c>
      <c r="B242">
        <v>0.87760649857173156</v>
      </c>
    </row>
    <row r="243" spans="1:2" x14ac:dyDescent="0.25">
      <c r="A243">
        <v>121</v>
      </c>
      <c r="B243">
        <v>0.89173296132540125</v>
      </c>
    </row>
    <row r="244" spans="1:2" x14ac:dyDescent="0.25">
      <c r="A244">
        <v>121.5</v>
      </c>
      <c r="B244">
        <v>0.9054439398804337</v>
      </c>
    </row>
    <row r="245" spans="1:2" x14ac:dyDescent="0.25">
      <c r="A245">
        <v>122</v>
      </c>
      <c r="B245">
        <v>0.91884330528648805</v>
      </c>
    </row>
    <row r="246" spans="1:2" x14ac:dyDescent="0.25">
      <c r="A246">
        <v>122.5</v>
      </c>
      <c r="B246">
        <v>0.93286589699049849</v>
      </c>
    </row>
    <row r="247" spans="1:2" x14ac:dyDescent="0.25">
      <c r="A247">
        <v>123</v>
      </c>
      <c r="B247">
        <v>0.94751171499246489</v>
      </c>
    </row>
    <row r="248" spans="1:2" x14ac:dyDescent="0.25">
      <c r="A248">
        <v>123.5</v>
      </c>
      <c r="B248">
        <v>0.96205366194477193</v>
      </c>
    </row>
    <row r="249" spans="1:2" x14ac:dyDescent="0.25">
      <c r="A249">
        <v>124</v>
      </c>
      <c r="B249">
        <v>0.97618012469844173</v>
      </c>
    </row>
    <row r="250" spans="1:2" x14ac:dyDescent="0.25">
      <c r="A250">
        <v>124.5</v>
      </c>
      <c r="B250">
        <v>0.99134529794870474</v>
      </c>
    </row>
    <row r="251" spans="1:2" x14ac:dyDescent="0.25">
      <c r="A251">
        <v>125</v>
      </c>
      <c r="B251">
        <v>1.0061988580499899</v>
      </c>
    </row>
    <row r="252" spans="1:2" x14ac:dyDescent="0.25">
      <c r="A252">
        <v>125.5</v>
      </c>
      <c r="B252">
        <v>1.0215717733995715</v>
      </c>
    </row>
    <row r="253" spans="1:2" x14ac:dyDescent="0.25">
      <c r="A253">
        <v>126</v>
      </c>
      <c r="B253">
        <v>1.0367369466498346</v>
      </c>
    </row>
    <row r="254" spans="1:2" x14ac:dyDescent="0.25">
      <c r="A254">
        <v>126.5</v>
      </c>
      <c r="B254">
        <v>1.052005990949757</v>
      </c>
    </row>
    <row r="255" spans="1:2" x14ac:dyDescent="0.25">
      <c r="A255">
        <v>127</v>
      </c>
      <c r="B255">
        <v>1.0672750352496796</v>
      </c>
    </row>
    <row r="256" spans="1:2" x14ac:dyDescent="0.25">
      <c r="A256">
        <v>127.5</v>
      </c>
      <c r="B256">
        <v>1.0827518216489205</v>
      </c>
    </row>
    <row r="257" spans="1:2" x14ac:dyDescent="0.25">
      <c r="A257">
        <v>128</v>
      </c>
      <c r="B257">
        <v>1.0982286080481618</v>
      </c>
    </row>
    <row r="258" spans="1:2" x14ac:dyDescent="0.25">
      <c r="A258">
        <v>128.5</v>
      </c>
      <c r="B258">
        <v>1.1106931340072821</v>
      </c>
    </row>
    <row r="259" spans="1:2" x14ac:dyDescent="0.25">
      <c r="A259">
        <v>129</v>
      </c>
      <c r="B259">
        <v>1.1106931340072821</v>
      </c>
    </row>
    <row r="260" spans="1:2" x14ac:dyDescent="0.25">
      <c r="A260">
        <v>129.5</v>
      </c>
      <c r="B260">
        <v>1.1091350682623919</v>
      </c>
    </row>
    <row r="261" spans="1:2" x14ac:dyDescent="0.25">
      <c r="A261">
        <v>130</v>
      </c>
      <c r="B261">
        <v>1.1093428103617107</v>
      </c>
    </row>
    <row r="262" spans="1:2" x14ac:dyDescent="0.25">
      <c r="A262">
        <v>130.5</v>
      </c>
      <c r="B262">
        <v>1.1097582945603481</v>
      </c>
    </row>
    <row r="263" spans="1:2" x14ac:dyDescent="0.25">
      <c r="A263">
        <v>131</v>
      </c>
      <c r="B263">
        <v>1.1114202313548973</v>
      </c>
    </row>
    <row r="264" spans="1:2" x14ac:dyDescent="0.25">
      <c r="A264">
        <v>131.5</v>
      </c>
      <c r="B264">
        <v>1.1000982869420297</v>
      </c>
    </row>
    <row r="265" spans="1:2" x14ac:dyDescent="0.25">
      <c r="A265">
        <v>132</v>
      </c>
      <c r="B265">
        <v>1.0833750479468767</v>
      </c>
    </row>
    <row r="266" spans="1:2" x14ac:dyDescent="0.25">
      <c r="A266">
        <v>132.5</v>
      </c>
      <c r="B266">
        <v>1.0669634221007014</v>
      </c>
    </row>
    <row r="267" spans="1:2" x14ac:dyDescent="0.25">
      <c r="A267">
        <v>133</v>
      </c>
      <c r="B267">
        <v>1.0495130857579331</v>
      </c>
    </row>
    <row r="268" spans="1:2" x14ac:dyDescent="0.25">
      <c r="A268">
        <v>133.5</v>
      </c>
      <c r="B268">
        <v>1.0331014599117578</v>
      </c>
    </row>
    <row r="269" spans="1:2" x14ac:dyDescent="0.25">
      <c r="A269">
        <v>134</v>
      </c>
      <c r="B269">
        <v>1.0171053182642202</v>
      </c>
    </row>
    <row r="270" spans="1:2" x14ac:dyDescent="0.25">
      <c r="A270">
        <v>134.5</v>
      </c>
      <c r="B270">
        <v>1.0010053055670232</v>
      </c>
    </row>
    <row r="271" spans="1:2" x14ac:dyDescent="0.25">
      <c r="A271">
        <v>135</v>
      </c>
      <c r="B271">
        <v>0.9859440033664193</v>
      </c>
    </row>
    <row r="272" spans="1:2" x14ac:dyDescent="0.25">
      <c r="A272">
        <v>135.5</v>
      </c>
      <c r="B272">
        <v>0.97015560381820021</v>
      </c>
    </row>
    <row r="273" spans="1:2" x14ac:dyDescent="0.25">
      <c r="A273">
        <v>136</v>
      </c>
      <c r="B273">
        <v>0.95488655951827783</v>
      </c>
    </row>
    <row r="274" spans="1:2" x14ac:dyDescent="0.25">
      <c r="A274">
        <v>136.5</v>
      </c>
      <c r="B274">
        <v>0.939202031019718</v>
      </c>
    </row>
    <row r="275" spans="1:2" x14ac:dyDescent="0.25">
      <c r="A275">
        <v>137</v>
      </c>
      <c r="B275">
        <v>0.92393298671979562</v>
      </c>
    </row>
    <row r="276" spans="1:2" x14ac:dyDescent="0.25">
      <c r="A276">
        <v>137.5</v>
      </c>
      <c r="B276">
        <v>0.90835232927089515</v>
      </c>
    </row>
    <row r="277" spans="1:2" x14ac:dyDescent="0.25">
      <c r="A277">
        <v>138</v>
      </c>
      <c r="B277">
        <v>0.89266780077233532</v>
      </c>
    </row>
    <row r="278" spans="1:2" x14ac:dyDescent="0.25">
      <c r="A278">
        <v>138.5</v>
      </c>
      <c r="B278">
        <v>0.87791811172070955</v>
      </c>
    </row>
    <row r="279" spans="1:2" x14ac:dyDescent="0.25">
      <c r="A279">
        <v>139</v>
      </c>
      <c r="B279">
        <v>0.86244132532146855</v>
      </c>
    </row>
    <row r="280" spans="1:2" x14ac:dyDescent="0.25">
      <c r="A280">
        <v>139.5</v>
      </c>
      <c r="B280">
        <v>0.8473800231208648</v>
      </c>
    </row>
    <row r="281" spans="1:2" x14ac:dyDescent="0.25">
      <c r="A281">
        <v>140</v>
      </c>
      <c r="B281">
        <v>0.83169549462230496</v>
      </c>
    </row>
    <row r="282" spans="1:2" x14ac:dyDescent="0.25">
      <c r="A282">
        <v>140.5</v>
      </c>
      <c r="B282">
        <v>0.81767290291829464</v>
      </c>
    </row>
    <row r="283" spans="1:2" x14ac:dyDescent="0.25">
      <c r="A283">
        <v>141</v>
      </c>
      <c r="B283">
        <v>0.80406579541292156</v>
      </c>
    </row>
    <row r="284" spans="1:2" x14ac:dyDescent="0.25">
      <c r="A284">
        <v>141.5</v>
      </c>
      <c r="B284">
        <v>0.78973159055993314</v>
      </c>
    </row>
    <row r="285" spans="1:2" x14ac:dyDescent="0.25">
      <c r="A285">
        <v>142</v>
      </c>
      <c r="B285">
        <v>0.77602061200490069</v>
      </c>
    </row>
    <row r="286" spans="1:2" x14ac:dyDescent="0.25">
      <c r="A286">
        <v>142.5</v>
      </c>
      <c r="B286">
        <v>0.76220576240020899</v>
      </c>
    </row>
    <row r="287" spans="1:2" x14ac:dyDescent="0.25">
      <c r="A287">
        <v>143</v>
      </c>
      <c r="B287">
        <v>0.74942962329211082</v>
      </c>
    </row>
    <row r="288" spans="1:2" x14ac:dyDescent="0.25">
      <c r="A288">
        <v>143.5</v>
      </c>
      <c r="B288">
        <v>0.73499154738946304</v>
      </c>
    </row>
    <row r="289" spans="1:2" x14ac:dyDescent="0.25">
      <c r="A289">
        <v>144</v>
      </c>
      <c r="B289">
        <v>0.72034572938749653</v>
      </c>
    </row>
    <row r="290" spans="1:2" x14ac:dyDescent="0.25">
      <c r="A290">
        <v>144.5</v>
      </c>
      <c r="B290">
        <v>0.70611539558416758</v>
      </c>
    </row>
    <row r="291" spans="1:2" x14ac:dyDescent="0.25">
      <c r="A291">
        <v>145</v>
      </c>
      <c r="B291">
        <v>0.69323538542640983</v>
      </c>
    </row>
    <row r="292" spans="1:2" x14ac:dyDescent="0.25">
      <c r="A292">
        <v>145.5</v>
      </c>
      <c r="B292">
        <v>0.6808747305169488</v>
      </c>
    </row>
    <row r="293" spans="1:2" x14ac:dyDescent="0.25">
      <c r="A293">
        <v>146</v>
      </c>
      <c r="B293">
        <v>0.66747536511089456</v>
      </c>
    </row>
    <row r="294" spans="1:2" x14ac:dyDescent="0.25">
      <c r="A294">
        <v>146.5</v>
      </c>
      <c r="B294">
        <v>0.65407599970484009</v>
      </c>
    </row>
    <row r="295" spans="1:2" x14ac:dyDescent="0.25">
      <c r="A295">
        <v>147</v>
      </c>
      <c r="B295">
        <v>0.64171534479537906</v>
      </c>
    </row>
    <row r="296" spans="1:2" x14ac:dyDescent="0.25">
      <c r="A296">
        <v>147.5</v>
      </c>
      <c r="B296">
        <v>0.63101662668046743</v>
      </c>
    </row>
    <row r="297" spans="1:2" x14ac:dyDescent="0.25">
      <c r="A297">
        <v>148</v>
      </c>
      <c r="B297">
        <v>0.62042177961521516</v>
      </c>
    </row>
    <row r="298" spans="1:2" x14ac:dyDescent="0.25">
      <c r="A298">
        <v>148.5</v>
      </c>
      <c r="B298">
        <v>0.60858047995405085</v>
      </c>
    </row>
    <row r="299" spans="1:2" x14ac:dyDescent="0.25">
      <c r="A299">
        <v>149</v>
      </c>
      <c r="B299">
        <v>0.5973624065908425</v>
      </c>
    </row>
    <row r="300" spans="1:2" x14ac:dyDescent="0.25">
      <c r="A300">
        <v>149.5</v>
      </c>
      <c r="B300">
        <v>0.5843785253834255</v>
      </c>
    </row>
    <row r="301" spans="1:2" x14ac:dyDescent="0.25">
      <c r="A301">
        <v>150</v>
      </c>
      <c r="B301">
        <v>0.57129077312634913</v>
      </c>
    </row>
    <row r="302" spans="1:2" x14ac:dyDescent="0.25">
      <c r="A302">
        <v>150.5</v>
      </c>
      <c r="B302">
        <v>0.55799527876995414</v>
      </c>
    </row>
    <row r="303" spans="1:2" x14ac:dyDescent="0.25">
      <c r="A303">
        <v>151</v>
      </c>
      <c r="B303">
        <v>0.54459591336389968</v>
      </c>
    </row>
    <row r="304" spans="1:2" x14ac:dyDescent="0.25">
      <c r="A304">
        <v>151.5</v>
      </c>
      <c r="B304">
        <v>0.53337784000069144</v>
      </c>
    </row>
    <row r="305" spans="1:2" x14ac:dyDescent="0.25">
      <c r="A305">
        <v>152</v>
      </c>
      <c r="B305">
        <v>0.52174428243884574</v>
      </c>
    </row>
    <row r="306" spans="1:2" x14ac:dyDescent="0.25">
      <c r="A306">
        <v>152.5</v>
      </c>
      <c r="B306">
        <v>0.51063008012529676</v>
      </c>
    </row>
    <row r="307" spans="1:2" x14ac:dyDescent="0.25">
      <c r="A307">
        <v>153</v>
      </c>
      <c r="B307">
        <v>0.49858103836481377</v>
      </c>
    </row>
    <row r="308" spans="1:2" x14ac:dyDescent="0.25">
      <c r="A308">
        <v>153.5</v>
      </c>
      <c r="B308">
        <v>0.4863242545050121</v>
      </c>
    </row>
    <row r="309" spans="1:2" x14ac:dyDescent="0.25">
      <c r="A309">
        <v>154</v>
      </c>
      <c r="B309">
        <v>0.47427521274452911</v>
      </c>
    </row>
    <row r="310" spans="1:2" x14ac:dyDescent="0.25">
      <c r="A310">
        <v>154.5</v>
      </c>
      <c r="B310">
        <v>0.46191455783506807</v>
      </c>
    </row>
    <row r="311" spans="1:2" x14ac:dyDescent="0.25">
      <c r="A311">
        <v>155</v>
      </c>
      <c r="B311">
        <v>0.4495539029256071</v>
      </c>
    </row>
    <row r="312" spans="1:2" x14ac:dyDescent="0.25">
      <c r="A312">
        <v>155.5</v>
      </c>
      <c r="B312">
        <v>0.43625840856921205</v>
      </c>
    </row>
    <row r="313" spans="1:2" x14ac:dyDescent="0.25">
      <c r="A313">
        <v>156</v>
      </c>
      <c r="B313">
        <v>0.42400162470941039</v>
      </c>
    </row>
    <row r="314" spans="1:2" x14ac:dyDescent="0.25">
      <c r="A314">
        <v>156.5</v>
      </c>
      <c r="B314">
        <v>0.41216032504824607</v>
      </c>
    </row>
    <row r="315" spans="1:2" x14ac:dyDescent="0.25">
      <c r="A315">
        <v>157</v>
      </c>
      <c r="B315">
        <v>0.40021515433742239</v>
      </c>
    </row>
    <row r="316" spans="1:2" x14ac:dyDescent="0.25">
      <c r="A316">
        <v>157.5</v>
      </c>
      <c r="B316">
        <v>0.38837385467625807</v>
      </c>
    </row>
    <row r="317" spans="1:2" x14ac:dyDescent="0.25">
      <c r="A317">
        <v>158</v>
      </c>
      <c r="B317">
        <v>0.37538997346884106</v>
      </c>
    </row>
    <row r="318" spans="1:2" x14ac:dyDescent="0.25">
      <c r="A318">
        <v>158.5</v>
      </c>
      <c r="B318">
        <v>0.36334093170835802</v>
      </c>
    </row>
    <row r="319" spans="1:2" x14ac:dyDescent="0.25">
      <c r="A319">
        <v>159</v>
      </c>
      <c r="B319">
        <v>0.35149963204719376</v>
      </c>
    </row>
    <row r="320" spans="1:2" x14ac:dyDescent="0.25">
      <c r="A320">
        <v>159.5</v>
      </c>
      <c r="B320">
        <v>0.33945059028671071</v>
      </c>
    </row>
    <row r="321" spans="1:2" x14ac:dyDescent="0.25">
      <c r="A321">
        <v>160</v>
      </c>
      <c r="B321">
        <v>0.32833638797316173</v>
      </c>
    </row>
    <row r="322" spans="1:2" x14ac:dyDescent="0.25">
      <c r="A322">
        <v>160.5</v>
      </c>
      <c r="B322">
        <v>0.31691057251063476</v>
      </c>
    </row>
    <row r="323" spans="1:2" x14ac:dyDescent="0.25">
      <c r="A323">
        <v>161</v>
      </c>
      <c r="B323">
        <v>0.30600411229640445</v>
      </c>
    </row>
    <row r="324" spans="1:2" x14ac:dyDescent="0.25">
      <c r="A324">
        <v>161.5</v>
      </c>
      <c r="B324">
        <v>0.29509765208217414</v>
      </c>
    </row>
    <row r="325" spans="1:2" x14ac:dyDescent="0.25">
      <c r="A325">
        <v>162</v>
      </c>
      <c r="B325">
        <v>0.28471054711624055</v>
      </c>
    </row>
    <row r="326" spans="1:2" x14ac:dyDescent="0.25">
      <c r="A326">
        <v>162.5</v>
      </c>
      <c r="B326">
        <v>0.27473892634894426</v>
      </c>
    </row>
    <row r="327" spans="1:2" x14ac:dyDescent="0.25">
      <c r="A327">
        <v>163</v>
      </c>
      <c r="B327">
        <v>0.26497504768096669</v>
      </c>
    </row>
    <row r="328" spans="1:2" x14ac:dyDescent="0.25">
      <c r="A328">
        <v>163.5</v>
      </c>
      <c r="B328">
        <v>0.25541891111230774</v>
      </c>
    </row>
    <row r="329" spans="1:2" x14ac:dyDescent="0.25">
      <c r="A329">
        <v>164</v>
      </c>
      <c r="B329">
        <v>0.24607051664296747</v>
      </c>
    </row>
    <row r="330" spans="1:2" x14ac:dyDescent="0.25">
      <c r="A330">
        <v>164.5</v>
      </c>
      <c r="B330">
        <v>0.23744921952124257</v>
      </c>
    </row>
    <row r="331" spans="1:2" x14ac:dyDescent="0.25">
      <c r="A331">
        <v>165</v>
      </c>
      <c r="B331">
        <v>0.22882792239951769</v>
      </c>
    </row>
    <row r="332" spans="1:2" x14ac:dyDescent="0.25">
      <c r="A332">
        <v>165.5</v>
      </c>
      <c r="B332">
        <v>0.22841243820088031</v>
      </c>
    </row>
    <row r="333" spans="1:2" x14ac:dyDescent="0.25">
      <c r="A333">
        <v>166</v>
      </c>
      <c r="B333">
        <v>0.22945114869747368</v>
      </c>
    </row>
    <row r="334" spans="1:2" x14ac:dyDescent="0.25">
      <c r="A334">
        <v>166.5</v>
      </c>
      <c r="B334">
        <v>0.23038598814440769</v>
      </c>
    </row>
    <row r="335" spans="1:2" x14ac:dyDescent="0.25">
      <c r="A335">
        <v>167</v>
      </c>
      <c r="B335">
        <v>0.23100921444236369</v>
      </c>
    </row>
    <row r="336" spans="1:2" x14ac:dyDescent="0.25">
      <c r="A336">
        <v>167.5</v>
      </c>
      <c r="B336">
        <v>0.23152856969066041</v>
      </c>
    </row>
    <row r="337" spans="1:2" x14ac:dyDescent="0.25">
      <c r="A337">
        <v>168</v>
      </c>
      <c r="B337">
        <v>0.2375530905709019</v>
      </c>
    </row>
    <row r="338" spans="1:2" x14ac:dyDescent="0.25">
      <c r="A338">
        <v>168.5</v>
      </c>
      <c r="B338">
        <v>0.24866729288445089</v>
      </c>
    </row>
    <row r="339" spans="1:2" x14ac:dyDescent="0.25">
      <c r="A339">
        <v>169</v>
      </c>
      <c r="B339">
        <v>0.26019697939663722</v>
      </c>
    </row>
    <row r="340" spans="1:2" x14ac:dyDescent="0.25">
      <c r="A340">
        <v>169.5</v>
      </c>
      <c r="B340">
        <v>0.27162279485916418</v>
      </c>
    </row>
    <row r="341" spans="1:2" x14ac:dyDescent="0.25">
      <c r="A341">
        <v>170</v>
      </c>
      <c r="B341">
        <v>0.28294473927203179</v>
      </c>
    </row>
    <row r="342" spans="1:2" x14ac:dyDescent="0.25">
      <c r="A342">
        <v>170.5</v>
      </c>
      <c r="B342">
        <v>0.29447442578421817</v>
      </c>
    </row>
    <row r="343" spans="1:2" x14ac:dyDescent="0.25">
      <c r="A343">
        <v>171</v>
      </c>
      <c r="B343">
        <v>0.30621185439572313</v>
      </c>
    </row>
    <row r="344" spans="1:2" x14ac:dyDescent="0.25">
      <c r="A344">
        <v>171.5</v>
      </c>
      <c r="B344">
        <v>0.31774154090790946</v>
      </c>
    </row>
    <row r="345" spans="1:2" x14ac:dyDescent="0.25">
      <c r="A345">
        <v>172</v>
      </c>
      <c r="B345">
        <v>0.32989445371805182</v>
      </c>
    </row>
    <row r="346" spans="1:2" x14ac:dyDescent="0.25">
      <c r="A346">
        <v>172.5</v>
      </c>
      <c r="B346">
        <v>0.34256672177649078</v>
      </c>
    </row>
    <row r="347" spans="1:2" x14ac:dyDescent="0.25">
      <c r="A347">
        <v>173</v>
      </c>
      <c r="B347">
        <v>0.35523898983492985</v>
      </c>
    </row>
    <row r="348" spans="1:2" x14ac:dyDescent="0.25">
      <c r="A348">
        <v>173.5</v>
      </c>
      <c r="B348">
        <v>0.36832674209200622</v>
      </c>
    </row>
    <row r="349" spans="1:2" x14ac:dyDescent="0.25">
      <c r="A349">
        <v>174</v>
      </c>
      <c r="B349">
        <v>0.38120675224976391</v>
      </c>
    </row>
    <row r="350" spans="1:2" x14ac:dyDescent="0.25">
      <c r="A350">
        <v>174.5</v>
      </c>
      <c r="B350">
        <v>0.39387902030820293</v>
      </c>
    </row>
    <row r="351" spans="1:2" x14ac:dyDescent="0.25">
      <c r="A351">
        <v>175</v>
      </c>
      <c r="B351">
        <v>0.40707064361493855</v>
      </c>
    </row>
    <row r="352" spans="1:2" x14ac:dyDescent="0.25">
      <c r="A352">
        <v>175.5</v>
      </c>
      <c r="B352">
        <v>0.4199506537726963</v>
      </c>
    </row>
    <row r="353" spans="1:2" x14ac:dyDescent="0.25">
      <c r="A353">
        <v>176</v>
      </c>
      <c r="B353">
        <v>0.43293453498011331</v>
      </c>
    </row>
    <row r="354" spans="1:2" x14ac:dyDescent="0.25">
      <c r="A354">
        <v>176.5</v>
      </c>
      <c r="B354">
        <v>0.44602228723718962</v>
      </c>
    </row>
    <row r="355" spans="1:2" x14ac:dyDescent="0.25">
      <c r="A355">
        <v>177</v>
      </c>
      <c r="B355">
        <v>0.45931778159358472</v>
      </c>
    </row>
    <row r="356" spans="1:2" x14ac:dyDescent="0.25">
      <c r="A356">
        <v>177.5</v>
      </c>
      <c r="B356">
        <v>0.47178230755270506</v>
      </c>
    </row>
    <row r="357" spans="1:2" x14ac:dyDescent="0.25">
      <c r="A357">
        <v>178</v>
      </c>
      <c r="B357">
        <v>0.48393522036284742</v>
      </c>
    </row>
    <row r="358" spans="1:2" x14ac:dyDescent="0.25">
      <c r="A358">
        <v>178.5</v>
      </c>
      <c r="B358">
        <v>0.49691910157026442</v>
      </c>
    </row>
    <row r="359" spans="1:2" x14ac:dyDescent="0.25">
      <c r="A359">
        <v>179</v>
      </c>
      <c r="B359">
        <v>0.50927975647972545</v>
      </c>
    </row>
    <row r="360" spans="1:2" x14ac:dyDescent="0.25">
      <c r="A360">
        <v>179.5</v>
      </c>
      <c r="B360">
        <v>0.52143266928986776</v>
      </c>
    </row>
    <row r="361" spans="1:2" x14ac:dyDescent="0.25">
      <c r="A361">
        <v>180</v>
      </c>
      <c r="B361">
        <v>0.53317009790137271</v>
      </c>
    </row>
    <row r="362" spans="1:2" x14ac:dyDescent="0.25">
      <c r="A362">
        <v>180.5</v>
      </c>
      <c r="B362">
        <v>0.54542688176117438</v>
      </c>
    </row>
    <row r="363" spans="1:2" x14ac:dyDescent="0.25">
      <c r="A363">
        <v>181</v>
      </c>
      <c r="B363">
        <v>0.55737205247199806</v>
      </c>
    </row>
    <row r="364" spans="1:2" x14ac:dyDescent="0.25">
      <c r="A364">
        <v>181.5</v>
      </c>
      <c r="B364">
        <v>0.56962883633179984</v>
      </c>
    </row>
    <row r="365" spans="1:2" x14ac:dyDescent="0.25">
      <c r="A365">
        <v>182</v>
      </c>
      <c r="B365">
        <v>0.58063916759568934</v>
      </c>
    </row>
    <row r="366" spans="1:2" x14ac:dyDescent="0.25">
      <c r="A366">
        <v>182.5</v>
      </c>
      <c r="B366">
        <v>0.59154562780991971</v>
      </c>
    </row>
    <row r="367" spans="1:2" x14ac:dyDescent="0.25">
      <c r="A367">
        <v>183</v>
      </c>
      <c r="B367">
        <v>0.60359466957040264</v>
      </c>
    </row>
    <row r="368" spans="1:2" x14ac:dyDescent="0.25">
      <c r="A368">
        <v>183.5</v>
      </c>
      <c r="B368">
        <v>0.61470887188395162</v>
      </c>
    </row>
    <row r="369" spans="1:2" x14ac:dyDescent="0.25">
      <c r="A369">
        <v>184</v>
      </c>
      <c r="B369">
        <v>0.6261346873464787</v>
      </c>
    </row>
    <row r="370" spans="1:2" x14ac:dyDescent="0.25">
      <c r="A370">
        <v>184.5</v>
      </c>
      <c r="B370">
        <v>0.63683340546139033</v>
      </c>
    </row>
    <row r="371" spans="1:2" x14ac:dyDescent="0.25">
      <c r="A371">
        <v>185</v>
      </c>
      <c r="B371">
        <v>0.64805147882459857</v>
      </c>
    </row>
    <row r="372" spans="1:2" x14ac:dyDescent="0.25">
      <c r="A372">
        <v>185.5</v>
      </c>
      <c r="B372">
        <v>0.6595811653367849</v>
      </c>
    </row>
    <row r="373" spans="1:2" x14ac:dyDescent="0.25">
      <c r="A373">
        <v>186</v>
      </c>
      <c r="B373">
        <v>0.67111085184897123</v>
      </c>
    </row>
    <row r="374" spans="1:2" x14ac:dyDescent="0.25">
      <c r="A374">
        <v>186.5</v>
      </c>
      <c r="B374">
        <v>0.68274440941081693</v>
      </c>
    </row>
    <row r="375" spans="1:2" x14ac:dyDescent="0.25">
      <c r="A375">
        <v>187</v>
      </c>
      <c r="B375">
        <v>0.6946895801216405</v>
      </c>
    </row>
    <row r="376" spans="1:2" x14ac:dyDescent="0.25">
      <c r="A376">
        <v>187.5</v>
      </c>
      <c r="B376">
        <v>0.70684249293178281</v>
      </c>
    </row>
    <row r="377" spans="1:2" x14ac:dyDescent="0.25">
      <c r="A377">
        <v>188</v>
      </c>
      <c r="B377">
        <v>0.7193070188909032</v>
      </c>
    </row>
    <row r="378" spans="1:2" x14ac:dyDescent="0.25">
      <c r="A378">
        <v>188.5</v>
      </c>
      <c r="B378">
        <v>0.73208315799900159</v>
      </c>
    </row>
    <row r="379" spans="1:2" x14ac:dyDescent="0.25">
      <c r="A379">
        <v>189</v>
      </c>
      <c r="B379">
        <v>0.74454768395812199</v>
      </c>
    </row>
    <row r="380" spans="1:2" x14ac:dyDescent="0.25">
      <c r="A380">
        <v>189.5</v>
      </c>
      <c r="B380">
        <v>0.75732382306622026</v>
      </c>
    </row>
    <row r="381" spans="1:2" x14ac:dyDescent="0.25">
      <c r="A381">
        <v>190</v>
      </c>
      <c r="B381">
        <v>0.77041157532329663</v>
      </c>
    </row>
    <row r="382" spans="1:2" x14ac:dyDescent="0.25">
      <c r="A382">
        <v>190.5</v>
      </c>
      <c r="B382">
        <v>0.78318771443139501</v>
      </c>
    </row>
    <row r="383" spans="1:2" x14ac:dyDescent="0.25">
      <c r="A383">
        <v>191</v>
      </c>
      <c r="B383">
        <v>0.79637933773813074</v>
      </c>
    </row>
    <row r="384" spans="1:2" x14ac:dyDescent="0.25">
      <c r="A384">
        <v>191.5</v>
      </c>
      <c r="B384">
        <v>0.80946708999520711</v>
      </c>
    </row>
    <row r="385" spans="1:2" x14ac:dyDescent="0.25">
      <c r="A385">
        <v>192</v>
      </c>
      <c r="B385">
        <v>0.82255484225228337</v>
      </c>
    </row>
    <row r="386" spans="1:2" x14ac:dyDescent="0.25">
      <c r="A386">
        <v>192.5</v>
      </c>
      <c r="B386">
        <v>0.83564259450935985</v>
      </c>
    </row>
    <row r="387" spans="1:2" x14ac:dyDescent="0.25">
      <c r="A387">
        <v>193</v>
      </c>
      <c r="B387">
        <v>0.84924970201473282</v>
      </c>
    </row>
    <row r="388" spans="1:2" x14ac:dyDescent="0.25">
      <c r="A388">
        <v>193.5</v>
      </c>
      <c r="B388">
        <v>0.86285680952010579</v>
      </c>
    </row>
    <row r="389" spans="1:2" x14ac:dyDescent="0.25">
      <c r="A389">
        <v>194</v>
      </c>
      <c r="B389">
        <v>0.87687940122411623</v>
      </c>
    </row>
    <row r="390" spans="1:2" x14ac:dyDescent="0.25">
      <c r="A390">
        <v>194.5</v>
      </c>
      <c r="B390">
        <v>0.89079812187846741</v>
      </c>
    </row>
    <row r="391" spans="1:2" x14ac:dyDescent="0.25">
      <c r="A391">
        <v>195</v>
      </c>
      <c r="B391">
        <v>0.904612971483159</v>
      </c>
    </row>
    <row r="392" spans="1:2" x14ac:dyDescent="0.25">
      <c r="A392">
        <v>195.5</v>
      </c>
      <c r="B392">
        <v>0.91853169213751018</v>
      </c>
    </row>
    <row r="393" spans="1:2" x14ac:dyDescent="0.25">
      <c r="A393">
        <v>196</v>
      </c>
      <c r="B393">
        <v>0.93348912328845457</v>
      </c>
    </row>
    <row r="394" spans="1:2" x14ac:dyDescent="0.25">
      <c r="A394">
        <v>196.5</v>
      </c>
      <c r="B394">
        <v>0.94834268338973948</v>
      </c>
    </row>
    <row r="395" spans="1:2" x14ac:dyDescent="0.25">
      <c r="A395">
        <v>197</v>
      </c>
      <c r="B395">
        <v>0.96319624349102473</v>
      </c>
    </row>
    <row r="396" spans="1:2" x14ac:dyDescent="0.25">
      <c r="A396">
        <v>197.5</v>
      </c>
      <c r="B396">
        <v>0.97856915884060636</v>
      </c>
    </row>
    <row r="397" spans="1:2" x14ac:dyDescent="0.25">
      <c r="A397">
        <v>198</v>
      </c>
      <c r="B397">
        <v>0.99373433209086948</v>
      </c>
    </row>
    <row r="398" spans="1:2" x14ac:dyDescent="0.25">
      <c r="A398">
        <v>198.5</v>
      </c>
      <c r="B398">
        <v>1.0095227316390885</v>
      </c>
    </row>
    <row r="399" spans="1:2" x14ac:dyDescent="0.25">
      <c r="A399">
        <v>199</v>
      </c>
      <c r="B399">
        <v>1.0252072601376483</v>
      </c>
    </row>
    <row r="400" spans="1:2" x14ac:dyDescent="0.25">
      <c r="A400">
        <v>199.5</v>
      </c>
      <c r="B400">
        <v>1.0407879175865489</v>
      </c>
    </row>
    <row r="401" spans="1:2" x14ac:dyDescent="0.25">
      <c r="A401">
        <v>200</v>
      </c>
      <c r="B401">
        <v>1.0562647039857898</v>
      </c>
    </row>
    <row r="402" spans="1:2" x14ac:dyDescent="0.25">
      <c r="A402">
        <v>200.5</v>
      </c>
      <c r="B402">
        <v>1.0720531035340088</v>
      </c>
    </row>
    <row r="403" spans="1:2" x14ac:dyDescent="0.25">
      <c r="A403">
        <v>201</v>
      </c>
      <c r="B403">
        <v>1.0878415030822282</v>
      </c>
    </row>
    <row r="404" spans="1:2" x14ac:dyDescent="0.25">
      <c r="A404">
        <v>201.5</v>
      </c>
      <c r="B404">
        <v>1.098644092246799</v>
      </c>
    </row>
    <row r="405" spans="1:2" x14ac:dyDescent="0.25">
      <c r="A405">
        <v>202</v>
      </c>
      <c r="B405">
        <v>1.0976053817502056</v>
      </c>
    </row>
    <row r="406" spans="1:2" x14ac:dyDescent="0.25">
      <c r="A406">
        <v>202.5</v>
      </c>
      <c r="B406">
        <v>1.0964628002039529</v>
      </c>
    </row>
    <row r="407" spans="1:2" x14ac:dyDescent="0.25">
      <c r="A407">
        <v>203</v>
      </c>
      <c r="B407">
        <v>1.0971898975515684</v>
      </c>
    </row>
    <row r="408" spans="1:2" x14ac:dyDescent="0.25">
      <c r="A408">
        <v>203.5</v>
      </c>
      <c r="B408">
        <v>1.0976053817502056</v>
      </c>
    </row>
    <row r="409" spans="1:2" x14ac:dyDescent="0.25">
      <c r="A409">
        <v>204</v>
      </c>
      <c r="B409">
        <v>1.0976053817502056</v>
      </c>
    </row>
    <row r="410" spans="1:2" x14ac:dyDescent="0.25">
      <c r="A410">
        <v>204.5</v>
      </c>
      <c r="B410">
        <v>1.0836866610958547</v>
      </c>
    </row>
    <row r="411" spans="1:2" x14ac:dyDescent="0.25">
      <c r="A411">
        <v>205</v>
      </c>
      <c r="B411">
        <v>1.0672750352496796</v>
      </c>
    </row>
    <row r="412" spans="1:2" x14ac:dyDescent="0.25">
      <c r="A412">
        <v>205.5</v>
      </c>
      <c r="B412">
        <v>1.0503440541552078</v>
      </c>
    </row>
    <row r="413" spans="1:2" x14ac:dyDescent="0.25">
      <c r="A413">
        <v>206</v>
      </c>
      <c r="B413">
        <v>1.0335169441103953</v>
      </c>
    </row>
    <row r="414" spans="1:2" x14ac:dyDescent="0.25">
      <c r="A414">
        <v>206.5</v>
      </c>
      <c r="B414">
        <v>1.0176246735125167</v>
      </c>
    </row>
    <row r="415" spans="1:2" x14ac:dyDescent="0.25">
      <c r="A415">
        <v>207</v>
      </c>
      <c r="B415">
        <v>1.0018362739642976</v>
      </c>
    </row>
    <row r="416" spans="1:2" x14ac:dyDescent="0.25">
      <c r="A416">
        <v>207.5</v>
      </c>
      <c r="B416">
        <v>0.98656722966437538</v>
      </c>
    </row>
    <row r="417" spans="1:2" x14ac:dyDescent="0.25">
      <c r="A417">
        <v>208</v>
      </c>
      <c r="B417">
        <v>0.97109044326513416</v>
      </c>
    </row>
    <row r="418" spans="1:2" x14ac:dyDescent="0.25">
      <c r="A418">
        <v>208.5</v>
      </c>
      <c r="B418">
        <v>0.95561365686589306</v>
      </c>
    </row>
    <row r="419" spans="1:2" x14ac:dyDescent="0.25">
      <c r="A419">
        <v>209</v>
      </c>
      <c r="B419">
        <v>0.94034461256597068</v>
      </c>
    </row>
    <row r="420" spans="1:2" x14ac:dyDescent="0.25">
      <c r="A420">
        <v>209.5</v>
      </c>
      <c r="B420">
        <v>0.92466008406741085</v>
      </c>
    </row>
    <row r="421" spans="1:2" x14ac:dyDescent="0.25">
      <c r="A421">
        <v>210</v>
      </c>
      <c r="B421">
        <v>0.90918329766816985</v>
      </c>
    </row>
    <row r="422" spans="1:2" x14ac:dyDescent="0.25">
      <c r="A422">
        <v>210.5</v>
      </c>
      <c r="B422">
        <v>0.8932910270702914</v>
      </c>
    </row>
    <row r="423" spans="1:2" x14ac:dyDescent="0.25">
      <c r="A423">
        <v>211</v>
      </c>
      <c r="B423">
        <v>0.87864520906832499</v>
      </c>
    </row>
    <row r="424" spans="1:2" x14ac:dyDescent="0.25">
      <c r="A424">
        <v>211.5</v>
      </c>
      <c r="B424">
        <v>0.86337616476840262</v>
      </c>
    </row>
    <row r="425" spans="1:2" x14ac:dyDescent="0.25">
      <c r="A425">
        <v>212</v>
      </c>
      <c r="B425">
        <v>0.84769163626984279</v>
      </c>
    </row>
    <row r="426" spans="1:2" x14ac:dyDescent="0.25">
      <c r="A426">
        <v>212.5</v>
      </c>
      <c r="B426">
        <v>0.83242259196992041</v>
      </c>
    </row>
    <row r="427" spans="1:2" x14ac:dyDescent="0.25">
      <c r="A427">
        <v>213</v>
      </c>
      <c r="B427">
        <v>0.81746516081897602</v>
      </c>
    </row>
    <row r="428" spans="1:2" x14ac:dyDescent="0.25">
      <c r="A428">
        <v>213.5</v>
      </c>
      <c r="B428">
        <v>0.80406579541292156</v>
      </c>
    </row>
    <row r="429" spans="1:2" x14ac:dyDescent="0.25">
      <c r="A429">
        <v>214</v>
      </c>
      <c r="B429">
        <v>0.78973159055993314</v>
      </c>
    </row>
    <row r="430" spans="1:2" x14ac:dyDescent="0.25">
      <c r="A430">
        <v>214.5</v>
      </c>
      <c r="B430">
        <v>0.77570899885592282</v>
      </c>
    </row>
    <row r="431" spans="1:2" x14ac:dyDescent="0.25">
      <c r="A431">
        <v>215</v>
      </c>
      <c r="B431">
        <v>0.76168640715191238</v>
      </c>
    </row>
    <row r="432" spans="1:2" x14ac:dyDescent="0.25">
      <c r="A432">
        <v>215.5</v>
      </c>
      <c r="B432">
        <v>0.74839091279551728</v>
      </c>
    </row>
    <row r="433" spans="1:2" x14ac:dyDescent="0.25">
      <c r="A433">
        <v>216</v>
      </c>
      <c r="B433">
        <v>0.73509541843912229</v>
      </c>
    </row>
    <row r="434" spans="1:2" x14ac:dyDescent="0.25">
      <c r="A434">
        <v>216.5</v>
      </c>
      <c r="B434">
        <v>0.72013798728817791</v>
      </c>
    </row>
    <row r="435" spans="1:2" x14ac:dyDescent="0.25">
      <c r="A435">
        <v>217</v>
      </c>
      <c r="B435">
        <v>0.70590765348484874</v>
      </c>
    </row>
    <row r="436" spans="1:2" x14ac:dyDescent="0.25">
      <c r="A436">
        <v>217.5</v>
      </c>
      <c r="B436">
        <v>0.69209280388015704</v>
      </c>
    </row>
    <row r="437" spans="1:2" x14ac:dyDescent="0.25">
      <c r="A437">
        <v>218</v>
      </c>
      <c r="B437">
        <v>0.67983602002035548</v>
      </c>
    </row>
    <row r="438" spans="1:2" x14ac:dyDescent="0.25">
      <c r="A438">
        <v>218.5</v>
      </c>
      <c r="B438">
        <v>0.6670598809122571</v>
      </c>
    </row>
    <row r="439" spans="1:2" x14ac:dyDescent="0.25">
      <c r="A439">
        <v>219</v>
      </c>
      <c r="B439">
        <v>0.65324503130756539</v>
      </c>
    </row>
    <row r="440" spans="1:2" x14ac:dyDescent="0.25">
      <c r="A440">
        <v>219.5</v>
      </c>
      <c r="B440">
        <v>0.640780505348445</v>
      </c>
    </row>
    <row r="441" spans="1:2" x14ac:dyDescent="0.25">
      <c r="A441">
        <v>220</v>
      </c>
      <c r="B441">
        <v>0.62914694778659941</v>
      </c>
    </row>
    <row r="442" spans="1:2" x14ac:dyDescent="0.25">
      <c r="A442">
        <v>220.5</v>
      </c>
      <c r="B442">
        <v>0.61907145596964375</v>
      </c>
    </row>
    <row r="443" spans="1:2" x14ac:dyDescent="0.25">
      <c r="A443">
        <v>221</v>
      </c>
      <c r="B443">
        <v>0.60764564050711678</v>
      </c>
    </row>
    <row r="444" spans="1:2" x14ac:dyDescent="0.25">
      <c r="A444">
        <v>221.5</v>
      </c>
      <c r="B444">
        <v>0.59590821189561183</v>
      </c>
    </row>
    <row r="445" spans="1:2" x14ac:dyDescent="0.25">
      <c r="A445">
        <v>222</v>
      </c>
      <c r="B445">
        <v>0.58417078328410688</v>
      </c>
    </row>
    <row r="446" spans="1:2" x14ac:dyDescent="0.25">
      <c r="A446">
        <v>222.5</v>
      </c>
      <c r="B446">
        <v>0.57077141787805252</v>
      </c>
    </row>
    <row r="447" spans="1:2" x14ac:dyDescent="0.25">
      <c r="A447">
        <v>223</v>
      </c>
      <c r="B447">
        <v>0.55747592352165742</v>
      </c>
    </row>
    <row r="448" spans="1:2" x14ac:dyDescent="0.25">
      <c r="A448">
        <v>223.5</v>
      </c>
      <c r="B448">
        <v>0.54376494496662509</v>
      </c>
    </row>
    <row r="449" spans="1:2" x14ac:dyDescent="0.25">
      <c r="A449">
        <v>224</v>
      </c>
      <c r="B449">
        <v>0.53213138740477939</v>
      </c>
    </row>
    <row r="450" spans="1:2" x14ac:dyDescent="0.25">
      <c r="A450">
        <v>224.5</v>
      </c>
      <c r="B450">
        <v>0.52070557194225242</v>
      </c>
    </row>
    <row r="451" spans="1:2" x14ac:dyDescent="0.25">
      <c r="A451">
        <v>225</v>
      </c>
      <c r="B451">
        <v>0.5096952406783628</v>
      </c>
    </row>
    <row r="452" spans="1:2" x14ac:dyDescent="0.25">
      <c r="A452">
        <v>225.5</v>
      </c>
      <c r="B452">
        <v>0.49826942521583578</v>
      </c>
    </row>
    <row r="453" spans="1:2" x14ac:dyDescent="0.25">
      <c r="A453">
        <v>226</v>
      </c>
      <c r="B453">
        <v>0.48549328610773745</v>
      </c>
    </row>
    <row r="454" spans="1:2" x14ac:dyDescent="0.25">
      <c r="A454">
        <v>226.5</v>
      </c>
      <c r="B454">
        <v>0.47261327594997976</v>
      </c>
    </row>
    <row r="455" spans="1:2" x14ac:dyDescent="0.25">
      <c r="A455">
        <v>227</v>
      </c>
      <c r="B455">
        <v>0.4596293947425627</v>
      </c>
    </row>
    <row r="456" spans="1:2" x14ac:dyDescent="0.25">
      <c r="A456">
        <v>227.5</v>
      </c>
      <c r="B456">
        <v>0.44654164248548639</v>
      </c>
    </row>
    <row r="457" spans="1:2" x14ac:dyDescent="0.25">
      <c r="A457">
        <v>228</v>
      </c>
      <c r="B457">
        <v>0.43345389022840997</v>
      </c>
    </row>
    <row r="458" spans="1:2" x14ac:dyDescent="0.25">
      <c r="A458">
        <v>228.5</v>
      </c>
      <c r="B458">
        <v>0.4203661379713336</v>
      </c>
    </row>
    <row r="459" spans="1:2" x14ac:dyDescent="0.25">
      <c r="A459">
        <v>229</v>
      </c>
      <c r="B459">
        <v>0.40842096726050997</v>
      </c>
    </row>
    <row r="460" spans="1:2" x14ac:dyDescent="0.25">
      <c r="A460">
        <v>229.5</v>
      </c>
      <c r="B460">
        <v>0.39647579654968629</v>
      </c>
    </row>
    <row r="461" spans="1:2" x14ac:dyDescent="0.25">
      <c r="A461">
        <v>230</v>
      </c>
      <c r="B461">
        <v>0.38484223898784059</v>
      </c>
    </row>
    <row r="462" spans="1:2" x14ac:dyDescent="0.25">
      <c r="A462">
        <v>230.5</v>
      </c>
      <c r="B462">
        <v>0.37196222883008295</v>
      </c>
    </row>
    <row r="463" spans="1:2" x14ac:dyDescent="0.25">
      <c r="A463">
        <v>231</v>
      </c>
      <c r="B463">
        <v>0.35949770287096261</v>
      </c>
    </row>
    <row r="464" spans="1:2" x14ac:dyDescent="0.25">
      <c r="A464">
        <v>231.5</v>
      </c>
      <c r="B464">
        <v>0.3477602742594576</v>
      </c>
    </row>
    <row r="465" spans="1:2" x14ac:dyDescent="0.25">
      <c r="A465">
        <v>232</v>
      </c>
      <c r="B465">
        <v>0.33581510354863392</v>
      </c>
    </row>
    <row r="466" spans="1:2" x14ac:dyDescent="0.25">
      <c r="A466">
        <v>232.5</v>
      </c>
      <c r="B466">
        <v>0.32418154598678833</v>
      </c>
    </row>
    <row r="467" spans="1:2" x14ac:dyDescent="0.25">
      <c r="A467">
        <v>233</v>
      </c>
      <c r="B467">
        <v>0.31306734367323935</v>
      </c>
    </row>
    <row r="468" spans="1:2" x14ac:dyDescent="0.25">
      <c r="A468">
        <v>233.5</v>
      </c>
      <c r="B468">
        <v>0.30205701240934968</v>
      </c>
    </row>
    <row r="469" spans="1:2" x14ac:dyDescent="0.25">
      <c r="A469">
        <v>234</v>
      </c>
      <c r="B469">
        <v>0.29104668114546006</v>
      </c>
    </row>
    <row r="470" spans="1:2" x14ac:dyDescent="0.25">
      <c r="A470">
        <v>234.5</v>
      </c>
      <c r="B470">
        <v>0.28034796303054843</v>
      </c>
    </row>
    <row r="471" spans="1:2" x14ac:dyDescent="0.25">
      <c r="A471">
        <v>235</v>
      </c>
      <c r="B471">
        <v>0.27058408436257081</v>
      </c>
    </row>
    <row r="472" spans="1:2" x14ac:dyDescent="0.25">
      <c r="A472">
        <v>235.5</v>
      </c>
      <c r="B472">
        <v>0.26061246359527451</v>
      </c>
    </row>
    <row r="473" spans="1:2" x14ac:dyDescent="0.25">
      <c r="A473">
        <v>236</v>
      </c>
      <c r="B473">
        <v>0.25105632702661562</v>
      </c>
    </row>
    <row r="474" spans="1:2" x14ac:dyDescent="0.25">
      <c r="A474">
        <v>236.5</v>
      </c>
      <c r="B474">
        <v>0.24160406150761604</v>
      </c>
    </row>
    <row r="475" spans="1:2" x14ac:dyDescent="0.25">
      <c r="A475">
        <v>237</v>
      </c>
      <c r="B475">
        <v>0.23298276438589111</v>
      </c>
    </row>
    <row r="476" spans="1:2" x14ac:dyDescent="0.25">
      <c r="A476">
        <v>237.5</v>
      </c>
      <c r="B476">
        <v>0.22425759621450686</v>
      </c>
    </row>
    <row r="477" spans="1:2" x14ac:dyDescent="0.25">
      <c r="A477">
        <v>238</v>
      </c>
      <c r="B477">
        <v>0.22238791732063881</v>
      </c>
    </row>
    <row r="478" spans="1:2" x14ac:dyDescent="0.25">
      <c r="A478">
        <v>238.5</v>
      </c>
      <c r="B478">
        <v>0.22342662781723219</v>
      </c>
    </row>
    <row r="479" spans="1:2" x14ac:dyDescent="0.25">
      <c r="A479">
        <v>239</v>
      </c>
      <c r="B479">
        <v>0.22446533831382554</v>
      </c>
    </row>
    <row r="480" spans="1:2" x14ac:dyDescent="0.25">
      <c r="A480">
        <v>239.5</v>
      </c>
      <c r="B480">
        <v>0.22508856461178159</v>
      </c>
    </row>
    <row r="481" spans="1:2" x14ac:dyDescent="0.25">
      <c r="A481">
        <v>240</v>
      </c>
      <c r="B481">
        <v>0.22571179090973759</v>
      </c>
    </row>
    <row r="482" spans="1:2" x14ac:dyDescent="0.25">
      <c r="A482">
        <v>240.5</v>
      </c>
      <c r="B482">
        <v>0.22934727764781432</v>
      </c>
    </row>
    <row r="483" spans="1:2" x14ac:dyDescent="0.25">
      <c r="A483">
        <v>241</v>
      </c>
      <c r="B483">
        <v>0.24004599576272598</v>
      </c>
    </row>
    <row r="484" spans="1:2" x14ac:dyDescent="0.25">
      <c r="A484">
        <v>241.5</v>
      </c>
      <c r="B484">
        <v>0.25157568227491228</v>
      </c>
    </row>
    <row r="485" spans="1:2" x14ac:dyDescent="0.25">
      <c r="A485">
        <v>242</v>
      </c>
      <c r="B485">
        <v>0.26289762668777994</v>
      </c>
    </row>
    <row r="486" spans="1:2" x14ac:dyDescent="0.25">
      <c r="A486">
        <v>242.5</v>
      </c>
      <c r="B486">
        <v>0.27421957110064754</v>
      </c>
    </row>
    <row r="487" spans="1:2" x14ac:dyDescent="0.25">
      <c r="A487">
        <v>243</v>
      </c>
      <c r="B487">
        <v>0.28564538656317456</v>
      </c>
    </row>
    <row r="488" spans="1:2" x14ac:dyDescent="0.25">
      <c r="A488">
        <v>243.5</v>
      </c>
      <c r="B488">
        <v>0.29738281517467957</v>
      </c>
    </row>
    <row r="489" spans="1:2" x14ac:dyDescent="0.25">
      <c r="A489">
        <v>244</v>
      </c>
      <c r="B489">
        <v>0.30922411483584389</v>
      </c>
    </row>
    <row r="490" spans="1:2" x14ac:dyDescent="0.25">
      <c r="A490">
        <v>244.5</v>
      </c>
      <c r="B490">
        <v>0.32137702764598625</v>
      </c>
    </row>
    <row r="491" spans="1:2" x14ac:dyDescent="0.25">
      <c r="A491">
        <v>245</v>
      </c>
      <c r="B491">
        <v>0.33384155360510659</v>
      </c>
    </row>
    <row r="492" spans="1:2" x14ac:dyDescent="0.25">
      <c r="A492">
        <v>245.5</v>
      </c>
      <c r="B492">
        <v>0.34661769271320492</v>
      </c>
    </row>
    <row r="493" spans="1:2" x14ac:dyDescent="0.25">
      <c r="A493">
        <v>246</v>
      </c>
      <c r="B493">
        <v>0.3593938318213033</v>
      </c>
    </row>
    <row r="494" spans="1:2" x14ac:dyDescent="0.25">
      <c r="A494">
        <v>246.5</v>
      </c>
      <c r="B494">
        <v>0.37216997092940163</v>
      </c>
    </row>
    <row r="495" spans="1:2" x14ac:dyDescent="0.25">
      <c r="A495">
        <v>247</v>
      </c>
      <c r="B495">
        <v>0.38494611003750001</v>
      </c>
    </row>
    <row r="496" spans="1:2" x14ac:dyDescent="0.25">
      <c r="A496">
        <v>247.5</v>
      </c>
      <c r="B496">
        <v>0.39792999124491701</v>
      </c>
    </row>
    <row r="497" spans="1:2" x14ac:dyDescent="0.25">
      <c r="A497">
        <v>248</v>
      </c>
      <c r="B497">
        <v>0.41112161455165269</v>
      </c>
    </row>
    <row r="498" spans="1:2" x14ac:dyDescent="0.25">
      <c r="A498">
        <v>248.5</v>
      </c>
      <c r="B498">
        <v>0.42420936680872912</v>
      </c>
    </row>
    <row r="499" spans="1:2" x14ac:dyDescent="0.25">
      <c r="A499">
        <v>249</v>
      </c>
      <c r="B499">
        <v>0.4379203453637614</v>
      </c>
    </row>
    <row r="500" spans="1:2" x14ac:dyDescent="0.25">
      <c r="A500">
        <v>249.5</v>
      </c>
      <c r="B500">
        <v>0.45100809762083782</v>
      </c>
    </row>
    <row r="501" spans="1:2" x14ac:dyDescent="0.25">
      <c r="A501">
        <v>250</v>
      </c>
      <c r="B501">
        <v>0.46368036567927684</v>
      </c>
    </row>
    <row r="502" spans="1:2" x14ac:dyDescent="0.25">
      <c r="A502">
        <v>250.5</v>
      </c>
      <c r="B502">
        <v>0.47635263373771586</v>
      </c>
    </row>
    <row r="503" spans="1:2" x14ac:dyDescent="0.25">
      <c r="A503">
        <v>251</v>
      </c>
      <c r="B503">
        <v>0.48892103074649551</v>
      </c>
    </row>
    <row r="504" spans="1:2" x14ac:dyDescent="0.25">
      <c r="A504">
        <v>251.5</v>
      </c>
      <c r="B504">
        <v>0.50180104090425326</v>
      </c>
    </row>
    <row r="505" spans="1:2" x14ac:dyDescent="0.25">
      <c r="A505">
        <v>252</v>
      </c>
      <c r="B505">
        <v>0.51353846951575821</v>
      </c>
    </row>
    <row r="506" spans="1:2" x14ac:dyDescent="0.25">
      <c r="A506">
        <v>252.5</v>
      </c>
      <c r="B506">
        <v>0.52631460862385659</v>
      </c>
    </row>
    <row r="507" spans="1:2" x14ac:dyDescent="0.25">
      <c r="A507">
        <v>253</v>
      </c>
      <c r="B507">
        <v>0.53815590828502091</v>
      </c>
    </row>
    <row r="508" spans="1:2" x14ac:dyDescent="0.25">
      <c r="A508">
        <v>253.5</v>
      </c>
      <c r="B508">
        <v>0.55051656319448194</v>
      </c>
    </row>
    <row r="509" spans="1:2" x14ac:dyDescent="0.25">
      <c r="A509">
        <v>254</v>
      </c>
      <c r="B509">
        <v>0.56298108915360223</v>
      </c>
    </row>
    <row r="510" spans="1:2" x14ac:dyDescent="0.25">
      <c r="A510">
        <v>254.5</v>
      </c>
      <c r="B510">
        <v>0.57388754936783248</v>
      </c>
    </row>
    <row r="511" spans="1:2" x14ac:dyDescent="0.25">
      <c r="A511">
        <v>255</v>
      </c>
      <c r="B511">
        <v>0.58510562273104083</v>
      </c>
    </row>
    <row r="512" spans="1:2" x14ac:dyDescent="0.25">
      <c r="A512">
        <v>255.5</v>
      </c>
      <c r="B512">
        <v>0.59705079344186451</v>
      </c>
    </row>
    <row r="513" spans="1:2" x14ac:dyDescent="0.25">
      <c r="A513">
        <v>256</v>
      </c>
      <c r="B513">
        <v>0.60826886680507286</v>
      </c>
    </row>
    <row r="514" spans="1:2" x14ac:dyDescent="0.25">
      <c r="A514">
        <v>256.5</v>
      </c>
      <c r="B514">
        <v>0.61979855331725919</v>
      </c>
    </row>
    <row r="515" spans="1:2" x14ac:dyDescent="0.25">
      <c r="A515">
        <v>257</v>
      </c>
      <c r="B515">
        <v>0.63039340038251146</v>
      </c>
    </row>
    <row r="516" spans="1:2" x14ac:dyDescent="0.25">
      <c r="A516">
        <v>257.5</v>
      </c>
      <c r="B516">
        <v>0.64192308689469768</v>
      </c>
    </row>
    <row r="517" spans="1:2" x14ac:dyDescent="0.25">
      <c r="A517">
        <v>258</v>
      </c>
      <c r="B517">
        <v>0.65366051550620274</v>
      </c>
    </row>
    <row r="518" spans="1:2" x14ac:dyDescent="0.25">
      <c r="A518">
        <v>258.5</v>
      </c>
      <c r="B518">
        <v>0.66519020201838908</v>
      </c>
    </row>
    <row r="519" spans="1:2" x14ac:dyDescent="0.25">
      <c r="A519">
        <v>259</v>
      </c>
      <c r="B519">
        <v>0.67682375958023466</v>
      </c>
    </row>
    <row r="520" spans="1:2" x14ac:dyDescent="0.25">
      <c r="A520">
        <v>259.5</v>
      </c>
      <c r="B520">
        <v>0.6888728013407176</v>
      </c>
    </row>
    <row r="521" spans="1:2" x14ac:dyDescent="0.25">
      <c r="A521">
        <v>260</v>
      </c>
      <c r="B521">
        <v>0.70102571415086001</v>
      </c>
    </row>
    <row r="522" spans="1:2" x14ac:dyDescent="0.25">
      <c r="A522">
        <v>260.5</v>
      </c>
      <c r="B522">
        <v>0.71369798220929903</v>
      </c>
    </row>
    <row r="523" spans="1:2" x14ac:dyDescent="0.25">
      <c r="A523">
        <v>261</v>
      </c>
      <c r="B523">
        <v>0.72626637921807879</v>
      </c>
    </row>
    <row r="524" spans="1:2" x14ac:dyDescent="0.25">
      <c r="A524">
        <v>261.5</v>
      </c>
      <c r="B524">
        <v>0.73862703412753972</v>
      </c>
    </row>
    <row r="525" spans="1:2" x14ac:dyDescent="0.25">
      <c r="A525">
        <v>262</v>
      </c>
      <c r="B525">
        <v>0.75161091533495683</v>
      </c>
    </row>
    <row r="526" spans="1:2" x14ac:dyDescent="0.25">
      <c r="A526">
        <v>262.5</v>
      </c>
      <c r="B526">
        <v>0.76428318339339574</v>
      </c>
    </row>
    <row r="527" spans="1:2" x14ac:dyDescent="0.25">
      <c r="A527">
        <v>263</v>
      </c>
      <c r="B527">
        <v>0.77705932250149423</v>
      </c>
    </row>
    <row r="528" spans="1:2" x14ac:dyDescent="0.25">
      <c r="A528">
        <v>263.5</v>
      </c>
      <c r="B528">
        <v>0.79035481685788922</v>
      </c>
    </row>
    <row r="529" spans="1:2" x14ac:dyDescent="0.25">
      <c r="A529">
        <v>264</v>
      </c>
      <c r="B529">
        <v>0.80354644016462484</v>
      </c>
    </row>
    <row r="530" spans="1:2" x14ac:dyDescent="0.25">
      <c r="A530">
        <v>264.5</v>
      </c>
      <c r="B530">
        <v>0.81601096612374524</v>
      </c>
    </row>
    <row r="531" spans="1:2" x14ac:dyDescent="0.25">
      <c r="A531">
        <v>265</v>
      </c>
      <c r="B531">
        <v>0.82920258943048086</v>
      </c>
    </row>
    <row r="532" spans="1:2" x14ac:dyDescent="0.25">
      <c r="A532">
        <v>265.5</v>
      </c>
      <c r="B532">
        <v>0.84291356798551342</v>
      </c>
    </row>
    <row r="533" spans="1:2" x14ac:dyDescent="0.25">
      <c r="A533">
        <v>266</v>
      </c>
      <c r="B533">
        <v>0.85683228863986427</v>
      </c>
    </row>
    <row r="534" spans="1:2" x14ac:dyDescent="0.25">
      <c r="A534">
        <v>266.5</v>
      </c>
      <c r="B534">
        <v>0.87075100929421545</v>
      </c>
    </row>
    <row r="535" spans="1:2" x14ac:dyDescent="0.25">
      <c r="A535">
        <v>267</v>
      </c>
      <c r="B535">
        <v>0.88466972994856652</v>
      </c>
    </row>
    <row r="536" spans="1:2" x14ac:dyDescent="0.25">
      <c r="A536">
        <v>267.5</v>
      </c>
      <c r="B536">
        <v>0.89858845060291759</v>
      </c>
    </row>
    <row r="537" spans="1:2" x14ac:dyDescent="0.25">
      <c r="A537">
        <v>268</v>
      </c>
      <c r="B537">
        <v>0.91302652650556526</v>
      </c>
    </row>
    <row r="538" spans="1:2" x14ac:dyDescent="0.25">
      <c r="A538">
        <v>268.5</v>
      </c>
      <c r="B538">
        <v>0.92798395765650965</v>
      </c>
    </row>
    <row r="539" spans="1:2" x14ac:dyDescent="0.25">
      <c r="A539">
        <v>269</v>
      </c>
      <c r="B539">
        <v>0.94273364670813542</v>
      </c>
    </row>
    <row r="540" spans="1:2" x14ac:dyDescent="0.25">
      <c r="A540">
        <v>269.5</v>
      </c>
      <c r="B540">
        <v>0.95789881995839843</v>
      </c>
    </row>
    <row r="541" spans="1:2" x14ac:dyDescent="0.25">
      <c r="A541">
        <v>270</v>
      </c>
      <c r="B541">
        <v>0.97368721950661752</v>
      </c>
    </row>
    <row r="542" spans="1:2" x14ac:dyDescent="0.25">
      <c r="A542">
        <v>270.5</v>
      </c>
      <c r="B542">
        <v>0.98926787695551799</v>
      </c>
    </row>
    <row r="543" spans="1:2" x14ac:dyDescent="0.25">
      <c r="A543">
        <v>271</v>
      </c>
      <c r="B543">
        <v>1.0049524054540777</v>
      </c>
    </row>
    <row r="544" spans="1:2" x14ac:dyDescent="0.25">
      <c r="A544">
        <v>271.5</v>
      </c>
      <c r="B544">
        <v>1.0209485471016155</v>
      </c>
    </row>
    <row r="545" spans="1:2" x14ac:dyDescent="0.25">
      <c r="A545">
        <v>272</v>
      </c>
      <c r="B545">
        <v>1.0368408176994939</v>
      </c>
    </row>
    <row r="546" spans="1:2" x14ac:dyDescent="0.25">
      <c r="A546">
        <v>272.5</v>
      </c>
      <c r="B546">
        <v>1.0525253461980537</v>
      </c>
    </row>
    <row r="547" spans="1:2" x14ac:dyDescent="0.25">
      <c r="A547">
        <v>273</v>
      </c>
      <c r="B547">
        <v>1.0683137457462728</v>
      </c>
    </row>
    <row r="548" spans="1:2" x14ac:dyDescent="0.25">
      <c r="A548">
        <v>273.5</v>
      </c>
      <c r="B548">
        <v>1.0841021452944921</v>
      </c>
    </row>
    <row r="549" spans="1:2" x14ac:dyDescent="0.25">
      <c r="A549">
        <v>274</v>
      </c>
      <c r="B549">
        <v>1.0951124765583817</v>
      </c>
    </row>
    <row r="550" spans="1:2" x14ac:dyDescent="0.25">
      <c r="A550">
        <v>274.5</v>
      </c>
      <c r="B550">
        <v>1.0942815081611068</v>
      </c>
    </row>
    <row r="551" spans="1:2" x14ac:dyDescent="0.25">
      <c r="A551">
        <v>275</v>
      </c>
      <c r="B551">
        <v>1.0930350555651949</v>
      </c>
    </row>
    <row r="552" spans="1:2" x14ac:dyDescent="0.25">
      <c r="A552">
        <v>275.5</v>
      </c>
      <c r="B552">
        <v>1.0937621529128103</v>
      </c>
    </row>
    <row r="553" spans="1:2" x14ac:dyDescent="0.25">
      <c r="A553">
        <v>276</v>
      </c>
      <c r="B553">
        <v>1.0942815081611068</v>
      </c>
    </row>
    <row r="554" spans="1:2" x14ac:dyDescent="0.25">
      <c r="A554">
        <v>276.5</v>
      </c>
      <c r="B554">
        <v>1.0937621529128103</v>
      </c>
    </row>
    <row r="555" spans="1:2" x14ac:dyDescent="0.25">
      <c r="A555">
        <v>277</v>
      </c>
      <c r="B555">
        <v>1.0790124638611844</v>
      </c>
    </row>
    <row r="556" spans="1:2" x14ac:dyDescent="0.25">
      <c r="A556">
        <v>277.5</v>
      </c>
      <c r="B556">
        <v>1.0627047090646689</v>
      </c>
    </row>
    <row r="557" spans="1:2" x14ac:dyDescent="0.25">
      <c r="A557">
        <v>278</v>
      </c>
      <c r="B557">
        <v>1.0460853411191748</v>
      </c>
    </row>
    <row r="558" spans="1:2" x14ac:dyDescent="0.25">
      <c r="A558">
        <v>278.5</v>
      </c>
      <c r="B558">
        <v>1.0291543600247031</v>
      </c>
    </row>
    <row r="559" spans="1:2" x14ac:dyDescent="0.25">
      <c r="A559">
        <v>279</v>
      </c>
      <c r="B559">
        <v>1.0132620894268247</v>
      </c>
    </row>
    <row r="560" spans="1:2" x14ac:dyDescent="0.25">
      <c r="A560">
        <v>279.5</v>
      </c>
      <c r="B560">
        <v>0.99726594777928701</v>
      </c>
    </row>
    <row r="561" spans="1:2" x14ac:dyDescent="0.25">
      <c r="A561">
        <v>280</v>
      </c>
      <c r="B561">
        <v>0.98189303242970516</v>
      </c>
    </row>
    <row r="562" spans="1:2" x14ac:dyDescent="0.25">
      <c r="A562">
        <v>280.5</v>
      </c>
      <c r="B562">
        <v>0.96652011708012342</v>
      </c>
    </row>
    <row r="563" spans="1:2" x14ac:dyDescent="0.25">
      <c r="A563">
        <v>281</v>
      </c>
      <c r="B563">
        <v>0.95093945963122295</v>
      </c>
    </row>
    <row r="564" spans="1:2" x14ac:dyDescent="0.25">
      <c r="A564">
        <v>281.5</v>
      </c>
      <c r="B564">
        <v>0.9355665442816411</v>
      </c>
    </row>
    <row r="565" spans="1:2" x14ac:dyDescent="0.25">
      <c r="A565">
        <v>282</v>
      </c>
      <c r="B565">
        <v>0.92019362893205947</v>
      </c>
    </row>
    <row r="566" spans="1:2" x14ac:dyDescent="0.25">
      <c r="A566">
        <v>282.5</v>
      </c>
      <c r="B566">
        <v>0.90471684253281826</v>
      </c>
    </row>
    <row r="567" spans="1:2" x14ac:dyDescent="0.25">
      <c r="A567">
        <v>283</v>
      </c>
      <c r="B567">
        <v>0.8891361850839179</v>
      </c>
    </row>
    <row r="568" spans="1:2" x14ac:dyDescent="0.25">
      <c r="A568">
        <v>283.5</v>
      </c>
      <c r="B568">
        <v>0.87407488288331425</v>
      </c>
    </row>
    <row r="569" spans="1:2" x14ac:dyDescent="0.25">
      <c r="A569">
        <v>284</v>
      </c>
      <c r="B569">
        <v>0.85890970963305102</v>
      </c>
    </row>
    <row r="570" spans="1:2" x14ac:dyDescent="0.25">
      <c r="A570">
        <v>284.5</v>
      </c>
      <c r="B570">
        <v>0.84353679428346928</v>
      </c>
    </row>
    <row r="571" spans="1:2" x14ac:dyDescent="0.25">
      <c r="A571">
        <v>285</v>
      </c>
      <c r="B571">
        <v>0.82785226578490956</v>
      </c>
    </row>
    <row r="572" spans="1:2" x14ac:dyDescent="0.25">
      <c r="A572">
        <v>285.5</v>
      </c>
      <c r="B572">
        <v>0.81289483463396517</v>
      </c>
    </row>
    <row r="573" spans="1:2" x14ac:dyDescent="0.25">
      <c r="A573">
        <v>286</v>
      </c>
      <c r="B573">
        <v>0.79970321132722944</v>
      </c>
    </row>
    <row r="574" spans="1:2" x14ac:dyDescent="0.25">
      <c r="A574">
        <v>286.5</v>
      </c>
      <c r="B574">
        <v>0.78495352227560367</v>
      </c>
    </row>
    <row r="575" spans="1:2" x14ac:dyDescent="0.25">
      <c r="A575">
        <v>287</v>
      </c>
      <c r="B575">
        <v>0.77093093057159334</v>
      </c>
    </row>
    <row r="576" spans="1:2" x14ac:dyDescent="0.25">
      <c r="A576">
        <v>287.5</v>
      </c>
      <c r="B576">
        <v>0.75690833886758302</v>
      </c>
    </row>
    <row r="577" spans="1:2" x14ac:dyDescent="0.25">
      <c r="A577">
        <v>288</v>
      </c>
      <c r="B577">
        <v>0.74371671556084717</v>
      </c>
    </row>
    <row r="578" spans="1:2" x14ac:dyDescent="0.25">
      <c r="A578">
        <v>288.5</v>
      </c>
      <c r="B578">
        <v>0.73021347910513346</v>
      </c>
    </row>
    <row r="579" spans="1:2" x14ac:dyDescent="0.25">
      <c r="A579">
        <v>289</v>
      </c>
      <c r="B579">
        <v>0.71535991900384854</v>
      </c>
    </row>
    <row r="580" spans="1:2" x14ac:dyDescent="0.25">
      <c r="A580">
        <v>289.5</v>
      </c>
      <c r="B580">
        <v>0.70102571415086001</v>
      </c>
    </row>
    <row r="581" spans="1:2" x14ac:dyDescent="0.25">
      <c r="A581">
        <v>290</v>
      </c>
      <c r="B581">
        <v>0.68741860664548704</v>
      </c>
    </row>
    <row r="582" spans="1:2" x14ac:dyDescent="0.25">
      <c r="A582">
        <v>290.5</v>
      </c>
      <c r="B582">
        <v>0.67485020963670728</v>
      </c>
    </row>
    <row r="583" spans="1:2" x14ac:dyDescent="0.25">
      <c r="A583">
        <v>291</v>
      </c>
      <c r="B583">
        <v>0.66248955472724635</v>
      </c>
    </row>
    <row r="584" spans="1:2" x14ac:dyDescent="0.25">
      <c r="A584">
        <v>291.5</v>
      </c>
      <c r="B584">
        <v>0.64867470512255465</v>
      </c>
    </row>
    <row r="585" spans="1:2" x14ac:dyDescent="0.25">
      <c r="A585">
        <v>292</v>
      </c>
      <c r="B585">
        <v>0.636106308113775</v>
      </c>
    </row>
    <row r="586" spans="1:2" x14ac:dyDescent="0.25">
      <c r="A586">
        <v>292.5</v>
      </c>
      <c r="B586">
        <v>0.62436887950226994</v>
      </c>
    </row>
    <row r="587" spans="1:2" x14ac:dyDescent="0.25">
      <c r="A587">
        <v>293</v>
      </c>
      <c r="B587">
        <v>0.61418951663565502</v>
      </c>
    </row>
    <row r="588" spans="1:2" x14ac:dyDescent="0.25">
      <c r="A588">
        <v>293.5</v>
      </c>
      <c r="B588">
        <v>0.60307531432210604</v>
      </c>
    </row>
    <row r="589" spans="1:2" x14ac:dyDescent="0.25">
      <c r="A589">
        <v>294</v>
      </c>
      <c r="B589">
        <v>0.59123401466094172</v>
      </c>
    </row>
    <row r="590" spans="1:2" x14ac:dyDescent="0.25">
      <c r="A590">
        <v>294.5</v>
      </c>
      <c r="B590">
        <v>0.57970432814875539</v>
      </c>
    </row>
    <row r="591" spans="1:2" x14ac:dyDescent="0.25">
      <c r="A591">
        <v>295</v>
      </c>
      <c r="B591">
        <v>0.56630496274270103</v>
      </c>
    </row>
    <row r="592" spans="1:2" x14ac:dyDescent="0.25">
      <c r="A592">
        <v>295.5</v>
      </c>
      <c r="B592">
        <v>0.55290559733664657</v>
      </c>
    </row>
    <row r="593" spans="1:2" x14ac:dyDescent="0.25">
      <c r="A593">
        <v>296</v>
      </c>
      <c r="B593">
        <v>0.53919461878161423</v>
      </c>
    </row>
    <row r="594" spans="1:2" x14ac:dyDescent="0.25">
      <c r="A594">
        <v>296.5</v>
      </c>
      <c r="B594">
        <v>0.52745719017010928</v>
      </c>
    </row>
    <row r="595" spans="1:2" x14ac:dyDescent="0.25">
      <c r="A595">
        <v>297</v>
      </c>
      <c r="B595">
        <v>0.51623911680690093</v>
      </c>
    </row>
    <row r="596" spans="1:2" x14ac:dyDescent="0.25">
      <c r="A596">
        <v>297.5</v>
      </c>
      <c r="B596">
        <v>0.50502104344369259</v>
      </c>
    </row>
    <row r="597" spans="1:2" x14ac:dyDescent="0.25">
      <c r="A597">
        <v>298</v>
      </c>
      <c r="B597">
        <v>0.49317974378252827</v>
      </c>
    </row>
    <row r="598" spans="1:2" x14ac:dyDescent="0.25">
      <c r="A598">
        <v>298.5</v>
      </c>
      <c r="B598">
        <v>0.47988424942613328</v>
      </c>
    </row>
    <row r="599" spans="1:2" x14ac:dyDescent="0.25">
      <c r="A599">
        <v>299</v>
      </c>
      <c r="B599">
        <v>0.46669262611939755</v>
      </c>
    </row>
    <row r="600" spans="1:2" x14ac:dyDescent="0.25">
      <c r="A600">
        <v>299.5</v>
      </c>
      <c r="B600">
        <v>0.45350100281266181</v>
      </c>
    </row>
    <row r="601" spans="1:2" x14ac:dyDescent="0.25">
      <c r="A601">
        <v>300</v>
      </c>
      <c r="B601">
        <v>0.44010163740660746</v>
      </c>
    </row>
    <row r="602" spans="1:2" x14ac:dyDescent="0.25">
      <c r="A602">
        <v>300.5</v>
      </c>
      <c r="B602">
        <v>0.42711775619919046</v>
      </c>
    </row>
    <row r="603" spans="1:2" x14ac:dyDescent="0.25">
      <c r="A603">
        <v>301</v>
      </c>
      <c r="B603">
        <v>0.41392613289245478</v>
      </c>
    </row>
    <row r="604" spans="1:2" x14ac:dyDescent="0.25">
      <c r="A604">
        <v>301.5</v>
      </c>
      <c r="B604">
        <v>0.40187709113197173</v>
      </c>
    </row>
    <row r="605" spans="1:2" x14ac:dyDescent="0.25">
      <c r="A605">
        <v>302</v>
      </c>
      <c r="B605">
        <v>0.39003579147080741</v>
      </c>
    </row>
    <row r="606" spans="1:2" x14ac:dyDescent="0.25">
      <c r="A606">
        <v>302.5</v>
      </c>
      <c r="B606">
        <v>0.37809062075998379</v>
      </c>
    </row>
    <row r="607" spans="1:2" x14ac:dyDescent="0.25">
      <c r="A607">
        <v>303</v>
      </c>
      <c r="B607">
        <v>0.3656260948008635</v>
      </c>
    </row>
    <row r="608" spans="1:2" x14ac:dyDescent="0.25">
      <c r="A608">
        <v>303.5</v>
      </c>
      <c r="B608">
        <v>0.35295382674242437</v>
      </c>
    </row>
    <row r="609" spans="1:2" x14ac:dyDescent="0.25">
      <c r="A609">
        <v>304</v>
      </c>
      <c r="B609">
        <v>0.34132026918057878</v>
      </c>
    </row>
    <row r="610" spans="1:2" x14ac:dyDescent="0.25">
      <c r="A610">
        <v>304.5</v>
      </c>
      <c r="B610">
        <v>0.32916735637043643</v>
      </c>
    </row>
    <row r="611" spans="1:2" x14ac:dyDescent="0.25">
      <c r="A611">
        <v>305</v>
      </c>
      <c r="B611">
        <v>0.31774154090790946</v>
      </c>
    </row>
    <row r="612" spans="1:2" x14ac:dyDescent="0.25">
      <c r="A612">
        <v>305.5</v>
      </c>
      <c r="B612">
        <v>0.30652346754470117</v>
      </c>
    </row>
    <row r="613" spans="1:2" x14ac:dyDescent="0.25">
      <c r="A613">
        <v>306</v>
      </c>
      <c r="B613">
        <v>0.29572087838013017</v>
      </c>
    </row>
    <row r="614" spans="1:2" x14ac:dyDescent="0.25">
      <c r="A614">
        <v>306.5</v>
      </c>
      <c r="B614">
        <v>0.28450280501692188</v>
      </c>
    </row>
    <row r="615" spans="1:2" x14ac:dyDescent="0.25">
      <c r="A615">
        <v>307</v>
      </c>
      <c r="B615">
        <v>0.27370021585235094</v>
      </c>
    </row>
    <row r="616" spans="1:2" x14ac:dyDescent="0.25">
      <c r="A616">
        <v>307.5</v>
      </c>
      <c r="B616">
        <v>0.26414407928369199</v>
      </c>
    </row>
    <row r="617" spans="1:2" x14ac:dyDescent="0.25">
      <c r="A617">
        <v>308</v>
      </c>
      <c r="B617">
        <v>0.25417245851639569</v>
      </c>
    </row>
    <row r="618" spans="1:2" x14ac:dyDescent="0.25">
      <c r="A618">
        <v>308.5</v>
      </c>
      <c r="B618">
        <v>0.24451245089807741</v>
      </c>
    </row>
    <row r="619" spans="1:2" x14ac:dyDescent="0.25">
      <c r="A619">
        <v>309</v>
      </c>
      <c r="B619">
        <v>0.2352679274783965</v>
      </c>
    </row>
    <row r="620" spans="1:2" x14ac:dyDescent="0.25">
      <c r="A620">
        <v>309.5</v>
      </c>
      <c r="B620">
        <v>0.22654275930701226</v>
      </c>
    </row>
    <row r="621" spans="1:2" x14ac:dyDescent="0.25">
      <c r="A621">
        <v>310</v>
      </c>
      <c r="B621">
        <v>0.21792146218528735</v>
      </c>
    </row>
    <row r="622" spans="1:2" x14ac:dyDescent="0.25">
      <c r="A622">
        <v>310.5</v>
      </c>
      <c r="B622">
        <v>0.21584404119210066</v>
      </c>
    </row>
    <row r="623" spans="1:2" x14ac:dyDescent="0.25">
      <c r="A623">
        <v>311</v>
      </c>
      <c r="B623">
        <v>0.21677888063903467</v>
      </c>
    </row>
    <row r="624" spans="1:2" x14ac:dyDescent="0.25">
      <c r="A624">
        <v>311.5</v>
      </c>
      <c r="B624">
        <v>0.21802533323494669</v>
      </c>
    </row>
    <row r="625" spans="1:2" x14ac:dyDescent="0.25">
      <c r="A625">
        <v>312</v>
      </c>
      <c r="B625">
        <v>0.21854468848324338</v>
      </c>
    </row>
    <row r="626" spans="1:2" x14ac:dyDescent="0.25">
      <c r="A626">
        <v>312.5</v>
      </c>
      <c r="B626">
        <v>0.21906404373154006</v>
      </c>
    </row>
    <row r="627" spans="1:2" x14ac:dyDescent="0.25">
      <c r="A627">
        <v>313</v>
      </c>
      <c r="B627">
        <v>0.2229072725689355</v>
      </c>
    </row>
    <row r="628" spans="1:2" x14ac:dyDescent="0.25">
      <c r="A628">
        <v>313.5</v>
      </c>
      <c r="B628">
        <v>0.23412534593214379</v>
      </c>
    </row>
    <row r="629" spans="1:2" x14ac:dyDescent="0.25">
      <c r="A629">
        <v>314</v>
      </c>
      <c r="B629">
        <v>0.24544729034501145</v>
      </c>
    </row>
    <row r="630" spans="1:2" x14ac:dyDescent="0.25">
      <c r="A630">
        <v>314.5</v>
      </c>
      <c r="B630">
        <v>0.2566653637082198</v>
      </c>
    </row>
    <row r="631" spans="1:2" x14ac:dyDescent="0.25">
      <c r="A631">
        <v>315</v>
      </c>
      <c r="B631">
        <v>0.26788343707142809</v>
      </c>
    </row>
    <row r="632" spans="1:2" x14ac:dyDescent="0.25">
      <c r="A632">
        <v>315.5</v>
      </c>
      <c r="B632">
        <v>0.27941312358361436</v>
      </c>
    </row>
    <row r="633" spans="1:2" x14ac:dyDescent="0.25">
      <c r="A633">
        <v>316</v>
      </c>
      <c r="B633">
        <v>0.29125442324477874</v>
      </c>
    </row>
    <row r="634" spans="1:2" x14ac:dyDescent="0.25">
      <c r="A634">
        <v>316.5</v>
      </c>
      <c r="B634">
        <v>0.30278410975696501</v>
      </c>
    </row>
    <row r="635" spans="1:2" x14ac:dyDescent="0.25">
      <c r="A635">
        <v>317</v>
      </c>
      <c r="B635">
        <v>0.31493702256710737</v>
      </c>
    </row>
    <row r="636" spans="1:2" x14ac:dyDescent="0.25">
      <c r="A636">
        <v>317.5</v>
      </c>
      <c r="B636">
        <v>0.32760929062554639</v>
      </c>
    </row>
    <row r="637" spans="1:2" x14ac:dyDescent="0.25">
      <c r="A637">
        <v>318</v>
      </c>
      <c r="B637">
        <v>0.34028155868398541</v>
      </c>
    </row>
    <row r="638" spans="1:2" x14ac:dyDescent="0.25">
      <c r="A638">
        <v>318.5</v>
      </c>
      <c r="B638">
        <v>0.35326543989140241</v>
      </c>
    </row>
    <row r="639" spans="1:2" x14ac:dyDescent="0.25">
      <c r="A639">
        <v>319</v>
      </c>
      <c r="B639">
        <v>0.36593770794984143</v>
      </c>
    </row>
    <row r="640" spans="1:2" x14ac:dyDescent="0.25">
      <c r="A640">
        <v>319.5</v>
      </c>
      <c r="B640">
        <v>0.37881771810759912</v>
      </c>
    </row>
    <row r="641" spans="1:2" x14ac:dyDescent="0.25">
      <c r="A641">
        <v>320</v>
      </c>
      <c r="B641">
        <v>0.39200934141433486</v>
      </c>
    </row>
    <row r="642" spans="1:2" x14ac:dyDescent="0.25">
      <c r="A642">
        <v>320.5</v>
      </c>
      <c r="B642">
        <v>0.40499322262175191</v>
      </c>
    </row>
    <row r="643" spans="1:2" x14ac:dyDescent="0.25">
      <c r="A643">
        <v>321</v>
      </c>
      <c r="B643">
        <v>0.41818484592848754</v>
      </c>
    </row>
    <row r="644" spans="1:2" x14ac:dyDescent="0.25">
      <c r="A644">
        <v>321.5</v>
      </c>
      <c r="B644">
        <v>0.43168808238420131</v>
      </c>
    </row>
    <row r="645" spans="1:2" x14ac:dyDescent="0.25">
      <c r="A645">
        <v>322</v>
      </c>
      <c r="B645">
        <v>0.44508744779025566</v>
      </c>
    </row>
    <row r="646" spans="1:2" x14ac:dyDescent="0.25">
      <c r="A646">
        <v>322.5</v>
      </c>
      <c r="B646">
        <v>0.45796745794801336</v>
      </c>
    </row>
    <row r="647" spans="1:2" x14ac:dyDescent="0.25">
      <c r="A647">
        <v>323</v>
      </c>
      <c r="B647">
        <v>0.47043198390713364</v>
      </c>
    </row>
    <row r="648" spans="1:2" x14ac:dyDescent="0.25">
      <c r="A648">
        <v>323.5</v>
      </c>
      <c r="B648">
        <v>0.4834158651145507</v>
      </c>
    </row>
    <row r="649" spans="1:2" x14ac:dyDescent="0.25">
      <c r="A649">
        <v>324</v>
      </c>
      <c r="B649">
        <v>0.49577652002401168</v>
      </c>
    </row>
    <row r="650" spans="1:2" x14ac:dyDescent="0.25">
      <c r="A650">
        <v>324.5</v>
      </c>
      <c r="B650">
        <v>0.50855265913211012</v>
      </c>
    </row>
    <row r="651" spans="1:2" x14ac:dyDescent="0.25">
      <c r="A651">
        <v>325</v>
      </c>
      <c r="B651">
        <v>0.52101718509123041</v>
      </c>
    </row>
    <row r="652" spans="1:2" x14ac:dyDescent="0.25">
      <c r="A652">
        <v>325.5</v>
      </c>
      <c r="B652">
        <v>0.53368945314966942</v>
      </c>
    </row>
    <row r="653" spans="1:2" x14ac:dyDescent="0.25">
      <c r="A653">
        <v>326</v>
      </c>
      <c r="B653">
        <v>0.54553075281083374</v>
      </c>
    </row>
    <row r="654" spans="1:2" x14ac:dyDescent="0.25">
      <c r="A654">
        <v>326.5</v>
      </c>
      <c r="B654">
        <v>0.55809914981961339</v>
      </c>
    </row>
    <row r="655" spans="1:2" x14ac:dyDescent="0.25">
      <c r="A655">
        <v>327</v>
      </c>
      <c r="B655">
        <v>0.56962883633179984</v>
      </c>
    </row>
    <row r="656" spans="1:2" x14ac:dyDescent="0.25">
      <c r="A656">
        <v>327.5</v>
      </c>
      <c r="B656">
        <v>0.58095078074466744</v>
      </c>
    </row>
    <row r="657" spans="1:2" x14ac:dyDescent="0.25">
      <c r="A657">
        <v>328</v>
      </c>
      <c r="B657">
        <v>0.59289595145549101</v>
      </c>
    </row>
    <row r="658" spans="1:2" x14ac:dyDescent="0.25">
      <c r="A658">
        <v>328.5</v>
      </c>
      <c r="B658">
        <v>0.60432176691801809</v>
      </c>
    </row>
    <row r="659" spans="1:2" x14ac:dyDescent="0.25">
      <c r="A659">
        <v>329</v>
      </c>
      <c r="B659">
        <v>0.61564371133088569</v>
      </c>
    </row>
    <row r="660" spans="1:2" x14ac:dyDescent="0.25">
      <c r="A660">
        <v>329.5</v>
      </c>
      <c r="B660">
        <v>0.62623855839613796</v>
      </c>
    </row>
    <row r="661" spans="1:2" x14ac:dyDescent="0.25">
      <c r="A661">
        <v>330</v>
      </c>
      <c r="B661">
        <v>0.63766437385866492</v>
      </c>
    </row>
    <row r="662" spans="1:2" x14ac:dyDescent="0.25">
      <c r="A662">
        <v>330.5</v>
      </c>
      <c r="B662">
        <v>0.64950567351982935</v>
      </c>
    </row>
    <row r="663" spans="1:2" x14ac:dyDescent="0.25">
      <c r="A663">
        <v>331</v>
      </c>
      <c r="B663">
        <v>0.66072374688303759</v>
      </c>
    </row>
    <row r="664" spans="1:2" x14ac:dyDescent="0.25">
      <c r="A664">
        <v>331.5</v>
      </c>
      <c r="B664">
        <v>0.67246117549454254</v>
      </c>
    </row>
    <row r="665" spans="1:2" x14ac:dyDescent="0.25">
      <c r="A665">
        <v>332</v>
      </c>
      <c r="B665">
        <v>0.6845102172550257</v>
      </c>
    </row>
    <row r="666" spans="1:2" x14ac:dyDescent="0.25">
      <c r="A666">
        <v>332.5</v>
      </c>
      <c r="B666">
        <v>0.69697474321414588</v>
      </c>
    </row>
    <row r="667" spans="1:2" x14ac:dyDescent="0.25">
      <c r="A667">
        <v>333</v>
      </c>
      <c r="B667">
        <v>0.70933539812360702</v>
      </c>
    </row>
    <row r="668" spans="1:2" x14ac:dyDescent="0.25">
      <c r="A668">
        <v>333.5</v>
      </c>
      <c r="B668">
        <v>0.72200766618204604</v>
      </c>
    </row>
    <row r="669" spans="1:2" x14ac:dyDescent="0.25">
      <c r="A669">
        <v>334</v>
      </c>
      <c r="B669">
        <v>0.73447219214116621</v>
      </c>
    </row>
    <row r="670" spans="1:2" x14ac:dyDescent="0.25">
      <c r="A670">
        <v>334.5</v>
      </c>
      <c r="B670">
        <v>0.74693671810028661</v>
      </c>
    </row>
    <row r="671" spans="1:2" x14ac:dyDescent="0.25">
      <c r="A671">
        <v>335</v>
      </c>
      <c r="B671">
        <v>0.76002447035736298</v>
      </c>
    </row>
    <row r="672" spans="1:2" x14ac:dyDescent="0.25">
      <c r="A672">
        <v>335.5</v>
      </c>
      <c r="B672">
        <v>0.77290448051512062</v>
      </c>
    </row>
    <row r="673" spans="1:2" x14ac:dyDescent="0.25">
      <c r="A673">
        <v>336</v>
      </c>
      <c r="B673">
        <v>0.78609610382185646</v>
      </c>
    </row>
    <row r="674" spans="1:2" x14ac:dyDescent="0.25">
      <c r="A674">
        <v>336.5</v>
      </c>
      <c r="B674">
        <v>0.79887224292995473</v>
      </c>
    </row>
    <row r="675" spans="1:2" x14ac:dyDescent="0.25">
      <c r="A675">
        <v>337</v>
      </c>
      <c r="B675">
        <v>0.81175225308771248</v>
      </c>
    </row>
    <row r="676" spans="1:2" x14ac:dyDescent="0.25">
      <c r="A676">
        <v>337.5</v>
      </c>
      <c r="B676">
        <v>0.82494387639444822</v>
      </c>
    </row>
    <row r="677" spans="1:2" x14ac:dyDescent="0.25">
      <c r="A677">
        <v>338</v>
      </c>
      <c r="B677">
        <v>0.83886259704879929</v>
      </c>
    </row>
    <row r="678" spans="1:2" x14ac:dyDescent="0.25">
      <c r="A678">
        <v>338.5</v>
      </c>
      <c r="B678">
        <v>0.85267744665349099</v>
      </c>
    </row>
    <row r="679" spans="1:2" x14ac:dyDescent="0.25">
      <c r="A679">
        <v>339</v>
      </c>
      <c r="B679">
        <v>0.86649229625818269</v>
      </c>
    </row>
    <row r="680" spans="1:2" x14ac:dyDescent="0.25">
      <c r="A680">
        <v>339.5</v>
      </c>
      <c r="B680">
        <v>0.88061875901185238</v>
      </c>
    </row>
    <row r="681" spans="1:2" x14ac:dyDescent="0.25">
      <c r="A681">
        <v>340</v>
      </c>
      <c r="B681">
        <v>0.8946413507158627</v>
      </c>
    </row>
    <row r="682" spans="1:2" x14ac:dyDescent="0.25">
      <c r="A682">
        <v>340.5</v>
      </c>
      <c r="B682">
        <v>0.90876781346953239</v>
      </c>
    </row>
    <row r="683" spans="1:2" x14ac:dyDescent="0.25">
      <c r="A683">
        <v>341</v>
      </c>
      <c r="B683">
        <v>0.92382911567013615</v>
      </c>
    </row>
    <row r="684" spans="1:2" x14ac:dyDescent="0.25">
      <c r="A684">
        <v>341.5</v>
      </c>
      <c r="B684">
        <v>0.93868267577142139</v>
      </c>
    </row>
    <row r="685" spans="1:2" x14ac:dyDescent="0.25">
      <c r="A685">
        <v>342</v>
      </c>
      <c r="B685">
        <v>0.95415946217066239</v>
      </c>
    </row>
    <row r="686" spans="1:2" x14ac:dyDescent="0.25">
      <c r="A686">
        <v>342.5</v>
      </c>
      <c r="B686">
        <v>0.96953237752024413</v>
      </c>
    </row>
    <row r="687" spans="1:2" x14ac:dyDescent="0.25">
      <c r="A687">
        <v>343</v>
      </c>
      <c r="B687">
        <v>0.98521690601880385</v>
      </c>
    </row>
    <row r="688" spans="1:2" x14ac:dyDescent="0.25">
      <c r="A688">
        <v>343.5</v>
      </c>
      <c r="B688">
        <v>1.0013169187160011</v>
      </c>
    </row>
    <row r="689" spans="1:2" x14ac:dyDescent="0.25">
      <c r="A689">
        <v>344</v>
      </c>
      <c r="B689">
        <v>1.0173130603635387</v>
      </c>
    </row>
    <row r="690" spans="1:2" x14ac:dyDescent="0.25">
      <c r="A690">
        <v>344.5</v>
      </c>
      <c r="B690">
        <v>1.0333092020110766</v>
      </c>
    </row>
    <row r="691" spans="1:2" x14ac:dyDescent="0.25">
      <c r="A691">
        <v>345</v>
      </c>
      <c r="B691">
        <v>1.0485782463109989</v>
      </c>
    </row>
    <row r="692" spans="1:2" x14ac:dyDescent="0.25">
      <c r="A692">
        <v>345.5</v>
      </c>
      <c r="B692">
        <v>1.0645743879585368</v>
      </c>
    </row>
    <row r="693" spans="1:2" x14ac:dyDescent="0.25">
      <c r="A693">
        <v>346</v>
      </c>
      <c r="B693">
        <v>1.0805705296060746</v>
      </c>
    </row>
    <row r="694" spans="1:2" x14ac:dyDescent="0.25">
      <c r="A694">
        <v>346.5</v>
      </c>
      <c r="B694">
        <v>1.0858679531387008</v>
      </c>
    </row>
    <row r="695" spans="1:2" x14ac:dyDescent="0.25">
      <c r="A695">
        <v>347</v>
      </c>
      <c r="B695">
        <v>1.0843098873938106</v>
      </c>
    </row>
    <row r="696" spans="1:2" x14ac:dyDescent="0.25">
      <c r="A696">
        <v>347.5</v>
      </c>
      <c r="B696">
        <v>1.0837905321455139</v>
      </c>
    </row>
    <row r="697" spans="1:2" x14ac:dyDescent="0.25">
      <c r="A697">
        <v>348</v>
      </c>
      <c r="B697">
        <v>1.0851408557910853</v>
      </c>
    </row>
    <row r="698" spans="1:2" x14ac:dyDescent="0.25">
      <c r="A698">
        <v>348.5</v>
      </c>
      <c r="B698">
        <v>1.0858679531387008</v>
      </c>
    </row>
    <row r="699" spans="1:2" x14ac:dyDescent="0.25">
      <c r="A699">
        <v>349</v>
      </c>
      <c r="B699">
        <v>1.0795318191094811</v>
      </c>
    </row>
    <row r="700" spans="1:2" x14ac:dyDescent="0.25">
      <c r="A700">
        <v>349.5</v>
      </c>
      <c r="B700">
        <v>1.0634318064122841</v>
      </c>
    </row>
    <row r="701" spans="1:2" x14ac:dyDescent="0.25">
      <c r="A701">
        <v>350</v>
      </c>
      <c r="B701">
        <v>1.0467085674171308</v>
      </c>
    </row>
    <row r="702" spans="1:2" x14ac:dyDescent="0.25">
      <c r="A702">
        <v>350.5</v>
      </c>
      <c r="B702">
        <v>1.0297775863226593</v>
      </c>
    </row>
    <row r="703" spans="1:2" x14ac:dyDescent="0.25">
      <c r="A703">
        <v>351</v>
      </c>
      <c r="B703">
        <v>1.0137814446751212</v>
      </c>
    </row>
    <row r="704" spans="1:2" x14ac:dyDescent="0.25">
      <c r="A704">
        <v>351.5</v>
      </c>
      <c r="B704">
        <v>0.99820078722622085</v>
      </c>
    </row>
    <row r="705" spans="1:2" x14ac:dyDescent="0.25">
      <c r="A705">
        <v>352</v>
      </c>
      <c r="B705">
        <v>0.98262012977732049</v>
      </c>
    </row>
    <row r="706" spans="1:2" x14ac:dyDescent="0.25">
      <c r="A706">
        <v>352.5</v>
      </c>
      <c r="B706">
        <v>0.96745495652705737</v>
      </c>
    </row>
    <row r="707" spans="1:2" x14ac:dyDescent="0.25">
      <c r="A707">
        <v>353</v>
      </c>
      <c r="B707">
        <v>0.9516665569788384</v>
      </c>
    </row>
    <row r="708" spans="1:2" x14ac:dyDescent="0.25">
      <c r="A708">
        <v>353.5</v>
      </c>
      <c r="B708">
        <v>0.93608589952993793</v>
      </c>
    </row>
    <row r="709" spans="1:2" x14ac:dyDescent="0.25">
      <c r="A709">
        <v>354</v>
      </c>
      <c r="B709">
        <v>0.92029749998171873</v>
      </c>
    </row>
    <row r="710" spans="1:2" x14ac:dyDescent="0.25">
      <c r="A710">
        <v>354.5</v>
      </c>
      <c r="B710">
        <v>0.90513232673145572</v>
      </c>
    </row>
    <row r="711" spans="1:2" x14ac:dyDescent="0.25">
      <c r="A711">
        <v>355</v>
      </c>
      <c r="B711">
        <v>0.8891361850839179</v>
      </c>
    </row>
    <row r="712" spans="1:2" x14ac:dyDescent="0.25">
      <c r="A712">
        <v>355.5</v>
      </c>
      <c r="B712">
        <v>0.87386714078399541</v>
      </c>
    </row>
    <row r="713" spans="1:2" x14ac:dyDescent="0.25">
      <c r="A713">
        <v>356</v>
      </c>
      <c r="B713">
        <v>0.85911745173236964</v>
      </c>
    </row>
    <row r="714" spans="1:2" x14ac:dyDescent="0.25">
      <c r="A714">
        <v>356.5</v>
      </c>
      <c r="B714">
        <v>0.84353679428346928</v>
      </c>
    </row>
    <row r="715" spans="1:2" x14ac:dyDescent="0.25">
      <c r="A715">
        <v>357</v>
      </c>
      <c r="B715">
        <v>0.82806000788422818</v>
      </c>
    </row>
    <row r="716" spans="1:2" x14ac:dyDescent="0.25">
      <c r="A716">
        <v>357.5</v>
      </c>
      <c r="B716">
        <v>0.81258322148498718</v>
      </c>
    </row>
    <row r="717" spans="1:2" x14ac:dyDescent="0.25">
      <c r="A717">
        <v>358</v>
      </c>
      <c r="B717">
        <v>0.7989761139796141</v>
      </c>
    </row>
    <row r="718" spans="1:2" x14ac:dyDescent="0.25">
      <c r="A718">
        <v>358.5</v>
      </c>
      <c r="B718">
        <v>0.78495352227560367</v>
      </c>
    </row>
    <row r="719" spans="1:2" x14ac:dyDescent="0.25">
      <c r="A719">
        <v>359</v>
      </c>
      <c r="B719">
        <v>0.77041157532329663</v>
      </c>
    </row>
    <row r="720" spans="1:2" x14ac:dyDescent="0.25">
      <c r="A720">
        <v>359.5</v>
      </c>
      <c r="B720">
        <v>0.75638898361928619</v>
      </c>
    </row>
    <row r="721" spans="1:2" x14ac:dyDescent="0.25">
      <c r="A721">
        <v>360</v>
      </c>
      <c r="B721">
        <v>0.74288574716357247</v>
      </c>
    </row>
    <row r="722" spans="1:2" x14ac:dyDescent="0.25">
      <c r="A722">
        <v>360.5</v>
      </c>
      <c r="B722">
        <v>0.72990186595615547</v>
      </c>
    </row>
    <row r="723" spans="1:2" x14ac:dyDescent="0.25">
      <c r="A723">
        <v>361</v>
      </c>
      <c r="B723">
        <v>0.71525604795418907</v>
      </c>
    </row>
    <row r="724" spans="1:2" x14ac:dyDescent="0.25">
      <c r="A724">
        <v>361.5</v>
      </c>
      <c r="B724">
        <v>0.70081797205154139</v>
      </c>
    </row>
    <row r="725" spans="1:2" x14ac:dyDescent="0.25">
      <c r="A725">
        <v>362</v>
      </c>
      <c r="B725">
        <v>0.68689925139719032</v>
      </c>
    </row>
    <row r="726" spans="1:2" x14ac:dyDescent="0.25">
      <c r="A726">
        <v>362.5</v>
      </c>
      <c r="B726">
        <v>0.67401924123943269</v>
      </c>
    </row>
    <row r="727" spans="1:2" x14ac:dyDescent="0.25">
      <c r="A727">
        <v>363</v>
      </c>
      <c r="B727">
        <v>0.66197019947894964</v>
      </c>
    </row>
    <row r="728" spans="1:2" x14ac:dyDescent="0.25">
      <c r="A728">
        <v>363.5</v>
      </c>
      <c r="B728">
        <v>0.64794760777493932</v>
      </c>
    </row>
    <row r="729" spans="1:2" x14ac:dyDescent="0.25">
      <c r="A729">
        <v>364</v>
      </c>
      <c r="B729">
        <v>0.6349637265675222</v>
      </c>
    </row>
    <row r="730" spans="1:2" x14ac:dyDescent="0.25">
      <c r="A730">
        <v>364.5</v>
      </c>
      <c r="B730">
        <v>0.62322629795601725</v>
      </c>
    </row>
    <row r="731" spans="1:2" x14ac:dyDescent="0.25">
      <c r="A731">
        <v>365</v>
      </c>
      <c r="B731">
        <v>0.61273532194042435</v>
      </c>
    </row>
    <row r="732" spans="1:2" x14ac:dyDescent="0.25">
      <c r="A732">
        <v>365.5</v>
      </c>
      <c r="B732">
        <v>0.60193273277585335</v>
      </c>
    </row>
    <row r="733" spans="1:2" x14ac:dyDescent="0.25">
      <c r="A733">
        <v>366</v>
      </c>
      <c r="B733">
        <v>0.59009143311468903</v>
      </c>
    </row>
    <row r="734" spans="1:2" x14ac:dyDescent="0.25">
      <c r="A734">
        <v>366.5</v>
      </c>
      <c r="B734">
        <v>0.57876948870182132</v>
      </c>
    </row>
    <row r="735" spans="1:2" x14ac:dyDescent="0.25">
      <c r="A735">
        <v>367</v>
      </c>
      <c r="B735">
        <v>0.56568173644474495</v>
      </c>
    </row>
    <row r="736" spans="1:2" x14ac:dyDescent="0.25">
      <c r="A736">
        <v>367.5</v>
      </c>
      <c r="B736">
        <v>0.5522823710386906</v>
      </c>
    </row>
    <row r="737" spans="1:2" x14ac:dyDescent="0.25">
      <c r="A737">
        <v>368</v>
      </c>
      <c r="B737">
        <v>0.53877913458297688</v>
      </c>
    </row>
    <row r="738" spans="1:2" x14ac:dyDescent="0.25">
      <c r="A738">
        <v>368.5</v>
      </c>
      <c r="B738">
        <v>0.52631460862385659</v>
      </c>
    </row>
    <row r="739" spans="1:2" x14ac:dyDescent="0.25">
      <c r="A739">
        <v>369</v>
      </c>
      <c r="B739">
        <v>0.51499266421098888</v>
      </c>
    </row>
    <row r="740" spans="1:2" x14ac:dyDescent="0.25">
      <c r="A740">
        <v>369.5</v>
      </c>
      <c r="B740">
        <v>0.50356684874846191</v>
      </c>
    </row>
    <row r="741" spans="1:2" x14ac:dyDescent="0.25">
      <c r="A741">
        <v>370</v>
      </c>
      <c r="B741">
        <v>0.49162167803763823</v>
      </c>
    </row>
    <row r="742" spans="1:2" x14ac:dyDescent="0.25">
      <c r="A742">
        <v>370.5</v>
      </c>
      <c r="B742">
        <v>0.47832618368124319</v>
      </c>
    </row>
    <row r="743" spans="1:2" x14ac:dyDescent="0.25">
      <c r="A743">
        <v>371</v>
      </c>
      <c r="B743">
        <v>0.46492681827518884</v>
      </c>
    </row>
    <row r="744" spans="1:2" x14ac:dyDescent="0.25">
      <c r="A744">
        <v>371.5</v>
      </c>
      <c r="B744">
        <v>0.45142358181947517</v>
      </c>
    </row>
    <row r="745" spans="1:2" x14ac:dyDescent="0.25">
      <c r="A745">
        <v>372</v>
      </c>
      <c r="B745">
        <v>0.43823195851273944</v>
      </c>
    </row>
    <row r="746" spans="1:2" x14ac:dyDescent="0.25">
      <c r="A746">
        <v>372.5</v>
      </c>
      <c r="B746">
        <v>0.42504033520600376</v>
      </c>
    </row>
    <row r="747" spans="1:2" x14ac:dyDescent="0.25">
      <c r="A747">
        <v>373</v>
      </c>
      <c r="B747">
        <v>0.41174484084960872</v>
      </c>
    </row>
    <row r="748" spans="1:2" x14ac:dyDescent="0.25">
      <c r="A748">
        <v>373.5</v>
      </c>
      <c r="B748">
        <v>0.39969579908912567</v>
      </c>
    </row>
    <row r="749" spans="1:2" x14ac:dyDescent="0.25">
      <c r="A749">
        <v>374</v>
      </c>
      <c r="B749">
        <v>0.38754288627898342</v>
      </c>
    </row>
    <row r="750" spans="1:2" x14ac:dyDescent="0.25">
      <c r="A750">
        <v>374.5</v>
      </c>
      <c r="B750">
        <v>0.37559771556815968</v>
      </c>
    </row>
    <row r="751" spans="1:2" x14ac:dyDescent="0.25">
      <c r="A751">
        <v>375</v>
      </c>
      <c r="B751">
        <v>0.36344480275801738</v>
      </c>
    </row>
    <row r="752" spans="1:2" x14ac:dyDescent="0.25">
      <c r="A752">
        <v>375.5</v>
      </c>
      <c r="B752">
        <v>0.35046092155060038</v>
      </c>
    </row>
    <row r="753" spans="1:2" x14ac:dyDescent="0.25">
      <c r="A753">
        <v>376</v>
      </c>
      <c r="B753">
        <v>0.33872349293909537</v>
      </c>
    </row>
    <row r="754" spans="1:2" x14ac:dyDescent="0.25">
      <c r="A754">
        <v>376.5</v>
      </c>
      <c r="B754">
        <v>0.32688219327793105</v>
      </c>
    </row>
    <row r="755" spans="1:2" x14ac:dyDescent="0.25">
      <c r="A755">
        <v>377</v>
      </c>
      <c r="B755">
        <v>0.31514476466642605</v>
      </c>
    </row>
    <row r="756" spans="1:2" x14ac:dyDescent="0.25">
      <c r="A756">
        <v>377.5</v>
      </c>
      <c r="B756">
        <v>0.30413443340253643</v>
      </c>
    </row>
    <row r="757" spans="1:2" x14ac:dyDescent="0.25">
      <c r="A757">
        <v>378</v>
      </c>
      <c r="B757">
        <v>0.29312410213864676</v>
      </c>
    </row>
    <row r="758" spans="1:2" x14ac:dyDescent="0.25">
      <c r="A758">
        <v>378.5</v>
      </c>
      <c r="B758">
        <v>0.28221764192441651</v>
      </c>
    </row>
    <row r="759" spans="1:2" x14ac:dyDescent="0.25">
      <c r="A759">
        <v>379</v>
      </c>
      <c r="B759">
        <v>0.27120731066052683</v>
      </c>
    </row>
    <row r="760" spans="1:2" x14ac:dyDescent="0.25">
      <c r="A760">
        <v>379.5</v>
      </c>
      <c r="B760">
        <v>0.26154730304220858</v>
      </c>
    </row>
    <row r="761" spans="1:2" x14ac:dyDescent="0.25">
      <c r="A761">
        <v>380</v>
      </c>
      <c r="B761">
        <v>0.25167955332457165</v>
      </c>
    </row>
    <row r="762" spans="1:2" x14ac:dyDescent="0.25">
      <c r="A762">
        <v>380.5</v>
      </c>
      <c r="B762">
        <v>0.24233115885523135</v>
      </c>
    </row>
    <row r="763" spans="1:2" x14ac:dyDescent="0.25">
      <c r="A763">
        <v>381</v>
      </c>
      <c r="B763">
        <v>0.2328788933362318</v>
      </c>
    </row>
    <row r="764" spans="1:2" x14ac:dyDescent="0.25">
      <c r="A764">
        <v>381.5</v>
      </c>
      <c r="B764">
        <v>0.22394598306552885</v>
      </c>
    </row>
    <row r="765" spans="1:2" x14ac:dyDescent="0.25">
      <c r="A765">
        <v>382</v>
      </c>
      <c r="B765">
        <v>0.2152208148941446</v>
      </c>
    </row>
    <row r="766" spans="1:2" x14ac:dyDescent="0.25">
      <c r="A766">
        <v>382.5</v>
      </c>
      <c r="B766">
        <v>0.21158532815606787</v>
      </c>
    </row>
    <row r="767" spans="1:2" x14ac:dyDescent="0.25">
      <c r="A767">
        <v>383</v>
      </c>
      <c r="B767">
        <v>0.21272790970232056</v>
      </c>
    </row>
    <row r="768" spans="1:2" x14ac:dyDescent="0.25">
      <c r="A768">
        <v>383.5</v>
      </c>
      <c r="B768">
        <v>0.2137666201989139</v>
      </c>
    </row>
    <row r="769" spans="1:2" x14ac:dyDescent="0.25">
      <c r="A769">
        <v>384</v>
      </c>
      <c r="B769">
        <v>0.2145975885961886</v>
      </c>
    </row>
    <row r="770" spans="1:2" x14ac:dyDescent="0.25">
      <c r="A770">
        <v>384.5</v>
      </c>
      <c r="B770">
        <v>0.21511694384448529</v>
      </c>
    </row>
    <row r="771" spans="1:2" x14ac:dyDescent="0.25">
      <c r="A771">
        <v>385</v>
      </c>
      <c r="B771">
        <v>0.21729823588733135</v>
      </c>
    </row>
    <row r="772" spans="1:2" x14ac:dyDescent="0.25">
      <c r="A772">
        <v>385.5</v>
      </c>
      <c r="B772">
        <v>0.22789308295258365</v>
      </c>
    </row>
    <row r="773" spans="1:2" x14ac:dyDescent="0.25">
      <c r="A773">
        <v>386</v>
      </c>
      <c r="B773">
        <v>0.23931889841511061</v>
      </c>
    </row>
    <row r="774" spans="1:2" x14ac:dyDescent="0.25">
      <c r="A774">
        <v>386.5</v>
      </c>
      <c r="B774">
        <v>0.2504331007286596</v>
      </c>
    </row>
    <row r="775" spans="1:2" x14ac:dyDescent="0.25">
      <c r="A775">
        <v>387</v>
      </c>
      <c r="B775">
        <v>0.26165117409186789</v>
      </c>
    </row>
    <row r="776" spans="1:2" x14ac:dyDescent="0.25">
      <c r="A776">
        <v>387.5</v>
      </c>
      <c r="B776">
        <v>0.2733886027033729</v>
      </c>
    </row>
    <row r="777" spans="1:2" x14ac:dyDescent="0.25">
      <c r="A777">
        <v>388</v>
      </c>
      <c r="B777">
        <v>0.28491828921555923</v>
      </c>
    </row>
    <row r="778" spans="1:2" x14ac:dyDescent="0.25">
      <c r="A778">
        <v>388.5</v>
      </c>
      <c r="B778">
        <v>0.29655184677740487</v>
      </c>
    </row>
    <row r="779" spans="1:2" x14ac:dyDescent="0.25">
      <c r="A779">
        <v>389</v>
      </c>
      <c r="B779">
        <v>0.30870475958754717</v>
      </c>
    </row>
    <row r="780" spans="1:2" x14ac:dyDescent="0.25">
      <c r="A780">
        <v>389.5</v>
      </c>
      <c r="B780">
        <v>0.32137702764598625</v>
      </c>
    </row>
    <row r="781" spans="1:2" x14ac:dyDescent="0.25">
      <c r="A781">
        <v>390</v>
      </c>
      <c r="B781">
        <v>0.3339454246547659</v>
      </c>
    </row>
    <row r="782" spans="1:2" x14ac:dyDescent="0.25">
      <c r="A782">
        <v>390.5</v>
      </c>
      <c r="B782">
        <v>0.34682543481252359</v>
      </c>
    </row>
    <row r="783" spans="1:2" x14ac:dyDescent="0.25">
      <c r="A783">
        <v>391</v>
      </c>
      <c r="B783">
        <v>0.35980931601994065</v>
      </c>
    </row>
    <row r="784" spans="1:2" x14ac:dyDescent="0.25">
      <c r="A784">
        <v>391.5</v>
      </c>
      <c r="B784">
        <v>0.37268932617769834</v>
      </c>
    </row>
    <row r="785" spans="1:2" x14ac:dyDescent="0.25">
      <c r="A785">
        <v>392</v>
      </c>
      <c r="B785">
        <v>0.38577707843477466</v>
      </c>
    </row>
    <row r="786" spans="1:2" x14ac:dyDescent="0.25">
      <c r="A786">
        <v>392.5</v>
      </c>
      <c r="B786">
        <v>0.39896870174151033</v>
      </c>
    </row>
    <row r="787" spans="1:2" x14ac:dyDescent="0.25">
      <c r="A787">
        <v>393</v>
      </c>
      <c r="B787">
        <v>0.41195258294892734</v>
      </c>
    </row>
    <row r="788" spans="1:2" x14ac:dyDescent="0.25">
      <c r="A788">
        <v>393.5</v>
      </c>
      <c r="B788">
        <v>0.4253519483549818</v>
      </c>
    </row>
    <row r="789" spans="1:2" x14ac:dyDescent="0.25">
      <c r="A789">
        <v>394</v>
      </c>
      <c r="B789">
        <v>0.43875131376103615</v>
      </c>
    </row>
    <row r="790" spans="1:2" x14ac:dyDescent="0.25">
      <c r="A790">
        <v>394.5</v>
      </c>
      <c r="B790">
        <v>0.45163132391879379</v>
      </c>
    </row>
    <row r="791" spans="1:2" x14ac:dyDescent="0.25">
      <c r="A791">
        <v>395</v>
      </c>
      <c r="B791">
        <v>0.46430359197723287</v>
      </c>
    </row>
    <row r="792" spans="1:2" x14ac:dyDescent="0.25">
      <c r="A792">
        <v>395.5</v>
      </c>
      <c r="B792">
        <v>0.47728747318464987</v>
      </c>
    </row>
    <row r="793" spans="1:2" x14ac:dyDescent="0.25">
      <c r="A793">
        <v>396</v>
      </c>
      <c r="B793">
        <v>0.4900636122927482</v>
      </c>
    </row>
    <row r="794" spans="1:2" x14ac:dyDescent="0.25">
      <c r="A794">
        <v>396.5</v>
      </c>
      <c r="B794">
        <v>0.50252813825186859</v>
      </c>
    </row>
    <row r="795" spans="1:2" x14ac:dyDescent="0.25">
      <c r="A795">
        <v>397</v>
      </c>
      <c r="B795">
        <v>0.51520040631030761</v>
      </c>
    </row>
    <row r="796" spans="1:2" x14ac:dyDescent="0.25">
      <c r="A796">
        <v>397.5</v>
      </c>
      <c r="B796">
        <v>0.52756106121976853</v>
      </c>
    </row>
    <row r="797" spans="1:2" x14ac:dyDescent="0.25">
      <c r="A797">
        <v>398</v>
      </c>
      <c r="B797">
        <v>0.5401294582285483</v>
      </c>
    </row>
    <row r="798" spans="1:2" x14ac:dyDescent="0.25">
      <c r="A798">
        <v>398.5</v>
      </c>
      <c r="B798">
        <v>0.55280172628698732</v>
      </c>
    </row>
    <row r="799" spans="1:2" x14ac:dyDescent="0.25">
      <c r="A799">
        <v>399</v>
      </c>
      <c r="B799">
        <v>0.56422754174951428</v>
      </c>
    </row>
    <row r="800" spans="1:2" x14ac:dyDescent="0.25">
      <c r="A800">
        <v>399.5</v>
      </c>
      <c r="B800">
        <v>0.57554948616238188</v>
      </c>
    </row>
    <row r="801" spans="1:2" x14ac:dyDescent="0.25">
      <c r="A801">
        <v>400.5</v>
      </c>
      <c r="B801">
        <v>0.60120563542823802</v>
      </c>
    </row>
    <row r="802" spans="1:2" x14ac:dyDescent="0.25">
      <c r="A802">
        <v>401</v>
      </c>
      <c r="B802">
        <v>0.61273532194042435</v>
      </c>
    </row>
    <row r="803" spans="1:2" x14ac:dyDescent="0.25">
      <c r="A803">
        <v>401.5</v>
      </c>
      <c r="B803">
        <v>0.62353791110499523</v>
      </c>
    </row>
    <row r="804" spans="1:2" x14ac:dyDescent="0.25">
      <c r="A804">
        <v>402</v>
      </c>
      <c r="B804">
        <v>0.63517146866684093</v>
      </c>
    </row>
    <row r="805" spans="1:2" x14ac:dyDescent="0.25">
      <c r="A805">
        <v>402.5</v>
      </c>
      <c r="B805">
        <v>0.6465972841293679</v>
      </c>
    </row>
    <row r="806" spans="1:2" x14ac:dyDescent="0.25">
      <c r="A806">
        <v>403</v>
      </c>
      <c r="B806">
        <v>0.65843858379053222</v>
      </c>
    </row>
    <row r="807" spans="1:2" x14ac:dyDescent="0.25">
      <c r="A807">
        <v>403.5</v>
      </c>
      <c r="B807">
        <v>0.67027988345169653</v>
      </c>
    </row>
    <row r="808" spans="1:2" x14ac:dyDescent="0.25">
      <c r="A808">
        <v>404</v>
      </c>
      <c r="B808">
        <v>0.68212118311286085</v>
      </c>
    </row>
    <row r="809" spans="1:2" x14ac:dyDescent="0.25">
      <c r="A809">
        <v>404.5</v>
      </c>
      <c r="B809">
        <v>0.6946895801216405</v>
      </c>
    </row>
    <row r="810" spans="1:2" x14ac:dyDescent="0.25">
      <c r="A810">
        <v>405</v>
      </c>
      <c r="B810">
        <v>0.70705023503110154</v>
      </c>
    </row>
    <row r="811" spans="1:2" x14ac:dyDescent="0.25">
      <c r="A811">
        <v>405.5</v>
      </c>
      <c r="B811">
        <v>0.7196186320398813</v>
      </c>
    </row>
    <row r="812" spans="1:2" x14ac:dyDescent="0.25">
      <c r="A812">
        <v>406</v>
      </c>
      <c r="B812">
        <v>0.73229090009832021</v>
      </c>
    </row>
    <row r="813" spans="1:2" x14ac:dyDescent="0.25">
      <c r="A813">
        <v>406.5</v>
      </c>
      <c r="B813">
        <v>0.74475542605744061</v>
      </c>
    </row>
    <row r="814" spans="1:2" x14ac:dyDescent="0.25">
      <c r="A814">
        <v>407</v>
      </c>
      <c r="B814">
        <v>0.75763543621519824</v>
      </c>
    </row>
    <row r="815" spans="1:2" x14ac:dyDescent="0.25">
      <c r="A815">
        <v>407.5</v>
      </c>
      <c r="B815">
        <v>0.77072318847227472</v>
      </c>
    </row>
    <row r="816" spans="1:2" x14ac:dyDescent="0.25">
      <c r="A816">
        <v>408</v>
      </c>
      <c r="B816">
        <v>0.78391481177901035</v>
      </c>
    </row>
    <row r="817" spans="1:2" x14ac:dyDescent="0.25">
      <c r="A817">
        <v>408.5</v>
      </c>
      <c r="B817">
        <v>0.79648320878779011</v>
      </c>
    </row>
    <row r="818" spans="1:2" x14ac:dyDescent="0.25">
      <c r="A818">
        <v>409</v>
      </c>
      <c r="B818">
        <v>0.80957096104486637</v>
      </c>
    </row>
    <row r="819" spans="1:2" x14ac:dyDescent="0.25">
      <c r="A819">
        <v>409.5</v>
      </c>
      <c r="B819">
        <v>0.82297032645092083</v>
      </c>
    </row>
    <row r="820" spans="1:2" x14ac:dyDescent="0.25">
      <c r="A820">
        <v>410</v>
      </c>
      <c r="B820">
        <v>0.83688904710527179</v>
      </c>
    </row>
    <row r="821" spans="1:2" x14ac:dyDescent="0.25">
      <c r="A821">
        <v>410.5</v>
      </c>
      <c r="B821">
        <v>0.85091163880928222</v>
      </c>
    </row>
    <row r="822" spans="1:2" x14ac:dyDescent="0.25">
      <c r="A822">
        <v>411</v>
      </c>
      <c r="B822">
        <v>0.86483035946363329</v>
      </c>
    </row>
    <row r="823" spans="1:2" x14ac:dyDescent="0.25">
      <c r="A823">
        <v>411.5</v>
      </c>
      <c r="B823">
        <v>0.87895682221730298</v>
      </c>
    </row>
    <row r="824" spans="1:2" x14ac:dyDescent="0.25">
      <c r="A824">
        <v>412</v>
      </c>
      <c r="B824">
        <v>0.8932910270702914</v>
      </c>
    </row>
    <row r="825" spans="1:2" x14ac:dyDescent="0.25">
      <c r="A825">
        <v>412.5</v>
      </c>
      <c r="B825">
        <v>0.90804071612191717</v>
      </c>
    </row>
    <row r="826" spans="1:2" x14ac:dyDescent="0.25">
      <c r="A826">
        <v>413</v>
      </c>
      <c r="B826">
        <v>0.92320588937218018</v>
      </c>
    </row>
    <row r="827" spans="1:2" x14ac:dyDescent="0.25">
      <c r="A827">
        <v>413.5</v>
      </c>
      <c r="B827">
        <v>0.93847493367210255</v>
      </c>
    </row>
    <row r="828" spans="1:2" x14ac:dyDescent="0.25">
      <c r="A828">
        <v>414</v>
      </c>
      <c r="B828">
        <v>0.95395172007134377</v>
      </c>
    </row>
    <row r="829" spans="1:2" x14ac:dyDescent="0.25">
      <c r="A829">
        <v>414.5</v>
      </c>
      <c r="B829">
        <v>0.96974011961956286</v>
      </c>
    </row>
    <row r="830" spans="1:2" x14ac:dyDescent="0.25">
      <c r="A830">
        <v>415</v>
      </c>
      <c r="B830">
        <v>0.98563239021744131</v>
      </c>
    </row>
    <row r="831" spans="1:2" x14ac:dyDescent="0.25">
      <c r="A831">
        <v>415.5</v>
      </c>
      <c r="B831">
        <v>1.0016285318649791</v>
      </c>
    </row>
    <row r="832" spans="1:2" x14ac:dyDescent="0.25">
      <c r="A832">
        <v>416</v>
      </c>
      <c r="B832">
        <v>1.0176246735125167</v>
      </c>
    </row>
    <row r="833" spans="1:2" x14ac:dyDescent="0.25">
      <c r="A833">
        <v>416.5</v>
      </c>
      <c r="B833">
        <v>1.0331014599117578</v>
      </c>
    </row>
    <row r="834" spans="1:2" x14ac:dyDescent="0.25">
      <c r="A834">
        <v>417</v>
      </c>
      <c r="B834">
        <v>1.0486821173606582</v>
      </c>
    </row>
    <row r="835" spans="1:2" x14ac:dyDescent="0.25">
      <c r="A835">
        <v>417.5</v>
      </c>
      <c r="B835">
        <v>1.064678259008196</v>
      </c>
    </row>
    <row r="836" spans="1:2" x14ac:dyDescent="0.25">
      <c r="A836">
        <v>418</v>
      </c>
      <c r="B836">
        <v>1.0796356901591404</v>
      </c>
    </row>
    <row r="837" spans="1:2" x14ac:dyDescent="0.25">
      <c r="A837">
        <v>418.5</v>
      </c>
      <c r="B837">
        <v>1.0818169822019867</v>
      </c>
    </row>
    <row r="838" spans="1:2" x14ac:dyDescent="0.25">
      <c r="A838">
        <v>419</v>
      </c>
      <c r="B838">
        <v>1.0804666585564151</v>
      </c>
    </row>
    <row r="839" spans="1:2" x14ac:dyDescent="0.25">
      <c r="A839">
        <v>419.5</v>
      </c>
      <c r="B839">
        <v>1.0801550454074371</v>
      </c>
    </row>
    <row r="840" spans="1:2" x14ac:dyDescent="0.25">
      <c r="A840">
        <v>420</v>
      </c>
      <c r="B840">
        <v>1.0814014980033493</v>
      </c>
    </row>
    <row r="841" spans="1:2" x14ac:dyDescent="0.25">
      <c r="A841">
        <v>420.5</v>
      </c>
      <c r="B841">
        <v>1.0819208532516458</v>
      </c>
    </row>
    <row r="842" spans="1:2" x14ac:dyDescent="0.25">
      <c r="A842">
        <v>421</v>
      </c>
      <c r="B842">
        <v>1.0710143930374156</v>
      </c>
    </row>
    <row r="843" spans="1:2" x14ac:dyDescent="0.25">
      <c r="A843">
        <v>421.5</v>
      </c>
      <c r="B843">
        <v>1.0549143803402186</v>
      </c>
    </row>
    <row r="844" spans="1:2" x14ac:dyDescent="0.25">
      <c r="A844">
        <v>422</v>
      </c>
      <c r="B844">
        <v>1.038087270295406</v>
      </c>
    </row>
    <row r="845" spans="1:2" x14ac:dyDescent="0.25">
      <c r="A845">
        <v>422.5</v>
      </c>
      <c r="B845">
        <v>1.021364031300253</v>
      </c>
    </row>
    <row r="846" spans="1:2" x14ac:dyDescent="0.25">
      <c r="A846">
        <v>423</v>
      </c>
      <c r="B846">
        <v>1.0054717607023744</v>
      </c>
    </row>
    <row r="847" spans="1:2" x14ac:dyDescent="0.25">
      <c r="A847">
        <v>423.5</v>
      </c>
      <c r="B847">
        <v>0.98968336115415534</v>
      </c>
    </row>
    <row r="848" spans="1:2" x14ac:dyDescent="0.25">
      <c r="A848">
        <v>424</v>
      </c>
      <c r="B848">
        <v>0.97441431685423296</v>
      </c>
    </row>
    <row r="849" spans="1:2" x14ac:dyDescent="0.25">
      <c r="A849">
        <v>424.5</v>
      </c>
      <c r="B849">
        <v>0.95904140150465123</v>
      </c>
    </row>
    <row r="850" spans="1:2" x14ac:dyDescent="0.25">
      <c r="A850">
        <v>425</v>
      </c>
      <c r="B850">
        <v>0.94314913090677277</v>
      </c>
    </row>
    <row r="851" spans="1:2" x14ac:dyDescent="0.25">
      <c r="A851">
        <v>425.5</v>
      </c>
      <c r="B851">
        <v>0.92788008660685029</v>
      </c>
    </row>
    <row r="852" spans="1:2" x14ac:dyDescent="0.25">
      <c r="A852">
        <v>426</v>
      </c>
      <c r="B852">
        <v>0.91198781600897183</v>
      </c>
    </row>
    <row r="853" spans="1:2" x14ac:dyDescent="0.25">
      <c r="A853">
        <v>426.5</v>
      </c>
      <c r="B853">
        <v>0.89671877170904946</v>
      </c>
    </row>
    <row r="854" spans="1:2" x14ac:dyDescent="0.25">
      <c r="A854">
        <v>427</v>
      </c>
      <c r="B854">
        <v>0.88061875901185238</v>
      </c>
    </row>
    <row r="855" spans="1:2" x14ac:dyDescent="0.25">
      <c r="A855">
        <v>427.5</v>
      </c>
      <c r="B855">
        <v>0.8661806831092046</v>
      </c>
    </row>
    <row r="856" spans="1:2" x14ac:dyDescent="0.25">
      <c r="A856">
        <v>428</v>
      </c>
      <c r="B856">
        <v>0.8507038967099636</v>
      </c>
    </row>
    <row r="857" spans="1:2" x14ac:dyDescent="0.25">
      <c r="A857">
        <v>428.5</v>
      </c>
      <c r="B857">
        <v>0.83522711031072239</v>
      </c>
    </row>
    <row r="858" spans="1:2" x14ac:dyDescent="0.25">
      <c r="A858">
        <v>429</v>
      </c>
      <c r="B858">
        <v>0.81964645286182192</v>
      </c>
    </row>
    <row r="859" spans="1:2" x14ac:dyDescent="0.25">
      <c r="A859">
        <v>429.5</v>
      </c>
      <c r="B859">
        <v>0.80458515066121816</v>
      </c>
    </row>
    <row r="860" spans="1:2" x14ac:dyDescent="0.25">
      <c r="A860">
        <v>430</v>
      </c>
      <c r="B860">
        <v>0.79160126945380116</v>
      </c>
    </row>
    <row r="861" spans="1:2" x14ac:dyDescent="0.25">
      <c r="A861">
        <v>430.5</v>
      </c>
      <c r="B861">
        <v>0.77664383830285677</v>
      </c>
    </row>
    <row r="862" spans="1:2" x14ac:dyDescent="0.25">
      <c r="A862">
        <v>431</v>
      </c>
      <c r="B862">
        <v>0.76272511764850581</v>
      </c>
    </row>
    <row r="863" spans="1:2" x14ac:dyDescent="0.25">
      <c r="A863">
        <v>431.5</v>
      </c>
      <c r="B863">
        <v>0.74849478384517676</v>
      </c>
    </row>
    <row r="864" spans="1:2" x14ac:dyDescent="0.25">
      <c r="A864">
        <v>432</v>
      </c>
      <c r="B864">
        <v>0.73530316053844103</v>
      </c>
    </row>
    <row r="865" spans="1:2" x14ac:dyDescent="0.25">
      <c r="A865">
        <v>432.5</v>
      </c>
      <c r="B865">
        <v>0.72190379513238667</v>
      </c>
    </row>
    <row r="866" spans="1:2" x14ac:dyDescent="0.25">
      <c r="A866">
        <v>433</v>
      </c>
      <c r="B866">
        <v>0.7071541060807609</v>
      </c>
    </row>
    <row r="867" spans="1:2" x14ac:dyDescent="0.25">
      <c r="A867">
        <v>433.5</v>
      </c>
      <c r="B867">
        <v>0.69281990122777248</v>
      </c>
    </row>
    <row r="868" spans="1:2" x14ac:dyDescent="0.25">
      <c r="A868">
        <v>434</v>
      </c>
      <c r="B868">
        <v>0.67931666477205888</v>
      </c>
    </row>
    <row r="869" spans="1:2" x14ac:dyDescent="0.25">
      <c r="A869">
        <v>434.5</v>
      </c>
      <c r="B869">
        <v>0.66674826776327911</v>
      </c>
    </row>
    <row r="870" spans="1:2" x14ac:dyDescent="0.25">
      <c r="A870">
        <v>435</v>
      </c>
      <c r="B870">
        <v>0.65407599970484009</v>
      </c>
    </row>
    <row r="871" spans="1:2" x14ac:dyDescent="0.25">
      <c r="A871">
        <v>435.5</v>
      </c>
      <c r="B871">
        <v>0.64046889219946701</v>
      </c>
    </row>
    <row r="872" spans="1:2" x14ac:dyDescent="0.25">
      <c r="A872">
        <v>436</v>
      </c>
      <c r="B872">
        <v>0.62779662414102799</v>
      </c>
    </row>
    <row r="873" spans="1:2" x14ac:dyDescent="0.25">
      <c r="A873">
        <v>436.5</v>
      </c>
      <c r="B873">
        <v>0.61616306657918241</v>
      </c>
    </row>
    <row r="874" spans="1:2" x14ac:dyDescent="0.25">
      <c r="A874">
        <v>437</v>
      </c>
      <c r="B874">
        <v>0.60608757476222674</v>
      </c>
    </row>
    <row r="875" spans="1:2" x14ac:dyDescent="0.25">
      <c r="A875">
        <v>437.5</v>
      </c>
      <c r="B875">
        <v>0.59476563034935914</v>
      </c>
    </row>
    <row r="876" spans="1:2" x14ac:dyDescent="0.25">
      <c r="A876">
        <v>438</v>
      </c>
      <c r="B876">
        <v>0.58302820173785419</v>
      </c>
    </row>
    <row r="877" spans="1:2" x14ac:dyDescent="0.25">
      <c r="A877">
        <v>438.5</v>
      </c>
      <c r="B877">
        <v>0.57139464417600849</v>
      </c>
    </row>
    <row r="878" spans="1:2" x14ac:dyDescent="0.25">
      <c r="A878">
        <v>439</v>
      </c>
      <c r="B878">
        <v>0.55809914981961339</v>
      </c>
    </row>
    <row r="879" spans="1:2" x14ac:dyDescent="0.25">
      <c r="A879">
        <v>439.5</v>
      </c>
      <c r="B879">
        <v>0.54480365546321841</v>
      </c>
    </row>
    <row r="880" spans="1:2" x14ac:dyDescent="0.25">
      <c r="A880">
        <v>440</v>
      </c>
      <c r="B880">
        <v>0.53119654795784532</v>
      </c>
    </row>
    <row r="881" spans="1:2" x14ac:dyDescent="0.25">
      <c r="A881">
        <v>440.5</v>
      </c>
      <c r="B881">
        <v>0.51925137724702175</v>
      </c>
    </row>
    <row r="882" spans="1:2" x14ac:dyDescent="0.25">
      <c r="A882">
        <v>441</v>
      </c>
      <c r="B882">
        <v>0.50772169073483542</v>
      </c>
    </row>
    <row r="883" spans="1:2" x14ac:dyDescent="0.25">
      <c r="A883">
        <v>441.5</v>
      </c>
      <c r="B883">
        <v>0.49588039107367105</v>
      </c>
    </row>
    <row r="884" spans="1:2" x14ac:dyDescent="0.25">
      <c r="A884">
        <v>442</v>
      </c>
      <c r="B884">
        <v>0.4834158651145507</v>
      </c>
    </row>
    <row r="885" spans="1:2" x14ac:dyDescent="0.25">
      <c r="A885">
        <v>442.5</v>
      </c>
      <c r="B885">
        <v>0.46980875760917762</v>
      </c>
    </row>
    <row r="886" spans="1:2" x14ac:dyDescent="0.25">
      <c r="A886">
        <v>443</v>
      </c>
      <c r="B886">
        <v>0.45640939220312327</v>
      </c>
    </row>
    <row r="887" spans="1:2" x14ac:dyDescent="0.25">
      <c r="A887">
        <v>443.5</v>
      </c>
      <c r="B887">
        <v>0.4429061557474096</v>
      </c>
    </row>
    <row r="888" spans="1:2" x14ac:dyDescent="0.25">
      <c r="A888">
        <v>444</v>
      </c>
      <c r="B888">
        <v>0.42971453244067387</v>
      </c>
    </row>
    <row r="889" spans="1:2" x14ac:dyDescent="0.25">
      <c r="A889">
        <v>444.5</v>
      </c>
      <c r="B889">
        <v>0.41652290913393819</v>
      </c>
    </row>
    <row r="890" spans="1:2" x14ac:dyDescent="0.25">
      <c r="A890">
        <v>445</v>
      </c>
      <c r="B890">
        <v>0.40343515687686188</v>
      </c>
    </row>
    <row r="891" spans="1:2" x14ac:dyDescent="0.25">
      <c r="A891">
        <v>445.5</v>
      </c>
      <c r="B891">
        <v>0.39148998616603814</v>
      </c>
    </row>
    <row r="892" spans="1:2" x14ac:dyDescent="0.25">
      <c r="A892">
        <v>446</v>
      </c>
      <c r="B892">
        <v>0.37923320230623647</v>
      </c>
    </row>
    <row r="893" spans="1:2" x14ac:dyDescent="0.25">
      <c r="A893">
        <v>446.5</v>
      </c>
      <c r="B893">
        <v>0.36749577369473152</v>
      </c>
    </row>
    <row r="894" spans="1:2" x14ac:dyDescent="0.25">
      <c r="A894">
        <v>447</v>
      </c>
      <c r="B894">
        <v>0.35471963458663314</v>
      </c>
    </row>
    <row r="895" spans="1:2" x14ac:dyDescent="0.25">
      <c r="A895">
        <v>447.5</v>
      </c>
      <c r="B895">
        <v>0.34246285072683147</v>
      </c>
    </row>
    <row r="896" spans="1:2" x14ac:dyDescent="0.25">
      <c r="A896">
        <v>448</v>
      </c>
      <c r="B896">
        <v>0.33041380896634848</v>
      </c>
    </row>
    <row r="897" spans="1:2" x14ac:dyDescent="0.25">
      <c r="A897">
        <v>448.5</v>
      </c>
      <c r="B897">
        <v>0.31857250930518416</v>
      </c>
    </row>
    <row r="898" spans="1:2" x14ac:dyDescent="0.25">
      <c r="A898">
        <v>449</v>
      </c>
      <c r="B898">
        <v>0.30735443594197581</v>
      </c>
    </row>
    <row r="899" spans="1:2" x14ac:dyDescent="0.25">
      <c r="A899">
        <v>449.5</v>
      </c>
      <c r="B899">
        <v>0.29592862047944885</v>
      </c>
    </row>
    <row r="900" spans="1:2" x14ac:dyDescent="0.25">
      <c r="A900">
        <v>450</v>
      </c>
      <c r="B900">
        <v>0.28533377341419652</v>
      </c>
    </row>
    <row r="901" spans="1:2" x14ac:dyDescent="0.25">
      <c r="A901">
        <v>450.5</v>
      </c>
      <c r="B901">
        <v>0.27411570005098823</v>
      </c>
    </row>
    <row r="902" spans="1:2" x14ac:dyDescent="0.25">
      <c r="A902">
        <v>451</v>
      </c>
      <c r="B902">
        <v>0.26372859508505464</v>
      </c>
    </row>
    <row r="903" spans="1:2" x14ac:dyDescent="0.25">
      <c r="A903">
        <v>451.5</v>
      </c>
      <c r="B903">
        <v>0.25406858746673638</v>
      </c>
    </row>
    <row r="904" spans="1:2" x14ac:dyDescent="0.25">
      <c r="A904">
        <v>452</v>
      </c>
      <c r="B904">
        <v>0.24430470879875876</v>
      </c>
    </row>
    <row r="905" spans="1:2" x14ac:dyDescent="0.25">
      <c r="A905">
        <v>452.5</v>
      </c>
      <c r="B905">
        <v>0.23495631432941852</v>
      </c>
    </row>
    <row r="906" spans="1:2" x14ac:dyDescent="0.25">
      <c r="A906">
        <v>453</v>
      </c>
      <c r="B906">
        <v>0.22571179090973759</v>
      </c>
    </row>
    <row r="907" spans="1:2" x14ac:dyDescent="0.25">
      <c r="A907">
        <v>453.5</v>
      </c>
      <c r="B907">
        <v>0.21709049378801265</v>
      </c>
    </row>
    <row r="908" spans="1:2" x14ac:dyDescent="0.25">
      <c r="A908">
        <v>454</v>
      </c>
      <c r="B908">
        <v>0.20919629401390313</v>
      </c>
    </row>
    <row r="909" spans="1:2" x14ac:dyDescent="0.25">
      <c r="A909">
        <v>454.5</v>
      </c>
      <c r="B909">
        <v>0.20878080981526578</v>
      </c>
    </row>
    <row r="910" spans="1:2" x14ac:dyDescent="0.25">
      <c r="A910">
        <v>455</v>
      </c>
      <c r="B910">
        <v>0.20971564926219982</v>
      </c>
    </row>
    <row r="911" spans="1:2" x14ac:dyDescent="0.25">
      <c r="A911">
        <v>455.5</v>
      </c>
      <c r="B911">
        <v>0.21085823080845251</v>
      </c>
    </row>
    <row r="912" spans="1:2" x14ac:dyDescent="0.25">
      <c r="A912">
        <v>456</v>
      </c>
      <c r="B912">
        <v>0.2114814571064085</v>
      </c>
    </row>
    <row r="913" spans="1:2" x14ac:dyDescent="0.25">
      <c r="A913">
        <v>456.5</v>
      </c>
      <c r="B913">
        <v>0.21179307025538652</v>
      </c>
    </row>
    <row r="914" spans="1:2" x14ac:dyDescent="0.25">
      <c r="A914">
        <v>457</v>
      </c>
      <c r="B914">
        <v>0.21688275168869398</v>
      </c>
    </row>
    <row r="915" spans="1:2" x14ac:dyDescent="0.25">
      <c r="A915">
        <v>457.5</v>
      </c>
      <c r="B915">
        <v>0.22820469610156163</v>
      </c>
    </row>
    <row r="916" spans="1:2" x14ac:dyDescent="0.25">
      <c r="A916">
        <v>458</v>
      </c>
      <c r="B916">
        <v>0.23963051156408863</v>
      </c>
    </row>
    <row r="917" spans="1:2" x14ac:dyDescent="0.25">
      <c r="A917">
        <v>458.5</v>
      </c>
      <c r="B917">
        <v>0.25074471387763758</v>
      </c>
    </row>
    <row r="918" spans="1:2" x14ac:dyDescent="0.25">
      <c r="A918">
        <v>459</v>
      </c>
      <c r="B918">
        <v>0.26217052934016455</v>
      </c>
    </row>
    <row r="919" spans="1:2" x14ac:dyDescent="0.25">
      <c r="A919">
        <v>459.5</v>
      </c>
      <c r="B919">
        <v>0.27349247375303221</v>
      </c>
    </row>
    <row r="920" spans="1:2" x14ac:dyDescent="0.25">
      <c r="A920">
        <v>460</v>
      </c>
      <c r="B920">
        <v>0.28533377341419652</v>
      </c>
    </row>
    <row r="921" spans="1:2" x14ac:dyDescent="0.25">
      <c r="A921">
        <v>460.5</v>
      </c>
      <c r="B921">
        <v>0.29707120202570159</v>
      </c>
    </row>
    <row r="922" spans="1:2" x14ac:dyDescent="0.25">
      <c r="A922">
        <v>461</v>
      </c>
      <c r="B922">
        <v>0.30922411483584389</v>
      </c>
    </row>
    <row r="923" spans="1:2" x14ac:dyDescent="0.25">
      <c r="A923">
        <v>461.5</v>
      </c>
      <c r="B923">
        <v>0.32189638289428291</v>
      </c>
    </row>
    <row r="924" spans="1:2" x14ac:dyDescent="0.25">
      <c r="A924">
        <v>462</v>
      </c>
      <c r="B924">
        <v>0.33467252200238123</v>
      </c>
    </row>
    <row r="925" spans="1:2" x14ac:dyDescent="0.25">
      <c r="A925">
        <v>462.5</v>
      </c>
      <c r="B925">
        <v>0.34765640320979829</v>
      </c>
    </row>
    <row r="926" spans="1:2" x14ac:dyDescent="0.25">
      <c r="A926">
        <v>463</v>
      </c>
      <c r="B926">
        <v>0.36032867126823726</v>
      </c>
    </row>
    <row r="927" spans="1:2" x14ac:dyDescent="0.25">
      <c r="A927">
        <v>463.5</v>
      </c>
      <c r="B927">
        <v>0.37331255247565431</v>
      </c>
    </row>
    <row r="928" spans="1:2" x14ac:dyDescent="0.25">
      <c r="A928">
        <v>464</v>
      </c>
      <c r="B928">
        <v>0.38650417578239005</v>
      </c>
    </row>
    <row r="929" spans="1:2" x14ac:dyDescent="0.25">
      <c r="A929">
        <v>464.5</v>
      </c>
      <c r="B929">
        <v>0.39959192803946636</v>
      </c>
    </row>
    <row r="930" spans="1:2" x14ac:dyDescent="0.25">
      <c r="A930">
        <v>465</v>
      </c>
      <c r="B930">
        <v>0.41267968029654273</v>
      </c>
    </row>
    <row r="931" spans="1:2" x14ac:dyDescent="0.25">
      <c r="A931">
        <v>465.5</v>
      </c>
      <c r="B931">
        <v>0.42618291675225645</v>
      </c>
    </row>
    <row r="932" spans="1:2" x14ac:dyDescent="0.25">
      <c r="A932">
        <v>466</v>
      </c>
      <c r="B932">
        <v>0.43937454005899212</v>
      </c>
    </row>
    <row r="933" spans="1:2" x14ac:dyDescent="0.25">
      <c r="A933">
        <v>466.5</v>
      </c>
      <c r="B933">
        <v>0.45225455021674982</v>
      </c>
    </row>
    <row r="934" spans="1:2" x14ac:dyDescent="0.25">
      <c r="A934">
        <v>467</v>
      </c>
      <c r="B934">
        <v>0.4650306893248482</v>
      </c>
    </row>
    <row r="935" spans="1:2" x14ac:dyDescent="0.25">
      <c r="A935">
        <v>467.5</v>
      </c>
      <c r="B935">
        <v>0.47811844158192457</v>
      </c>
    </row>
    <row r="936" spans="1:2" x14ac:dyDescent="0.25">
      <c r="A936">
        <v>468</v>
      </c>
      <c r="B936">
        <v>0.4908945806900229</v>
      </c>
    </row>
    <row r="937" spans="1:2" x14ac:dyDescent="0.25">
      <c r="A937">
        <v>468.5</v>
      </c>
      <c r="B937">
        <v>0.50346297769880255</v>
      </c>
    </row>
    <row r="938" spans="1:2" x14ac:dyDescent="0.25">
      <c r="A938">
        <v>469</v>
      </c>
      <c r="B938">
        <v>0.5163429878565603</v>
      </c>
    </row>
    <row r="939" spans="1:2" x14ac:dyDescent="0.25">
      <c r="A939">
        <v>469.5</v>
      </c>
      <c r="B939">
        <v>0.52880751381568059</v>
      </c>
    </row>
    <row r="940" spans="1:2" x14ac:dyDescent="0.25">
      <c r="A940">
        <v>470</v>
      </c>
      <c r="B940">
        <v>0.54127203977480098</v>
      </c>
    </row>
    <row r="941" spans="1:2" x14ac:dyDescent="0.25">
      <c r="A941">
        <v>470.5</v>
      </c>
      <c r="B941">
        <v>0.55363269468426191</v>
      </c>
    </row>
    <row r="942" spans="1:2" x14ac:dyDescent="0.25">
      <c r="A942">
        <v>471</v>
      </c>
      <c r="B942">
        <v>0.56495463909712962</v>
      </c>
    </row>
    <row r="943" spans="1:2" x14ac:dyDescent="0.25">
      <c r="A943">
        <v>471.5</v>
      </c>
      <c r="B943">
        <v>0.57627658350999722</v>
      </c>
    </row>
    <row r="944" spans="1:2" x14ac:dyDescent="0.25">
      <c r="A944">
        <v>472</v>
      </c>
      <c r="B944">
        <v>0.58853336736979889</v>
      </c>
    </row>
    <row r="945" spans="1:2" x14ac:dyDescent="0.25">
      <c r="A945">
        <v>472.5</v>
      </c>
      <c r="B945">
        <v>0.5998553117826666</v>
      </c>
    </row>
    <row r="946" spans="1:2" x14ac:dyDescent="0.25">
      <c r="A946">
        <v>473</v>
      </c>
      <c r="B946">
        <v>0.61086564304655622</v>
      </c>
    </row>
    <row r="947" spans="1:2" x14ac:dyDescent="0.25">
      <c r="A947">
        <v>473.5</v>
      </c>
      <c r="B947">
        <v>0.62208371640976456</v>
      </c>
    </row>
    <row r="948" spans="1:2" x14ac:dyDescent="0.25">
      <c r="A948">
        <v>474</v>
      </c>
      <c r="B948">
        <v>0.63382114502126952</v>
      </c>
    </row>
    <row r="949" spans="1:2" x14ac:dyDescent="0.25">
      <c r="A949">
        <v>474.5</v>
      </c>
      <c r="B949">
        <v>0.64545470258311521</v>
      </c>
    </row>
    <row r="950" spans="1:2" x14ac:dyDescent="0.25">
      <c r="A950">
        <v>475</v>
      </c>
      <c r="B950">
        <v>0.65688051804564218</v>
      </c>
    </row>
    <row r="951" spans="1:2" x14ac:dyDescent="0.25">
      <c r="A951">
        <v>475.5</v>
      </c>
      <c r="B951">
        <v>0.66913730190544385</v>
      </c>
    </row>
    <row r="952" spans="1:2" x14ac:dyDescent="0.25">
      <c r="A952">
        <v>476</v>
      </c>
      <c r="B952">
        <v>0.68097860156660817</v>
      </c>
    </row>
    <row r="953" spans="1:2" x14ac:dyDescent="0.25">
      <c r="A953">
        <v>476.5</v>
      </c>
      <c r="B953">
        <v>0.69354699857538782</v>
      </c>
    </row>
    <row r="954" spans="1:2" x14ac:dyDescent="0.25">
      <c r="A954">
        <v>477</v>
      </c>
      <c r="B954">
        <v>0.70621926663382684</v>
      </c>
    </row>
    <row r="955" spans="1:2" x14ac:dyDescent="0.25">
      <c r="A955">
        <v>477.5</v>
      </c>
      <c r="B955">
        <v>0.71837217944396914</v>
      </c>
    </row>
    <row r="956" spans="1:2" x14ac:dyDescent="0.25">
      <c r="A956">
        <v>478</v>
      </c>
      <c r="B956">
        <v>0.73114831855206752</v>
      </c>
    </row>
    <row r="957" spans="1:2" x14ac:dyDescent="0.25">
      <c r="A957">
        <v>478.5</v>
      </c>
      <c r="B957">
        <v>0.74392445766016591</v>
      </c>
    </row>
    <row r="958" spans="1:2" x14ac:dyDescent="0.25">
      <c r="A958">
        <v>479</v>
      </c>
      <c r="B958">
        <v>0.75690833886758302</v>
      </c>
    </row>
    <row r="959" spans="1:2" x14ac:dyDescent="0.25">
      <c r="A959">
        <v>479.5</v>
      </c>
      <c r="B959">
        <v>0.76978834902534066</v>
      </c>
    </row>
    <row r="960" spans="1:2" x14ac:dyDescent="0.25">
      <c r="A960">
        <v>480</v>
      </c>
      <c r="B960">
        <v>0.78266835918309829</v>
      </c>
    </row>
    <row r="961" spans="1:2" x14ac:dyDescent="0.25">
      <c r="A961">
        <v>480.5</v>
      </c>
      <c r="B961">
        <v>0.79554836934085604</v>
      </c>
    </row>
    <row r="962" spans="1:2" x14ac:dyDescent="0.25">
      <c r="A962">
        <v>481</v>
      </c>
      <c r="B962">
        <v>0.80842837949861368</v>
      </c>
    </row>
    <row r="963" spans="1:2" x14ac:dyDescent="0.25">
      <c r="A963">
        <v>481.5</v>
      </c>
      <c r="B963">
        <v>0.82203548700398676</v>
      </c>
    </row>
    <row r="964" spans="1:2" x14ac:dyDescent="0.25">
      <c r="A964">
        <v>482</v>
      </c>
      <c r="B964">
        <v>0.83585033660867847</v>
      </c>
    </row>
    <row r="965" spans="1:2" x14ac:dyDescent="0.25">
      <c r="A965">
        <v>482.5</v>
      </c>
      <c r="B965">
        <v>0.84987292831268879</v>
      </c>
    </row>
    <row r="966" spans="1:2" x14ac:dyDescent="0.25">
      <c r="A966">
        <v>483</v>
      </c>
      <c r="B966">
        <v>0.86379164896703986</v>
      </c>
    </row>
    <row r="967" spans="1:2" x14ac:dyDescent="0.25">
      <c r="A967">
        <v>483.5</v>
      </c>
      <c r="B967">
        <v>0.87802198277036891</v>
      </c>
    </row>
    <row r="968" spans="1:2" x14ac:dyDescent="0.25">
      <c r="A968">
        <v>484</v>
      </c>
      <c r="B968">
        <v>0.89235618762335733</v>
      </c>
    </row>
    <row r="969" spans="1:2" x14ac:dyDescent="0.25">
      <c r="A969">
        <v>484.5</v>
      </c>
      <c r="B969">
        <v>0.9071058766749831</v>
      </c>
    </row>
    <row r="970" spans="1:2" x14ac:dyDescent="0.25">
      <c r="A970">
        <v>485</v>
      </c>
      <c r="B970">
        <v>0.92237492097490548</v>
      </c>
    </row>
    <row r="971" spans="1:2" x14ac:dyDescent="0.25">
      <c r="A971">
        <v>485.5</v>
      </c>
      <c r="B971">
        <v>0.93764396527482785</v>
      </c>
    </row>
    <row r="972" spans="1:2" x14ac:dyDescent="0.25">
      <c r="A972">
        <v>486</v>
      </c>
      <c r="B972">
        <v>0.95332849377338769</v>
      </c>
    </row>
    <row r="973" spans="1:2" x14ac:dyDescent="0.25">
      <c r="A973">
        <v>486.5</v>
      </c>
      <c r="B973">
        <v>0.96922076437126614</v>
      </c>
    </row>
    <row r="974" spans="1:2" x14ac:dyDescent="0.25">
      <c r="A974">
        <v>487</v>
      </c>
      <c r="B974">
        <v>0.9851130349691446</v>
      </c>
    </row>
    <row r="975" spans="1:2" x14ac:dyDescent="0.25">
      <c r="A975">
        <v>487.5</v>
      </c>
      <c r="B975">
        <v>1.0014207897656604</v>
      </c>
    </row>
    <row r="976" spans="1:2" x14ac:dyDescent="0.25">
      <c r="A976">
        <v>488</v>
      </c>
      <c r="B976">
        <v>1.0176246735125167</v>
      </c>
    </row>
    <row r="977" spans="1:2" x14ac:dyDescent="0.25">
      <c r="A977">
        <v>488.5</v>
      </c>
      <c r="B977">
        <v>1.0335169441103953</v>
      </c>
    </row>
    <row r="978" spans="1:2" x14ac:dyDescent="0.25">
      <c r="A978">
        <v>489</v>
      </c>
      <c r="B978">
        <v>1.0490976015592957</v>
      </c>
    </row>
    <row r="979" spans="1:2" x14ac:dyDescent="0.25">
      <c r="A979">
        <v>489.5</v>
      </c>
      <c r="B979">
        <v>1.0650937432068335</v>
      </c>
    </row>
    <row r="980" spans="1:2" x14ac:dyDescent="0.25">
      <c r="A980">
        <v>490</v>
      </c>
      <c r="B980">
        <v>1.0762079455203823</v>
      </c>
    </row>
    <row r="981" spans="1:2" x14ac:dyDescent="0.25">
      <c r="A981">
        <v>490.5</v>
      </c>
      <c r="B981">
        <v>1.0754808481727671</v>
      </c>
    </row>
    <row r="982" spans="1:2" x14ac:dyDescent="0.25">
      <c r="A982">
        <v>491</v>
      </c>
      <c r="B982">
        <v>1.0743382666265144</v>
      </c>
    </row>
    <row r="983" spans="1:2" x14ac:dyDescent="0.25">
      <c r="A983">
        <v>491.5</v>
      </c>
      <c r="B983">
        <v>1.0751692350237891</v>
      </c>
    </row>
    <row r="984" spans="1:2" x14ac:dyDescent="0.25">
      <c r="A984">
        <v>492</v>
      </c>
      <c r="B984">
        <v>1.0765195586693603</v>
      </c>
    </row>
    <row r="985" spans="1:2" x14ac:dyDescent="0.25">
      <c r="A985">
        <v>492.5</v>
      </c>
      <c r="B985">
        <v>1.069560198342185</v>
      </c>
    </row>
    <row r="986" spans="1:2" x14ac:dyDescent="0.25">
      <c r="A986">
        <v>493</v>
      </c>
      <c r="B986">
        <v>1.0525253461980537</v>
      </c>
    </row>
    <row r="987" spans="1:2" x14ac:dyDescent="0.25">
      <c r="A987">
        <v>493.5</v>
      </c>
      <c r="B987">
        <v>1.0354904940539227</v>
      </c>
    </row>
    <row r="988" spans="1:2" x14ac:dyDescent="0.25">
      <c r="A988">
        <v>494</v>
      </c>
      <c r="B988">
        <v>1.0181440287608134</v>
      </c>
    </row>
    <row r="989" spans="1:2" x14ac:dyDescent="0.25">
      <c r="A989">
        <v>494.5</v>
      </c>
      <c r="B989">
        <v>1.0021478871132758</v>
      </c>
    </row>
    <row r="990" spans="1:2" x14ac:dyDescent="0.25">
      <c r="A990">
        <v>495</v>
      </c>
      <c r="B990">
        <v>0.98667110071403452</v>
      </c>
    </row>
    <row r="991" spans="1:2" x14ac:dyDescent="0.25">
      <c r="A991">
        <v>495.5</v>
      </c>
      <c r="B991">
        <v>0.97244076691070558</v>
      </c>
    </row>
    <row r="992" spans="1:2" x14ac:dyDescent="0.25">
      <c r="A992">
        <v>496</v>
      </c>
      <c r="B992">
        <v>0.95904140150465123</v>
      </c>
    </row>
    <row r="993" spans="1:2" x14ac:dyDescent="0.25">
      <c r="A993">
        <v>496.5</v>
      </c>
      <c r="B993">
        <v>0.94533042294961889</v>
      </c>
    </row>
    <row r="994" spans="1:2" x14ac:dyDescent="0.25">
      <c r="A994">
        <v>497</v>
      </c>
      <c r="B994">
        <v>0.93026912074901513</v>
      </c>
    </row>
    <row r="995" spans="1:2" x14ac:dyDescent="0.25">
      <c r="A995">
        <v>497.5</v>
      </c>
      <c r="B995">
        <v>0.9145845922504553</v>
      </c>
    </row>
    <row r="996" spans="1:2" x14ac:dyDescent="0.25">
      <c r="A996">
        <v>498</v>
      </c>
      <c r="B996">
        <v>0.89941941900019229</v>
      </c>
    </row>
    <row r="997" spans="1:2" x14ac:dyDescent="0.25">
      <c r="A997">
        <v>498.5</v>
      </c>
      <c r="B997">
        <v>0.88342327735265436</v>
      </c>
    </row>
    <row r="998" spans="1:2" x14ac:dyDescent="0.25">
      <c r="A998">
        <v>499</v>
      </c>
      <c r="B998">
        <v>0.86825810410239135</v>
      </c>
    </row>
    <row r="999" spans="1:2" x14ac:dyDescent="0.25">
      <c r="A999">
        <v>499.5</v>
      </c>
      <c r="B999">
        <v>0.85340454400110621</v>
      </c>
    </row>
    <row r="1000" spans="1:2" x14ac:dyDescent="0.25">
      <c r="A1000">
        <v>500</v>
      </c>
      <c r="B1000">
        <v>0.8377200155025466</v>
      </c>
    </row>
    <row r="1001" spans="1:2" x14ac:dyDescent="0.25">
      <c r="A1001">
        <v>500.5</v>
      </c>
      <c r="B1001">
        <v>0.82224322910330538</v>
      </c>
    </row>
    <row r="1002" spans="1:2" x14ac:dyDescent="0.25">
      <c r="A1002">
        <v>501</v>
      </c>
      <c r="B1002">
        <v>0.80687031375372376</v>
      </c>
    </row>
    <row r="1003" spans="1:2" x14ac:dyDescent="0.25">
      <c r="A1003">
        <v>501.5</v>
      </c>
      <c r="B1003">
        <v>0.79336707729800993</v>
      </c>
    </row>
    <row r="1004" spans="1:2" x14ac:dyDescent="0.25">
      <c r="A1004">
        <v>502</v>
      </c>
      <c r="B1004">
        <v>0.77924061454434013</v>
      </c>
    </row>
    <row r="1005" spans="1:2" x14ac:dyDescent="0.25">
      <c r="A1005">
        <v>502.5</v>
      </c>
      <c r="B1005">
        <v>0.76480253864169245</v>
      </c>
    </row>
    <row r="1006" spans="1:2" x14ac:dyDescent="0.25">
      <c r="A1006">
        <v>503</v>
      </c>
      <c r="B1006">
        <v>0.75077994693768213</v>
      </c>
    </row>
    <row r="1007" spans="1:2" x14ac:dyDescent="0.25">
      <c r="A1007">
        <v>503.5</v>
      </c>
      <c r="B1007">
        <v>0.73727671048196841</v>
      </c>
    </row>
    <row r="1008" spans="1:2" x14ac:dyDescent="0.25">
      <c r="A1008">
        <v>504</v>
      </c>
      <c r="B1008">
        <v>0.72408508717523268</v>
      </c>
    </row>
    <row r="1009" spans="1:2" x14ac:dyDescent="0.25">
      <c r="A1009">
        <v>504.5</v>
      </c>
      <c r="B1009">
        <v>0.70954314022292564</v>
      </c>
    </row>
    <row r="1010" spans="1:2" x14ac:dyDescent="0.25">
      <c r="A1010">
        <v>505</v>
      </c>
      <c r="B1010">
        <v>0.69520893536993733</v>
      </c>
    </row>
    <row r="1011" spans="1:2" x14ac:dyDescent="0.25">
      <c r="A1011">
        <v>505.5</v>
      </c>
      <c r="B1011">
        <v>0.68118634366592679</v>
      </c>
    </row>
    <row r="1012" spans="1:2" x14ac:dyDescent="0.25">
      <c r="A1012">
        <v>506</v>
      </c>
      <c r="B1012">
        <v>0.66851407560748777</v>
      </c>
    </row>
    <row r="1013" spans="1:2" x14ac:dyDescent="0.25">
      <c r="A1013">
        <v>506.5</v>
      </c>
      <c r="B1013">
        <v>0.65646503384700483</v>
      </c>
    </row>
    <row r="1014" spans="1:2" x14ac:dyDescent="0.25">
      <c r="A1014">
        <v>507</v>
      </c>
      <c r="B1014">
        <v>0.64254631319265376</v>
      </c>
    </row>
    <row r="1015" spans="1:2" x14ac:dyDescent="0.25">
      <c r="A1015">
        <v>507.5</v>
      </c>
      <c r="B1015">
        <v>0.62966630303489601</v>
      </c>
    </row>
    <row r="1016" spans="1:2" x14ac:dyDescent="0.25">
      <c r="A1016">
        <v>508</v>
      </c>
      <c r="B1016">
        <v>0.6178250033737317</v>
      </c>
    </row>
    <row r="1017" spans="1:2" x14ac:dyDescent="0.25">
      <c r="A1017">
        <v>508.5</v>
      </c>
      <c r="B1017">
        <v>0.60733402735813879</v>
      </c>
    </row>
    <row r="1018" spans="1:2" x14ac:dyDescent="0.25">
      <c r="A1018">
        <v>509</v>
      </c>
      <c r="B1018">
        <v>0.59632369609424907</v>
      </c>
    </row>
    <row r="1019" spans="1:2" x14ac:dyDescent="0.25">
      <c r="A1019">
        <v>509.5</v>
      </c>
      <c r="B1019">
        <v>0.58469013853240348</v>
      </c>
    </row>
    <row r="1020" spans="1:2" x14ac:dyDescent="0.25">
      <c r="A1020">
        <v>510</v>
      </c>
      <c r="B1020">
        <v>0.57316045202021715</v>
      </c>
    </row>
    <row r="1021" spans="1:2" x14ac:dyDescent="0.25">
      <c r="A1021">
        <v>510.5</v>
      </c>
      <c r="B1021">
        <v>0.56038431291211888</v>
      </c>
    </row>
    <row r="1022" spans="1:2" x14ac:dyDescent="0.25">
      <c r="A1022">
        <v>511</v>
      </c>
      <c r="B1022">
        <v>0.54698494750606441</v>
      </c>
    </row>
    <row r="1023" spans="1:2" x14ac:dyDescent="0.25">
      <c r="A1023">
        <v>511.5</v>
      </c>
      <c r="B1023">
        <v>0.53358558210001006</v>
      </c>
    </row>
    <row r="1024" spans="1:2" x14ac:dyDescent="0.25">
      <c r="A1024">
        <v>512</v>
      </c>
      <c r="B1024">
        <v>0.52091331404157104</v>
      </c>
    </row>
    <row r="1025" spans="1:2" x14ac:dyDescent="0.25">
      <c r="A1025">
        <v>512.5</v>
      </c>
      <c r="B1025">
        <v>0.50917588543006609</v>
      </c>
    </row>
    <row r="1026" spans="1:2" x14ac:dyDescent="0.25">
      <c r="A1026">
        <v>513</v>
      </c>
      <c r="B1026">
        <v>0.4976461989178797</v>
      </c>
    </row>
    <row r="1027" spans="1:2" x14ac:dyDescent="0.25">
      <c r="A1027">
        <v>513.5</v>
      </c>
      <c r="B1027">
        <v>0.48528554400841872</v>
      </c>
    </row>
    <row r="1028" spans="1:2" x14ac:dyDescent="0.25">
      <c r="A1028">
        <v>514</v>
      </c>
      <c r="B1028">
        <v>0.47167843650304569</v>
      </c>
    </row>
    <row r="1029" spans="1:2" x14ac:dyDescent="0.25">
      <c r="A1029">
        <v>514.5</v>
      </c>
      <c r="B1029">
        <v>0.45838294214665071</v>
      </c>
    </row>
    <row r="1030" spans="1:2" x14ac:dyDescent="0.25">
      <c r="A1030">
        <v>515</v>
      </c>
      <c r="B1030">
        <v>0.44467196359161831</v>
      </c>
    </row>
    <row r="1031" spans="1:2" x14ac:dyDescent="0.25">
      <c r="A1031">
        <v>515.5</v>
      </c>
      <c r="B1031">
        <v>0.43127259818556396</v>
      </c>
    </row>
    <row r="1032" spans="1:2" x14ac:dyDescent="0.25">
      <c r="A1032">
        <v>516</v>
      </c>
      <c r="B1032">
        <v>0.41828871697814696</v>
      </c>
    </row>
    <row r="1033" spans="1:2" x14ac:dyDescent="0.25">
      <c r="A1033">
        <v>516.5</v>
      </c>
      <c r="B1033">
        <v>0.40478548052243318</v>
      </c>
    </row>
    <row r="1034" spans="1:2" x14ac:dyDescent="0.25">
      <c r="A1034">
        <v>517</v>
      </c>
      <c r="B1034">
        <v>0.39252869666263152</v>
      </c>
    </row>
    <row r="1035" spans="1:2" x14ac:dyDescent="0.25">
      <c r="A1035">
        <v>517.5</v>
      </c>
      <c r="B1035">
        <v>0.38037578385248916</v>
      </c>
    </row>
    <row r="1036" spans="1:2" x14ac:dyDescent="0.25">
      <c r="A1036">
        <v>518</v>
      </c>
      <c r="B1036">
        <v>0.36853448419132484</v>
      </c>
    </row>
    <row r="1037" spans="1:2" x14ac:dyDescent="0.25">
      <c r="A1037">
        <v>518.5</v>
      </c>
      <c r="B1037">
        <v>0.3560699582322045</v>
      </c>
    </row>
    <row r="1038" spans="1:2" x14ac:dyDescent="0.25">
      <c r="A1038">
        <v>519</v>
      </c>
      <c r="B1038">
        <v>0.34339769017376554</v>
      </c>
    </row>
    <row r="1039" spans="1:2" x14ac:dyDescent="0.25">
      <c r="A1039">
        <v>519.5</v>
      </c>
      <c r="B1039">
        <v>0.33155639051260116</v>
      </c>
    </row>
    <row r="1040" spans="1:2" x14ac:dyDescent="0.25">
      <c r="A1040">
        <v>520</v>
      </c>
      <c r="B1040">
        <v>0.31950734875211817</v>
      </c>
    </row>
    <row r="1041" spans="1:2" x14ac:dyDescent="0.25">
      <c r="A1041">
        <v>520.5</v>
      </c>
      <c r="B1041">
        <v>0.30797766223993184</v>
      </c>
    </row>
    <row r="1042" spans="1:2" x14ac:dyDescent="0.25">
      <c r="A1042">
        <v>521</v>
      </c>
      <c r="B1042">
        <v>0.29686345992638286</v>
      </c>
    </row>
    <row r="1043" spans="1:2" x14ac:dyDescent="0.25">
      <c r="A1043">
        <v>521.5</v>
      </c>
      <c r="B1043">
        <v>0.2855415155135152</v>
      </c>
    </row>
    <row r="1044" spans="1:2" x14ac:dyDescent="0.25">
      <c r="A1044">
        <v>522</v>
      </c>
      <c r="B1044">
        <v>0.27494666844826293</v>
      </c>
    </row>
    <row r="1045" spans="1:2" x14ac:dyDescent="0.25">
      <c r="A1045">
        <v>522.5</v>
      </c>
      <c r="B1045">
        <v>0.26404020823403263</v>
      </c>
    </row>
    <row r="1046" spans="1:2" x14ac:dyDescent="0.25">
      <c r="A1046">
        <v>523</v>
      </c>
      <c r="B1046">
        <v>0.25448407166537368</v>
      </c>
    </row>
    <row r="1047" spans="1:2" x14ac:dyDescent="0.25">
      <c r="A1047">
        <v>523.5</v>
      </c>
      <c r="B1047">
        <v>0.24472019299739609</v>
      </c>
    </row>
    <row r="1048" spans="1:2" x14ac:dyDescent="0.25">
      <c r="A1048">
        <v>524</v>
      </c>
      <c r="B1048">
        <v>0.23516405642873717</v>
      </c>
    </row>
    <row r="1049" spans="1:2" x14ac:dyDescent="0.25">
      <c r="A1049">
        <v>524.5</v>
      </c>
      <c r="B1049">
        <v>0.2260234040587156</v>
      </c>
    </row>
    <row r="1050" spans="1:2" x14ac:dyDescent="0.25">
      <c r="A1050">
        <v>525</v>
      </c>
      <c r="B1050">
        <v>0.21709049378801265</v>
      </c>
    </row>
    <row r="1051" spans="1:2" x14ac:dyDescent="0.25">
      <c r="A1051">
        <v>525.5</v>
      </c>
      <c r="B1051">
        <v>0.20867693876560645</v>
      </c>
    </row>
    <row r="1052" spans="1:2" x14ac:dyDescent="0.25">
      <c r="A1052">
        <v>526</v>
      </c>
      <c r="B1052">
        <v>0.20722274407037572</v>
      </c>
    </row>
    <row r="1053" spans="1:2" x14ac:dyDescent="0.25">
      <c r="A1053">
        <v>526.5</v>
      </c>
      <c r="B1053">
        <v>0.20815758351730976</v>
      </c>
    </row>
    <row r="1054" spans="1:2" x14ac:dyDescent="0.25">
      <c r="A1054">
        <v>527</v>
      </c>
      <c r="B1054">
        <v>0.20930016506356244</v>
      </c>
    </row>
    <row r="1055" spans="1:2" x14ac:dyDescent="0.25">
      <c r="A1055">
        <v>527.5</v>
      </c>
      <c r="B1055">
        <v>0.20992339136151847</v>
      </c>
    </row>
    <row r="1056" spans="1:2" x14ac:dyDescent="0.25">
      <c r="A1056">
        <v>528</v>
      </c>
      <c r="B1056">
        <v>0.21044274660981516</v>
      </c>
    </row>
    <row r="1057" spans="1:2" x14ac:dyDescent="0.25">
      <c r="A1057">
        <v>528.5</v>
      </c>
      <c r="B1057">
        <v>0.21418210439755125</v>
      </c>
    </row>
    <row r="1058" spans="1:2" x14ac:dyDescent="0.25">
      <c r="A1058">
        <v>529</v>
      </c>
      <c r="B1058">
        <v>0.2251924356614409</v>
      </c>
    </row>
    <row r="1059" spans="1:2" x14ac:dyDescent="0.25">
      <c r="A1059">
        <v>529.5</v>
      </c>
      <c r="B1059">
        <v>0.23651438007430853</v>
      </c>
    </row>
    <row r="1060" spans="1:2" x14ac:dyDescent="0.25">
      <c r="A1060">
        <v>530</v>
      </c>
      <c r="B1060">
        <v>0.24762858238785751</v>
      </c>
    </row>
    <row r="1061" spans="1:2" x14ac:dyDescent="0.25">
      <c r="A1061">
        <v>530.5</v>
      </c>
      <c r="B1061">
        <v>0.25874278470140649</v>
      </c>
    </row>
    <row r="1062" spans="1:2" x14ac:dyDescent="0.25">
      <c r="A1062">
        <v>531</v>
      </c>
      <c r="B1062">
        <v>0.27037634226325213</v>
      </c>
    </row>
    <row r="1063" spans="1:2" x14ac:dyDescent="0.25">
      <c r="A1063">
        <v>531.5</v>
      </c>
      <c r="B1063">
        <v>0.28211377087475714</v>
      </c>
    </row>
    <row r="1064" spans="1:2" x14ac:dyDescent="0.25">
      <c r="A1064">
        <v>532</v>
      </c>
      <c r="B1064">
        <v>0.29364345738694347</v>
      </c>
    </row>
    <row r="1065" spans="1:2" x14ac:dyDescent="0.25">
      <c r="A1065">
        <v>532.5</v>
      </c>
      <c r="B1065">
        <v>0.30600411229640445</v>
      </c>
    </row>
    <row r="1066" spans="1:2" x14ac:dyDescent="0.25">
      <c r="A1066">
        <v>533</v>
      </c>
      <c r="B1066">
        <v>0.31857250930518416</v>
      </c>
    </row>
    <row r="1067" spans="1:2" x14ac:dyDescent="0.25">
      <c r="A1067">
        <v>533.5</v>
      </c>
      <c r="B1067">
        <v>0.33124477736362318</v>
      </c>
    </row>
    <row r="1068" spans="1:2" x14ac:dyDescent="0.25">
      <c r="A1068">
        <v>534</v>
      </c>
      <c r="B1068">
        <v>0.34433252962069949</v>
      </c>
    </row>
    <row r="1069" spans="1:2" x14ac:dyDescent="0.25">
      <c r="A1069">
        <v>534.5</v>
      </c>
      <c r="B1069">
        <v>0.35700479767913851</v>
      </c>
    </row>
    <row r="1070" spans="1:2" x14ac:dyDescent="0.25">
      <c r="A1070">
        <v>535</v>
      </c>
      <c r="B1070">
        <v>0.36998867888655551</v>
      </c>
    </row>
    <row r="1071" spans="1:2" x14ac:dyDescent="0.25">
      <c r="A1071">
        <v>535.5</v>
      </c>
      <c r="B1071">
        <v>0.38338804429260992</v>
      </c>
    </row>
    <row r="1072" spans="1:2" x14ac:dyDescent="0.25">
      <c r="A1072">
        <v>536</v>
      </c>
      <c r="B1072">
        <v>0.3961641834007083</v>
      </c>
    </row>
    <row r="1073" spans="1:2" x14ac:dyDescent="0.25">
      <c r="A1073">
        <v>536.5</v>
      </c>
      <c r="B1073">
        <v>0.40925193565778462</v>
      </c>
    </row>
    <row r="1074" spans="1:2" x14ac:dyDescent="0.25">
      <c r="A1074">
        <v>537</v>
      </c>
      <c r="B1074">
        <v>0.42317065631213574</v>
      </c>
    </row>
    <row r="1075" spans="1:2" x14ac:dyDescent="0.25">
      <c r="A1075">
        <v>537.5</v>
      </c>
      <c r="B1075">
        <v>0.43625840856921205</v>
      </c>
    </row>
    <row r="1076" spans="1:2" x14ac:dyDescent="0.25">
      <c r="A1076">
        <v>538</v>
      </c>
      <c r="B1076">
        <v>0.44945003187594779</v>
      </c>
    </row>
    <row r="1077" spans="1:2" x14ac:dyDescent="0.25">
      <c r="A1077">
        <v>538.5</v>
      </c>
      <c r="B1077">
        <v>0.46233004203370542</v>
      </c>
    </row>
    <row r="1078" spans="1:2" x14ac:dyDescent="0.25">
      <c r="A1078">
        <v>539</v>
      </c>
      <c r="B1078">
        <v>0.47521005219146312</v>
      </c>
    </row>
    <row r="1079" spans="1:2" x14ac:dyDescent="0.25">
      <c r="A1079">
        <v>539.5</v>
      </c>
      <c r="B1079">
        <v>0.48767457815058352</v>
      </c>
    </row>
    <row r="1080" spans="1:2" x14ac:dyDescent="0.25">
      <c r="A1080">
        <v>540</v>
      </c>
      <c r="B1080">
        <v>0.50045071725868184</v>
      </c>
    </row>
    <row r="1081" spans="1:2" x14ac:dyDescent="0.25">
      <c r="A1081">
        <v>540.5</v>
      </c>
      <c r="B1081">
        <v>0.51322685636678012</v>
      </c>
    </row>
    <row r="1082" spans="1:2" x14ac:dyDescent="0.25">
      <c r="A1082">
        <v>541</v>
      </c>
      <c r="B1082">
        <v>0.52537976917692253</v>
      </c>
    </row>
    <row r="1083" spans="1:2" x14ac:dyDescent="0.25">
      <c r="A1083">
        <v>541.5</v>
      </c>
      <c r="B1083">
        <v>0.53805203723536155</v>
      </c>
    </row>
    <row r="1084" spans="1:2" x14ac:dyDescent="0.25">
      <c r="A1084">
        <v>542</v>
      </c>
      <c r="B1084">
        <v>0.5506204342441412</v>
      </c>
    </row>
    <row r="1085" spans="1:2" x14ac:dyDescent="0.25">
      <c r="A1085">
        <v>542.5</v>
      </c>
      <c r="B1085">
        <v>0.56152689445837156</v>
      </c>
    </row>
    <row r="1086" spans="1:2" x14ac:dyDescent="0.25">
      <c r="A1086">
        <v>543</v>
      </c>
      <c r="B1086">
        <v>0.57326432306987651</v>
      </c>
    </row>
    <row r="1087" spans="1:2" x14ac:dyDescent="0.25">
      <c r="A1087">
        <v>543.5</v>
      </c>
      <c r="B1087">
        <v>0.58562497797933755</v>
      </c>
    </row>
    <row r="1088" spans="1:2" x14ac:dyDescent="0.25">
      <c r="A1088">
        <v>544</v>
      </c>
      <c r="B1088">
        <v>0.59694692239220515</v>
      </c>
    </row>
    <row r="1089" spans="1:2" x14ac:dyDescent="0.25">
      <c r="A1089">
        <v>544.5</v>
      </c>
      <c r="B1089">
        <v>0.60837273785473212</v>
      </c>
    </row>
    <row r="1090" spans="1:2" x14ac:dyDescent="0.25">
      <c r="A1090">
        <v>545</v>
      </c>
      <c r="B1090">
        <v>0.61938306911862184</v>
      </c>
    </row>
    <row r="1091" spans="1:2" x14ac:dyDescent="0.25">
      <c r="A1091">
        <v>545.5</v>
      </c>
      <c r="B1091">
        <v>0.63122436877978616</v>
      </c>
    </row>
    <row r="1092" spans="1:2" x14ac:dyDescent="0.25">
      <c r="A1092">
        <v>546</v>
      </c>
      <c r="B1092">
        <v>0.64275405529197249</v>
      </c>
    </row>
    <row r="1093" spans="1:2" x14ac:dyDescent="0.25">
      <c r="A1093">
        <v>546.5</v>
      </c>
      <c r="B1093">
        <v>0.65469922600279606</v>
      </c>
    </row>
    <row r="1094" spans="1:2" x14ac:dyDescent="0.25">
      <c r="A1094">
        <v>547</v>
      </c>
      <c r="B1094">
        <v>0.66633278356464187</v>
      </c>
    </row>
    <row r="1095" spans="1:2" x14ac:dyDescent="0.25">
      <c r="A1095">
        <v>547.5</v>
      </c>
      <c r="B1095">
        <v>0.67869343847410279</v>
      </c>
    </row>
    <row r="1096" spans="1:2" x14ac:dyDescent="0.25">
      <c r="A1096">
        <v>548</v>
      </c>
      <c r="B1096">
        <v>0.69105409338356383</v>
      </c>
    </row>
    <row r="1097" spans="1:2" x14ac:dyDescent="0.25">
      <c r="A1097">
        <v>548.5</v>
      </c>
      <c r="B1097">
        <v>0.70341474829302475</v>
      </c>
    </row>
    <row r="1098" spans="1:2" x14ac:dyDescent="0.25">
      <c r="A1098">
        <v>549</v>
      </c>
      <c r="B1098">
        <v>0.71567153215282653</v>
      </c>
    </row>
    <row r="1099" spans="1:2" x14ac:dyDescent="0.25">
      <c r="A1099">
        <v>549.5</v>
      </c>
      <c r="B1099">
        <v>0.7284476712609248</v>
      </c>
    </row>
    <row r="1100" spans="1:2" x14ac:dyDescent="0.25">
      <c r="A1100">
        <v>550</v>
      </c>
      <c r="B1100">
        <v>0.74122381036902318</v>
      </c>
    </row>
    <row r="1101" spans="1:2" x14ac:dyDescent="0.25">
      <c r="A1101">
        <v>550.5</v>
      </c>
      <c r="B1101">
        <v>0.75399994947712157</v>
      </c>
    </row>
    <row r="1102" spans="1:2" x14ac:dyDescent="0.25">
      <c r="A1102">
        <v>551</v>
      </c>
      <c r="B1102">
        <v>0.76667221753556059</v>
      </c>
    </row>
    <row r="1103" spans="1:2" x14ac:dyDescent="0.25">
      <c r="A1103">
        <v>551.5</v>
      </c>
      <c r="B1103">
        <v>0.77986384084229621</v>
      </c>
    </row>
    <row r="1104" spans="1:2" x14ac:dyDescent="0.25">
      <c r="A1104">
        <v>552</v>
      </c>
      <c r="B1104">
        <v>0.79295159309937258</v>
      </c>
    </row>
    <row r="1105" spans="1:2" x14ac:dyDescent="0.25">
      <c r="A1105">
        <v>552.5</v>
      </c>
      <c r="B1105">
        <v>0.80603934535644894</v>
      </c>
    </row>
    <row r="1106" spans="1:2" x14ac:dyDescent="0.25">
      <c r="A1106">
        <v>553</v>
      </c>
      <c r="B1106">
        <v>0.8194387107625033</v>
      </c>
    </row>
    <row r="1107" spans="1:2" x14ac:dyDescent="0.25">
      <c r="A1107">
        <v>553.5</v>
      </c>
      <c r="B1107">
        <v>0.83335743141685437</v>
      </c>
    </row>
    <row r="1108" spans="1:2" x14ac:dyDescent="0.25">
      <c r="A1108">
        <v>554</v>
      </c>
      <c r="B1108">
        <v>0.8473800231208648</v>
      </c>
    </row>
    <row r="1109" spans="1:2" x14ac:dyDescent="0.25">
      <c r="A1109">
        <v>554.5</v>
      </c>
      <c r="B1109">
        <v>0.86150648587453449</v>
      </c>
    </row>
    <row r="1110" spans="1:2" x14ac:dyDescent="0.25">
      <c r="A1110">
        <v>555</v>
      </c>
      <c r="B1110">
        <v>0.8758406907275228</v>
      </c>
    </row>
    <row r="1111" spans="1:2" x14ac:dyDescent="0.25">
      <c r="A1111">
        <v>555.5</v>
      </c>
      <c r="B1111">
        <v>0.89007102453085196</v>
      </c>
    </row>
    <row r="1112" spans="1:2" x14ac:dyDescent="0.25">
      <c r="A1112">
        <v>556</v>
      </c>
      <c r="B1112">
        <v>0.9049245846321371</v>
      </c>
    </row>
    <row r="1113" spans="1:2" x14ac:dyDescent="0.25">
      <c r="A1113">
        <v>556.5</v>
      </c>
      <c r="B1113">
        <v>0.92019362893205947</v>
      </c>
    </row>
    <row r="1114" spans="1:2" x14ac:dyDescent="0.25">
      <c r="A1114">
        <v>557</v>
      </c>
      <c r="B1114">
        <v>0.93577428638095994</v>
      </c>
    </row>
    <row r="1115" spans="1:2" x14ac:dyDescent="0.25">
      <c r="A1115">
        <v>557.5</v>
      </c>
      <c r="B1115">
        <v>0.95125107278020093</v>
      </c>
    </row>
    <row r="1116" spans="1:2" x14ac:dyDescent="0.25">
      <c r="A1116">
        <v>558</v>
      </c>
      <c r="B1116">
        <v>0.96662398812978279</v>
      </c>
    </row>
    <row r="1117" spans="1:2" x14ac:dyDescent="0.25">
      <c r="A1117">
        <v>558.5</v>
      </c>
      <c r="B1117">
        <v>0.98251625872766124</v>
      </c>
    </row>
    <row r="1118" spans="1:2" x14ac:dyDescent="0.25">
      <c r="A1118">
        <v>559</v>
      </c>
      <c r="B1118">
        <v>0.9989278845738363</v>
      </c>
    </row>
    <row r="1119" spans="1:2" x14ac:dyDescent="0.25">
      <c r="A1119">
        <v>559.5</v>
      </c>
      <c r="B1119">
        <v>1.0151317683206929</v>
      </c>
    </row>
    <row r="1120" spans="1:2" x14ac:dyDescent="0.25">
      <c r="A1120">
        <v>560</v>
      </c>
      <c r="B1120">
        <v>1.0313356520675492</v>
      </c>
    </row>
    <row r="1121" spans="1:2" x14ac:dyDescent="0.25">
      <c r="A1121">
        <v>560.5</v>
      </c>
      <c r="B1121">
        <v>1.047331793715087</v>
      </c>
    </row>
    <row r="1122" spans="1:2" x14ac:dyDescent="0.25">
      <c r="A1122">
        <v>561</v>
      </c>
      <c r="B1122">
        <v>1.0633279353626248</v>
      </c>
    </row>
    <row r="1123" spans="1:2" x14ac:dyDescent="0.25">
      <c r="A1123">
        <v>561.5</v>
      </c>
      <c r="B1123">
        <v>1.0746498797754924</v>
      </c>
    </row>
    <row r="1124" spans="1:2" x14ac:dyDescent="0.25">
      <c r="A1124">
        <v>562</v>
      </c>
      <c r="B1124">
        <v>1.0738189113782177</v>
      </c>
    </row>
    <row r="1125" spans="1:2" x14ac:dyDescent="0.25">
      <c r="A1125">
        <v>562.5</v>
      </c>
      <c r="B1125">
        <v>1.0725724587823058</v>
      </c>
    </row>
    <row r="1126" spans="1:2" x14ac:dyDescent="0.25">
      <c r="A1126">
        <v>563</v>
      </c>
      <c r="B1126">
        <v>1.073299556129921</v>
      </c>
    </row>
    <row r="1127" spans="1:2" x14ac:dyDescent="0.25">
      <c r="A1127">
        <v>563.5</v>
      </c>
      <c r="B1127">
        <v>1.0746498797754924</v>
      </c>
    </row>
    <row r="1128" spans="1:2" x14ac:dyDescent="0.25">
      <c r="A1128">
        <v>564</v>
      </c>
      <c r="B1128">
        <v>1.0647821300578555</v>
      </c>
    </row>
    <row r="1129" spans="1:2" x14ac:dyDescent="0.25">
      <c r="A1129">
        <v>564.5</v>
      </c>
      <c r="B1129">
        <v>1.0488898594599771</v>
      </c>
    </row>
    <row r="1130" spans="1:2" x14ac:dyDescent="0.25">
      <c r="A1130">
        <v>565</v>
      </c>
      <c r="B1130">
        <v>1.0328937178124391</v>
      </c>
    </row>
    <row r="1131" spans="1:2" x14ac:dyDescent="0.25">
      <c r="A1131">
        <v>565.5</v>
      </c>
      <c r="B1131">
        <v>1.0172091893138795</v>
      </c>
    </row>
    <row r="1132" spans="1:2" x14ac:dyDescent="0.25">
      <c r="A1132">
        <v>566</v>
      </c>
      <c r="B1132">
        <v>1.0021478871132758</v>
      </c>
    </row>
    <row r="1133" spans="1:2" x14ac:dyDescent="0.25">
      <c r="A1133">
        <v>566.5</v>
      </c>
      <c r="B1133">
        <v>0.98791755330994668</v>
      </c>
    </row>
    <row r="1134" spans="1:2" x14ac:dyDescent="0.25">
      <c r="A1134">
        <v>567</v>
      </c>
      <c r="B1134">
        <v>0.97389496160593636</v>
      </c>
    </row>
    <row r="1135" spans="1:2" x14ac:dyDescent="0.25">
      <c r="A1135">
        <v>567.5</v>
      </c>
      <c r="B1135">
        <v>0.95872978835567313</v>
      </c>
    </row>
    <row r="1136" spans="1:2" x14ac:dyDescent="0.25">
      <c r="A1136">
        <v>568</v>
      </c>
      <c r="B1136">
        <v>0.94294138880745404</v>
      </c>
    </row>
    <row r="1137" spans="1:2" x14ac:dyDescent="0.25">
      <c r="A1137">
        <v>568.5</v>
      </c>
      <c r="B1137">
        <v>0.9275684734578723</v>
      </c>
    </row>
    <row r="1138" spans="1:2" x14ac:dyDescent="0.25">
      <c r="A1138">
        <v>569</v>
      </c>
      <c r="B1138">
        <v>0.91167620285999384</v>
      </c>
    </row>
    <row r="1139" spans="1:2" x14ac:dyDescent="0.25">
      <c r="A1139">
        <v>569.5</v>
      </c>
      <c r="B1139">
        <v>0.89619941646075274</v>
      </c>
    </row>
    <row r="1140" spans="1:2" x14ac:dyDescent="0.25">
      <c r="A1140">
        <v>570</v>
      </c>
      <c r="B1140">
        <v>0.8803071458628744</v>
      </c>
    </row>
    <row r="1141" spans="1:2" x14ac:dyDescent="0.25">
      <c r="A1141">
        <v>570.5</v>
      </c>
      <c r="B1141">
        <v>0.86493423051329255</v>
      </c>
    </row>
    <row r="1142" spans="1:2" x14ac:dyDescent="0.25">
      <c r="A1142">
        <v>571</v>
      </c>
      <c r="B1142">
        <v>0.85018454146166678</v>
      </c>
    </row>
    <row r="1143" spans="1:2" x14ac:dyDescent="0.25">
      <c r="A1143">
        <v>571.5</v>
      </c>
      <c r="B1143">
        <v>0.83429227086378832</v>
      </c>
    </row>
    <row r="1144" spans="1:2" x14ac:dyDescent="0.25">
      <c r="A1144">
        <v>572</v>
      </c>
      <c r="B1144">
        <v>0.81891935551420669</v>
      </c>
    </row>
    <row r="1145" spans="1:2" x14ac:dyDescent="0.25">
      <c r="A1145">
        <v>572.5</v>
      </c>
      <c r="B1145">
        <v>0.80354644016462484</v>
      </c>
    </row>
    <row r="1146" spans="1:2" x14ac:dyDescent="0.25">
      <c r="A1146">
        <v>573</v>
      </c>
      <c r="B1146">
        <v>0.78983546160959262</v>
      </c>
    </row>
    <row r="1147" spans="1:2" x14ac:dyDescent="0.25">
      <c r="A1147">
        <v>573.5</v>
      </c>
      <c r="B1147">
        <v>0.77581286990558207</v>
      </c>
    </row>
    <row r="1148" spans="1:2" x14ac:dyDescent="0.25">
      <c r="A1148">
        <v>574</v>
      </c>
      <c r="B1148">
        <v>0.7610631808539563</v>
      </c>
    </row>
    <row r="1149" spans="1:2" x14ac:dyDescent="0.25">
      <c r="A1149">
        <v>574.5</v>
      </c>
      <c r="B1149">
        <v>0.74745607334858322</v>
      </c>
    </row>
    <row r="1150" spans="1:2" x14ac:dyDescent="0.25">
      <c r="A1150">
        <v>575</v>
      </c>
      <c r="B1150">
        <v>0.73374509479355099</v>
      </c>
    </row>
    <row r="1151" spans="1:2" x14ac:dyDescent="0.25">
      <c r="A1151">
        <v>575.5</v>
      </c>
      <c r="B1151">
        <v>0.72055347148681526</v>
      </c>
    </row>
    <row r="1152" spans="1:2" x14ac:dyDescent="0.25">
      <c r="A1152">
        <v>576</v>
      </c>
      <c r="B1152">
        <v>0.70621926663382684</v>
      </c>
    </row>
    <row r="1153" spans="1:2" x14ac:dyDescent="0.25">
      <c r="A1153">
        <v>576.5</v>
      </c>
      <c r="B1153">
        <v>0.6916773196815198</v>
      </c>
    </row>
    <row r="1154" spans="1:2" x14ac:dyDescent="0.25">
      <c r="A1154">
        <v>577</v>
      </c>
      <c r="B1154">
        <v>0.67786247007682809</v>
      </c>
    </row>
    <row r="1155" spans="1:2" x14ac:dyDescent="0.25">
      <c r="A1155">
        <v>577.5</v>
      </c>
      <c r="B1155">
        <v>0.66508633096872971</v>
      </c>
    </row>
    <row r="1156" spans="1:2" x14ac:dyDescent="0.25">
      <c r="A1156">
        <v>578</v>
      </c>
      <c r="B1156">
        <v>0.65303728920824666</v>
      </c>
    </row>
    <row r="1157" spans="1:2" x14ac:dyDescent="0.25">
      <c r="A1157">
        <v>578.5</v>
      </c>
      <c r="B1157">
        <v>0.63901469750423634</v>
      </c>
    </row>
    <row r="1158" spans="1:2" x14ac:dyDescent="0.25">
      <c r="A1158">
        <v>579</v>
      </c>
      <c r="B1158">
        <v>0.62644630049545669</v>
      </c>
    </row>
    <row r="1159" spans="1:2" x14ac:dyDescent="0.25">
      <c r="A1159">
        <v>579.5</v>
      </c>
      <c r="B1159">
        <v>0.614501129784633</v>
      </c>
    </row>
    <row r="1160" spans="1:2" x14ac:dyDescent="0.25">
      <c r="A1160">
        <v>580</v>
      </c>
      <c r="B1160">
        <v>0.60411402481869936</v>
      </c>
    </row>
    <row r="1161" spans="1:2" x14ac:dyDescent="0.25">
      <c r="A1161">
        <v>580.5</v>
      </c>
      <c r="B1161">
        <v>0.59310369355480974</v>
      </c>
    </row>
    <row r="1162" spans="1:2" x14ac:dyDescent="0.25">
      <c r="A1162">
        <v>581</v>
      </c>
      <c r="B1162">
        <v>0.58157400704262341</v>
      </c>
    </row>
    <row r="1163" spans="1:2" x14ac:dyDescent="0.25">
      <c r="A1163">
        <v>581.5</v>
      </c>
      <c r="B1163">
        <v>0.57014819158009644</v>
      </c>
    </row>
    <row r="1164" spans="1:2" x14ac:dyDescent="0.25">
      <c r="A1164">
        <v>582</v>
      </c>
      <c r="B1164">
        <v>0.55726818142233869</v>
      </c>
    </row>
    <row r="1165" spans="1:2" x14ac:dyDescent="0.25">
      <c r="A1165">
        <v>582.5</v>
      </c>
      <c r="B1165">
        <v>0.54366107391696572</v>
      </c>
    </row>
    <row r="1166" spans="1:2" x14ac:dyDescent="0.25">
      <c r="A1166">
        <v>583</v>
      </c>
      <c r="B1166">
        <v>0.53026170851091126</v>
      </c>
    </row>
    <row r="1167" spans="1:2" x14ac:dyDescent="0.25">
      <c r="A1167">
        <v>583.5</v>
      </c>
      <c r="B1167">
        <v>0.51769331150213171</v>
      </c>
    </row>
    <row r="1168" spans="1:2" x14ac:dyDescent="0.25">
      <c r="A1168">
        <v>584</v>
      </c>
      <c r="B1168">
        <v>0.50616362498994527</v>
      </c>
    </row>
    <row r="1169" spans="1:2" x14ac:dyDescent="0.25">
      <c r="A1169">
        <v>584.5</v>
      </c>
      <c r="B1169">
        <v>0.49432232532878106</v>
      </c>
    </row>
    <row r="1170" spans="1:2" x14ac:dyDescent="0.25">
      <c r="A1170">
        <v>585</v>
      </c>
      <c r="B1170">
        <v>0.48175392832000136</v>
      </c>
    </row>
    <row r="1171" spans="1:2" x14ac:dyDescent="0.25">
      <c r="A1171">
        <v>585.5</v>
      </c>
      <c r="B1171">
        <v>0.46804294976496896</v>
      </c>
    </row>
    <row r="1172" spans="1:2" x14ac:dyDescent="0.25">
      <c r="A1172">
        <v>586</v>
      </c>
      <c r="B1172">
        <v>0.45443584225959588</v>
      </c>
    </row>
    <row r="1173" spans="1:2" x14ac:dyDescent="0.25">
      <c r="A1173">
        <v>586.5</v>
      </c>
      <c r="B1173">
        <v>0.44072486370456354</v>
      </c>
    </row>
    <row r="1174" spans="1:2" x14ac:dyDescent="0.25">
      <c r="A1174">
        <v>587</v>
      </c>
      <c r="B1174">
        <v>0.4274293693481685</v>
      </c>
    </row>
    <row r="1175" spans="1:2" x14ac:dyDescent="0.25">
      <c r="A1175">
        <v>587.5</v>
      </c>
      <c r="B1175">
        <v>0.41423774604143282</v>
      </c>
    </row>
    <row r="1176" spans="1:2" x14ac:dyDescent="0.25">
      <c r="A1176">
        <v>588</v>
      </c>
      <c r="B1176">
        <v>0.40094225168503778</v>
      </c>
    </row>
    <row r="1177" spans="1:2" x14ac:dyDescent="0.25">
      <c r="A1177">
        <v>588.5</v>
      </c>
      <c r="B1177">
        <v>0.38868546782523611</v>
      </c>
    </row>
    <row r="1178" spans="1:2" x14ac:dyDescent="0.25">
      <c r="A1178">
        <v>589</v>
      </c>
      <c r="B1178">
        <v>0.37684416816407179</v>
      </c>
    </row>
    <row r="1179" spans="1:2" x14ac:dyDescent="0.25">
      <c r="A1179">
        <v>589.5</v>
      </c>
      <c r="B1179">
        <v>0.36448351325461076</v>
      </c>
    </row>
    <row r="1180" spans="1:2" x14ac:dyDescent="0.25">
      <c r="A1180">
        <v>590</v>
      </c>
      <c r="B1180">
        <v>0.3523306004444684</v>
      </c>
    </row>
    <row r="1181" spans="1:2" x14ac:dyDescent="0.25">
      <c r="A1181">
        <v>590.5</v>
      </c>
      <c r="B1181">
        <v>0.33955446133637002</v>
      </c>
    </row>
    <row r="1182" spans="1:2" x14ac:dyDescent="0.25">
      <c r="A1182">
        <v>591</v>
      </c>
      <c r="B1182">
        <v>0.32792090377452443</v>
      </c>
    </row>
    <row r="1183" spans="1:2" x14ac:dyDescent="0.25">
      <c r="A1183">
        <v>591.5</v>
      </c>
      <c r="B1183">
        <v>0.31597573306370075</v>
      </c>
    </row>
    <row r="1184" spans="1:2" x14ac:dyDescent="0.25">
      <c r="A1184">
        <v>592</v>
      </c>
      <c r="B1184">
        <v>0.30434217550185511</v>
      </c>
    </row>
    <row r="1185" spans="1:2" x14ac:dyDescent="0.25">
      <c r="A1185">
        <v>592.5</v>
      </c>
      <c r="B1185">
        <v>0.29353958633728411</v>
      </c>
    </row>
    <row r="1186" spans="1:2" x14ac:dyDescent="0.25">
      <c r="A1186">
        <v>593</v>
      </c>
      <c r="B1186">
        <v>0.28242538402373518</v>
      </c>
    </row>
    <row r="1187" spans="1:2" x14ac:dyDescent="0.25">
      <c r="A1187">
        <v>593.5</v>
      </c>
      <c r="B1187">
        <v>0.27172666590882349</v>
      </c>
    </row>
    <row r="1188" spans="1:2" x14ac:dyDescent="0.25">
      <c r="A1188">
        <v>594</v>
      </c>
      <c r="B1188">
        <v>0.26082020569459319</v>
      </c>
    </row>
    <row r="1189" spans="1:2" x14ac:dyDescent="0.25">
      <c r="A1189">
        <v>594.5</v>
      </c>
      <c r="B1189">
        <v>0.2512640691259343</v>
      </c>
    </row>
    <row r="1190" spans="1:2" x14ac:dyDescent="0.25">
      <c r="A1190">
        <v>595</v>
      </c>
      <c r="B1190">
        <v>0.24160406150761604</v>
      </c>
    </row>
    <row r="1191" spans="1:2" x14ac:dyDescent="0.25">
      <c r="A1191">
        <v>595.5</v>
      </c>
      <c r="B1191">
        <v>0.23215179598861643</v>
      </c>
    </row>
    <row r="1192" spans="1:2" x14ac:dyDescent="0.25">
      <c r="A1192">
        <v>596</v>
      </c>
      <c r="B1192">
        <v>0.2229072725689355</v>
      </c>
    </row>
    <row r="1193" spans="1:2" x14ac:dyDescent="0.25">
      <c r="A1193">
        <v>596.5</v>
      </c>
      <c r="B1193">
        <v>0.21397436229823261</v>
      </c>
    </row>
    <row r="1194" spans="1:2" x14ac:dyDescent="0.25">
      <c r="A1194">
        <v>597</v>
      </c>
      <c r="B1194">
        <v>0.20556080727582635</v>
      </c>
    </row>
    <row r="1195" spans="1:2" x14ac:dyDescent="0.25">
      <c r="A1195">
        <v>597.5</v>
      </c>
      <c r="B1195">
        <v>0.20348338628263962</v>
      </c>
    </row>
    <row r="1196" spans="1:2" x14ac:dyDescent="0.25">
      <c r="A1196">
        <v>598</v>
      </c>
      <c r="B1196">
        <v>0.21023500451049645</v>
      </c>
    </row>
    <row r="1197" spans="1:2" x14ac:dyDescent="0.25">
      <c r="A1197">
        <v>598.5</v>
      </c>
      <c r="B1197">
        <v>0.21075435975879314</v>
      </c>
    </row>
    <row r="1198" spans="1:2" x14ac:dyDescent="0.25">
      <c r="A1198">
        <v>599</v>
      </c>
      <c r="B1198">
        <v>0.21085823080845251</v>
      </c>
    </row>
    <row r="1199" spans="1:2" x14ac:dyDescent="0.25">
      <c r="A1199">
        <v>599.5</v>
      </c>
      <c r="B1199">
        <v>0.21210468340436456</v>
      </c>
    </row>
    <row r="1200" spans="1:2" x14ac:dyDescent="0.25">
      <c r="A1200">
        <v>600</v>
      </c>
      <c r="B1200">
        <v>0.2191679147811994</v>
      </c>
    </row>
    <row r="1201" spans="1:2" x14ac:dyDescent="0.25">
      <c r="A1201">
        <v>600.5</v>
      </c>
      <c r="B1201">
        <v>0.21968727002949606</v>
      </c>
    </row>
    <row r="1202" spans="1:2" x14ac:dyDescent="0.25">
      <c r="A1202">
        <v>601</v>
      </c>
      <c r="B1202">
        <v>0.2197911410791554</v>
      </c>
    </row>
    <row r="1203" spans="1:2" x14ac:dyDescent="0.25">
      <c r="A1203">
        <v>601.5</v>
      </c>
      <c r="B1203">
        <v>0.2197911410791554</v>
      </c>
    </row>
    <row r="1204" spans="1:2" x14ac:dyDescent="0.25">
      <c r="A1204">
        <v>602</v>
      </c>
      <c r="B1204">
        <v>0.21989501212881477</v>
      </c>
    </row>
    <row r="1205" spans="1:2" x14ac:dyDescent="0.25">
      <c r="A1205">
        <v>602.5</v>
      </c>
      <c r="B1205">
        <v>0.21999888317847408</v>
      </c>
    </row>
    <row r="1206" spans="1:2" x14ac:dyDescent="0.25">
      <c r="A1206">
        <v>603</v>
      </c>
      <c r="B1206">
        <v>0.22010275422813344</v>
      </c>
    </row>
    <row r="1207" spans="1:2" x14ac:dyDescent="0.25">
      <c r="A1207">
        <v>603.5</v>
      </c>
      <c r="B1207">
        <v>0.22031049632745209</v>
      </c>
    </row>
    <row r="1208" spans="1:2" x14ac:dyDescent="0.25">
      <c r="A1208">
        <v>604</v>
      </c>
      <c r="B1208">
        <v>0.22031049632745209</v>
      </c>
    </row>
    <row r="1209" spans="1:2" x14ac:dyDescent="0.25">
      <c r="A1209">
        <v>604.5</v>
      </c>
      <c r="B1209">
        <v>0.22041436737711143</v>
      </c>
    </row>
    <row r="1210" spans="1:2" x14ac:dyDescent="0.25">
      <c r="A1210">
        <v>605</v>
      </c>
      <c r="B1210">
        <v>0.22062210947643007</v>
      </c>
    </row>
    <row r="1211" spans="1:2" x14ac:dyDescent="0.25">
      <c r="A1211">
        <v>605.5</v>
      </c>
      <c r="B1211">
        <v>0.22072598052608944</v>
      </c>
    </row>
    <row r="1212" spans="1:2" x14ac:dyDescent="0.25">
      <c r="A1212">
        <v>606</v>
      </c>
      <c r="B1212">
        <v>0.2208298515757488</v>
      </c>
    </row>
    <row r="1213" spans="1:2" x14ac:dyDescent="0.25">
      <c r="A1213">
        <v>606.5</v>
      </c>
      <c r="B1213">
        <v>0.22093372262540811</v>
      </c>
    </row>
    <row r="1214" spans="1:2" x14ac:dyDescent="0.25">
      <c r="A1214">
        <v>607</v>
      </c>
      <c r="B1214">
        <v>0.22103759367506745</v>
      </c>
    </row>
    <row r="1215" spans="1:2" x14ac:dyDescent="0.25">
      <c r="A1215">
        <v>607.5</v>
      </c>
      <c r="B1215">
        <v>0.22114146472472676</v>
      </c>
    </row>
    <row r="1216" spans="1:2" x14ac:dyDescent="0.25">
      <c r="A1216">
        <v>608</v>
      </c>
      <c r="B1216">
        <v>0.22114146472472676</v>
      </c>
    </row>
    <row r="1217" spans="1:2" x14ac:dyDescent="0.25">
      <c r="A1217">
        <v>608.5</v>
      </c>
      <c r="B1217">
        <v>0.22134920682404544</v>
      </c>
    </row>
    <row r="1218" spans="1:2" x14ac:dyDescent="0.25">
      <c r="A1218">
        <v>609</v>
      </c>
      <c r="B1218">
        <v>0.2214530778737048</v>
      </c>
    </row>
    <row r="1219" spans="1:2" x14ac:dyDescent="0.25">
      <c r="A1219">
        <v>609.5</v>
      </c>
      <c r="B1219">
        <v>0.2214530778737048</v>
      </c>
    </row>
    <row r="1220" spans="1:2" x14ac:dyDescent="0.25">
      <c r="A1220">
        <v>610</v>
      </c>
      <c r="B1220">
        <v>0.22166081997302345</v>
      </c>
    </row>
    <row r="1221" spans="1:2" x14ac:dyDescent="0.25">
      <c r="A1221">
        <v>610.5</v>
      </c>
      <c r="B1221">
        <v>0.22166081997302345</v>
      </c>
    </row>
    <row r="1222" spans="1:2" x14ac:dyDescent="0.25">
      <c r="A1222">
        <v>611</v>
      </c>
      <c r="B1222">
        <v>0.22176469102268281</v>
      </c>
    </row>
    <row r="1223" spans="1:2" x14ac:dyDescent="0.25">
      <c r="A1223">
        <v>611.5</v>
      </c>
      <c r="B1223">
        <v>0.22186856207234212</v>
      </c>
    </row>
    <row r="1224" spans="1:2" x14ac:dyDescent="0.25">
      <c r="A1224">
        <v>612</v>
      </c>
      <c r="B1224">
        <v>0.22186856207234212</v>
      </c>
    </row>
    <row r="1225" spans="1:2" x14ac:dyDescent="0.25">
      <c r="A1225">
        <v>612.5</v>
      </c>
      <c r="B1225">
        <v>0.22197243312200149</v>
      </c>
    </row>
    <row r="1226" spans="1:2" x14ac:dyDescent="0.25">
      <c r="A1226">
        <v>613</v>
      </c>
      <c r="B1226">
        <v>0.2220763041716608</v>
      </c>
    </row>
    <row r="1227" spans="1:2" x14ac:dyDescent="0.25">
      <c r="A1227">
        <v>613.5</v>
      </c>
      <c r="B1227">
        <v>0.22218017522132014</v>
      </c>
    </row>
    <row r="1228" spans="1:2" x14ac:dyDescent="0.25">
      <c r="A1228">
        <v>614</v>
      </c>
      <c r="B1228">
        <v>0.22228404627097947</v>
      </c>
    </row>
    <row r="1229" spans="1:2" x14ac:dyDescent="0.25">
      <c r="A1229">
        <v>614.5</v>
      </c>
      <c r="B1229">
        <v>0.22228404627097947</v>
      </c>
    </row>
    <row r="1230" spans="1:2" x14ac:dyDescent="0.25">
      <c r="A1230">
        <v>615</v>
      </c>
      <c r="B1230">
        <v>0.22238791732063881</v>
      </c>
    </row>
    <row r="1231" spans="1:2" x14ac:dyDescent="0.25">
      <c r="A1231">
        <v>615.5</v>
      </c>
      <c r="B1231">
        <v>0.22249178837029818</v>
      </c>
    </row>
    <row r="1232" spans="1:2" x14ac:dyDescent="0.25">
      <c r="A1232">
        <v>616</v>
      </c>
      <c r="B1232">
        <v>0.22259565941995749</v>
      </c>
    </row>
    <row r="1233" spans="1:2" x14ac:dyDescent="0.25">
      <c r="A1233">
        <v>616.5</v>
      </c>
      <c r="B1233">
        <v>0.22269953046961685</v>
      </c>
    </row>
    <row r="1234" spans="1:2" x14ac:dyDescent="0.25">
      <c r="A1234">
        <v>617</v>
      </c>
      <c r="B1234">
        <v>0.22269953046961685</v>
      </c>
    </row>
    <row r="1235" spans="1:2" x14ac:dyDescent="0.25">
      <c r="A1235">
        <v>617.5</v>
      </c>
      <c r="B1235">
        <v>0.22280340151927616</v>
      </c>
    </row>
    <row r="1236" spans="1:2" x14ac:dyDescent="0.25">
      <c r="A1236">
        <v>618</v>
      </c>
      <c r="B1236">
        <v>0.22280340151927616</v>
      </c>
    </row>
    <row r="1237" spans="1:2" x14ac:dyDescent="0.25">
      <c r="A1237">
        <v>618.5</v>
      </c>
      <c r="B1237">
        <v>0.2229072725689355</v>
      </c>
    </row>
    <row r="1238" spans="1:2" x14ac:dyDescent="0.25">
      <c r="A1238">
        <v>619</v>
      </c>
      <c r="B1238">
        <v>0.22301114361859481</v>
      </c>
    </row>
    <row r="1239" spans="1:2" x14ac:dyDescent="0.25">
      <c r="A1239">
        <v>619.5</v>
      </c>
      <c r="B1239">
        <v>0.22301114361859481</v>
      </c>
    </row>
    <row r="1240" spans="1:2" x14ac:dyDescent="0.25">
      <c r="A1240">
        <v>620</v>
      </c>
      <c r="B1240">
        <v>0.22311501466825417</v>
      </c>
    </row>
    <row r="1241" spans="1:2" x14ac:dyDescent="0.25">
      <c r="A1241">
        <v>620.5</v>
      </c>
      <c r="B1241">
        <v>0.22332275676757285</v>
      </c>
    </row>
    <row r="1242" spans="1:2" x14ac:dyDescent="0.25">
      <c r="A1242">
        <v>621</v>
      </c>
      <c r="B1242">
        <v>0.22332275676757285</v>
      </c>
    </row>
    <row r="1243" spans="1:2" x14ac:dyDescent="0.25">
      <c r="A1243">
        <v>621.5</v>
      </c>
      <c r="B1243">
        <v>0.22342662781723219</v>
      </c>
    </row>
    <row r="1244" spans="1:2" x14ac:dyDescent="0.25">
      <c r="A1244">
        <v>622</v>
      </c>
      <c r="B1244">
        <v>0.22342662781723219</v>
      </c>
    </row>
    <row r="1245" spans="1:2" x14ac:dyDescent="0.25">
      <c r="A1245">
        <v>622.5</v>
      </c>
      <c r="B1245">
        <v>0.2235304988668915</v>
      </c>
    </row>
    <row r="1246" spans="1:2" x14ac:dyDescent="0.25">
      <c r="A1246">
        <v>623</v>
      </c>
      <c r="B1246">
        <v>0.2235304988668915</v>
      </c>
    </row>
    <row r="1247" spans="1:2" x14ac:dyDescent="0.25">
      <c r="A1247">
        <v>623.5</v>
      </c>
      <c r="B1247">
        <v>0.22363436991655086</v>
      </c>
    </row>
    <row r="1248" spans="1:2" x14ac:dyDescent="0.25">
      <c r="A1248">
        <v>624</v>
      </c>
      <c r="B1248">
        <v>0.22363436991655086</v>
      </c>
    </row>
    <row r="1249" spans="1:2" x14ac:dyDescent="0.25">
      <c r="A1249">
        <v>624.5</v>
      </c>
      <c r="B1249">
        <v>0.22363436991655086</v>
      </c>
    </row>
    <row r="1250" spans="1:2" x14ac:dyDescent="0.25">
      <c r="A1250">
        <v>625</v>
      </c>
      <c r="B1250">
        <v>0.22373824096621017</v>
      </c>
    </row>
    <row r="1251" spans="1:2" x14ac:dyDescent="0.25">
      <c r="A1251">
        <v>625.5</v>
      </c>
      <c r="B1251">
        <v>0.22373824096621017</v>
      </c>
    </row>
    <row r="1252" spans="1:2" x14ac:dyDescent="0.25">
      <c r="A1252">
        <v>626</v>
      </c>
      <c r="B1252">
        <v>0.22384211201586954</v>
      </c>
    </row>
    <row r="1253" spans="1:2" x14ac:dyDescent="0.25">
      <c r="A1253">
        <v>626.5</v>
      </c>
      <c r="B1253">
        <v>0.22384211201586954</v>
      </c>
    </row>
    <row r="1254" spans="1:2" x14ac:dyDescent="0.25">
      <c r="A1254">
        <v>627</v>
      </c>
      <c r="B1254">
        <v>0.22394598306552885</v>
      </c>
    </row>
    <row r="1255" spans="1:2" x14ac:dyDescent="0.25">
      <c r="A1255">
        <v>627.5</v>
      </c>
      <c r="B1255">
        <v>0.22404985411518819</v>
      </c>
    </row>
    <row r="1256" spans="1:2" x14ac:dyDescent="0.25">
      <c r="A1256">
        <v>628</v>
      </c>
      <c r="B1256">
        <v>0.22404985411518819</v>
      </c>
    </row>
    <row r="1257" spans="1:2" x14ac:dyDescent="0.25">
      <c r="A1257">
        <v>628.5</v>
      </c>
      <c r="B1257">
        <v>0.22415372516484752</v>
      </c>
    </row>
    <row r="1258" spans="1:2" x14ac:dyDescent="0.25">
      <c r="A1258">
        <v>629</v>
      </c>
      <c r="B1258">
        <v>0.22415372516484752</v>
      </c>
    </row>
    <row r="1259" spans="1:2" x14ac:dyDescent="0.25">
      <c r="A1259">
        <v>629.5</v>
      </c>
      <c r="B1259">
        <v>0.22415372516484752</v>
      </c>
    </row>
    <row r="1260" spans="1:2" x14ac:dyDescent="0.25">
      <c r="A1260">
        <v>630</v>
      </c>
      <c r="B1260">
        <v>0.22425759621450686</v>
      </c>
    </row>
    <row r="1261" spans="1:2" x14ac:dyDescent="0.25">
      <c r="A1261">
        <v>630.5</v>
      </c>
      <c r="B1261">
        <v>0.22436146726416623</v>
      </c>
    </row>
    <row r="1262" spans="1:2" x14ac:dyDescent="0.25">
      <c r="A1262">
        <v>631</v>
      </c>
      <c r="B1262">
        <v>0.22436146726416623</v>
      </c>
    </row>
    <row r="1263" spans="1:2" x14ac:dyDescent="0.25">
      <c r="A1263">
        <v>631.5</v>
      </c>
      <c r="B1263">
        <v>0.22436146726416623</v>
      </c>
    </row>
    <row r="1264" spans="1:2" x14ac:dyDescent="0.25">
      <c r="A1264">
        <v>632</v>
      </c>
      <c r="B1264">
        <v>0.22446533831382554</v>
      </c>
    </row>
    <row r="1265" spans="1:2" x14ac:dyDescent="0.25">
      <c r="A1265">
        <v>632.5</v>
      </c>
      <c r="B1265">
        <v>0.2245692093634849</v>
      </c>
    </row>
    <row r="1266" spans="1:2" x14ac:dyDescent="0.25">
      <c r="A1266">
        <v>633</v>
      </c>
      <c r="B1266">
        <v>0.2245692093634849</v>
      </c>
    </row>
    <row r="1267" spans="1:2" x14ac:dyDescent="0.25">
      <c r="A1267">
        <v>633.5</v>
      </c>
      <c r="B1267">
        <v>0.22467308041314421</v>
      </c>
    </row>
    <row r="1268" spans="1:2" x14ac:dyDescent="0.25">
      <c r="A1268">
        <v>634</v>
      </c>
      <c r="B1268">
        <v>0.22467308041314421</v>
      </c>
    </row>
    <row r="1269" spans="1:2" x14ac:dyDescent="0.25">
      <c r="A1269">
        <v>634.5</v>
      </c>
      <c r="B1269">
        <v>0.22467308041314421</v>
      </c>
    </row>
    <row r="1270" spans="1:2" x14ac:dyDescent="0.25">
      <c r="A1270">
        <v>635</v>
      </c>
      <c r="B1270">
        <v>0.22488082251246286</v>
      </c>
    </row>
    <row r="1271" spans="1:2" x14ac:dyDescent="0.25">
      <c r="A1271">
        <v>635.5</v>
      </c>
      <c r="B1271">
        <v>0.22477695146280355</v>
      </c>
    </row>
    <row r="1272" spans="1:2" x14ac:dyDescent="0.25">
      <c r="A1272">
        <v>636</v>
      </c>
      <c r="B1272">
        <v>0.22488082251246286</v>
      </c>
    </row>
    <row r="1273" spans="1:2" x14ac:dyDescent="0.25">
      <c r="A1273">
        <v>636.5</v>
      </c>
      <c r="B1273">
        <v>0.22488082251246286</v>
      </c>
    </row>
    <row r="1274" spans="1:2" x14ac:dyDescent="0.25">
      <c r="A1274">
        <v>637</v>
      </c>
      <c r="B1274">
        <v>0.22498469356212222</v>
      </c>
    </row>
    <row r="1275" spans="1:2" x14ac:dyDescent="0.25">
      <c r="A1275">
        <v>637.5</v>
      </c>
      <c r="B1275">
        <v>0.22498469356212222</v>
      </c>
    </row>
    <row r="1276" spans="1:2" x14ac:dyDescent="0.25">
      <c r="A1276">
        <v>638</v>
      </c>
      <c r="B1276">
        <v>0.22508856461178159</v>
      </c>
    </row>
    <row r="1277" spans="1:2" x14ac:dyDescent="0.25">
      <c r="A1277">
        <v>638.5</v>
      </c>
      <c r="B1277">
        <v>0.22508856461178159</v>
      </c>
    </row>
    <row r="1278" spans="1:2" x14ac:dyDescent="0.25">
      <c r="A1278">
        <v>639</v>
      </c>
      <c r="B1278">
        <v>0.2251924356614409</v>
      </c>
    </row>
    <row r="1279" spans="1:2" x14ac:dyDescent="0.25">
      <c r="A1279">
        <v>639.5</v>
      </c>
      <c r="B1279">
        <v>0.2251924356614409</v>
      </c>
    </row>
    <row r="1280" spans="1:2" x14ac:dyDescent="0.25">
      <c r="A1280">
        <v>640</v>
      </c>
      <c r="B1280">
        <v>0.22529630671110024</v>
      </c>
    </row>
    <row r="1281" spans="1:2" x14ac:dyDescent="0.25">
      <c r="A1281">
        <v>640.5</v>
      </c>
      <c r="B1281">
        <v>0.22529630671110024</v>
      </c>
    </row>
    <row r="1282" spans="1:2" x14ac:dyDescent="0.25">
      <c r="A1282">
        <v>641</v>
      </c>
      <c r="B1282">
        <v>0.22540017776075955</v>
      </c>
    </row>
    <row r="1283" spans="1:2" x14ac:dyDescent="0.25">
      <c r="A1283">
        <v>641.5</v>
      </c>
      <c r="B1283">
        <v>0.22550404881041891</v>
      </c>
    </row>
    <row r="1284" spans="1:2" x14ac:dyDescent="0.25">
      <c r="A1284">
        <v>642</v>
      </c>
      <c r="B1284">
        <v>0.22550404881041891</v>
      </c>
    </row>
    <row r="1285" spans="1:2" x14ac:dyDescent="0.25">
      <c r="A1285">
        <v>642.5</v>
      </c>
      <c r="B1285">
        <v>0.22550404881041891</v>
      </c>
    </row>
    <row r="1286" spans="1:2" x14ac:dyDescent="0.25">
      <c r="A1286">
        <v>647.5</v>
      </c>
      <c r="B1286">
        <v>0.22571179090973759</v>
      </c>
    </row>
    <row r="1287" spans="1:2" x14ac:dyDescent="0.25">
      <c r="A1287">
        <v>652.5</v>
      </c>
      <c r="B1287">
        <v>0.22612727510837491</v>
      </c>
    </row>
    <row r="1288" spans="1:2" x14ac:dyDescent="0.25">
      <c r="A1288">
        <v>657.5</v>
      </c>
      <c r="B1288">
        <v>0.22643888825735295</v>
      </c>
    </row>
    <row r="1289" spans="1:2" x14ac:dyDescent="0.25">
      <c r="A1289">
        <v>662.5</v>
      </c>
      <c r="B1289">
        <v>0.22675050140633091</v>
      </c>
    </row>
    <row r="1290" spans="1:2" x14ac:dyDescent="0.25">
      <c r="A1290">
        <v>667.5</v>
      </c>
      <c r="B1290">
        <v>0.22706211455530895</v>
      </c>
    </row>
    <row r="1291" spans="1:2" x14ac:dyDescent="0.25">
      <c r="A1291">
        <v>672.5</v>
      </c>
      <c r="B1291">
        <v>0.22726985665462759</v>
      </c>
    </row>
    <row r="1292" spans="1:2" x14ac:dyDescent="0.25">
      <c r="A1292">
        <v>677.5</v>
      </c>
      <c r="B1292">
        <v>0.22747759875394627</v>
      </c>
    </row>
    <row r="1293" spans="1:2" x14ac:dyDescent="0.25">
      <c r="A1293">
        <v>682.5</v>
      </c>
      <c r="B1293">
        <v>0.22768534085326497</v>
      </c>
    </row>
    <row r="1294" spans="1:2" x14ac:dyDescent="0.25">
      <c r="A1294">
        <v>687.5</v>
      </c>
      <c r="B1294">
        <v>0.22799695400224296</v>
      </c>
    </row>
    <row r="1295" spans="1:2" x14ac:dyDescent="0.25">
      <c r="A1295">
        <v>692.5</v>
      </c>
      <c r="B1295">
        <v>0.22820469610156163</v>
      </c>
    </row>
    <row r="1296" spans="1:2" x14ac:dyDescent="0.25">
      <c r="A1296">
        <v>697.5</v>
      </c>
      <c r="B1296">
        <v>0.22841243820088031</v>
      </c>
    </row>
    <row r="1297" spans="1:2" x14ac:dyDescent="0.25">
      <c r="A1297">
        <v>702.5</v>
      </c>
      <c r="B1297">
        <v>0.22851630925053965</v>
      </c>
    </row>
    <row r="1298" spans="1:2" x14ac:dyDescent="0.25">
      <c r="A1298">
        <v>707.5</v>
      </c>
      <c r="B1298">
        <v>0.22862018030019901</v>
      </c>
    </row>
    <row r="1299" spans="1:2" x14ac:dyDescent="0.25">
      <c r="A1299">
        <v>712.5</v>
      </c>
      <c r="B1299">
        <v>0.22872405134985832</v>
      </c>
    </row>
    <row r="1300" spans="1:2" x14ac:dyDescent="0.25">
      <c r="A1300">
        <v>717.5</v>
      </c>
      <c r="B1300">
        <v>0.228931793449177</v>
      </c>
    </row>
    <row r="1301" spans="1:2" x14ac:dyDescent="0.25">
      <c r="A1301">
        <v>722.5</v>
      </c>
      <c r="B1301">
        <v>0.22903566449883633</v>
      </c>
    </row>
    <row r="1302" spans="1:2" x14ac:dyDescent="0.25">
      <c r="A1302">
        <v>727.5</v>
      </c>
      <c r="B1302">
        <v>0.22913953554849564</v>
      </c>
    </row>
    <row r="1303" spans="1:2" x14ac:dyDescent="0.25">
      <c r="A1303">
        <v>732.5</v>
      </c>
      <c r="B1303">
        <v>0.22924340659815501</v>
      </c>
    </row>
    <row r="1304" spans="1:2" x14ac:dyDescent="0.25">
      <c r="A1304">
        <v>737.5</v>
      </c>
      <c r="B1304">
        <v>0.22934727764781432</v>
      </c>
    </row>
    <row r="1305" spans="1:2" x14ac:dyDescent="0.25">
      <c r="A1305">
        <v>742.5</v>
      </c>
      <c r="B1305">
        <v>0.22955501974713302</v>
      </c>
    </row>
    <row r="1306" spans="1:2" x14ac:dyDescent="0.25">
      <c r="A1306">
        <v>747.5</v>
      </c>
      <c r="B1306">
        <v>0.2297627618464517</v>
      </c>
    </row>
    <row r="1307" spans="1:2" x14ac:dyDescent="0.25">
      <c r="A1307">
        <v>752.5</v>
      </c>
      <c r="B1307">
        <v>0.2297627618464517</v>
      </c>
    </row>
    <row r="1308" spans="1:2" x14ac:dyDescent="0.25">
      <c r="A1308">
        <v>757.5</v>
      </c>
      <c r="B1308">
        <v>0.22986663289611101</v>
      </c>
    </row>
    <row r="1309" spans="1:2" x14ac:dyDescent="0.25">
      <c r="A1309">
        <v>762.5</v>
      </c>
      <c r="B1309">
        <v>0.22986663289611101</v>
      </c>
    </row>
    <row r="1310" spans="1:2" x14ac:dyDescent="0.25">
      <c r="A1310">
        <v>767.5</v>
      </c>
      <c r="B1310">
        <v>0.23007437499542968</v>
      </c>
    </row>
    <row r="1311" spans="1:2" x14ac:dyDescent="0.25">
      <c r="A1311">
        <v>772.5</v>
      </c>
      <c r="B1311">
        <v>0.23007437499542968</v>
      </c>
    </row>
    <row r="1312" spans="1:2" x14ac:dyDescent="0.25">
      <c r="A1312">
        <v>777.5</v>
      </c>
      <c r="B1312">
        <v>0.23017824604508905</v>
      </c>
    </row>
    <row r="1313" spans="1:2" x14ac:dyDescent="0.25">
      <c r="A1313">
        <v>782.5</v>
      </c>
      <c r="B1313">
        <v>0.23017824604508905</v>
      </c>
    </row>
    <row r="1314" spans="1:2" x14ac:dyDescent="0.25">
      <c r="A1314">
        <v>787.5</v>
      </c>
      <c r="B1314">
        <v>0.23017824604508905</v>
      </c>
    </row>
    <row r="1315" spans="1:2" x14ac:dyDescent="0.25">
      <c r="A1315">
        <v>792.5</v>
      </c>
      <c r="B1315">
        <v>0.23017824604508905</v>
      </c>
    </row>
    <row r="1316" spans="1:2" x14ac:dyDescent="0.25">
      <c r="A1316">
        <v>797.5</v>
      </c>
      <c r="B1316">
        <v>0.23028211709474838</v>
      </c>
    </row>
    <row r="1317" spans="1:2" x14ac:dyDescent="0.25">
      <c r="A1317">
        <v>807.5</v>
      </c>
      <c r="B1317">
        <v>0.23048985919406706</v>
      </c>
    </row>
    <row r="1318" spans="1:2" x14ac:dyDescent="0.25">
      <c r="A1318">
        <v>812.5</v>
      </c>
      <c r="B1318">
        <v>0.23059373024372637</v>
      </c>
    </row>
    <row r="1319" spans="1:2" x14ac:dyDescent="0.25">
      <c r="A1319">
        <v>817.5</v>
      </c>
      <c r="B1319">
        <v>0.23048985919406706</v>
      </c>
    </row>
    <row r="1320" spans="1:2" x14ac:dyDescent="0.25">
      <c r="A1320">
        <v>822.5</v>
      </c>
      <c r="B1320">
        <v>0.23048985919406706</v>
      </c>
    </row>
    <row r="1321" spans="1:2" x14ac:dyDescent="0.25">
      <c r="A1321">
        <v>827.5</v>
      </c>
      <c r="B1321">
        <v>0.23048985919406706</v>
      </c>
    </row>
    <row r="1322" spans="1:2" x14ac:dyDescent="0.25">
      <c r="A1322">
        <v>832.5</v>
      </c>
      <c r="B1322">
        <v>0.23048985919406706</v>
      </c>
    </row>
    <row r="1323" spans="1:2" x14ac:dyDescent="0.25">
      <c r="A1323">
        <v>837.5</v>
      </c>
      <c r="B1323">
        <v>0.23048985919406706</v>
      </c>
    </row>
    <row r="1324" spans="1:2" x14ac:dyDescent="0.25">
      <c r="A1324">
        <v>842.5</v>
      </c>
      <c r="B1324">
        <v>0.23059373024372637</v>
      </c>
    </row>
    <row r="1325" spans="1:2" x14ac:dyDescent="0.25">
      <c r="A1325">
        <v>847.5</v>
      </c>
      <c r="B1325">
        <v>0.23048985919406706</v>
      </c>
    </row>
    <row r="1326" spans="1:2" x14ac:dyDescent="0.25">
      <c r="A1326">
        <v>852.5</v>
      </c>
      <c r="B1326">
        <v>0.23048985919406706</v>
      </c>
    </row>
    <row r="1327" spans="1:2" x14ac:dyDescent="0.25">
      <c r="A1327">
        <v>857.5</v>
      </c>
      <c r="B1327">
        <v>0.23059373024372637</v>
      </c>
    </row>
    <row r="1328" spans="1:2" x14ac:dyDescent="0.25">
      <c r="A1328">
        <v>862.5</v>
      </c>
      <c r="B1328">
        <v>0.23069760129338573</v>
      </c>
    </row>
    <row r="1329" spans="1:2" x14ac:dyDescent="0.25">
      <c r="A1329">
        <v>867.5</v>
      </c>
      <c r="B1329">
        <v>0.23069760129338573</v>
      </c>
    </row>
    <row r="1330" spans="1:2" x14ac:dyDescent="0.25">
      <c r="A1330">
        <v>872.5</v>
      </c>
      <c r="B1330">
        <v>0.23080147234304504</v>
      </c>
    </row>
    <row r="1331" spans="1:2" x14ac:dyDescent="0.25">
      <c r="A1331">
        <v>877.5</v>
      </c>
      <c r="B1331">
        <v>0.23080147234304504</v>
      </c>
    </row>
    <row r="1332" spans="1:2" x14ac:dyDescent="0.25">
      <c r="A1332">
        <v>882.5</v>
      </c>
      <c r="B1332">
        <v>0.23080147234304504</v>
      </c>
    </row>
    <row r="1333" spans="1:2" x14ac:dyDescent="0.25">
      <c r="A1333">
        <v>887.5</v>
      </c>
      <c r="B1333">
        <v>0.23080147234304504</v>
      </c>
    </row>
    <row r="1334" spans="1:2" x14ac:dyDescent="0.25">
      <c r="A1334">
        <v>892.5</v>
      </c>
      <c r="B1334">
        <v>0.23080147234304504</v>
      </c>
    </row>
    <row r="1335" spans="1:2" x14ac:dyDescent="0.25">
      <c r="A1335">
        <v>897.5</v>
      </c>
      <c r="B1335">
        <v>0.23090534339270438</v>
      </c>
    </row>
    <row r="1336" spans="1:2" x14ac:dyDescent="0.25">
      <c r="A1336">
        <v>902.5</v>
      </c>
      <c r="B1336">
        <v>0.23090534339270438</v>
      </c>
    </row>
    <row r="1337" spans="1:2" x14ac:dyDescent="0.25">
      <c r="A1337">
        <v>907.5</v>
      </c>
      <c r="B1337">
        <v>0.23100921444236369</v>
      </c>
    </row>
    <row r="1338" spans="1:2" x14ac:dyDescent="0.25">
      <c r="A1338">
        <v>912.5</v>
      </c>
      <c r="B1338">
        <v>0.23080147234304504</v>
      </c>
    </row>
    <row r="1339" spans="1:2" x14ac:dyDescent="0.25">
      <c r="A1339">
        <v>917.5</v>
      </c>
      <c r="B1339">
        <v>0.23080147234304504</v>
      </c>
    </row>
    <row r="1340" spans="1:2" x14ac:dyDescent="0.25">
      <c r="A1340">
        <v>922.5</v>
      </c>
      <c r="B1340">
        <v>0.23069760129338573</v>
      </c>
    </row>
    <row r="1341" spans="1:2" x14ac:dyDescent="0.25">
      <c r="A1341">
        <v>927.5</v>
      </c>
      <c r="B1341">
        <v>0.23080147234304504</v>
      </c>
    </row>
    <row r="1342" spans="1:2" x14ac:dyDescent="0.25">
      <c r="A1342">
        <v>932.5</v>
      </c>
      <c r="B1342">
        <v>0.23069760129338573</v>
      </c>
    </row>
    <row r="1343" spans="1:2" x14ac:dyDescent="0.25">
      <c r="A1343">
        <v>937.5</v>
      </c>
      <c r="B1343">
        <v>0.23059373024372637</v>
      </c>
    </row>
    <row r="1344" spans="1:2" x14ac:dyDescent="0.25">
      <c r="A1344">
        <v>942.5</v>
      </c>
      <c r="B1344">
        <v>0.23059373024372637</v>
      </c>
    </row>
    <row r="1345" spans="1:2" x14ac:dyDescent="0.25">
      <c r="A1345">
        <v>947.5</v>
      </c>
      <c r="B1345">
        <v>0.23069760129338573</v>
      </c>
    </row>
    <row r="1346" spans="1:2" x14ac:dyDescent="0.25">
      <c r="A1346">
        <v>952.5</v>
      </c>
      <c r="B1346">
        <v>0.23059373024372637</v>
      </c>
    </row>
    <row r="1347" spans="1:2" x14ac:dyDescent="0.25">
      <c r="A1347">
        <v>957.5</v>
      </c>
      <c r="B1347">
        <v>0.23048985919406706</v>
      </c>
    </row>
    <row r="1348" spans="1:2" x14ac:dyDescent="0.25">
      <c r="A1348">
        <v>962.5</v>
      </c>
      <c r="B1348">
        <v>0.23048985919406706</v>
      </c>
    </row>
    <row r="1349" spans="1:2" x14ac:dyDescent="0.25">
      <c r="A1349">
        <v>967.5</v>
      </c>
      <c r="B1349">
        <v>0.23048985919406706</v>
      </c>
    </row>
    <row r="1350" spans="1:2" x14ac:dyDescent="0.25">
      <c r="A1350">
        <v>972.5</v>
      </c>
      <c r="B1350">
        <v>0.23038598814440769</v>
      </c>
    </row>
    <row r="1351" spans="1:2" x14ac:dyDescent="0.25">
      <c r="A1351">
        <v>977.5</v>
      </c>
      <c r="B1351">
        <v>0.23048985919406706</v>
      </c>
    </row>
    <row r="1352" spans="1:2" x14ac:dyDescent="0.25">
      <c r="A1352">
        <v>982.5</v>
      </c>
      <c r="B1352">
        <v>0.23048985919406706</v>
      </c>
    </row>
    <row r="1353" spans="1:2" x14ac:dyDescent="0.25">
      <c r="A1353">
        <v>987.5</v>
      </c>
      <c r="B1353">
        <v>0.23048985919406706</v>
      </c>
    </row>
    <row r="1354" spans="1:2" x14ac:dyDescent="0.25">
      <c r="A1354">
        <v>992.5</v>
      </c>
      <c r="B1354">
        <v>0.23048985919406706</v>
      </c>
    </row>
    <row r="1355" spans="1:2" x14ac:dyDescent="0.25">
      <c r="A1355">
        <v>997.5</v>
      </c>
      <c r="B1355">
        <v>0.23048985919406706</v>
      </c>
    </row>
    <row r="1356" spans="1:2" x14ac:dyDescent="0.25">
      <c r="A1356">
        <v>1002.5</v>
      </c>
      <c r="B1356">
        <v>0.23059373024372637</v>
      </c>
    </row>
    <row r="1357" spans="1:2" x14ac:dyDescent="0.25">
      <c r="A1357">
        <v>1007.5</v>
      </c>
      <c r="B1357">
        <v>0.23059373024372637</v>
      </c>
    </row>
    <row r="1358" spans="1:2" x14ac:dyDescent="0.25">
      <c r="A1358">
        <v>1012.5</v>
      </c>
      <c r="B1358">
        <v>0.23069760129338573</v>
      </c>
    </row>
    <row r="1359" spans="1:2" x14ac:dyDescent="0.25">
      <c r="A1359">
        <v>1017.5</v>
      </c>
      <c r="B1359">
        <v>0.23080147234304504</v>
      </c>
    </row>
    <row r="1360" spans="1:2" x14ac:dyDescent="0.25">
      <c r="A1360">
        <v>1022.5</v>
      </c>
      <c r="B1360">
        <v>0.23090534339270438</v>
      </c>
    </row>
    <row r="1361" spans="1:2" x14ac:dyDescent="0.25">
      <c r="A1361">
        <v>1027.5</v>
      </c>
      <c r="B1361">
        <v>0.23090534339270438</v>
      </c>
    </row>
    <row r="1362" spans="1:2" x14ac:dyDescent="0.25">
      <c r="A1362">
        <v>1032.5</v>
      </c>
      <c r="B1362">
        <v>0.23090534339270438</v>
      </c>
    </row>
    <row r="1363" spans="1:2" x14ac:dyDescent="0.25">
      <c r="A1363">
        <v>1037.5</v>
      </c>
      <c r="B1363">
        <v>0.23080147234304504</v>
      </c>
    </row>
    <row r="1364" spans="1:2" x14ac:dyDescent="0.25">
      <c r="A1364">
        <v>1042.5</v>
      </c>
      <c r="B1364">
        <v>0.23080147234304504</v>
      </c>
    </row>
    <row r="1365" spans="1:2" x14ac:dyDescent="0.25">
      <c r="A1365">
        <v>1047.5</v>
      </c>
      <c r="B1365">
        <v>0.23090534339270438</v>
      </c>
    </row>
    <row r="1366" spans="1:2" x14ac:dyDescent="0.25">
      <c r="A1366">
        <v>1052.5</v>
      </c>
      <c r="B1366">
        <v>0.23090534339270438</v>
      </c>
    </row>
    <row r="1367" spans="1:2" x14ac:dyDescent="0.25">
      <c r="A1367">
        <v>1057.5</v>
      </c>
      <c r="B1367">
        <v>0.23100921444236369</v>
      </c>
    </row>
    <row r="1368" spans="1:2" x14ac:dyDescent="0.25">
      <c r="A1368">
        <v>1062.5</v>
      </c>
      <c r="B1368">
        <v>0.23111308549202306</v>
      </c>
    </row>
    <row r="1369" spans="1:2" x14ac:dyDescent="0.25">
      <c r="A1369">
        <v>1067.5</v>
      </c>
      <c r="B1369">
        <v>0.23100921444236369</v>
      </c>
    </row>
    <row r="1370" spans="1:2" x14ac:dyDescent="0.25">
      <c r="A1370">
        <v>1072.5</v>
      </c>
      <c r="B1370">
        <v>0.23100921444236369</v>
      </c>
    </row>
    <row r="1371" spans="1:2" x14ac:dyDescent="0.25">
      <c r="A1371">
        <v>1077.5</v>
      </c>
      <c r="B1371">
        <v>0.23090534339270438</v>
      </c>
    </row>
    <row r="1372" spans="1:2" x14ac:dyDescent="0.25">
      <c r="A1372">
        <v>1082.5</v>
      </c>
      <c r="B1372">
        <v>0.23100921444236369</v>
      </c>
    </row>
    <row r="1373" spans="1:2" x14ac:dyDescent="0.25">
      <c r="A1373">
        <v>1087.5</v>
      </c>
      <c r="B1373">
        <v>0.23090534339270438</v>
      </c>
    </row>
    <row r="1374" spans="1:2" x14ac:dyDescent="0.25">
      <c r="A1374">
        <v>1092.5</v>
      </c>
      <c r="B1374">
        <v>0.23090534339270438</v>
      </c>
    </row>
    <row r="1375" spans="1:2" x14ac:dyDescent="0.25">
      <c r="A1375">
        <v>1097.5</v>
      </c>
      <c r="B1375">
        <v>0.23100921444236369</v>
      </c>
    </row>
    <row r="1376" spans="1:2" x14ac:dyDescent="0.25">
      <c r="A1376">
        <v>1102.5</v>
      </c>
      <c r="B1376">
        <v>0.23090534339270438</v>
      </c>
    </row>
    <row r="1377" spans="1:2" x14ac:dyDescent="0.25">
      <c r="A1377">
        <v>1107.5</v>
      </c>
      <c r="B1377">
        <v>0.23080147234304504</v>
      </c>
    </row>
    <row r="1378" spans="1:2" x14ac:dyDescent="0.25">
      <c r="A1378">
        <v>1112.5</v>
      </c>
      <c r="B1378">
        <v>0.23080147234304504</v>
      </c>
    </row>
    <row r="1379" spans="1:2" x14ac:dyDescent="0.25">
      <c r="A1379">
        <v>1117.5</v>
      </c>
      <c r="B1379">
        <v>0.23069760129338573</v>
      </c>
    </row>
    <row r="1380" spans="1:2" x14ac:dyDescent="0.25">
      <c r="A1380">
        <v>1122.5</v>
      </c>
      <c r="B1380">
        <v>0.23069760129338573</v>
      </c>
    </row>
    <row r="1381" spans="1:2" x14ac:dyDescent="0.25">
      <c r="A1381">
        <v>1127.5</v>
      </c>
      <c r="B1381">
        <v>0.23059373024372637</v>
      </c>
    </row>
    <row r="1382" spans="1:2" x14ac:dyDescent="0.25">
      <c r="A1382">
        <v>1132.5</v>
      </c>
      <c r="B1382">
        <v>0.23059373024372637</v>
      </c>
    </row>
    <row r="1383" spans="1:2" x14ac:dyDescent="0.25">
      <c r="A1383">
        <v>1137.5</v>
      </c>
      <c r="B1383">
        <v>0.23048985919406706</v>
      </c>
    </row>
    <row r="1384" spans="1:2" x14ac:dyDescent="0.25">
      <c r="A1384">
        <v>1142.5</v>
      </c>
      <c r="B1384">
        <v>0.23059373024372637</v>
      </c>
    </row>
    <row r="1385" spans="1:2" x14ac:dyDescent="0.25">
      <c r="A1385">
        <v>1147.5</v>
      </c>
      <c r="B1385">
        <v>0.23048985919406706</v>
      </c>
    </row>
    <row r="1386" spans="1:2" x14ac:dyDescent="0.25">
      <c r="A1386">
        <v>1152.5</v>
      </c>
      <c r="B1386">
        <v>0.23048985919406706</v>
      </c>
    </row>
    <row r="1387" spans="1:2" x14ac:dyDescent="0.25">
      <c r="A1387">
        <v>1157.5</v>
      </c>
      <c r="B1387">
        <v>0.23048985919406706</v>
      </c>
    </row>
    <row r="1388" spans="1:2" x14ac:dyDescent="0.25">
      <c r="A1388">
        <v>1162.5</v>
      </c>
      <c r="B1388">
        <v>0.23038598814440769</v>
      </c>
    </row>
    <row r="1389" spans="1:2" x14ac:dyDescent="0.25">
      <c r="A1389">
        <v>1167.5</v>
      </c>
      <c r="B1389">
        <v>0.23017824604508905</v>
      </c>
    </row>
    <row r="1390" spans="1:2" x14ac:dyDescent="0.25">
      <c r="A1390">
        <v>1172.5</v>
      </c>
      <c r="B1390">
        <v>0.23007437499542968</v>
      </c>
    </row>
    <row r="1391" spans="1:2" x14ac:dyDescent="0.25">
      <c r="A1391">
        <v>1177.5</v>
      </c>
      <c r="B1391">
        <v>0.23017824604508905</v>
      </c>
    </row>
    <row r="1392" spans="1:2" x14ac:dyDescent="0.25">
      <c r="A1392">
        <v>1182.5</v>
      </c>
      <c r="B1392">
        <v>0.23017824604508905</v>
      </c>
    </row>
    <row r="1393" spans="1:2" x14ac:dyDescent="0.25">
      <c r="A1393">
        <v>1187.5</v>
      </c>
      <c r="B1393">
        <v>0.23017824604508905</v>
      </c>
    </row>
    <row r="1394" spans="1:2" x14ac:dyDescent="0.25">
      <c r="A1394">
        <v>1192.5</v>
      </c>
      <c r="B1394">
        <v>0.23007437499542968</v>
      </c>
    </row>
    <row r="1395" spans="1:2" x14ac:dyDescent="0.25">
      <c r="A1395">
        <v>1197.5</v>
      </c>
      <c r="B1395">
        <v>0.23007437499542968</v>
      </c>
    </row>
    <row r="1396" spans="1:2" x14ac:dyDescent="0.25">
      <c r="A1396">
        <v>1202.5</v>
      </c>
      <c r="B1396">
        <v>0.23007437499542968</v>
      </c>
    </row>
    <row r="1397" spans="1:2" x14ac:dyDescent="0.25">
      <c r="A1397">
        <v>1207.5</v>
      </c>
      <c r="B1397">
        <v>0.23007437499542968</v>
      </c>
    </row>
    <row r="1398" spans="1:2" x14ac:dyDescent="0.25">
      <c r="A1398">
        <v>1212.5</v>
      </c>
      <c r="B1398">
        <v>0.22997050394577037</v>
      </c>
    </row>
    <row r="1399" spans="1:2" x14ac:dyDescent="0.25">
      <c r="A1399">
        <v>1217.5</v>
      </c>
      <c r="B1399">
        <v>0.22986663289611101</v>
      </c>
    </row>
    <row r="1400" spans="1:2" x14ac:dyDescent="0.25">
      <c r="A1400">
        <v>1222.5</v>
      </c>
      <c r="B1400">
        <v>0.22986663289611101</v>
      </c>
    </row>
    <row r="1401" spans="1:2" x14ac:dyDescent="0.25">
      <c r="A1401">
        <v>1227.5</v>
      </c>
      <c r="B1401">
        <v>0.23007437499542968</v>
      </c>
    </row>
    <row r="1402" spans="1:2" x14ac:dyDescent="0.25">
      <c r="A1402">
        <v>1232.5</v>
      </c>
      <c r="B1402">
        <v>0.22997050394577037</v>
      </c>
    </row>
    <row r="1403" spans="1:2" x14ac:dyDescent="0.25">
      <c r="A1403">
        <v>1237.5</v>
      </c>
      <c r="B1403">
        <v>0.22997050394577037</v>
      </c>
    </row>
    <row r="1404" spans="1:2" x14ac:dyDescent="0.25">
      <c r="A1404">
        <v>1242.5</v>
      </c>
      <c r="B1404">
        <v>0.22997050394577037</v>
      </c>
    </row>
    <row r="1405" spans="1:2" x14ac:dyDescent="0.25">
      <c r="A1405">
        <v>1247.5</v>
      </c>
      <c r="B1405">
        <v>0.22997050394577037</v>
      </c>
    </row>
    <row r="1406" spans="1:2" x14ac:dyDescent="0.25">
      <c r="A1406">
        <v>1252.5</v>
      </c>
      <c r="B1406">
        <v>0.22986663289611101</v>
      </c>
    </row>
    <row r="1407" spans="1:2" x14ac:dyDescent="0.25">
      <c r="A1407">
        <v>1257.5</v>
      </c>
      <c r="B1407">
        <v>0.2297627618464517</v>
      </c>
    </row>
    <row r="1408" spans="1:2" x14ac:dyDescent="0.25">
      <c r="A1408">
        <v>1262.5</v>
      </c>
      <c r="B1408">
        <v>0.2297627618464517</v>
      </c>
    </row>
    <row r="1409" spans="1:2" x14ac:dyDescent="0.25">
      <c r="A1409">
        <v>1267.5</v>
      </c>
      <c r="B1409">
        <v>0.2297627618464517</v>
      </c>
    </row>
    <row r="1410" spans="1:2" x14ac:dyDescent="0.25">
      <c r="A1410">
        <v>1272.5</v>
      </c>
      <c r="B1410">
        <v>0.22986663289611101</v>
      </c>
    </row>
    <row r="1411" spans="1:2" x14ac:dyDescent="0.25">
      <c r="A1411">
        <v>1277.5</v>
      </c>
      <c r="B1411">
        <v>0.2297627618464517</v>
      </c>
    </row>
    <row r="1412" spans="1:2" x14ac:dyDescent="0.25">
      <c r="A1412">
        <v>1282.5</v>
      </c>
      <c r="B1412">
        <v>0.2297627618464517</v>
      </c>
    </row>
    <row r="1413" spans="1:2" x14ac:dyDescent="0.25">
      <c r="A1413">
        <v>1287.5</v>
      </c>
      <c r="B1413">
        <v>0.22955501974713302</v>
      </c>
    </row>
    <row r="1414" spans="1:2" x14ac:dyDescent="0.25">
      <c r="A1414">
        <v>1292.5</v>
      </c>
      <c r="B1414">
        <v>0.22955501974713302</v>
      </c>
    </row>
    <row r="1415" spans="1:2" x14ac:dyDescent="0.25">
      <c r="A1415">
        <v>1297.5</v>
      </c>
      <c r="B1415">
        <v>0.22955501974713302</v>
      </c>
    </row>
    <row r="1416" spans="1:2" x14ac:dyDescent="0.25">
      <c r="A1416">
        <v>1302.5</v>
      </c>
      <c r="B1416">
        <v>0.22945114869747368</v>
      </c>
    </row>
    <row r="1417" spans="1:2" x14ac:dyDescent="0.25">
      <c r="A1417">
        <v>1307.5</v>
      </c>
      <c r="B1417">
        <v>0.22934727764781432</v>
      </c>
    </row>
    <row r="1418" spans="1:2" x14ac:dyDescent="0.25">
      <c r="A1418">
        <v>1312.5</v>
      </c>
      <c r="B1418">
        <v>0.22934727764781432</v>
      </c>
    </row>
    <row r="1419" spans="1:2" x14ac:dyDescent="0.25">
      <c r="A1419">
        <v>1317.5</v>
      </c>
      <c r="B1419">
        <v>0.22924340659815501</v>
      </c>
    </row>
    <row r="1420" spans="1:2" x14ac:dyDescent="0.25">
      <c r="A1420">
        <v>1322.5</v>
      </c>
      <c r="B1420">
        <v>0.22913953554849564</v>
      </c>
    </row>
    <row r="1421" spans="1:2" x14ac:dyDescent="0.25">
      <c r="A1421">
        <v>1327.5</v>
      </c>
      <c r="B1421">
        <v>0.22903566449883633</v>
      </c>
    </row>
    <row r="1422" spans="1:2" x14ac:dyDescent="0.25">
      <c r="A1422">
        <v>1332.5</v>
      </c>
      <c r="B1422">
        <v>0.22903566449883633</v>
      </c>
    </row>
    <row r="1423" spans="1:2" x14ac:dyDescent="0.25">
      <c r="A1423">
        <v>1337.5</v>
      </c>
      <c r="B1423">
        <v>0.22903566449883633</v>
      </c>
    </row>
    <row r="1424" spans="1:2" x14ac:dyDescent="0.25">
      <c r="A1424">
        <v>1342.5</v>
      </c>
      <c r="B1424">
        <v>0.228931793449177</v>
      </c>
    </row>
    <row r="1425" spans="1:2" x14ac:dyDescent="0.25">
      <c r="A1425">
        <v>1347.5</v>
      </c>
      <c r="B1425">
        <v>0.22903566449883633</v>
      </c>
    </row>
    <row r="1426" spans="1:2" x14ac:dyDescent="0.25">
      <c r="A1426">
        <v>1352.5</v>
      </c>
      <c r="B1426">
        <v>0.22903566449883633</v>
      </c>
    </row>
    <row r="1427" spans="1:2" x14ac:dyDescent="0.25">
      <c r="A1427">
        <v>1357.5</v>
      </c>
      <c r="B1427">
        <v>0.22913953554849564</v>
      </c>
    </row>
    <row r="1428" spans="1:2" x14ac:dyDescent="0.25">
      <c r="A1428">
        <v>1362.5</v>
      </c>
      <c r="B1428">
        <v>0.22903566449883633</v>
      </c>
    </row>
    <row r="1429" spans="1:2" x14ac:dyDescent="0.25">
      <c r="A1429">
        <v>1367.5</v>
      </c>
      <c r="B1429">
        <v>0.228931793449177</v>
      </c>
    </row>
    <row r="1430" spans="1:2" x14ac:dyDescent="0.25">
      <c r="A1430">
        <v>1372.5</v>
      </c>
      <c r="B1430">
        <v>0.22882792239951769</v>
      </c>
    </row>
    <row r="1431" spans="1:2" x14ac:dyDescent="0.25">
      <c r="A1431">
        <v>1377.5</v>
      </c>
      <c r="B1431">
        <v>0.22872405134985832</v>
      </c>
    </row>
    <row r="1432" spans="1:2" x14ac:dyDescent="0.25">
      <c r="A1432">
        <v>1382.5</v>
      </c>
      <c r="B1432">
        <v>0.22872405134985832</v>
      </c>
    </row>
    <row r="1433" spans="1:2" x14ac:dyDescent="0.25">
      <c r="A1433">
        <v>1387.5</v>
      </c>
      <c r="B1433">
        <v>0.22862018030019901</v>
      </c>
    </row>
    <row r="1434" spans="1:2" x14ac:dyDescent="0.25">
      <c r="A1434">
        <v>1392.5</v>
      </c>
      <c r="B1434">
        <v>0.22862018030019901</v>
      </c>
    </row>
    <row r="1435" spans="1:2" x14ac:dyDescent="0.25">
      <c r="A1435">
        <v>1397.5</v>
      </c>
      <c r="B1435">
        <v>0.22862018030019901</v>
      </c>
    </row>
    <row r="1436" spans="1:2" x14ac:dyDescent="0.25">
      <c r="A1436">
        <v>1402.5</v>
      </c>
      <c r="B1436">
        <v>0.22862018030019901</v>
      </c>
    </row>
    <row r="1437" spans="1:2" x14ac:dyDescent="0.25">
      <c r="A1437">
        <v>1407.5</v>
      </c>
      <c r="B1437">
        <v>0.22872405134985832</v>
      </c>
    </row>
    <row r="1438" spans="1:2" x14ac:dyDescent="0.25">
      <c r="A1438">
        <v>1412.5</v>
      </c>
      <c r="B1438">
        <v>0.22872405134985832</v>
      </c>
    </row>
    <row r="1439" spans="1:2" x14ac:dyDescent="0.25">
      <c r="A1439">
        <v>1417.5</v>
      </c>
      <c r="B1439">
        <v>0.22862018030019901</v>
      </c>
    </row>
    <row r="1440" spans="1:2" x14ac:dyDescent="0.25">
      <c r="A1440">
        <v>1422.5</v>
      </c>
      <c r="B1440">
        <v>0.22862018030019901</v>
      </c>
    </row>
    <row r="1441" spans="1:2" x14ac:dyDescent="0.25">
      <c r="A1441">
        <v>1427.5</v>
      </c>
      <c r="B1441">
        <v>0.22851630925053965</v>
      </c>
    </row>
    <row r="1442" spans="1:2" x14ac:dyDescent="0.25">
      <c r="A1442">
        <v>1432.5</v>
      </c>
      <c r="B1442">
        <v>0.22851630925053965</v>
      </c>
    </row>
    <row r="1443" spans="1:2" x14ac:dyDescent="0.25">
      <c r="A1443">
        <v>1437.5</v>
      </c>
      <c r="B1443">
        <v>0.22841243820088031</v>
      </c>
    </row>
    <row r="1444" spans="1:2" x14ac:dyDescent="0.25">
      <c r="A1444">
        <v>1442.5</v>
      </c>
      <c r="B1444">
        <v>0.22841243820088031</v>
      </c>
    </row>
    <row r="1445" spans="1:2" x14ac:dyDescent="0.25">
      <c r="A1445">
        <v>1447.5</v>
      </c>
      <c r="B1445">
        <v>0.22820469610156163</v>
      </c>
    </row>
    <row r="1446" spans="1:2" x14ac:dyDescent="0.25">
      <c r="A1446">
        <v>1452.5</v>
      </c>
      <c r="B1446">
        <v>0.22820469610156163</v>
      </c>
    </row>
    <row r="1447" spans="1:2" x14ac:dyDescent="0.25">
      <c r="A1447">
        <v>1457.5</v>
      </c>
      <c r="B1447">
        <v>0.22799695400224296</v>
      </c>
    </row>
    <row r="1448" spans="1:2" x14ac:dyDescent="0.25">
      <c r="A1448">
        <v>1462.5</v>
      </c>
      <c r="B1448">
        <v>0.22810082505190232</v>
      </c>
    </row>
    <row r="1449" spans="1:2" x14ac:dyDescent="0.25">
      <c r="A1449">
        <v>1467.5</v>
      </c>
      <c r="B1449">
        <v>0.22810082505190232</v>
      </c>
    </row>
    <row r="1450" spans="1:2" x14ac:dyDescent="0.25">
      <c r="A1450">
        <v>1472.5</v>
      </c>
      <c r="B1450">
        <v>0.22799695400224296</v>
      </c>
    </row>
    <row r="1451" spans="1:2" x14ac:dyDescent="0.25">
      <c r="A1451">
        <v>1477.5</v>
      </c>
      <c r="B1451">
        <v>0.22789308295258365</v>
      </c>
    </row>
    <row r="1452" spans="1:2" x14ac:dyDescent="0.25">
      <c r="A1452">
        <v>1482.5</v>
      </c>
      <c r="B1452">
        <v>0.22789308295258365</v>
      </c>
    </row>
    <row r="1453" spans="1:2" x14ac:dyDescent="0.25">
      <c r="A1453">
        <v>1487.5</v>
      </c>
      <c r="B1453">
        <v>0.22789308295258365</v>
      </c>
    </row>
    <row r="1454" spans="1:2" x14ac:dyDescent="0.25">
      <c r="A1454">
        <v>1492.5</v>
      </c>
      <c r="B1454">
        <v>0.22789308295258365</v>
      </c>
    </row>
    <row r="1455" spans="1:2" x14ac:dyDescent="0.25">
      <c r="A1455">
        <v>1497.5</v>
      </c>
      <c r="B1455">
        <v>0.22799695400224296</v>
      </c>
    </row>
    <row r="1456" spans="1:2" x14ac:dyDescent="0.25">
      <c r="A1456">
        <v>1502.5</v>
      </c>
      <c r="B1456">
        <v>0.22799695400224296</v>
      </c>
    </row>
    <row r="1457" spans="1:2" x14ac:dyDescent="0.25">
      <c r="A1457">
        <v>1507.5</v>
      </c>
      <c r="B1457">
        <v>0.22799695400224296</v>
      </c>
    </row>
    <row r="1458" spans="1:2" x14ac:dyDescent="0.25">
      <c r="A1458">
        <v>1512.5</v>
      </c>
      <c r="B1458">
        <v>0.22789308295258365</v>
      </c>
    </row>
    <row r="1459" spans="1:2" x14ac:dyDescent="0.25">
      <c r="A1459">
        <v>1517.5</v>
      </c>
      <c r="B1459">
        <v>0.22789308295258365</v>
      </c>
    </row>
    <row r="1460" spans="1:2" x14ac:dyDescent="0.25">
      <c r="A1460">
        <v>1522.5</v>
      </c>
      <c r="B1460">
        <v>0.22768534085326497</v>
      </c>
    </row>
    <row r="1461" spans="1:2" x14ac:dyDescent="0.25">
      <c r="A1461">
        <v>1527.5</v>
      </c>
      <c r="B1461">
        <v>0.22768534085326497</v>
      </c>
    </row>
    <row r="1462" spans="1:2" x14ac:dyDescent="0.25">
      <c r="A1462">
        <v>1532.5</v>
      </c>
      <c r="B1462">
        <v>0.22768534085326497</v>
      </c>
    </row>
    <row r="1463" spans="1:2" x14ac:dyDescent="0.25">
      <c r="A1463">
        <v>1537.5</v>
      </c>
      <c r="B1463">
        <v>0.22758146980360563</v>
      </c>
    </row>
    <row r="1464" spans="1:2" x14ac:dyDescent="0.25">
      <c r="A1464">
        <v>1542.5</v>
      </c>
      <c r="B1464">
        <v>0.22758146980360563</v>
      </c>
    </row>
    <row r="1465" spans="1:2" x14ac:dyDescent="0.25">
      <c r="A1465">
        <v>1547.5</v>
      </c>
      <c r="B1465">
        <v>0.22768534085326497</v>
      </c>
    </row>
    <row r="1466" spans="1:2" x14ac:dyDescent="0.25">
      <c r="A1466">
        <v>1552.5</v>
      </c>
      <c r="B1466">
        <v>0.22768534085326497</v>
      </c>
    </row>
    <row r="1467" spans="1:2" x14ac:dyDescent="0.25">
      <c r="A1467">
        <v>1557.5</v>
      </c>
      <c r="B1467">
        <v>0.22758146980360563</v>
      </c>
    </row>
    <row r="1468" spans="1:2" x14ac:dyDescent="0.25">
      <c r="A1468">
        <v>1562.5</v>
      </c>
      <c r="B1468">
        <v>0.22747759875394627</v>
      </c>
    </row>
    <row r="1469" spans="1:2" x14ac:dyDescent="0.25">
      <c r="A1469">
        <v>1567.5</v>
      </c>
      <c r="B1469">
        <v>0.22737372770428696</v>
      </c>
    </row>
    <row r="1470" spans="1:2" x14ac:dyDescent="0.25">
      <c r="A1470">
        <v>1572.5</v>
      </c>
      <c r="B1470">
        <v>0.22747759875394627</v>
      </c>
    </row>
    <row r="1471" spans="1:2" x14ac:dyDescent="0.25">
      <c r="A1471">
        <v>1577.5</v>
      </c>
      <c r="B1471">
        <v>0.22747759875394627</v>
      </c>
    </row>
    <row r="1472" spans="1:2" x14ac:dyDescent="0.25">
      <c r="A1472">
        <v>1582.5</v>
      </c>
      <c r="B1472">
        <v>0.22747759875394627</v>
      </c>
    </row>
    <row r="1473" spans="1:2" x14ac:dyDescent="0.25">
      <c r="A1473">
        <v>1587.5</v>
      </c>
      <c r="B1473">
        <v>0.22747759875394627</v>
      </c>
    </row>
    <row r="1474" spans="1:2" x14ac:dyDescent="0.25">
      <c r="A1474">
        <v>1592.5</v>
      </c>
      <c r="B1474">
        <v>0.22747759875394627</v>
      </c>
    </row>
    <row r="1475" spans="1:2" x14ac:dyDescent="0.25">
      <c r="A1475">
        <v>1597.5</v>
      </c>
      <c r="B1475">
        <v>0.22747759875394627</v>
      </c>
    </row>
    <row r="1476" spans="1:2" x14ac:dyDescent="0.25">
      <c r="A1476">
        <v>1607.5</v>
      </c>
      <c r="B1476">
        <v>0.22737372770428696</v>
      </c>
    </row>
    <row r="1477" spans="1:2" x14ac:dyDescent="0.25">
      <c r="A1477">
        <v>1612.5</v>
      </c>
      <c r="B1477">
        <v>0.22737372770428696</v>
      </c>
    </row>
    <row r="1478" spans="1:2" x14ac:dyDescent="0.25">
      <c r="A1478">
        <v>1617.5</v>
      </c>
      <c r="B1478">
        <v>0.22726985665462759</v>
      </c>
    </row>
    <row r="1479" spans="1:2" x14ac:dyDescent="0.25">
      <c r="A1479">
        <v>1622.5</v>
      </c>
      <c r="B1479">
        <v>0.22716598560496828</v>
      </c>
    </row>
    <row r="1480" spans="1:2" x14ac:dyDescent="0.25">
      <c r="A1480">
        <v>1627.5</v>
      </c>
      <c r="B1480">
        <v>0.22726985665462759</v>
      </c>
    </row>
    <row r="1481" spans="1:2" x14ac:dyDescent="0.25">
      <c r="A1481">
        <v>1632.5</v>
      </c>
      <c r="B1481">
        <v>0.22726985665462759</v>
      </c>
    </row>
    <row r="1482" spans="1:2" x14ac:dyDescent="0.25">
      <c r="A1482">
        <v>1637.5</v>
      </c>
      <c r="B1482">
        <v>0.22716598560496828</v>
      </c>
    </row>
    <row r="1483" spans="1:2" x14ac:dyDescent="0.25">
      <c r="A1483">
        <v>1642.5</v>
      </c>
      <c r="B1483">
        <v>0.22716598560496828</v>
      </c>
    </row>
    <row r="1484" spans="1:2" x14ac:dyDescent="0.25">
      <c r="A1484">
        <v>1647.5</v>
      </c>
      <c r="B1484">
        <v>0.22726985665462759</v>
      </c>
    </row>
    <row r="1485" spans="1:2" x14ac:dyDescent="0.25">
      <c r="A1485">
        <v>1652.5</v>
      </c>
      <c r="B1485">
        <v>0.22737372770428696</v>
      </c>
    </row>
    <row r="1486" spans="1:2" x14ac:dyDescent="0.25">
      <c r="A1486">
        <v>1657.5</v>
      </c>
      <c r="B1486">
        <v>0.22737372770428696</v>
      </c>
    </row>
    <row r="1487" spans="1:2" x14ac:dyDescent="0.25">
      <c r="A1487">
        <v>1662.5</v>
      </c>
      <c r="B1487">
        <v>0.22726985665462759</v>
      </c>
    </row>
    <row r="1488" spans="1:2" x14ac:dyDescent="0.25">
      <c r="A1488">
        <v>1667.5</v>
      </c>
      <c r="B1488">
        <v>0.22726985665462759</v>
      </c>
    </row>
    <row r="1489" spans="1:2" x14ac:dyDescent="0.25">
      <c r="A1489">
        <v>1672.5</v>
      </c>
      <c r="B1489">
        <v>0.22726985665462759</v>
      </c>
    </row>
    <row r="1490" spans="1:2" x14ac:dyDescent="0.25">
      <c r="A1490">
        <v>1677.5</v>
      </c>
      <c r="B1490">
        <v>0.22726985665462759</v>
      </c>
    </row>
    <row r="1491" spans="1:2" x14ac:dyDescent="0.25">
      <c r="A1491">
        <v>1682.5</v>
      </c>
      <c r="B1491">
        <v>0.22726985665462759</v>
      </c>
    </row>
    <row r="1492" spans="1:2" x14ac:dyDescent="0.25">
      <c r="A1492">
        <v>1687.5</v>
      </c>
      <c r="B1492">
        <v>0.22737372770428696</v>
      </c>
    </row>
    <row r="1493" spans="1:2" x14ac:dyDescent="0.25">
      <c r="A1493">
        <v>1692.5</v>
      </c>
      <c r="B1493">
        <v>0.22737372770428696</v>
      </c>
    </row>
    <row r="1494" spans="1:2" x14ac:dyDescent="0.25">
      <c r="A1494">
        <v>1697.5</v>
      </c>
      <c r="B1494">
        <v>0.22726985665462759</v>
      </c>
    </row>
    <row r="1495" spans="1:2" x14ac:dyDescent="0.25">
      <c r="A1495">
        <v>1702.5</v>
      </c>
      <c r="B1495">
        <v>0.22737372770428696</v>
      </c>
    </row>
    <row r="1496" spans="1:2" x14ac:dyDescent="0.25">
      <c r="A1496">
        <v>1707.5</v>
      </c>
      <c r="B1496">
        <v>0.22726985665462759</v>
      </c>
    </row>
    <row r="1497" spans="1:2" x14ac:dyDescent="0.25">
      <c r="A1497">
        <v>1712.5</v>
      </c>
      <c r="B1497">
        <v>0.22726985665462759</v>
      </c>
    </row>
    <row r="1498" spans="1:2" x14ac:dyDescent="0.25">
      <c r="A1498">
        <v>1717.5</v>
      </c>
      <c r="B1498">
        <v>0.22737372770428696</v>
      </c>
    </row>
    <row r="1499" spans="1:2" x14ac:dyDescent="0.25">
      <c r="A1499">
        <v>1722.5</v>
      </c>
      <c r="B1499">
        <v>0.22726985665462759</v>
      </c>
    </row>
    <row r="1500" spans="1:2" x14ac:dyDescent="0.25">
      <c r="A1500">
        <v>1727.5</v>
      </c>
      <c r="B1500">
        <v>0.22737372770428696</v>
      </c>
    </row>
    <row r="1501" spans="1:2" x14ac:dyDescent="0.25">
      <c r="A1501">
        <v>1732.5</v>
      </c>
      <c r="B1501">
        <v>0.22737372770428696</v>
      </c>
    </row>
    <row r="1502" spans="1:2" x14ac:dyDescent="0.25">
      <c r="A1502">
        <v>1737.5</v>
      </c>
      <c r="B1502">
        <v>0.22737372770428696</v>
      </c>
    </row>
    <row r="1503" spans="1:2" x14ac:dyDescent="0.25">
      <c r="A1503">
        <v>1742.5</v>
      </c>
      <c r="B1503">
        <v>0.22726985665462759</v>
      </c>
    </row>
    <row r="1504" spans="1:2" x14ac:dyDescent="0.25">
      <c r="A1504">
        <v>1747.5</v>
      </c>
      <c r="B1504">
        <v>0.22726985665462759</v>
      </c>
    </row>
    <row r="1505" spans="1:2" x14ac:dyDescent="0.25">
      <c r="A1505">
        <v>1752.5</v>
      </c>
      <c r="B1505">
        <v>0.22726985665462759</v>
      </c>
    </row>
    <row r="1506" spans="1:2" x14ac:dyDescent="0.25">
      <c r="A1506">
        <v>1757.5</v>
      </c>
      <c r="B1506">
        <v>0.22726985665462759</v>
      </c>
    </row>
    <row r="1507" spans="1:2" x14ac:dyDescent="0.25">
      <c r="A1507">
        <v>1762.5</v>
      </c>
      <c r="B1507">
        <v>0.22737372770428696</v>
      </c>
    </row>
    <row r="1508" spans="1:2" x14ac:dyDescent="0.25">
      <c r="A1508">
        <v>1767.5</v>
      </c>
      <c r="B1508">
        <v>0.22737372770428696</v>
      </c>
    </row>
    <row r="1509" spans="1:2" x14ac:dyDescent="0.25">
      <c r="A1509">
        <v>1772.5</v>
      </c>
      <c r="B1509">
        <v>0.22737372770428696</v>
      </c>
    </row>
    <row r="1510" spans="1:2" x14ac:dyDescent="0.25">
      <c r="A1510">
        <v>1777.5</v>
      </c>
      <c r="B1510">
        <v>0.22726985665462759</v>
      </c>
    </row>
    <row r="1511" spans="1:2" x14ac:dyDescent="0.25">
      <c r="A1511">
        <v>1782.5</v>
      </c>
      <c r="B1511">
        <v>0.22747759875394627</v>
      </c>
    </row>
    <row r="1512" spans="1:2" x14ac:dyDescent="0.25">
      <c r="A1512">
        <v>1787.5</v>
      </c>
      <c r="B1512">
        <v>0.22747759875394627</v>
      </c>
    </row>
    <row r="1513" spans="1:2" x14ac:dyDescent="0.25">
      <c r="A1513">
        <v>1792.5</v>
      </c>
      <c r="B1513">
        <v>0.22747759875394627</v>
      </c>
    </row>
    <row r="1514" spans="1:2" x14ac:dyDescent="0.25">
      <c r="A1514">
        <v>1797.5</v>
      </c>
      <c r="B1514">
        <v>0.22747759875394627</v>
      </c>
    </row>
    <row r="1515" spans="1:2" x14ac:dyDescent="0.25">
      <c r="A1515">
        <v>1802.5</v>
      </c>
      <c r="B1515">
        <v>0.22737372770428696</v>
      </c>
    </row>
    <row r="1516" spans="1:2" x14ac:dyDescent="0.25">
      <c r="A1516">
        <v>1807.5</v>
      </c>
      <c r="B1516">
        <v>0.22737372770428696</v>
      </c>
    </row>
    <row r="1517" spans="1:2" x14ac:dyDescent="0.25">
      <c r="A1517">
        <v>1812.5</v>
      </c>
      <c r="B1517">
        <v>0.22737372770428696</v>
      </c>
    </row>
    <row r="1518" spans="1:2" x14ac:dyDescent="0.25">
      <c r="A1518">
        <v>1817.5</v>
      </c>
      <c r="B1518">
        <v>0.22737372770428696</v>
      </c>
    </row>
    <row r="1519" spans="1:2" x14ac:dyDescent="0.25">
      <c r="A1519">
        <v>1822.5</v>
      </c>
      <c r="B1519">
        <v>0.22737372770428696</v>
      </c>
    </row>
    <row r="1520" spans="1:2" x14ac:dyDescent="0.25">
      <c r="A1520">
        <v>1827.5</v>
      </c>
      <c r="B1520">
        <v>0.22747759875394627</v>
      </c>
    </row>
    <row r="1521" spans="1:2" x14ac:dyDescent="0.25">
      <c r="A1521">
        <v>1832.5</v>
      </c>
      <c r="B1521">
        <v>0.22747759875394627</v>
      </c>
    </row>
    <row r="1522" spans="1:2" x14ac:dyDescent="0.25">
      <c r="A1522">
        <v>1837.5</v>
      </c>
      <c r="B1522">
        <v>0.22747759875394627</v>
      </c>
    </row>
    <row r="1523" spans="1:2" x14ac:dyDescent="0.25">
      <c r="A1523">
        <v>1842.5</v>
      </c>
      <c r="B1523">
        <v>0.22737372770428696</v>
      </c>
    </row>
    <row r="1524" spans="1:2" x14ac:dyDescent="0.25">
      <c r="A1524">
        <v>1847.5</v>
      </c>
      <c r="B1524">
        <v>0.22747759875394627</v>
      </c>
    </row>
    <row r="1525" spans="1:2" x14ac:dyDescent="0.25">
      <c r="A1525">
        <v>1852.5</v>
      </c>
      <c r="B1525">
        <v>0.22747759875394627</v>
      </c>
    </row>
    <row r="1526" spans="1:2" x14ac:dyDescent="0.25">
      <c r="A1526">
        <v>1857.5</v>
      </c>
      <c r="B1526">
        <v>0.22758146980360563</v>
      </c>
    </row>
    <row r="1527" spans="1:2" x14ac:dyDescent="0.25">
      <c r="A1527">
        <v>1862.5</v>
      </c>
      <c r="B1527">
        <v>0.22747759875394627</v>
      </c>
    </row>
    <row r="1528" spans="1:2" x14ac:dyDescent="0.25">
      <c r="A1528">
        <v>1867.5</v>
      </c>
      <c r="B1528">
        <v>0.22758146980360563</v>
      </c>
    </row>
    <row r="1529" spans="1:2" x14ac:dyDescent="0.25">
      <c r="A1529">
        <v>1872.5</v>
      </c>
      <c r="B1529">
        <v>0.22758146980360563</v>
      </c>
    </row>
    <row r="1530" spans="1:2" x14ac:dyDescent="0.25">
      <c r="A1530">
        <v>1877.5</v>
      </c>
      <c r="B1530">
        <v>0.22758146980360563</v>
      </c>
    </row>
    <row r="1531" spans="1:2" x14ac:dyDescent="0.25">
      <c r="A1531">
        <v>1882.5</v>
      </c>
      <c r="B1531">
        <v>0.22758146980360563</v>
      </c>
    </row>
    <row r="1532" spans="1:2" x14ac:dyDescent="0.25">
      <c r="A1532">
        <v>1887.5</v>
      </c>
      <c r="B1532">
        <v>0.22747759875394627</v>
      </c>
    </row>
    <row r="1533" spans="1:2" x14ac:dyDescent="0.25">
      <c r="A1533">
        <v>1892.5</v>
      </c>
      <c r="B1533">
        <v>0.22747759875394627</v>
      </c>
    </row>
    <row r="1534" spans="1:2" x14ac:dyDescent="0.25">
      <c r="A1534">
        <v>1897.5</v>
      </c>
      <c r="B1534">
        <v>0.22737372770428696</v>
      </c>
    </row>
    <row r="1535" spans="1:2" x14ac:dyDescent="0.25">
      <c r="A1535">
        <v>1902.5</v>
      </c>
      <c r="B1535">
        <v>0.22758146980360563</v>
      </c>
    </row>
    <row r="1536" spans="1:2" x14ac:dyDescent="0.25">
      <c r="A1536">
        <v>1907.5</v>
      </c>
      <c r="B1536">
        <v>0.22758146980360563</v>
      </c>
    </row>
    <row r="1537" spans="1:2" x14ac:dyDescent="0.25">
      <c r="A1537">
        <v>1912.5</v>
      </c>
      <c r="B1537">
        <v>0.22758146980360563</v>
      </c>
    </row>
    <row r="1538" spans="1:2" x14ac:dyDescent="0.25">
      <c r="A1538">
        <v>1917.5</v>
      </c>
      <c r="B1538">
        <v>0.22758146980360563</v>
      </c>
    </row>
    <row r="1539" spans="1:2" x14ac:dyDescent="0.25">
      <c r="A1539">
        <v>1922.5</v>
      </c>
      <c r="B1539">
        <v>0.22747759875394627</v>
      </c>
    </row>
    <row r="1540" spans="1:2" x14ac:dyDescent="0.25">
      <c r="A1540">
        <v>1927.5</v>
      </c>
      <c r="B1540">
        <v>0.22737372770428696</v>
      </c>
    </row>
    <row r="1541" spans="1:2" x14ac:dyDescent="0.25">
      <c r="A1541">
        <v>1932.5</v>
      </c>
      <c r="B1541">
        <v>0.22747759875394627</v>
      </c>
    </row>
    <row r="1542" spans="1:2" x14ac:dyDescent="0.25">
      <c r="A1542">
        <v>1937.5</v>
      </c>
      <c r="B1542">
        <v>0.22758146980360563</v>
      </c>
    </row>
    <row r="1543" spans="1:2" x14ac:dyDescent="0.25">
      <c r="A1543">
        <v>1942.5</v>
      </c>
      <c r="B1543">
        <v>0.22768534085326497</v>
      </c>
    </row>
    <row r="1544" spans="1:2" x14ac:dyDescent="0.25">
      <c r="A1544">
        <v>1947.5</v>
      </c>
      <c r="B1544">
        <v>0.22768534085326497</v>
      </c>
    </row>
    <row r="1545" spans="1:2" x14ac:dyDescent="0.25">
      <c r="A1545">
        <v>1952.5</v>
      </c>
      <c r="B1545">
        <v>0.22768534085326497</v>
      </c>
    </row>
    <row r="1546" spans="1:2" x14ac:dyDescent="0.25">
      <c r="A1546">
        <v>1957.5</v>
      </c>
      <c r="B1546">
        <v>0.22758146980360563</v>
      </c>
    </row>
    <row r="1547" spans="1:2" x14ac:dyDescent="0.25">
      <c r="A1547">
        <v>1962.5</v>
      </c>
      <c r="B1547">
        <v>0.22747759875394627</v>
      </c>
    </row>
    <row r="1548" spans="1:2" x14ac:dyDescent="0.25">
      <c r="A1548">
        <v>1967.5</v>
      </c>
      <c r="B1548">
        <v>0.22758146980360563</v>
      </c>
    </row>
    <row r="1549" spans="1:2" x14ac:dyDescent="0.25">
      <c r="A1549">
        <v>1972.5</v>
      </c>
      <c r="B1549">
        <v>0.22758146980360563</v>
      </c>
    </row>
    <row r="1550" spans="1:2" x14ac:dyDescent="0.25">
      <c r="A1550">
        <v>1977.5</v>
      </c>
      <c r="B1550">
        <v>0.22758146980360563</v>
      </c>
    </row>
    <row r="1551" spans="1:2" x14ac:dyDescent="0.25">
      <c r="A1551">
        <v>1982.5</v>
      </c>
      <c r="B1551">
        <v>0.22768534085326497</v>
      </c>
    </row>
    <row r="1552" spans="1:2" x14ac:dyDescent="0.25">
      <c r="A1552">
        <v>1987.5</v>
      </c>
      <c r="B1552">
        <v>0.22778921190292431</v>
      </c>
    </row>
    <row r="1553" spans="1:2" x14ac:dyDescent="0.25">
      <c r="A1553">
        <v>1992.5</v>
      </c>
      <c r="B1553">
        <v>0.22778921190292431</v>
      </c>
    </row>
    <row r="1554" spans="1:2" x14ac:dyDescent="0.25">
      <c r="A1554">
        <v>1997.5</v>
      </c>
      <c r="B1554">
        <v>0.22768534085326497</v>
      </c>
    </row>
    <row r="1555" spans="1:2" x14ac:dyDescent="0.25">
      <c r="A1555">
        <v>2002.5</v>
      </c>
      <c r="B1555">
        <v>0.22758146980360563</v>
      </c>
    </row>
    <row r="1556" spans="1:2" x14ac:dyDescent="0.25">
      <c r="A1556">
        <v>2007.5</v>
      </c>
      <c r="B1556">
        <v>0.22758146980360563</v>
      </c>
    </row>
    <row r="1557" spans="1:2" x14ac:dyDescent="0.25">
      <c r="A1557">
        <v>2012.5</v>
      </c>
      <c r="B1557">
        <v>0.22758146980360563</v>
      </c>
    </row>
    <row r="1558" spans="1:2" x14ac:dyDescent="0.25">
      <c r="A1558">
        <v>2017.5</v>
      </c>
      <c r="B1558">
        <v>0.22747759875394627</v>
      </c>
    </row>
    <row r="1559" spans="1:2" x14ac:dyDescent="0.25">
      <c r="A1559">
        <v>2022.5</v>
      </c>
      <c r="B1559">
        <v>0.22758146980360563</v>
      </c>
    </row>
    <row r="1560" spans="1:2" x14ac:dyDescent="0.25">
      <c r="A1560">
        <v>2027.5</v>
      </c>
      <c r="B1560">
        <v>0.22758146980360563</v>
      </c>
    </row>
    <row r="1561" spans="1:2" x14ac:dyDescent="0.25">
      <c r="A1561">
        <v>2032.5</v>
      </c>
      <c r="B1561">
        <v>0.22758146980360563</v>
      </c>
    </row>
    <row r="1562" spans="1:2" x14ac:dyDescent="0.25">
      <c r="A1562">
        <v>2037.5</v>
      </c>
      <c r="B1562">
        <v>0.22747759875394627</v>
      </c>
    </row>
    <row r="1563" spans="1:2" x14ac:dyDescent="0.25">
      <c r="A1563">
        <v>2042.5</v>
      </c>
      <c r="B1563">
        <v>0.22747759875394627</v>
      </c>
    </row>
    <row r="1564" spans="1:2" x14ac:dyDescent="0.25">
      <c r="A1564">
        <v>2047.5</v>
      </c>
      <c r="B1564">
        <v>0.22747759875394627</v>
      </c>
    </row>
    <row r="1565" spans="1:2" x14ac:dyDescent="0.25">
      <c r="A1565">
        <v>2052.5</v>
      </c>
      <c r="B1565">
        <v>0.22747759875394627</v>
      </c>
    </row>
    <row r="1566" spans="1:2" x14ac:dyDescent="0.25">
      <c r="A1566">
        <v>2057.5</v>
      </c>
      <c r="B1566">
        <v>0.22737372770428696</v>
      </c>
    </row>
    <row r="1567" spans="1:2" x14ac:dyDescent="0.25">
      <c r="A1567">
        <v>2062.5</v>
      </c>
      <c r="B1567">
        <v>0.22737372770428696</v>
      </c>
    </row>
    <row r="1568" spans="1:2" x14ac:dyDescent="0.25">
      <c r="A1568">
        <v>2067.5</v>
      </c>
      <c r="B1568">
        <v>0.22737372770428696</v>
      </c>
    </row>
    <row r="1569" spans="1:2" x14ac:dyDescent="0.25">
      <c r="A1569">
        <v>2072.5</v>
      </c>
      <c r="B1569">
        <v>0.22726985665462759</v>
      </c>
    </row>
    <row r="1570" spans="1:2" x14ac:dyDescent="0.25">
      <c r="A1570">
        <v>2077.5</v>
      </c>
      <c r="B1570">
        <v>0.22726985665462759</v>
      </c>
    </row>
    <row r="1571" spans="1:2" x14ac:dyDescent="0.25">
      <c r="A1571">
        <v>2082.5</v>
      </c>
      <c r="B1571">
        <v>0.22726985665462759</v>
      </c>
    </row>
    <row r="1572" spans="1:2" x14ac:dyDescent="0.25">
      <c r="A1572">
        <v>2087.5</v>
      </c>
      <c r="B1572">
        <v>0.22726985665462759</v>
      </c>
    </row>
    <row r="1573" spans="1:2" x14ac:dyDescent="0.25">
      <c r="A1573">
        <v>2092.5</v>
      </c>
      <c r="B1573">
        <v>0.22726985665462759</v>
      </c>
    </row>
    <row r="1574" spans="1:2" x14ac:dyDescent="0.25">
      <c r="A1574">
        <v>2097.5</v>
      </c>
      <c r="B1574">
        <v>0.22716598560496828</v>
      </c>
    </row>
    <row r="1575" spans="1:2" x14ac:dyDescent="0.25">
      <c r="A1575">
        <v>2102.5</v>
      </c>
      <c r="B1575">
        <v>0.22726985665462759</v>
      </c>
    </row>
    <row r="1576" spans="1:2" x14ac:dyDescent="0.25">
      <c r="A1576">
        <v>2107.5</v>
      </c>
      <c r="B1576">
        <v>0.22716598560496828</v>
      </c>
    </row>
    <row r="1577" spans="1:2" x14ac:dyDescent="0.25">
      <c r="A1577">
        <v>2112.5</v>
      </c>
      <c r="B1577">
        <v>0.22716598560496828</v>
      </c>
    </row>
    <row r="1578" spans="1:2" x14ac:dyDescent="0.25">
      <c r="A1578">
        <v>2117.5</v>
      </c>
      <c r="B1578">
        <v>0.22716598560496828</v>
      </c>
    </row>
    <row r="1579" spans="1:2" x14ac:dyDescent="0.25">
      <c r="A1579">
        <v>2122.5</v>
      </c>
      <c r="B1579">
        <v>0.22716598560496828</v>
      </c>
    </row>
    <row r="1580" spans="1:2" x14ac:dyDescent="0.25">
      <c r="A1580">
        <v>2127.5</v>
      </c>
      <c r="B1580">
        <v>0.22726985665462759</v>
      </c>
    </row>
    <row r="1581" spans="1:2" x14ac:dyDescent="0.25">
      <c r="A1581">
        <v>2132.5</v>
      </c>
      <c r="B1581">
        <v>0.22737372770428696</v>
      </c>
    </row>
    <row r="1582" spans="1:2" x14ac:dyDescent="0.25">
      <c r="A1582">
        <v>2137.5</v>
      </c>
      <c r="B1582">
        <v>0.22737372770428696</v>
      </c>
    </row>
    <row r="1583" spans="1:2" x14ac:dyDescent="0.25">
      <c r="A1583">
        <v>2142.5</v>
      </c>
      <c r="B1583">
        <v>0.22737372770428696</v>
      </c>
    </row>
    <row r="1584" spans="1:2" x14ac:dyDescent="0.25">
      <c r="A1584">
        <v>2147.5</v>
      </c>
      <c r="B1584">
        <v>0.22737372770428696</v>
      </c>
    </row>
    <row r="1585" spans="1:2" x14ac:dyDescent="0.25">
      <c r="A1585">
        <v>2152.5</v>
      </c>
      <c r="B1585">
        <v>0.22737372770428696</v>
      </c>
    </row>
    <row r="1586" spans="1:2" x14ac:dyDescent="0.25">
      <c r="A1586">
        <v>2157.5</v>
      </c>
      <c r="B1586">
        <v>0.22737372770428696</v>
      </c>
    </row>
    <row r="1587" spans="1:2" x14ac:dyDescent="0.25">
      <c r="A1587">
        <v>2162.5</v>
      </c>
      <c r="B1587">
        <v>0.22726985665462759</v>
      </c>
    </row>
    <row r="1588" spans="1:2" x14ac:dyDescent="0.25">
      <c r="A1588">
        <v>2167.5</v>
      </c>
      <c r="B1588">
        <v>0.22716598560496828</v>
      </c>
    </row>
    <row r="1589" spans="1:2" x14ac:dyDescent="0.25">
      <c r="A1589">
        <v>2172.5</v>
      </c>
      <c r="B1589">
        <v>0.22716598560496828</v>
      </c>
    </row>
    <row r="1590" spans="1:2" x14ac:dyDescent="0.25">
      <c r="A1590">
        <v>2177.5</v>
      </c>
      <c r="B1590">
        <v>0.22716598560496828</v>
      </c>
    </row>
    <row r="1591" spans="1:2" x14ac:dyDescent="0.25">
      <c r="A1591">
        <v>2182.5</v>
      </c>
      <c r="B1591">
        <v>0.22706211455530895</v>
      </c>
    </row>
    <row r="1592" spans="1:2" x14ac:dyDescent="0.25">
      <c r="A1592">
        <v>2187.5</v>
      </c>
      <c r="B1592">
        <v>0.22706211455530895</v>
      </c>
    </row>
    <row r="1593" spans="1:2" x14ac:dyDescent="0.25">
      <c r="A1593">
        <v>2192.5</v>
      </c>
      <c r="B1593">
        <v>0.22706211455530895</v>
      </c>
    </row>
    <row r="1594" spans="1:2" x14ac:dyDescent="0.25">
      <c r="A1594">
        <v>2197.5</v>
      </c>
      <c r="B1594">
        <v>0.22716598560496828</v>
      </c>
    </row>
    <row r="1595" spans="1:2" x14ac:dyDescent="0.25">
      <c r="A1595">
        <v>2202.5</v>
      </c>
      <c r="B1595">
        <v>0.22726985665462759</v>
      </c>
    </row>
    <row r="1596" spans="1:2" x14ac:dyDescent="0.25">
      <c r="A1596">
        <v>2207.5</v>
      </c>
      <c r="B1596">
        <v>0.22716598560496828</v>
      </c>
    </row>
    <row r="1597" spans="1:2" x14ac:dyDescent="0.25">
      <c r="A1597">
        <v>2212.5</v>
      </c>
      <c r="B1597">
        <v>0.22716598560496828</v>
      </c>
    </row>
    <row r="1598" spans="1:2" x14ac:dyDescent="0.25">
      <c r="A1598">
        <v>2217.5</v>
      </c>
      <c r="B1598">
        <v>0.22716598560496828</v>
      </c>
    </row>
    <row r="1599" spans="1:2" x14ac:dyDescent="0.25">
      <c r="A1599">
        <v>2222.5</v>
      </c>
      <c r="B1599">
        <v>0.22706211455530895</v>
      </c>
    </row>
    <row r="1600" spans="1:2" x14ac:dyDescent="0.25">
      <c r="A1600">
        <v>2227.5</v>
      </c>
      <c r="B1600">
        <v>0.22706211455530895</v>
      </c>
    </row>
    <row r="1601" spans="1:2" x14ac:dyDescent="0.25">
      <c r="A1601">
        <v>2232.5</v>
      </c>
      <c r="B1601">
        <v>0.22685437245599027</v>
      </c>
    </row>
    <row r="1602" spans="1:2" x14ac:dyDescent="0.25">
      <c r="A1602">
        <v>2237.5</v>
      </c>
      <c r="B1602">
        <v>0.22685437245599027</v>
      </c>
    </row>
    <row r="1603" spans="1:2" x14ac:dyDescent="0.25">
      <c r="A1603">
        <v>2242.5</v>
      </c>
      <c r="B1603">
        <v>0.22675050140633091</v>
      </c>
    </row>
    <row r="1604" spans="1:2" x14ac:dyDescent="0.25">
      <c r="A1604">
        <v>2247.5</v>
      </c>
      <c r="B1604">
        <v>0.22685437245599027</v>
      </c>
    </row>
    <row r="1605" spans="1:2" x14ac:dyDescent="0.25">
      <c r="A1605">
        <v>2252.5</v>
      </c>
      <c r="B1605">
        <v>0.22685437245599027</v>
      </c>
    </row>
    <row r="1606" spans="1:2" x14ac:dyDescent="0.25">
      <c r="A1606">
        <v>2257.5</v>
      </c>
      <c r="B1606">
        <v>0.22695824350564964</v>
      </c>
    </row>
    <row r="1607" spans="1:2" x14ac:dyDescent="0.25">
      <c r="A1607">
        <v>2262.5</v>
      </c>
      <c r="B1607">
        <v>0.22706211455530895</v>
      </c>
    </row>
    <row r="1608" spans="1:2" x14ac:dyDescent="0.25">
      <c r="A1608">
        <v>2267.5</v>
      </c>
      <c r="B1608">
        <v>0.22706211455530895</v>
      </c>
    </row>
    <row r="1609" spans="1:2" x14ac:dyDescent="0.25">
      <c r="A1609">
        <v>2272.5</v>
      </c>
      <c r="B1609">
        <v>0.22706211455530895</v>
      </c>
    </row>
    <row r="1610" spans="1:2" x14ac:dyDescent="0.25">
      <c r="A1610">
        <v>2277.5</v>
      </c>
      <c r="B1610">
        <v>0.22706211455530895</v>
      </c>
    </row>
    <row r="1611" spans="1:2" x14ac:dyDescent="0.25">
      <c r="A1611">
        <v>2282.5</v>
      </c>
      <c r="B1611">
        <v>0.22695824350564964</v>
      </c>
    </row>
    <row r="1612" spans="1:2" x14ac:dyDescent="0.25">
      <c r="A1612">
        <v>2287.5</v>
      </c>
      <c r="B1612">
        <v>0.22685437245599027</v>
      </c>
    </row>
    <row r="1613" spans="1:2" x14ac:dyDescent="0.25">
      <c r="A1613">
        <v>2292.5</v>
      </c>
      <c r="B1613">
        <v>0.22675050140633091</v>
      </c>
    </row>
    <row r="1614" spans="1:2" x14ac:dyDescent="0.25">
      <c r="A1614">
        <v>2297.5</v>
      </c>
      <c r="B1614">
        <v>0.22685437245599027</v>
      </c>
    </row>
    <row r="1615" spans="1:2" x14ac:dyDescent="0.25">
      <c r="A1615">
        <v>2302.5</v>
      </c>
      <c r="B1615">
        <v>0.22695824350564964</v>
      </c>
    </row>
    <row r="1616" spans="1:2" x14ac:dyDescent="0.25">
      <c r="A1616">
        <v>2307.5</v>
      </c>
      <c r="B1616">
        <v>0.22685437245599027</v>
      </c>
    </row>
    <row r="1617" spans="1:2" x14ac:dyDescent="0.25">
      <c r="A1617">
        <v>2312.5</v>
      </c>
      <c r="B1617">
        <v>0.22675050140633091</v>
      </c>
    </row>
    <row r="1618" spans="1:2" x14ac:dyDescent="0.25">
      <c r="A1618">
        <v>2317.5</v>
      </c>
      <c r="B1618">
        <v>0.22675050140633091</v>
      </c>
    </row>
    <row r="1619" spans="1:2" x14ac:dyDescent="0.25">
      <c r="A1619">
        <v>2322.5</v>
      </c>
      <c r="B1619">
        <v>0.22675050140633091</v>
      </c>
    </row>
    <row r="1620" spans="1:2" x14ac:dyDescent="0.25">
      <c r="A1620">
        <v>2327.5</v>
      </c>
      <c r="B1620">
        <v>0.22685437245599027</v>
      </c>
    </row>
    <row r="1621" spans="1:2" x14ac:dyDescent="0.25">
      <c r="A1621">
        <v>2332.5</v>
      </c>
      <c r="B1621">
        <v>0.22675050140633091</v>
      </c>
    </row>
    <row r="1622" spans="1:2" x14ac:dyDescent="0.25">
      <c r="A1622">
        <v>2337.5</v>
      </c>
      <c r="B1622">
        <v>0.22675050140633091</v>
      </c>
    </row>
    <row r="1623" spans="1:2" x14ac:dyDescent="0.25">
      <c r="A1623">
        <v>2342.5</v>
      </c>
      <c r="B1623">
        <v>0.22685437245599027</v>
      </c>
    </row>
    <row r="1624" spans="1:2" x14ac:dyDescent="0.25">
      <c r="A1624">
        <v>2347.5</v>
      </c>
      <c r="B1624">
        <v>0.22695824350564964</v>
      </c>
    </row>
    <row r="1625" spans="1:2" x14ac:dyDescent="0.25">
      <c r="A1625">
        <v>2352.5</v>
      </c>
      <c r="B1625">
        <v>0.22695824350564964</v>
      </c>
    </row>
    <row r="1626" spans="1:2" x14ac:dyDescent="0.25">
      <c r="A1626">
        <v>2357.5</v>
      </c>
      <c r="B1626">
        <v>0.22695824350564964</v>
      </c>
    </row>
    <row r="1627" spans="1:2" x14ac:dyDescent="0.25">
      <c r="A1627">
        <v>2362.5</v>
      </c>
      <c r="B1627">
        <v>0.22685437245599027</v>
      </c>
    </row>
    <row r="1628" spans="1:2" x14ac:dyDescent="0.25">
      <c r="A1628">
        <v>2367.5</v>
      </c>
      <c r="B1628">
        <v>0.22695824350564964</v>
      </c>
    </row>
    <row r="1629" spans="1:2" x14ac:dyDescent="0.25">
      <c r="A1629">
        <v>2372.5</v>
      </c>
      <c r="B1629">
        <v>0.22695824350564964</v>
      </c>
    </row>
    <row r="1630" spans="1:2" x14ac:dyDescent="0.25">
      <c r="A1630">
        <v>2377.5</v>
      </c>
      <c r="B1630">
        <v>0.22706211455530895</v>
      </c>
    </row>
    <row r="1631" spans="1:2" x14ac:dyDescent="0.25">
      <c r="A1631">
        <v>2382.5</v>
      </c>
      <c r="B1631">
        <v>0.22706211455530895</v>
      </c>
    </row>
    <row r="1632" spans="1:2" x14ac:dyDescent="0.25">
      <c r="A1632">
        <v>2387.5</v>
      </c>
      <c r="B1632">
        <v>0.22706211455530895</v>
      </c>
    </row>
    <row r="1633" spans="1:2" x14ac:dyDescent="0.25">
      <c r="A1633">
        <v>2392.5</v>
      </c>
      <c r="B1633">
        <v>0.22716598560496828</v>
      </c>
    </row>
    <row r="1634" spans="1:2" x14ac:dyDescent="0.25">
      <c r="A1634">
        <v>2397.5</v>
      </c>
      <c r="B1634">
        <v>0.22706211455530895</v>
      </c>
    </row>
    <row r="1635" spans="1:2" x14ac:dyDescent="0.25">
      <c r="A1635">
        <v>2402.5</v>
      </c>
      <c r="B1635">
        <v>0.22706211455530895</v>
      </c>
    </row>
    <row r="1636" spans="1:2" x14ac:dyDescent="0.25">
      <c r="A1636">
        <v>2407.5</v>
      </c>
      <c r="B1636">
        <v>0.22716598560496828</v>
      </c>
    </row>
    <row r="1637" spans="1:2" x14ac:dyDescent="0.25">
      <c r="A1637">
        <v>2412.5</v>
      </c>
      <c r="B1637">
        <v>0.22706211455530895</v>
      </c>
    </row>
    <row r="1638" spans="1:2" x14ac:dyDescent="0.25">
      <c r="A1638">
        <v>2417.5</v>
      </c>
      <c r="B1638">
        <v>0.22706211455530895</v>
      </c>
    </row>
    <row r="1639" spans="1:2" x14ac:dyDescent="0.25">
      <c r="A1639">
        <v>2422.5</v>
      </c>
      <c r="B1639">
        <v>0.22706211455530895</v>
      </c>
    </row>
    <row r="1640" spans="1:2" x14ac:dyDescent="0.25">
      <c r="A1640">
        <v>2427.5</v>
      </c>
      <c r="B1640">
        <v>0.22706211455530895</v>
      </c>
    </row>
    <row r="1641" spans="1:2" x14ac:dyDescent="0.25">
      <c r="A1641">
        <v>2432.5</v>
      </c>
      <c r="B1641">
        <v>0.22706211455530895</v>
      </c>
    </row>
    <row r="1642" spans="1:2" x14ac:dyDescent="0.25">
      <c r="A1642">
        <v>2437.5</v>
      </c>
      <c r="B1642">
        <v>0.22716598560496828</v>
      </c>
    </row>
    <row r="1643" spans="1:2" x14ac:dyDescent="0.25">
      <c r="A1643">
        <v>2442.5</v>
      </c>
      <c r="B1643">
        <v>0.22716598560496828</v>
      </c>
    </row>
    <row r="1644" spans="1:2" x14ac:dyDescent="0.25">
      <c r="A1644">
        <v>2447.5</v>
      </c>
      <c r="B1644">
        <v>0.22706211455530895</v>
      </c>
    </row>
    <row r="1645" spans="1:2" x14ac:dyDescent="0.25">
      <c r="A1645">
        <v>2452.5</v>
      </c>
      <c r="B1645">
        <v>0.22695824350564964</v>
      </c>
    </row>
    <row r="1646" spans="1:2" x14ac:dyDescent="0.25">
      <c r="A1646">
        <v>2457.5</v>
      </c>
      <c r="B1646">
        <v>0.22695824350564964</v>
      </c>
    </row>
    <row r="1647" spans="1:2" x14ac:dyDescent="0.25">
      <c r="A1647">
        <v>2462.5</v>
      </c>
      <c r="B1647">
        <v>0.22695824350564964</v>
      </c>
    </row>
    <row r="1648" spans="1:2" x14ac:dyDescent="0.25">
      <c r="A1648">
        <v>2467.5</v>
      </c>
      <c r="B1648">
        <v>0.22685437245599027</v>
      </c>
    </row>
    <row r="1649" spans="1:2" x14ac:dyDescent="0.25">
      <c r="A1649">
        <v>2472.5</v>
      </c>
      <c r="B1649">
        <v>0.22675050140633091</v>
      </c>
    </row>
    <row r="1650" spans="1:2" x14ac:dyDescent="0.25">
      <c r="A1650">
        <v>2477.5</v>
      </c>
      <c r="B1650">
        <v>0.22675050140633091</v>
      </c>
    </row>
    <row r="1651" spans="1:2" x14ac:dyDescent="0.25">
      <c r="A1651">
        <v>2482.5</v>
      </c>
      <c r="B1651">
        <v>0.22675050140633091</v>
      </c>
    </row>
    <row r="1652" spans="1:2" x14ac:dyDescent="0.25">
      <c r="A1652">
        <v>2487.5</v>
      </c>
      <c r="B1652">
        <v>0.2266466303566716</v>
      </c>
    </row>
    <row r="1653" spans="1:2" x14ac:dyDescent="0.25">
      <c r="A1653">
        <v>2492.5</v>
      </c>
      <c r="B1653">
        <v>0.2266466303566716</v>
      </c>
    </row>
    <row r="1654" spans="1:2" x14ac:dyDescent="0.25">
      <c r="A1654">
        <v>2497.5</v>
      </c>
      <c r="B1654">
        <v>0.2266466303566716</v>
      </c>
    </row>
    <row r="1655" spans="1:2" x14ac:dyDescent="0.25">
      <c r="A1655">
        <v>2502.5</v>
      </c>
      <c r="B1655">
        <v>0.2266466303566716</v>
      </c>
    </row>
    <row r="1656" spans="1:2" x14ac:dyDescent="0.25">
      <c r="A1656">
        <v>2507.5</v>
      </c>
      <c r="B1656">
        <v>0.22675050140633091</v>
      </c>
    </row>
    <row r="1657" spans="1:2" x14ac:dyDescent="0.25">
      <c r="A1657">
        <v>2512.5</v>
      </c>
      <c r="B1657">
        <v>0.22675050140633091</v>
      </c>
    </row>
    <row r="1658" spans="1:2" x14ac:dyDescent="0.25">
      <c r="A1658">
        <v>2517.5</v>
      </c>
      <c r="B1658">
        <v>0.22675050140633091</v>
      </c>
    </row>
    <row r="1659" spans="1:2" x14ac:dyDescent="0.25">
      <c r="A1659">
        <v>2522.5</v>
      </c>
      <c r="B1659">
        <v>0.22675050140633091</v>
      </c>
    </row>
    <row r="1660" spans="1:2" x14ac:dyDescent="0.25">
      <c r="A1660">
        <v>2527.5</v>
      </c>
      <c r="B1660">
        <v>0.22685437245599027</v>
      </c>
    </row>
    <row r="1661" spans="1:2" x14ac:dyDescent="0.25">
      <c r="A1661">
        <v>2532.5</v>
      </c>
      <c r="B1661">
        <v>0.22685437245599027</v>
      </c>
    </row>
    <row r="1662" spans="1:2" x14ac:dyDescent="0.25">
      <c r="A1662">
        <v>2537.5</v>
      </c>
      <c r="B1662">
        <v>0.22685437245599027</v>
      </c>
    </row>
    <row r="1663" spans="1:2" x14ac:dyDescent="0.25">
      <c r="A1663">
        <v>2542.5</v>
      </c>
      <c r="B1663">
        <v>0.22695824350564964</v>
      </c>
    </row>
    <row r="1664" spans="1:2" x14ac:dyDescent="0.25">
      <c r="A1664">
        <v>2547.5</v>
      </c>
      <c r="B1664">
        <v>0.22706211455530895</v>
      </c>
    </row>
    <row r="1665" spans="1:2" x14ac:dyDescent="0.25">
      <c r="A1665">
        <v>2552.5</v>
      </c>
      <c r="B1665">
        <v>0.22706211455530895</v>
      </c>
    </row>
    <row r="1666" spans="1:2" x14ac:dyDescent="0.25">
      <c r="A1666">
        <v>2557.5</v>
      </c>
      <c r="B1666">
        <v>0.22695824350564964</v>
      </c>
    </row>
    <row r="1667" spans="1:2" x14ac:dyDescent="0.25">
      <c r="A1667">
        <v>2562.5</v>
      </c>
      <c r="B1667">
        <v>0.22706211455530895</v>
      </c>
    </row>
    <row r="1668" spans="1:2" x14ac:dyDescent="0.25">
      <c r="A1668">
        <v>2567.5</v>
      </c>
      <c r="B1668">
        <v>0.22706211455530895</v>
      </c>
    </row>
    <row r="1669" spans="1:2" x14ac:dyDescent="0.25">
      <c r="A1669">
        <v>2572.5</v>
      </c>
      <c r="B1669">
        <v>0.22706211455530895</v>
      </c>
    </row>
    <row r="1670" spans="1:2" x14ac:dyDescent="0.25">
      <c r="A1670">
        <v>2577.5</v>
      </c>
      <c r="B1670">
        <v>0.22716598560496828</v>
      </c>
    </row>
    <row r="1671" spans="1:2" x14ac:dyDescent="0.25">
      <c r="A1671">
        <v>2582.5</v>
      </c>
      <c r="B1671">
        <v>0.22716598560496828</v>
      </c>
    </row>
    <row r="1672" spans="1:2" x14ac:dyDescent="0.25">
      <c r="A1672">
        <v>2587.5</v>
      </c>
      <c r="B1672">
        <v>0.22726985665462759</v>
      </c>
    </row>
    <row r="1673" spans="1:2" x14ac:dyDescent="0.25">
      <c r="A1673">
        <v>2592.5</v>
      </c>
      <c r="B1673">
        <v>0.22716598560496828</v>
      </c>
    </row>
    <row r="1674" spans="1:2" x14ac:dyDescent="0.25">
      <c r="A1674">
        <v>2597.5</v>
      </c>
      <c r="B1674">
        <v>0.22716598560496828</v>
      </c>
    </row>
    <row r="1675" spans="1:2" x14ac:dyDescent="0.25">
      <c r="A1675">
        <v>2602.5</v>
      </c>
      <c r="B1675">
        <v>0.22716598560496828</v>
      </c>
    </row>
    <row r="1676" spans="1:2" x14ac:dyDescent="0.25">
      <c r="A1676">
        <v>2607.5</v>
      </c>
      <c r="B1676">
        <v>0.22716598560496828</v>
      </c>
    </row>
    <row r="1677" spans="1:2" x14ac:dyDescent="0.25">
      <c r="A1677">
        <v>2612.5</v>
      </c>
      <c r="B1677">
        <v>0.22726985665462759</v>
      </c>
    </row>
    <row r="1678" spans="1:2" x14ac:dyDescent="0.25">
      <c r="A1678">
        <v>2617.5</v>
      </c>
      <c r="B1678">
        <v>0.22737372770428696</v>
      </c>
    </row>
    <row r="1679" spans="1:2" x14ac:dyDescent="0.25">
      <c r="A1679">
        <v>2622.5</v>
      </c>
      <c r="B1679">
        <v>0.22726985665462759</v>
      </c>
    </row>
    <row r="1680" spans="1:2" x14ac:dyDescent="0.25">
      <c r="A1680">
        <v>2627.5</v>
      </c>
      <c r="B1680">
        <v>0.22726985665462759</v>
      </c>
    </row>
    <row r="1681" spans="1:2" x14ac:dyDescent="0.25">
      <c r="A1681">
        <v>2632.5</v>
      </c>
      <c r="B1681">
        <v>0.22726985665462759</v>
      </c>
    </row>
    <row r="1682" spans="1:2" x14ac:dyDescent="0.25">
      <c r="A1682">
        <v>2637.5</v>
      </c>
      <c r="B1682">
        <v>0.22737372770428696</v>
      </c>
    </row>
    <row r="1683" spans="1:2" x14ac:dyDescent="0.25">
      <c r="A1683">
        <v>2642.5</v>
      </c>
      <c r="B1683">
        <v>0.22747759875394627</v>
      </c>
    </row>
    <row r="1684" spans="1:2" x14ac:dyDescent="0.25">
      <c r="A1684">
        <v>2647.5</v>
      </c>
      <c r="B1684">
        <v>0.22737372770428696</v>
      </c>
    </row>
    <row r="1685" spans="1:2" x14ac:dyDescent="0.25">
      <c r="A1685">
        <v>2652.5</v>
      </c>
      <c r="B1685">
        <v>0.22737372770428696</v>
      </c>
    </row>
    <row r="1686" spans="1:2" x14ac:dyDescent="0.25">
      <c r="A1686">
        <v>2657.5</v>
      </c>
      <c r="B1686">
        <v>0.22737372770428696</v>
      </c>
    </row>
    <row r="1687" spans="1:2" x14ac:dyDescent="0.25">
      <c r="A1687">
        <v>2662.5</v>
      </c>
      <c r="B1687">
        <v>0.22747759875394627</v>
      </c>
    </row>
    <row r="1688" spans="1:2" x14ac:dyDescent="0.25">
      <c r="A1688">
        <v>2667.5</v>
      </c>
      <c r="B1688">
        <v>0.22758146980360563</v>
      </c>
    </row>
    <row r="1689" spans="1:2" x14ac:dyDescent="0.25">
      <c r="A1689">
        <v>2672.5</v>
      </c>
      <c r="B1689">
        <v>0.22758146980360563</v>
      </c>
    </row>
    <row r="1690" spans="1:2" x14ac:dyDescent="0.25">
      <c r="A1690">
        <v>2677.5</v>
      </c>
      <c r="B1690">
        <v>0.22747759875394627</v>
      </c>
    </row>
    <row r="1691" spans="1:2" x14ac:dyDescent="0.25">
      <c r="A1691">
        <v>2682.5</v>
      </c>
      <c r="B1691">
        <v>0.22737372770428696</v>
      </c>
    </row>
    <row r="1692" spans="1:2" x14ac:dyDescent="0.25">
      <c r="A1692">
        <v>2687.5</v>
      </c>
      <c r="B1692">
        <v>0.22747759875394627</v>
      </c>
    </row>
    <row r="1693" spans="1:2" x14ac:dyDescent="0.25">
      <c r="A1693">
        <v>2692.5</v>
      </c>
      <c r="B1693">
        <v>0.22747759875394627</v>
      </c>
    </row>
    <row r="1694" spans="1:2" x14ac:dyDescent="0.25">
      <c r="A1694">
        <v>2697.5</v>
      </c>
      <c r="B1694">
        <v>0.22758146980360563</v>
      </c>
    </row>
    <row r="1695" spans="1:2" x14ac:dyDescent="0.25">
      <c r="A1695">
        <v>2702.5</v>
      </c>
      <c r="B1695">
        <v>0.22768534085326497</v>
      </c>
    </row>
    <row r="1696" spans="1:2" x14ac:dyDescent="0.25">
      <c r="A1696">
        <v>2707.5</v>
      </c>
      <c r="B1696">
        <v>0.22768534085326497</v>
      </c>
    </row>
    <row r="1697" spans="1:2" x14ac:dyDescent="0.25">
      <c r="A1697">
        <v>2712.5</v>
      </c>
      <c r="B1697">
        <v>0.22778921190292431</v>
      </c>
    </row>
    <row r="1698" spans="1:2" x14ac:dyDescent="0.25">
      <c r="A1698">
        <v>2717.5</v>
      </c>
      <c r="B1698">
        <v>0.22778921190292431</v>
      </c>
    </row>
    <row r="1699" spans="1:2" x14ac:dyDescent="0.25">
      <c r="A1699">
        <v>2722.5</v>
      </c>
      <c r="B1699">
        <v>0.22778921190292431</v>
      </c>
    </row>
    <row r="1700" spans="1:2" x14ac:dyDescent="0.25">
      <c r="A1700">
        <v>2727.5</v>
      </c>
      <c r="B1700">
        <v>0.22778921190292431</v>
      </c>
    </row>
    <row r="1701" spans="1:2" x14ac:dyDescent="0.25">
      <c r="A1701">
        <v>2732.5</v>
      </c>
      <c r="B1701">
        <v>0.22778921190292431</v>
      </c>
    </row>
    <row r="1702" spans="1:2" x14ac:dyDescent="0.25">
      <c r="A1702">
        <v>2737.5</v>
      </c>
      <c r="B1702">
        <v>0.22768534085326497</v>
      </c>
    </row>
    <row r="1703" spans="1:2" x14ac:dyDescent="0.25">
      <c r="A1703">
        <v>2742.5</v>
      </c>
      <c r="B1703">
        <v>0.22778921190292431</v>
      </c>
    </row>
    <row r="1704" spans="1:2" x14ac:dyDescent="0.25">
      <c r="A1704">
        <v>2747.5</v>
      </c>
      <c r="B1704">
        <v>0.22789308295258365</v>
      </c>
    </row>
    <row r="1705" spans="1:2" x14ac:dyDescent="0.25">
      <c r="A1705">
        <v>2752.5</v>
      </c>
      <c r="B1705">
        <v>0.22799695400224296</v>
      </c>
    </row>
    <row r="1706" spans="1:2" x14ac:dyDescent="0.25">
      <c r="A1706">
        <v>2757.5</v>
      </c>
      <c r="B1706">
        <v>0.22810082505190232</v>
      </c>
    </row>
    <row r="1707" spans="1:2" x14ac:dyDescent="0.25">
      <c r="A1707">
        <v>2762.5</v>
      </c>
      <c r="B1707">
        <v>0.22810082505190232</v>
      </c>
    </row>
    <row r="1708" spans="1:2" x14ac:dyDescent="0.25">
      <c r="A1708">
        <v>2767.5</v>
      </c>
      <c r="B1708">
        <v>0.22799695400224296</v>
      </c>
    </row>
    <row r="1709" spans="1:2" x14ac:dyDescent="0.25">
      <c r="A1709">
        <v>2772.5</v>
      </c>
      <c r="B1709">
        <v>0.22799695400224296</v>
      </c>
    </row>
    <row r="1710" spans="1:2" x14ac:dyDescent="0.25">
      <c r="A1710">
        <v>2777.5</v>
      </c>
      <c r="B1710">
        <v>0.22778921190292431</v>
      </c>
    </row>
    <row r="1711" spans="1:2" x14ac:dyDescent="0.25">
      <c r="A1711">
        <v>2782.5</v>
      </c>
      <c r="B1711">
        <v>0.22778921190292431</v>
      </c>
    </row>
    <row r="1712" spans="1:2" x14ac:dyDescent="0.25">
      <c r="A1712">
        <v>2787.5</v>
      </c>
      <c r="B1712">
        <v>0.22778921190292431</v>
      </c>
    </row>
    <row r="1713" spans="1:2" x14ac:dyDescent="0.25">
      <c r="A1713">
        <v>2792.5</v>
      </c>
      <c r="B1713">
        <v>0.22768534085326497</v>
      </c>
    </row>
    <row r="1714" spans="1:2" x14ac:dyDescent="0.25">
      <c r="A1714">
        <v>2797.5</v>
      </c>
      <c r="B1714">
        <v>0.22768534085326497</v>
      </c>
    </row>
    <row r="1715" spans="1:2" x14ac:dyDescent="0.25">
      <c r="A1715">
        <v>2802.5</v>
      </c>
      <c r="B1715">
        <v>0.22778921190292431</v>
      </c>
    </row>
    <row r="1716" spans="1:2" x14ac:dyDescent="0.25">
      <c r="A1716">
        <v>2807.5</v>
      </c>
      <c r="B1716">
        <v>0.22778921190292431</v>
      </c>
    </row>
    <row r="1717" spans="1:2" x14ac:dyDescent="0.25">
      <c r="A1717">
        <v>2812.5</v>
      </c>
      <c r="B1717">
        <v>0.22789308295258365</v>
      </c>
    </row>
    <row r="1718" spans="1:2" x14ac:dyDescent="0.25">
      <c r="A1718">
        <v>2817.5</v>
      </c>
      <c r="B1718">
        <v>0.22789308295258365</v>
      </c>
    </row>
    <row r="1719" spans="1:2" x14ac:dyDescent="0.25">
      <c r="A1719">
        <v>2822.5</v>
      </c>
      <c r="B1719">
        <v>0.22789308295258365</v>
      </c>
    </row>
    <row r="1720" spans="1:2" x14ac:dyDescent="0.25">
      <c r="A1720">
        <v>2827.5</v>
      </c>
      <c r="B1720">
        <v>0.22778921190292431</v>
      </c>
    </row>
    <row r="1721" spans="1:2" x14ac:dyDescent="0.25">
      <c r="A1721">
        <v>2832.5</v>
      </c>
      <c r="B1721">
        <v>0.22778921190292431</v>
      </c>
    </row>
    <row r="1722" spans="1:2" x14ac:dyDescent="0.25">
      <c r="A1722">
        <v>2837.5</v>
      </c>
      <c r="B1722">
        <v>0.22789308295258365</v>
      </c>
    </row>
    <row r="1723" spans="1:2" x14ac:dyDescent="0.25">
      <c r="A1723">
        <v>2842.5</v>
      </c>
      <c r="B1723">
        <v>0.22768534085326497</v>
      </c>
    </row>
    <row r="1724" spans="1:2" x14ac:dyDescent="0.25">
      <c r="A1724">
        <v>2847.5</v>
      </c>
      <c r="B1724">
        <v>0.22758146980360563</v>
      </c>
    </row>
    <row r="1725" spans="1:2" x14ac:dyDescent="0.25">
      <c r="A1725">
        <v>2852.5</v>
      </c>
      <c r="B1725">
        <v>0.22747759875394627</v>
      </c>
    </row>
    <row r="1726" spans="1:2" x14ac:dyDescent="0.25">
      <c r="A1726">
        <v>2857.5</v>
      </c>
      <c r="B1726">
        <v>0.22737372770428696</v>
      </c>
    </row>
    <row r="1727" spans="1:2" x14ac:dyDescent="0.25">
      <c r="A1727">
        <v>2862.5</v>
      </c>
      <c r="B1727">
        <v>0.22737372770428696</v>
      </c>
    </row>
    <row r="1728" spans="1:2" x14ac:dyDescent="0.25">
      <c r="A1728">
        <v>2867.5</v>
      </c>
      <c r="B1728">
        <v>0.22726985665462759</v>
      </c>
    </row>
    <row r="1729" spans="1:2" x14ac:dyDescent="0.25">
      <c r="A1729">
        <v>2872.5</v>
      </c>
      <c r="B1729">
        <v>0.22726985665462759</v>
      </c>
    </row>
    <row r="1730" spans="1:2" x14ac:dyDescent="0.25">
      <c r="A1730">
        <v>2877.5</v>
      </c>
      <c r="B1730">
        <v>0.22716598560496828</v>
      </c>
    </row>
    <row r="1731" spans="1:2" x14ac:dyDescent="0.25">
      <c r="A1731">
        <v>2882.5</v>
      </c>
      <c r="B1731">
        <v>0.22706211455530895</v>
      </c>
    </row>
    <row r="1732" spans="1:2" x14ac:dyDescent="0.25">
      <c r="A1732">
        <v>2887.5</v>
      </c>
      <c r="B1732">
        <v>0.22706211455530895</v>
      </c>
    </row>
    <row r="1733" spans="1:2" x14ac:dyDescent="0.25">
      <c r="A1733">
        <v>2892.5</v>
      </c>
      <c r="B1733">
        <v>0.22706211455530895</v>
      </c>
    </row>
    <row r="1734" spans="1:2" x14ac:dyDescent="0.25">
      <c r="A1734">
        <v>2897.5</v>
      </c>
      <c r="B1734">
        <v>0.22695824350564964</v>
      </c>
    </row>
    <row r="1735" spans="1:2" x14ac:dyDescent="0.25">
      <c r="A1735">
        <v>2902.5</v>
      </c>
      <c r="B1735">
        <v>0.22695824350564964</v>
      </c>
    </row>
    <row r="1736" spans="1:2" x14ac:dyDescent="0.25">
      <c r="A1736">
        <v>2907.5</v>
      </c>
      <c r="B1736">
        <v>0.22695824350564964</v>
      </c>
    </row>
    <row r="1737" spans="1:2" x14ac:dyDescent="0.25">
      <c r="A1737">
        <v>2912.5</v>
      </c>
      <c r="B1737">
        <v>0.22685437245599027</v>
      </c>
    </row>
    <row r="1738" spans="1:2" x14ac:dyDescent="0.25">
      <c r="A1738">
        <v>2917.5</v>
      </c>
      <c r="B1738">
        <v>0.22685437245599027</v>
      </c>
    </row>
    <row r="1739" spans="1:2" x14ac:dyDescent="0.25">
      <c r="A1739">
        <v>2922.5</v>
      </c>
      <c r="B1739">
        <v>0.22675050140633091</v>
      </c>
    </row>
    <row r="1740" spans="1:2" x14ac:dyDescent="0.25">
      <c r="A1740">
        <v>2927.5</v>
      </c>
      <c r="B1740">
        <v>0.2266466303566716</v>
      </c>
    </row>
    <row r="1741" spans="1:2" x14ac:dyDescent="0.25">
      <c r="A1741">
        <v>2932.5</v>
      </c>
      <c r="B1741">
        <v>0.22654275930701226</v>
      </c>
    </row>
    <row r="1742" spans="1:2" x14ac:dyDescent="0.25">
      <c r="A1742">
        <v>2937.5</v>
      </c>
      <c r="B1742">
        <v>0.2266466303566716</v>
      </c>
    </row>
    <row r="1743" spans="1:2" x14ac:dyDescent="0.25">
      <c r="A1743">
        <v>2942.5</v>
      </c>
      <c r="B1743">
        <v>0.22643888825735295</v>
      </c>
    </row>
    <row r="1744" spans="1:2" x14ac:dyDescent="0.25">
      <c r="A1744">
        <v>2947.5</v>
      </c>
      <c r="B1744">
        <v>0.22633501720769358</v>
      </c>
    </row>
    <row r="1745" spans="1:2" x14ac:dyDescent="0.25">
      <c r="A1745">
        <v>2952.5</v>
      </c>
      <c r="B1745">
        <v>0.22623114615803427</v>
      </c>
    </row>
    <row r="1746" spans="1:2" x14ac:dyDescent="0.25">
      <c r="A1746">
        <v>2957.5</v>
      </c>
      <c r="B1746">
        <v>0.22623114615803427</v>
      </c>
    </row>
    <row r="1747" spans="1:2" x14ac:dyDescent="0.25">
      <c r="A1747">
        <v>2962.5</v>
      </c>
      <c r="B1747">
        <v>0.22623114615803427</v>
      </c>
    </row>
    <row r="1748" spans="1:2" x14ac:dyDescent="0.25">
      <c r="A1748">
        <v>2967.5</v>
      </c>
      <c r="B1748">
        <v>0.22623114615803427</v>
      </c>
    </row>
    <row r="1749" spans="1:2" x14ac:dyDescent="0.25">
      <c r="A1749">
        <v>2972.5</v>
      </c>
      <c r="B1749">
        <v>0.22623114615803427</v>
      </c>
    </row>
    <row r="1750" spans="1:2" x14ac:dyDescent="0.25">
      <c r="A1750">
        <v>2977.5</v>
      </c>
      <c r="B1750">
        <v>0.22612727510837491</v>
      </c>
    </row>
    <row r="1751" spans="1:2" x14ac:dyDescent="0.25">
      <c r="A1751">
        <v>2982.5</v>
      </c>
      <c r="B1751">
        <v>0.22612727510837491</v>
      </c>
    </row>
    <row r="1752" spans="1:2" x14ac:dyDescent="0.25">
      <c r="A1752">
        <v>2987.5</v>
      </c>
      <c r="B1752">
        <v>0.2260234040587156</v>
      </c>
    </row>
    <row r="1753" spans="1:2" x14ac:dyDescent="0.25">
      <c r="A1753">
        <v>2992.5</v>
      </c>
      <c r="B1753">
        <v>0.22591953300905626</v>
      </c>
    </row>
    <row r="1754" spans="1:2" x14ac:dyDescent="0.25">
      <c r="A1754">
        <v>2997.5</v>
      </c>
      <c r="B1754">
        <v>0.22591953300905626</v>
      </c>
    </row>
    <row r="1755" spans="1:2" x14ac:dyDescent="0.25">
      <c r="A1755">
        <v>3002.5</v>
      </c>
      <c r="B1755">
        <v>0.22591953300905626</v>
      </c>
    </row>
    <row r="1756" spans="1:2" x14ac:dyDescent="0.25">
      <c r="A1756">
        <v>3007.5</v>
      </c>
      <c r="B1756">
        <v>0.2258156619593969</v>
      </c>
    </row>
    <row r="1757" spans="1:2" x14ac:dyDescent="0.25">
      <c r="A1757">
        <v>3012.5</v>
      </c>
      <c r="B1757">
        <v>0.22591953300905626</v>
      </c>
    </row>
    <row r="1758" spans="1:2" x14ac:dyDescent="0.25">
      <c r="A1758">
        <v>3017.5</v>
      </c>
      <c r="B1758">
        <v>0.2258156619593969</v>
      </c>
    </row>
    <row r="1759" spans="1:2" x14ac:dyDescent="0.25">
      <c r="A1759">
        <v>3022.5</v>
      </c>
      <c r="B1759">
        <v>0.2258156619593969</v>
      </c>
    </row>
    <row r="1760" spans="1:2" x14ac:dyDescent="0.25">
      <c r="A1760">
        <v>3027.5</v>
      </c>
      <c r="B1760">
        <v>0.22571179090973759</v>
      </c>
    </row>
    <row r="1761" spans="1:2" x14ac:dyDescent="0.25">
      <c r="A1761">
        <v>3032.5</v>
      </c>
      <c r="B1761">
        <v>0.22560791986007822</v>
      </c>
    </row>
    <row r="1762" spans="1:2" x14ac:dyDescent="0.25">
      <c r="A1762">
        <v>3037.5</v>
      </c>
      <c r="B1762">
        <v>0.22560791986007822</v>
      </c>
    </row>
    <row r="1763" spans="1:2" x14ac:dyDescent="0.25">
      <c r="A1763">
        <v>3042.5</v>
      </c>
      <c r="B1763">
        <v>0.22550404881041891</v>
      </c>
    </row>
    <row r="1764" spans="1:2" x14ac:dyDescent="0.25">
      <c r="A1764">
        <v>3047.5</v>
      </c>
      <c r="B1764">
        <v>0.22550404881041891</v>
      </c>
    </row>
    <row r="1765" spans="1:2" x14ac:dyDescent="0.25">
      <c r="A1765">
        <v>3052.5</v>
      </c>
      <c r="B1765">
        <v>0.22540017776075955</v>
      </c>
    </row>
    <row r="1766" spans="1:2" x14ac:dyDescent="0.25">
      <c r="A1766">
        <v>3057.5</v>
      </c>
      <c r="B1766">
        <v>0.22540017776075955</v>
      </c>
    </row>
    <row r="1767" spans="1:2" x14ac:dyDescent="0.25">
      <c r="A1767">
        <v>3062.5</v>
      </c>
      <c r="B1767">
        <v>0.22540017776075955</v>
      </c>
    </row>
    <row r="1768" spans="1:2" x14ac:dyDescent="0.25">
      <c r="A1768">
        <v>3067.5</v>
      </c>
      <c r="B1768">
        <v>0.22540017776075955</v>
      </c>
    </row>
    <row r="1769" spans="1:2" x14ac:dyDescent="0.25">
      <c r="A1769">
        <v>3072.5</v>
      </c>
      <c r="B1769">
        <v>0.22529630671110024</v>
      </c>
    </row>
    <row r="1770" spans="1:2" x14ac:dyDescent="0.25">
      <c r="A1770">
        <v>3077.5</v>
      </c>
      <c r="B1770">
        <v>0.22529630671110024</v>
      </c>
    </row>
    <row r="1771" spans="1:2" x14ac:dyDescent="0.25">
      <c r="A1771">
        <v>3082.5</v>
      </c>
      <c r="B1771">
        <v>0.2251924356614409</v>
      </c>
    </row>
    <row r="1772" spans="1:2" x14ac:dyDescent="0.25">
      <c r="A1772">
        <v>3087.5</v>
      </c>
      <c r="B1772">
        <v>0.22508856461178159</v>
      </c>
    </row>
    <row r="1773" spans="1:2" x14ac:dyDescent="0.25">
      <c r="A1773">
        <v>3092.5</v>
      </c>
      <c r="B1773">
        <v>0.22498469356212222</v>
      </c>
    </row>
    <row r="1774" spans="1:2" x14ac:dyDescent="0.25">
      <c r="A1774">
        <v>3097.5</v>
      </c>
      <c r="B1774">
        <v>0.22488082251246286</v>
      </c>
    </row>
    <row r="1775" spans="1:2" x14ac:dyDescent="0.25">
      <c r="A1775">
        <v>3102.5</v>
      </c>
      <c r="B1775">
        <v>0.22488082251246286</v>
      </c>
    </row>
    <row r="1776" spans="1:2" x14ac:dyDescent="0.25">
      <c r="A1776">
        <v>3107.5</v>
      </c>
      <c r="B1776">
        <v>0.22477695146280355</v>
      </c>
    </row>
    <row r="1777" spans="1:2" x14ac:dyDescent="0.25">
      <c r="A1777">
        <v>3112.5</v>
      </c>
      <c r="B1777">
        <v>0.22477695146280355</v>
      </c>
    </row>
    <row r="1778" spans="1:2" x14ac:dyDescent="0.25">
      <c r="A1778">
        <v>3117.5</v>
      </c>
      <c r="B1778">
        <v>0.22477695146280355</v>
      </c>
    </row>
    <row r="1779" spans="1:2" x14ac:dyDescent="0.25">
      <c r="A1779">
        <v>3122.5</v>
      </c>
      <c r="B1779">
        <v>0.22477695146280355</v>
      </c>
    </row>
    <row r="1780" spans="1:2" x14ac:dyDescent="0.25">
      <c r="A1780">
        <v>3127.5</v>
      </c>
      <c r="B1780">
        <v>0.22477695146280355</v>
      </c>
    </row>
    <row r="1781" spans="1:2" x14ac:dyDescent="0.25">
      <c r="A1781">
        <v>3132.5</v>
      </c>
      <c r="B1781">
        <v>0.2245692093634849</v>
      </c>
    </row>
    <row r="1782" spans="1:2" x14ac:dyDescent="0.25">
      <c r="A1782">
        <v>3137.5</v>
      </c>
      <c r="B1782">
        <v>0.2245692093634849</v>
      </c>
    </row>
    <row r="1783" spans="1:2" x14ac:dyDescent="0.25">
      <c r="A1783">
        <v>3142.5</v>
      </c>
      <c r="B1783">
        <v>0.2245692093634849</v>
      </c>
    </row>
    <row r="1784" spans="1:2" x14ac:dyDescent="0.25">
      <c r="A1784">
        <v>3147.5</v>
      </c>
      <c r="B1784">
        <v>0.22446533831382554</v>
      </c>
    </row>
    <row r="1785" spans="1:2" x14ac:dyDescent="0.25">
      <c r="A1785">
        <v>3152.5</v>
      </c>
      <c r="B1785">
        <v>0.22446533831382554</v>
      </c>
    </row>
    <row r="1786" spans="1:2" x14ac:dyDescent="0.25">
      <c r="A1786">
        <v>3157.5</v>
      </c>
      <c r="B1786">
        <v>0.22446533831382554</v>
      </c>
    </row>
    <row r="1787" spans="1:2" x14ac:dyDescent="0.25">
      <c r="A1787">
        <v>3162.5</v>
      </c>
      <c r="B1787">
        <v>0.2245692093634849</v>
      </c>
    </row>
    <row r="1788" spans="1:2" x14ac:dyDescent="0.25">
      <c r="A1788">
        <v>3167.5</v>
      </c>
      <c r="B1788">
        <v>0.2245692093634849</v>
      </c>
    </row>
    <row r="1789" spans="1:2" x14ac:dyDescent="0.25">
      <c r="A1789">
        <v>3172.5</v>
      </c>
      <c r="B1789">
        <v>0.2245692093634849</v>
      </c>
    </row>
    <row r="1790" spans="1:2" x14ac:dyDescent="0.25">
      <c r="A1790">
        <v>3177.5</v>
      </c>
      <c r="B1790">
        <v>0.2245692093634849</v>
      </c>
    </row>
    <row r="1791" spans="1:2" x14ac:dyDescent="0.25">
      <c r="A1791">
        <v>3182.5</v>
      </c>
      <c r="B1791">
        <v>0.22446533831382554</v>
      </c>
    </row>
    <row r="1792" spans="1:2" x14ac:dyDescent="0.25">
      <c r="A1792">
        <v>3187.5</v>
      </c>
      <c r="B1792">
        <v>0.22446533831382554</v>
      </c>
    </row>
    <row r="1793" spans="1:2" x14ac:dyDescent="0.25">
      <c r="A1793">
        <v>3192.5</v>
      </c>
      <c r="B1793">
        <v>0.22446533831382554</v>
      </c>
    </row>
    <row r="1794" spans="1:2" x14ac:dyDescent="0.25">
      <c r="A1794">
        <v>3197.5</v>
      </c>
      <c r="B1794">
        <v>0.22446533831382554</v>
      </c>
    </row>
    <row r="1795" spans="1:2" x14ac:dyDescent="0.25">
      <c r="A1795">
        <v>3207.5</v>
      </c>
      <c r="B1795">
        <v>0.22446533831382554</v>
      </c>
    </row>
    <row r="1796" spans="1:2" x14ac:dyDescent="0.25">
      <c r="A1796">
        <v>3212.5</v>
      </c>
      <c r="B1796">
        <v>0.22436146726416623</v>
      </c>
    </row>
    <row r="1797" spans="1:2" x14ac:dyDescent="0.25">
      <c r="A1797">
        <v>3217.5</v>
      </c>
      <c r="B1797">
        <v>0.22446533831382554</v>
      </c>
    </row>
    <row r="1798" spans="1:2" x14ac:dyDescent="0.25">
      <c r="A1798">
        <v>3222.5</v>
      </c>
      <c r="B1798">
        <v>0.22436146726416623</v>
      </c>
    </row>
    <row r="1799" spans="1:2" x14ac:dyDescent="0.25">
      <c r="A1799">
        <v>3227.5</v>
      </c>
      <c r="B1799">
        <v>0.22436146726416623</v>
      </c>
    </row>
    <row r="1800" spans="1:2" x14ac:dyDescent="0.25">
      <c r="A1800">
        <v>3232.5</v>
      </c>
      <c r="B1800">
        <v>0.22425759621450686</v>
      </c>
    </row>
    <row r="1801" spans="1:2" x14ac:dyDescent="0.25">
      <c r="A1801">
        <v>3237.5</v>
      </c>
      <c r="B1801">
        <v>0.22425759621450686</v>
      </c>
    </row>
    <row r="1802" spans="1:2" x14ac:dyDescent="0.25">
      <c r="A1802">
        <v>3242.5</v>
      </c>
      <c r="B1802">
        <v>0.22415372516484752</v>
      </c>
    </row>
    <row r="1803" spans="1:2" x14ac:dyDescent="0.25">
      <c r="A1803">
        <v>3247.5</v>
      </c>
      <c r="B1803">
        <v>0.22425759621450686</v>
      </c>
    </row>
    <row r="1804" spans="1:2" x14ac:dyDescent="0.25">
      <c r="A1804">
        <v>3252.5</v>
      </c>
      <c r="B1804">
        <v>0.22425759621450686</v>
      </c>
    </row>
    <row r="1805" spans="1:2" x14ac:dyDescent="0.25">
      <c r="A1805">
        <v>3257.5</v>
      </c>
      <c r="B1805">
        <v>0.22415372516484752</v>
      </c>
    </row>
    <row r="1806" spans="1:2" x14ac:dyDescent="0.25">
      <c r="A1806">
        <v>3262.5</v>
      </c>
      <c r="B1806">
        <v>0.22415372516484752</v>
      </c>
    </row>
    <row r="1807" spans="1:2" x14ac:dyDescent="0.25">
      <c r="A1807">
        <v>3267.5</v>
      </c>
      <c r="B1807">
        <v>0.22415372516484752</v>
      </c>
    </row>
    <row r="1808" spans="1:2" x14ac:dyDescent="0.25">
      <c r="A1808">
        <v>3272.5</v>
      </c>
      <c r="B1808">
        <v>0.22425759621450686</v>
      </c>
    </row>
    <row r="1809" spans="1:2" x14ac:dyDescent="0.25">
      <c r="A1809">
        <v>3277.5</v>
      </c>
      <c r="B1809">
        <v>0.22425759621450686</v>
      </c>
    </row>
    <row r="1810" spans="1:2" x14ac:dyDescent="0.25">
      <c r="A1810">
        <v>3282.5</v>
      </c>
      <c r="B1810">
        <v>0.22415372516484752</v>
      </c>
    </row>
    <row r="1811" spans="1:2" x14ac:dyDescent="0.25">
      <c r="A1811">
        <v>3287.5</v>
      </c>
      <c r="B1811">
        <v>0.22404985411518819</v>
      </c>
    </row>
    <row r="1812" spans="1:2" x14ac:dyDescent="0.25">
      <c r="A1812">
        <v>3292.5</v>
      </c>
      <c r="B1812">
        <v>0.22394598306552885</v>
      </c>
    </row>
    <row r="1813" spans="1:2" x14ac:dyDescent="0.25">
      <c r="A1813">
        <v>3293</v>
      </c>
      <c r="B1813">
        <v>0.22394598306552885</v>
      </c>
    </row>
    <row r="1814" spans="1:2" x14ac:dyDescent="0.25">
      <c r="A1814">
        <v>3293.5</v>
      </c>
      <c r="B1814">
        <v>0.22394598306552885</v>
      </c>
    </row>
    <row r="1815" spans="1:2" x14ac:dyDescent="0.25">
      <c r="A1815">
        <v>3294</v>
      </c>
      <c r="B1815">
        <v>0.22394598306552885</v>
      </c>
    </row>
    <row r="1816" spans="1:2" x14ac:dyDescent="0.25">
      <c r="A1816">
        <v>3294.5</v>
      </c>
      <c r="B1816">
        <v>0.22394598306552885</v>
      </c>
    </row>
    <row r="1817" spans="1:2" x14ac:dyDescent="0.25">
      <c r="A1817">
        <v>3295</v>
      </c>
      <c r="B1817">
        <v>0.22394598306552885</v>
      </c>
    </row>
    <row r="1818" spans="1:2" x14ac:dyDescent="0.25">
      <c r="A1818">
        <v>3295.5</v>
      </c>
      <c r="B1818">
        <v>0.22384211201586954</v>
      </c>
    </row>
    <row r="1819" spans="1:2" x14ac:dyDescent="0.25">
      <c r="A1819">
        <v>3296</v>
      </c>
      <c r="B1819">
        <v>0.22384211201586954</v>
      </c>
    </row>
    <row r="1820" spans="1:2" x14ac:dyDescent="0.25">
      <c r="A1820">
        <v>3296.5</v>
      </c>
      <c r="B1820">
        <v>0.22394598306552885</v>
      </c>
    </row>
    <row r="1821" spans="1:2" x14ac:dyDescent="0.25">
      <c r="A1821">
        <v>3297</v>
      </c>
      <c r="B1821">
        <v>0.22394598306552885</v>
      </c>
    </row>
    <row r="1822" spans="1:2" x14ac:dyDescent="0.25">
      <c r="A1822">
        <v>3297.5</v>
      </c>
      <c r="B1822">
        <v>0.22394598306552885</v>
      </c>
    </row>
    <row r="1823" spans="1:2" x14ac:dyDescent="0.25">
      <c r="A1823">
        <v>3298</v>
      </c>
      <c r="B1823">
        <v>0.22384211201586954</v>
      </c>
    </row>
    <row r="1824" spans="1:2" x14ac:dyDescent="0.25">
      <c r="A1824">
        <v>3298.5</v>
      </c>
      <c r="B1824">
        <v>0.22394598306552885</v>
      </c>
    </row>
    <row r="1825" spans="1:2" x14ac:dyDescent="0.25">
      <c r="A1825">
        <v>3299</v>
      </c>
      <c r="B1825">
        <v>0.22394598306552885</v>
      </c>
    </row>
    <row r="1826" spans="1:2" x14ac:dyDescent="0.25">
      <c r="A1826">
        <v>3299.5</v>
      </c>
      <c r="B1826">
        <v>0.22394598306552885</v>
      </c>
    </row>
    <row r="1827" spans="1:2" x14ac:dyDescent="0.25">
      <c r="A1827">
        <v>3300</v>
      </c>
      <c r="B1827">
        <v>0.22394598306552885</v>
      </c>
    </row>
    <row r="1828" spans="1:2" x14ac:dyDescent="0.25">
      <c r="A1828">
        <v>3300.5</v>
      </c>
      <c r="B1828">
        <v>0.22560791986007822</v>
      </c>
    </row>
    <row r="1829" spans="1:2" x14ac:dyDescent="0.25">
      <c r="A1829">
        <v>3301</v>
      </c>
      <c r="B1829">
        <v>0.23630663797498988</v>
      </c>
    </row>
    <row r="1830" spans="1:2" x14ac:dyDescent="0.25">
      <c r="A1830">
        <v>3301.5</v>
      </c>
      <c r="B1830">
        <v>0.24835567973547287</v>
      </c>
    </row>
    <row r="1831" spans="1:2" x14ac:dyDescent="0.25">
      <c r="A1831">
        <v>3302</v>
      </c>
      <c r="B1831">
        <v>0.25978149519799987</v>
      </c>
    </row>
    <row r="1832" spans="1:2" x14ac:dyDescent="0.25">
      <c r="A1832">
        <v>3302.5</v>
      </c>
      <c r="B1832">
        <v>0.27141505275984551</v>
      </c>
    </row>
    <row r="1833" spans="1:2" x14ac:dyDescent="0.25">
      <c r="A1833">
        <v>3303</v>
      </c>
      <c r="B1833">
        <v>0.28304861032169115</v>
      </c>
    </row>
    <row r="1834" spans="1:2" x14ac:dyDescent="0.25">
      <c r="A1834">
        <v>3303.5</v>
      </c>
      <c r="B1834">
        <v>0.29478603893319616</v>
      </c>
    </row>
    <row r="1835" spans="1:2" x14ac:dyDescent="0.25">
      <c r="A1835">
        <v>3304</v>
      </c>
      <c r="B1835">
        <v>0.30662733859436048</v>
      </c>
    </row>
    <row r="1836" spans="1:2" x14ac:dyDescent="0.25">
      <c r="A1836">
        <v>3304.5</v>
      </c>
      <c r="B1836">
        <v>0.31888412245416214</v>
      </c>
    </row>
    <row r="1837" spans="1:2" x14ac:dyDescent="0.25">
      <c r="A1837">
        <v>3305</v>
      </c>
      <c r="B1837">
        <v>0.33124477736362318</v>
      </c>
    </row>
    <row r="1838" spans="1:2" x14ac:dyDescent="0.25">
      <c r="A1838">
        <v>3305.5</v>
      </c>
      <c r="B1838">
        <v>0.34433252962069949</v>
      </c>
    </row>
    <row r="1839" spans="1:2" x14ac:dyDescent="0.25">
      <c r="A1839">
        <v>3306</v>
      </c>
      <c r="B1839">
        <v>0.35679705557981989</v>
      </c>
    </row>
    <row r="1840" spans="1:2" x14ac:dyDescent="0.25">
      <c r="A1840">
        <v>3306.5</v>
      </c>
      <c r="B1840">
        <v>0.36957319468791822</v>
      </c>
    </row>
    <row r="1841" spans="1:2" x14ac:dyDescent="0.25">
      <c r="A1841">
        <v>3307</v>
      </c>
      <c r="B1841">
        <v>0.3823493337960166</v>
      </c>
    </row>
    <row r="1842" spans="1:2" x14ac:dyDescent="0.25">
      <c r="A1842">
        <v>3307.5</v>
      </c>
      <c r="B1842">
        <v>0.3953332150034336</v>
      </c>
    </row>
    <row r="1843" spans="1:2" x14ac:dyDescent="0.25">
      <c r="A1843">
        <v>3308</v>
      </c>
      <c r="B1843">
        <v>0.40810935411153193</v>
      </c>
    </row>
    <row r="1844" spans="1:2" x14ac:dyDescent="0.25">
      <c r="A1844">
        <v>3308.5</v>
      </c>
      <c r="B1844">
        <v>0.42140484846792697</v>
      </c>
    </row>
    <row r="1845" spans="1:2" x14ac:dyDescent="0.25">
      <c r="A1845">
        <v>3309</v>
      </c>
      <c r="B1845">
        <v>0.43449260072500334</v>
      </c>
    </row>
    <row r="1846" spans="1:2" x14ac:dyDescent="0.25">
      <c r="A1846">
        <v>3309.5</v>
      </c>
      <c r="B1846">
        <v>0.44747648193242034</v>
      </c>
    </row>
    <row r="1847" spans="1:2" x14ac:dyDescent="0.25">
      <c r="A1847">
        <v>3310</v>
      </c>
      <c r="B1847">
        <v>0.45983713684188143</v>
      </c>
    </row>
    <row r="1848" spans="1:2" x14ac:dyDescent="0.25">
      <c r="A1848">
        <v>3310.5</v>
      </c>
      <c r="B1848">
        <v>0.47240553385066103</v>
      </c>
    </row>
    <row r="1849" spans="1:2" x14ac:dyDescent="0.25">
      <c r="A1849">
        <v>3311</v>
      </c>
      <c r="B1849">
        <v>0.48528554400841872</v>
      </c>
    </row>
    <row r="1850" spans="1:2" x14ac:dyDescent="0.25">
      <c r="A1850">
        <v>3311.5</v>
      </c>
      <c r="B1850">
        <v>0.49754232786822039</v>
      </c>
    </row>
    <row r="1851" spans="1:2" x14ac:dyDescent="0.25">
      <c r="A1851">
        <v>3312</v>
      </c>
      <c r="B1851">
        <v>0.51000685382734079</v>
      </c>
    </row>
    <row r="1852" spans="1:2" x14ac:dyDescent="0.25">
      <c r="A1852">
        <v>3312.5</v>
      </c>
      <c r="B1852">
        <v>0.52236750873680182</v>
      </c>
    </row>
    <row r="1853" spans="1:2" x14ac:dyDescent="0.25">
      <c r="A1853">
        <v>3313</v>
      </c>
      <c r="B1853">
        <v>0.53452042154694412</v>
      </c>
    </row>
    <row r="1854" spans="1:2" x14ac:dyDescent="0.25">
      <c r="A1854">
        <v>3313.5</v>
      </c>
      <c r="B1854">
        <v>0.54719268960538314</v>
      </c>
    </row>
    <row r="1855" spans="1:2" x14ac:dyDescent="0.25">
      <c r="A1855">
        <v>3314</v>
      </c>
      <c r="B1855">
        <v>0.55851463401825086</v>
      </c>
    </row>
    <row r="1856" spans="1:2" x14ac:dyDescent="0.25">
      <c r="A1856">
        <v>3314.5</v>
      </c>
      <c r="B1856">
        <v>0.56942109423248111</v>
      </c>
    </row>
    <row r="1857" spans="1:2" x14ac:dyDescent="0.25">
      <c r="A1857">
        <v>3315</v>
      </c>
      <c r="B1857">
        <v>0.58147013599296404</v>
      </c>
    </row>
    <row r="1858" spans="1:2" x14ac:dyDescent="0.25">
      <c r="A1858">
        <v>3315.5</v>
      </c>
      <c r="B1858">
        <v>0.59299982250515049</v>
      </c>
    </row>
    <row r="1859" spans="1:2" x14ac:dyDescent="0.25">
      <c r="A1859">
        <v>3316</v>
      </c>
      <c r="B1859">
        <v>0.60411402481869936</v>
      </c>
    </row>
    <row r="1860" spans="1:2" x14ac:dyDescent="0.25">
      <c r="A1860">
        <v>3316.5</v>
      </c>
      <c r="B1860">
        <v>0.61512435608258897</v>
      </c>
    </row>
    <row r="1861" spans="1:2" x14ac:dyDescent="0.25">
      <c r="A1861">
        <v>3317</v>
      </c>
      <c r="B1861">
        <v>0.62644630049545669</v>
      </c>
    </row>
    <row r="1862" spans="1:2" x14ac:dyDescent="0.25">
      <c r="A1862">
        <v>3317.5</v>
      </c>
      <c r="B1862">
        <v>0.63797598700764302</v>
      </c>
    </row>
    <row r="1863" spans="1:2" x14ac:dyDescent="0.25">
      <c r="A1863">
        <v>3318</v>
      </c>
      <c r="B1863">
        <v>0.64950567351982935</v>
      </c>
    </row>
    <row r="1864" spans="1:2" x14ac:dyDescent="0.25">
      <c r="A1864">
        <v>3318.5</v>
      </c>
      <c r="B1864">
        <v>0.66103536003201557</v>
      </c>
    </row>
    <row r="1865" spans="1:2" x14ac:dyDescent="0.25">
      <c r="A1865">
        <v>3319</v>
      </c>
      <c r="B1865">
        <v>0.67287665969318</v>
      </c>
    </row>
    <row r="1866" spans="1:2" x14ac:dyDescent="0.25">
      <c r="A1866">
        <v>3319.5</v>
      </c>
      <c r="B1866">
        <v>0.68482183040400368</v>
      </c>
    </row>
    <row r="1867" spans="1:2" x14ac:dyDescent="0.25">
      <c r="A1867">
        <v>3320</v>
      </c>
      <c r="B1867">
        <v>0.69676700111482726</v>
      </c>
    </row>
    <row r="1868" spans="1:2" x14ac:dyDescent="0.25">
      <c r="A1868">
        <v>3320.5</v>
      </c>
      <c r="B1868">
        <v>0.70923152707394765</v>
      </c>
    </row>
    <row r="1869" spans="1:2" x14ac:dyDescent="0.25">
      <c r="A1869">
        <v>3321</v>
      </c>
      <c r="B1869">
        <v>0.72128056883443059</v>
      </c>
    </row>
    <row r="1870" spans="1:2" x14ac:dyDescent="0.25">
      <c r="A1870">
        <v>3321.5</v>
      </c>
      <c r="B1870">
        <v>0.73364122374389162</v>
      </c>
    </row>
    <row r="1871" spans="1:2" x14ac:dyDescent="0.25">
      <c r="A1871">
        <v>3322</v>
      </c>
      <c r="B1871">
        <v>0.74620962075267139</v>
      </c>
    </row>
    <row r="1872" spans="1:2" x14ac:dyDescent="0.25">
      <c r="A1872">
        <v>3322.5</v>
      </c>
      <c r="B1872">
        <v>0.75867414671179167</v>
      </c>
    </row>
    <row r="1873" spans="1:2" x14ac:dyDescent="0.25">
      <c r="A1873">
        <v>3323</v>
      </c>
      <c r="B1873">
        <v>0.77145028581988995</v>
      </c>
    </row>
    <row r="1874" spans="1:2" x14ac:dyDescent="0.25">
      <c r="A1874">
        <v>3323.5</v>
      </c>
      <c r="B1874">
        <v>0.78412255387832897</v>
      </c>
    </row>
    <row r="1875" spans="1:2" x14ac:dyDescent="0.25">
      <c r="A1875">
        <v>3324</v>
      </c>
      <c r="B1875">
        <v>0.79658707983744936</v>
      </c>
    </row>
    <row r="1876" spans="1:2" x14ac:dyDescent="0.25">
      <c r="A1876">
        <v>3324.5</v>
      </c>
      <c r="B1876">
        <v>0.80936321894554775</v>
      </c>
    </row>
    <row r="1877" spans="1:2" x14ac:dyDescent="0.25">
      <c r="A1877">
        <v>3325</v>
      </c>
      <c r="B1877">
        <v>0.82276258435160199</v>
      </c>
    </row>
    <row r="1878" spans="1:2" x14ac:dyDescent="0.25">
      <c r="A1878">
        <v>3325.5</v>
      </c>
      <c r="B1878">
        <v>0.83636969185697507</v>
      </c>
    </row>
    <row r="1879" spans="1:2" x14ac:dyDescent="0.25">
      <c r="A1879">
        <v>3326</v>
      </c>
      <c r="B1879">
        <v>0.85008067041200752</v>
      </c>
    </row>
    <row r="1880" spans="1:2" x14ac:dyDescent="0.25">
      <c r="A1880">
        <v>3326.5</v>
      </c>
      <c r="B1880">
        <v>0.86368777791738061</v>
      </c>
    </row>
    <row r="1881" spans="1:2" x14ac:dyDescent="0.25">
      <c r="A1881">
        <v>3327</v>
      </c>
      <c r="B1881">
        <v>0.87760649857173156</v>
      </c>
    </row>
    <row r="1882" spans="1:2" x14ac:dyDescent="0.25">
      <c r="A1882">
        <v>3327.5</v>
      </c>
      <c r="B1882">
        <v>0.89214844552403871</v>
      </c>
    </row>
    <row r="1883" spans="1:2" x14ac:dyDescent="0.25">
      <c r="A1883">
        <v>3328</v>
      </c>
      <c r="B1883">
        <v>0.9071058766749831</v>
      </c>
    </row>
    <row r="1884" spans="1:2" x14ac:dyDescent="0.25">
      <c r="A1884">
        <v>3328.5</v>
      </c>
      <c r="B1884">
        <v>0.92206330782592749</v>
      </c>
    </row>
    <row r="1885" spans="1:2" x14ac:dyDescent="0.25">
      <c r="A1885">
        <v>3329</v>
      </c>
      <c r="B1885">
        <v>0.93743622317550923</v>
      </c>
    </row>
    <row r="1886" spans="1:2" x14ac:dyDescent="0.25">
      <c r="A1886">
        <v>3329.5</v>
      </c>
      <c r="B1886">
        <v>0.95280913852509108</v>
      </c>
    </row>
    <row r="1887" spans="1:2" x14ac:dyDescent="0.25">
      <c r="A1887">
        <v>3330</v>
      </c>
      <c r="B1887">
        <v>0.9684936670236507</v>
      </c>
    </row>
    <row r="1888" spans="1:2" x14ac:dyDescent="0.25">
      <c r="A1888">
        <v>3330.5</v>
      </c>
      <c r="B1888">
        <v>0.98438593762152915</v>
      </c>
    </row>
    <row r="1889" spans="1:2" x14ac:dyDescent="0.25">
      <c r="A1889">
        <v>3331</v>
      </c>
      <c r="B1889">
        <v>1.000382079269067</v>
      </c>
    </row>
    <row r="1890" spans="1:2" x14ac:dyDescent="0.25">
      <c r="A1890">
        <v>3331.5</v>
      </c>
      <c r="B1890">
        <v>1.0159627367179676</v>
      </c>
    </row>
    <row r="1891" spans="1:2" x14ac:dyDescent="0.25">
      <c r="A1891">
        <v>3332</v>
      </c>
      <c r="B1891">
        <v>1.0313356520675492</v>
      </c>
    </row>
    <row r="1892" spans="1:2" x14ac:dyDescent="0.25">
      <c r="A1892">
        <v>3332.5</v>
      </c>
      <c r="B1892">
        <v>1.0469163095164498</v>
      </c>
    </row>
    <row r="1893" spans="1:2" x14ac:dyDescent="0.25">
      <c r="A1893">
        <v>3333</v>
      </c>
      <c r="B1893">
        <v>1.060315674922504</v>
      </c>
    </row>
    <row r="1894" spans="1:2" x14ac:dyDescent="0.25">
      <c r="A1894">
        <v>3333.5</v>
      </c>
      <c r="B1894">
        <v>1.060627288071482</v>
      </c>
    </row>
    <row r="1895" spans="1:2" x14ac:dyDescent="0.25">
      <c r="A1895">
        <v>3334</v>
      </c>
      <c r="B1895">
        <v>1.0592769644259106</v>
      </c>
    </row>
    <row r="1896" spans="1:2" x14ac:dyDescent="0.25">
      <c r="A1896">
        <v>3334.5</v>
      </c>
      <c r="B1896">
        <v>1.0581343828796579</v>
      </c>
    </row>
    <row r="1897" spans="1:2" x14ac:dyDescent="0.25">
      <c r="A1897">
        <v>3335</v>
      </c>
      <c r="B1897">
        <v>1.0570956723830645</v>
      </c>
    </row>
    <row r="1898" spans="1:2" x14ac:dyDescent="0.25">
      <c r="A1898">
        <v>3335.5</v>
      </c>
      <c r="B1898">
        <v>1.0563685750354492</v>
      </c>
    </row>
    <row r="1899" spans="1:2" x14ac:dyDescent="0.25">
      <c r="A1899">
        <v>3336</v>
      </c>
      <c r="B1899">
        <v>1.0554337355885153</v>
      </c>
    </row>
    <row r="1900" spans="1:2" x14ac:dyDescent="0.25">
      <c r="A1900">
        <v>3336.5</v>
      </c>
      <c r="B1900">
        <v>1.0548105092905591</v>
      </c>
    </row>
    <row r="1901" spans="1:2" x14ac:dyDescent="0.25">
      <c r="A1901">
        <v>3337</v>
      </c>
      <c r="B1901">
        <v>1.0540834119429439</v>
      </c>
    </row>
    <row r="1902" spans="1:2" x14ac:dyDescent="0.25">
      <c r="A1902">
        <v>3337.5</v>
      </c>
      <c r="B1902">
        <v>1.0535640566946471</v>
      </c>
    </row>
    <row r="1903" spans="1:2" x14ac:dyDescent="0.25">
      <c r="A1903">
        <v>3338</v>
      </c>
      <c r="B1903">
        <v>1.0528369593470317</v>
      </c>
    </row>
    <row r="1904" spans="1:2" x14ac:dyDescent="0.25">
      <c r="A1904">
        <v>3338.5</v>
      </c>
      <c r="B1904">
        <v>1.0524214751483945</v>
      </c>
    </row>
    <row r="1905" spans="1:2" x14ac:dyDescent="0.25">
      <c r="A1905">
        <v>3339</v>
      </c>
      <c r="B1905">
        <v>1.0517982488504385</v>
      </c>
    </row>
    <row r="1906" spans="1:2" x14ac:dyDescent="0.25">
      <c r="A1906">
        <v>3339.5</v>
      </c>
      <c r="B1906">
        <v>1.051382764651801</v>
      </c>
    </row>
    <row r="1907" spans="1:2" x14ac:dyDescent="0.25">
      <c r="A1907">
        <v>3340</v>
      </c>
      <c r="B1907">
        <v>1.0507595383538451</v>
      </c>
    </row>
    <row r="1908" spans="1:2" x14ac:dyDescent="0.25">
      <c r="A1908">
        <v>3340.5</v>
      </c>
      <c r="B1908">
        <v>1.0504479252048671</v>
      </c>
    </row>
    <row r="1909" spans="1:2" x14ac:dyDescent="0.25">
      <c r="A1909">
        <v>3341</v>
      </c>
      <c r="B1909">
        <v>1.0498246989069109</v>
      </c>
    </row>
    <row r="1910" spans="1:2" x14ac:dyDescent="0.25">
      <c r="A1910">
        <v>3341.5</v>
      </c>
      <c r="B1910">
        <v>1.0495130857579331</v>
      </c>
    </row>
    <row r="1911" spans="1:2" x14ac:dyDescent="0.25">
      <c r="A1911">
        <v>3342</v>
      </c>
      <c r="B1911">
        <v>1.0489937305096362</v>
      </c>
    </row>
    <row r="1912" spans="1:2" x14ac:dyDescent="0.25">
      <c r="A1912">
        <v>3342.5</v>
      </c>
      <c r="B1912">
        <v>1.0486821173606582</v>
      </c>
    </row>
    <row r="1913" spans="1:2" x14ac:dyDescent="0.25">
      <c r="A1913">
        <v>3347.5</v>
      </c>
      <c r="B1913">
        <v>1.0462930832184936</v>
      </c>
    </row>
    <row r="1914" spans="1:2" x14ac:dyDescent="0.25">
      <c r="A1914">
        <v>3352.5</v>
      </c>
      <c r="B1914">
        <v>1.0433846938280322</v>
      </c>
    </row>
    <row r="1915" spans="1:2" x14ac:dyDescent="0.25">
      <c r="A1915">
        <v>3357.5</v>
      </c>
      <c r="B1915">
        <v>1.0409956596858674</v>
      </c>
    </row>
    <row r="1916" spans="1:2" x14ac:dyDescent="0.25">
      <c r="A1916">
        <v>3362.5</v>
      </c>
      <c r="B1916">
        <v>1.0389182386926807</v>
      </c>
    </row>
    <row r="1917" spans="1:2" x14ac:dyDescent="0.25">
      <c r="A1917">
        <v>3367.5</v>
      </c>
      <c r="B1917">
        <v>1.0372563018981313</v>
      </c>
    </row>
    <row r="1918" spans="1:2" x14ac:dyDescent="0.25">
      <c r="A1918">
        <v>3372.5</v>
      </c>
      <c r="B1918">
        <v>1.0356982361532412</v>
      </c>
    </row>
    <row r="1919" spans="1:2" x14ac:dyDescent="0.25">
      <c r="A1919">
        <v>3377.5</v>
      </c>
      <c r="B1919">
        <v>1.0341401704083513</v>
      </c>
    </row>
    <row r="1920" spans="1:2" x14ac:dyDescent="0.25">
      <c r="A1920">
        <v>3382.5</v>
      </c>
      <c r="B1920">
        <v>1.0327898467627801</v>
      </c>
    </row>
    <row r="1921" spans="1:2" x14ac:dyDescent="0.25">
      <c r="A1921">
        <v>3387.5</v>
      </c>
      <c r="B1921">
        <v>1.0315433941668679</v>
      </c>
    </row>
    <row r="1922" spans="1:2" x14ac:dyDescent="0.25">
      <c r="A1922">
        <v>3392.5</v>
      </c>
      <c r="B1922">
        <v>1.0305046836702745</v>
      </c>
    </row>
    <row r="1923" spans="1:2" x14ac:dyDescent="0.25">
      <c r="A1923">
        <v>3397.5</v>
      </c>
      <c r="B1923">
        <v>1.0293621021240218</v>
      </c>
    </row>
    <row r="1924" spans="1:2" x14ac:dyDescent="0.25">
      <c r="A1924">
        <v>3402.5</v>
      </c>
      <c r="B1924">
        <v>1.0283233916274284</v>
      </c>
    </row>
    <row r="1925" spans="1:2" x14ac:dyDescent="0.25">
      <c r="A1925">
        <v>3407.5</v>
      </c>
      <c r="B1925">
        <v>1.0270769390315164</v>
      </c>
    </row>
    <row r="1926" spans="1:2" x14ac:dyDescent="0.25">
      <c r="A1926">
        <v>3412.5</v>
      </c>
      <c r="B1926">
        <v>1.0261420995845825</v>
      </c>
    </row>
    <row r="1927" spans="1:2" x14ac:dyDescent="0.25">
      <c r="A1927">
        <v>3417.5</v>
      </c>
      <c r="B1927">
        <v>1.025415002236967</v>
      </c>
    </row>
    <row r="1928" spans="1:2" x14ac:dyDescent="0.25">
      <c r="A1928">
        <v>3422.5</v>
      </c>
      <c r="B1928">
        <v>1.0243762917403738</v>
      </c>
    </row>
    <row r="1929" spans="1:2" x14ac:dyDescent="0.25">
      <c r="A1929">
        <v>3427.5</v>
      </c>
      <c r="B1929">
        <v>1.0232337101941211</v>
      </c>
    </row>
    <row r="1930" spans="1:2" x14ac:dyDescent="0.25">
      <c r="A1930">
        <v>3432.5</v>
      </c>
      <c r="B1930">
        <v>1.0221949996975275</v>
      </c>
    </row>
    <row r="1931" spans="1:2" x14ac:dyDescent="0.25">
      <c r="A1931">
        <v>3437.5</v>
      </c>
      <c r="B1931">
        <v>1.021364031300253</v>
      </c>
    </row>
    <row r="1932" spans="1:2" x14ac:dyDescent="0.25">
      <c r="A1932">
        <v>3442.5</v>
      </c>
      <c r="B1932">
        <v>1.0207408050022968</v>
      </c>
    </row>
    <row r="1933" spans="1:2" x14ac:dyDescent="0.25">
      <c r="A1933">
        <v>3447.5</v>
      </c>
      <c r="B1933">
        <v>1.0201175787043408</v>
      </c>
    </row>
    <row r="1934" spans="1:2" x14ac:dyDescent="0.25">
      <c r="A1934">
        <v>3452.5</v>
      </c>
      <c r="B1934">
        <v>1.0197020945057036</v>
      </c>
    </row>
    <row r="1935" spans="1:2" x14ac:dyDescent="0.25">
      <c r="A1935">
        <v>3457.5</v>
      </c>
      <c r="B1935">
        <v>1.0192866103070661</v>
      </c>
    </row>
    <row r="1936" spans="1:2" x14ac:dyDescent="0.25">
      <c r="A1936">
        <v>3462.5</v>
      </c>
      <c r="B1936">
        <v>1.0185595129594509</v>
      </c>
    </row>
    <row r="1937" spans="1:2" x14ac:dyDescent="0.25">
      <c r="A1937">
        <v>3467.5</v>
      </c>
      <c r="B1937">
        <v>1.0179362866614947</v>
      </c>
    </row>
    <row r="1938" spans="1:2" x14ac:dyDescent="0.25">
      <c r="A1938">
        <v>3472.5</v>
      </c>
      <c r="B1938">
        <v>1.0172091893138795</v>
      </c>
    </row>
    <row r="1939" spans="1:2" x14ac:dyDescent="0.25">
      <c r="A1939">
        <v>3477.5</v>
      </c>
      <c r="B1939">
        <v>1.0165859630159235</v>
      </c>
    </row>
    <row r="1940" spans="1:2" x14ac:dyDescent="0.25">
      <c r="A1940">
        <v>3482.5</v>
      </c>
      <c r="B1940">
        <v>1.0161704788172861</v>
      </c>
    </row>
    <row r="1941" spans="1:2" x14ac:dyDescent="0.25">
      <c r="A1941">
        <v>3487.5</v>
      </c>
      <c r="B1941">
        <v>1.0157549946186488</v>
      </c>
    </row>
    <row r="1942" spans="1:2" x14ac:dyDescent="0.25">
      <c r="A1942">
        <v>3492.5</v>
      </c>
      <c r="B1942">
        <v>1.0152356393703521</v>
      </c>
    </row>
    <row r="1943" spans="1:2" x14ac:dyDescent="0.25">
      <c r="A1943">
        <v>3497.5</v>
      </c>
      <c r="B1943">
        <v>1.0148201551717149</v>
      </c>
    </row>
    <row r="1944" spans="1:2" x14ac:dyDescent="0.25">
      <c r="A1944">
        <v>3502.5</v>
      </c>
      <c r="B1944">
        <v>1.0144046709730774</v>
      </c>
    </row>
    <row r="1945" spans="1:2" x14ac:dyDescent="0.25">
      <c r="A1945">
        <v>3507.5</v>
      </c>
      <c r="B1945">
        <v>1.0139891867744402</v>
      </c>
    </row>
    <row r="1946" spans="1:2" x14ac:dyDescent="0.25">
      <c r="A1946">
        <v>3512.5</v>
      </c>
      <c r="B1946">
        <v>1.0134698315261432</v>
      </c>
    </row>
    <row r="1947" spans="1:2" x14ac:dyDescent="0.25">
      <c r="A1947">
        <v>3517.5</v>
      </c>
      <c r="B1947">
        <v>1.013054347327506</v>
      </c>
    </row>
    <row r="1948" spans="1:2" x14ac:dyDescent="0.25">
      <c r="A1948">
        <v>3522.5</v>
      </c>
      <c r="B1948">
        <v>1.0126388631288685</v>
      </c>
    </row>
    <row r="1949" spans="1:2" x14ac:dyDescent="0.25">
      <c r="A1949">
        <v>3527.5</v>
      </c>
      <c r="B1949">
        <v>1.0122233789302313</v>
      </c>
    </row>
    <row r="1950" spans="1:2" x14ac:dyDescent="0.25">
      <c r="A1950">
        <v>3532.5</v>
      </c>
      <c r="B1950">
        <v>1.0117040236819348</v>
      </c>
    </row>
    <row r="1951" spans="1:2" x14ac:dyDescent="0.25">
      <c r="A1951">
        <v>3537.5</v>
      </c>
      <c r="B1951">
        <v>1.0111846684336379</v>
      </c>
    </row>
    <row r="1952" spans="1:2" x14ac:dyDescent="0.25">
      <c r="A1952">
        <v>3542.5</v>
      </c>
      <c r="B1952">
        <v>1.0106653131853414</v>
      </c>
    </row>
    <row r="1953" spans="1:2" x14ac:dyDescent="0.25">
      <c r="A1953">
        <v>3547.5</v>
      </c>
      <c r="B1953">
        <v>1.0100420868873852</v>
      </c>
    </row>
    <row r="1954" spans="1:2" x14ac:dyDescent="0.25">
      <c r="A1954">
        <v>3552.5</v>
      </c>
      <c r="B1954">
        <v>1.0095227316390885</v>
      </c>
    </row>
    <row r="1955" spans="1:2" x14ac:dyDescent="0.25">
      <c r="A1955">
        <v>3557.5</v>
      </c>
      <c r="B1955">
        <v>1.009003376390792</v>
      </c>
    </row>
    <row r="1956" spans="1:2" x14ac:dyDescent="0.25">
      <c r="A1956">
        <v>3562.5</v>
      </c>
      <c r="B1956">
        <v>1.008691763241814</v>
      </c>
    </row>
    <row r="1957" spans="1:2" x14ac:dyDescent="0.25">
      <c r="A1957">
        <v>3567.5</v>
      </c>
      <c r="B1957">
        <v>1.0082762790431765</v>
      </c>
    </row>
    <row r="1958" spans="1:2" x14ac:dyDescent="0.25">
      <c r="A1958">
        <v>3572.5</v>
      </c>
      <c r="B1958">
        <v>1.0079646658941985</v>
      </c>
    </row>
    <row r="1959" spans="1:2" x14ac:dyDescent="0.25">
      <c r="A1959">
        <v>3577.5</v>
      </c>
      <c r="B1959">
        <v>1.0075491816955613</v>
      </c>
    </row>
    <row r="1960" spans="1:2" x14ac:dyDescent="0.25">
      <c r="A1960">
        <v>3582.5</v>
      </c>
      <c r="B1960">
        <v>1.0070298264472646</v>
      </c>
    </row>
    <row r="1961" spans="1:2" x14ac:dyDescent="0.25">
      <c r="A1961">
        <v>3587.5</v>
      </c>
      <c r="B1961">
        <v>1.0069259553976051</v>
      </c>
    </row>
    <row r="1962" spans="1:2" x14ac:dyDescent="0.25">
      <c r="A1962">
        <v>3592.5</v>
      </c>
      <c r="B1962">
        <v>1.0065104711989679</v>
      </c>
    </row>
    <row r="1963" spans="1:2" x14ac:dyDescent="0.25">
      <c r="A1963">
        <v>3597.5</v>
      </c>
      <c r="B1963">
        <v>1.0063027290996491</v>
      </c>
    </row>
    <row r="1964" spans="1:2" x14ac:dyDescent="0.25">
      <c r="A1964">
        <v>3602.5</v>
      </c>
      <c r="B1964">
        <v>1.0058872449010119</v>
      </c>
    </row>
    <row r="1965" spans="1:2" x14ac:dyDescent="0.25">
      <c r="A1965">
        <v>3607.5</v>
      </c>
      <c r="B1965">
        <v>1.0053678896527152</v>
      </c>
    </row>
    <row r="1966" spans="1:2" x14ac:dyDescent="0.25">
      <c r="A1966">
        <v>3612.5</v>
      </c>
      <c r="B1966">
        <v>1.0052640186030559</v>
      </c>
    </row>
    <row r="1967" spans="1:2" x14ac:dyDescent="0.25">
      <c r="A1967">
        <v>3617.5</v>
      </c>
      <c r="B1967">
        <v>1.0049524054540777</v>
      </c>
    </row>
    <row r="1968" spans="1:2" x14ac:dyDescent="0.25">
      <c r="A1968">
        <v>3622.5</v>
      </c>
      <c r="B1968">
        <v>1.0046407923050997</v>
      </c>
    </row>
    <row r="1969" spans="1:2" x14ac:dyDescent="0.25">
      <c r="A1969">
        <v>3627.5</v>
      </c>
      <c r="B1969">
        <v>1.0042253081064625</v>
      </c>
    </row>
    <row r="1970" spans="1:2" x14ac:dyDescent="0.25">
      <c r="A1970">
        <v>3632.5</v>
      </c>
      <c r="B1970">
        <v>1.0039136949574845</v>
      </c>
    </row>
    <row r="1971" spans="1:2" x14ac:dyDescent="0.25">
      <c r="A1971">
        <v>3637.5</v>
      </c>
      <c r="B1971">
        <v>1.0037059528581658</v>
      </c>
    </row>
    <row r="1972" spans="1:2" x14ac:dyDescent="0.25">
      <c r="A1972">
        <v>3642.5</v>
      </c>
      <c r="B1972">
        <v>1.0032904686595285</v>
      </c>
    </row>
    <row r="1973" spans="1:2" x14ac:dyDescent="0.25">
      <c r="A1973">
        <v>3647.5</v>
      </c>
      <c r="B1973">
        <v>1.0029788555105503</v>
      </c>
    </row>
    <row r="1974" spans="1:2" x14ac:dyDescent="0.25">
      <c r="A1974">
        <v>3652.5</v>
      </c>
      <c r="B1974">
        <v>1.0025633713119131</v>
      </c>
    </row>
    <row r="1975" spans="1:2" x14ac:dyDescent="0.25">
      <c r="A1975">
        <v>3657.5</v>
      </c>
      <c r="B1975">
        <v>1.0020440160636164</v>
      </c>
    </row>
    <row r="1976" spans="1:2" x14ac:dyDescent="0.25">
      <c r="A1976">
        <v>3662.5</v>
      </c>
      <c r="B1976">
        <v>1.0016285318649791</v>
      </c>
    </row>
    <row r="1977" spans="1:2" x14ac:dyDescent="0.25">
      <c r="A1977">
        <v>3667.5</v>
      </c>
      <c r="B1977">
        <v>1.0012130476663417</v>
      </c>
    </row>
    <row r="1978" spans="1:2" x14ac:dyDescent="0.25">
      <c r="A1978">
        <v>3672.5</v>
      </c>
      <c r="B1978">
        <v>1.0007975634677042</v>
      </c>
    </row>
    <row r="1979" spans="1:2" x14ac:dyDescent="0.25">
      <c r="A1979">
        <v>3677.5</v>
      </c>
      <c r="B1979">
        <v>1.0004859503187262</v>
      </c>
    </row>
    <row r="1980" spans="1:2" x14ac:dyDescent="0.25">
      <c r="A1980">
        <v>3682.5</v>
      </c>
      <c r="B1980">
        <v>1.0002782082194077</v>
      </c>
    </row>
    <row r="1981" spans="1:2" x14ac:dyDescent="0.25">
      <c r="A1981">
        <v>3687.5</v>
      </c>
      <c r="B1981">
        <v>1.000070466120089</v>
      </c>
    </row>
    <row r="1982" spans="1:2" x14ac:dyDescent="0.25">
      <c r="A1982">
        <v>3692.5</v>
      </c>
      <c r="B1982">
        <v>0.99986272402077037</v>
      </c>
    </row>
    <row r="1983" spans="1:2" x14ac:dyDescent="0.25">
      <c r="A1983">
        <v>3697.5</v>
      </c>
      <c r="B1983">
        <v>0.99955111087179238</v>
      </c>
    </row>
    <row r="1984" spans="1:2" x14ac:dyDescent="0.25">
      <c r="A1984">
        <v>3702.5</v>
      </c>
      <c r="B1984">
        <v>0.99934336877247354</v>
      </c>
    </row>
    <row r="1985" spans="1:2" x14ac:dyDescent="0.25">
      <c r="A1985">
        <v>3707.5</v>
      </c>
      <c r="B1985">
        <v>0.99903175562349567</v>
      </c>
    </row>
    <row r="1986" spans="1:2" x14ac:dyDescent="0.25">
      <c r="A1986">
        <v>3712.5</v>
      </c>
      <c r="B1986">
        <v>0.99903175562349567</v>
      </c>
    </row>
    <row r="1987" spans="1:2" x14ac:dyDescent="0.25">
      <c r="A1987">
        <v>3717.5</v>
      </c>
      <c r="B1987">
        <v>0.99882401352417693</v>
      </c>
    </row>
    <row r="1988" spans="1:2" x14ac:dyDescent="0.25">
      <c r="A1988">
        <v>3722.5</v>
      </c>
      <c r="B1988">
        <v>0.99851240037519895</v>
      </c>
    </row>
    <row r="1989" spans="1:2" x14ac:dyDescent="0.25">
      <c r="A1989">
        <v>3727.5</v>
      </c>
      <c r="B1989">
        <v>0.99820078722622085</v>
      </c>
    </row>
    <row r="1990" spans="1:2" x14ac:dyDescent="0.25">
      <c r="A1990">
        <v>3732.5</v>
      </c>
      <c r="B1990">
        <v>0.99768143197792425</v>
      </c>
    </row>
    <row r="1991" spans="1:2" x14ac:dyDescent="0.25">
      <c r="A1991">
        <v>3737.5</v>
      </c>
      <c r="B1991">
        <v>0.99747368987860563</v>
      </c>
    </row>
    <row r="1992" spans="1:2" x14ac:dyDescent="0.25">
      <c r="A1992">
        <v>3742.5</v>
      </c>
      <c r="B1992">
        <v>0.99726594777928701</v>
      </c>
    </row>
    <row r="1993" spans="1:2" x14ac:dyDescent="0.25">
      <c r="A1993">
        <v>3747.5</v>
      </c>
      <c r="B1993">
        <v>0.99695433463030891</v>
      </c>
    </row>
    <row r="1994" spans="1:2" x14ac:dyDescent="0.25">
      <c r="A1994">
        <v>3752.5</v>
      </c>
      <c r="B1994">
        <v>0.99643497938201231</v>
      </c>
    </row>
    <row r="1995" spans="1:2" x14ac:dyDescent="0.25">
      <c r="A1995">
        <v>3757.5</v>
      </c>
      <c r="B1995">
        <v>0.99612336623303432</v>
      </c>
    </row>
    <row r="1996" spans="1:2" x14ac:dyDescent="0.25">
      <c r="A1996">
        <v>3762.5</v>
      </c>
      <c r="B1996">
        <v>0.99601949518337485</v>
      </c>
    </row>
    <row r="1997" spans="1:2" x14ac:dyDescent="0.25">
      <c r="A1997">
        <v>3767.5</v>
      </c>
      <c r="B1997">
        <v>0.99581175308405623</v>
      </c>
    </row>
    <row r="1998" spans="1:2" x14ac:dyDescent="0.25">
      <c r="A1998">
        <v>3772.5</v>
      </c>
      <c r="B1998">
        <v>0.9952923978357594</v>
      </c>
    </row>
    <row r="1999" spans="1:2" x14ac:dyDescent="0.25">
      <c r="A1999">
        <v>3777.5</v>
      </c>
      <c r="B1999">
        <v>0.99508465573644078</v>
      </c>
    </row>
    <row r="2000" spans="1:2" x14ac:dyDescent="0.25">
      <c r="A2000">
        <v>3782.5</v>
      </c>
      <c r="B2000">
        <v>0.9947730425874628</v>
      </c>
    </row>
    <row r="2001" spans="1:2" x14ac:dyDescent="0.25">
      <c r="A2001">
        <v>3787.5</v>
      </c>
      <c r="B2001">
        <v>0.99446142943848481</v>
      </c>
    </row>
    <row r="2002" spans="1:2" x14ac:dyDescent="0.25">
      <c r="A2002">
        <v>3792.5</v>
      </c>
      <c r="B2002">
        <v>0.99404594523984757</v>
      </c>
    </row>
    <row r="2003" spans="1:2" x14ac:dyDescent="0.25">
      <c r="A2003">
        <v>3797.5</v>
      </c>
      <c r="B2003">
        <v>0.99363046104121011</v>
      </c>
    </row>
    <row r="2004" spans="1:2" x14ac:dyDescent="0.25">
      <c r="A2004">
        <v>3802.5</v>
      </c>
      <c r="B2004">
        <v>0.99331884789223213</v>
      </c>
    </row>
    <row r="2005" spans="1:2" x14ac:dyDescent="0.25">
      <c r="A2005">
        <v>3807.5</v>
      </c>
      <c r="B2005">
        <v>0.99300723474325403</v>
      </c>
    </row>
    <row r="2006" spans="1:2" x14ac:dyDescent="0.25">
      <c r="A2006">
        <v>3812.5</v>
      </c>
      <c r="B2006">
        <v>0.99259175054461679</v>
      </c>
    </row>
    <row r="2007" spans="1:2" x14ac:dyDescent="0.25">
      <c r="A2007">
        <v>3817.5</v>
      </c>
      <c r="B2007">
        <v>0.99228013739563881</v>
      </c>
    </row>
    <row r="2008" spans="1:2" x14ac:dyDescent="0.25">
      <c r="A2008">
        <v>3822.5</v>
      </c>
      <c r="B2008">
        <v>0.99186465319700134</v>
      </c>
    </row>
    <row r="2009" spans="1:2" x14ac:dyDescent="0.25">
      <c r="A2009">
        <v>3827.5</v>
      </c>
      <c r="B2009">
        <v>0.99155304004802336</v>
      </c>
    </row>
    <row r="2010" spans="1:2" x14ac:dyDescent="0.25">
      <c r="A2010">
        <v>3832.5</v>
      </c>
      <c r="B2010">
        <v>0.99124142689904549</v>
      </c>
    </row>
    <row r="2011" spans="1:2" x14ac:dyDescent="0.25">
      <c r="A2011">
        <v>3837.5</v>
      </c>
      <c r="B2011">
        <v>0.9909298137500675</v>
      </c>
    </row>
    <row r="2012" spans="1:2" x14ac:dyDescent="0.25">
      <c r="A2012">
        <v>3842.5</v>
      </c>
      <c r="B2012">
        <v>0.99051432955143004</v>
      </c>
    </row>
    <row r="2013" spans="1:2" x14ac:dyDescent="0.25">
      <c r="A2013">
        <v>3847.5</v>
      </c>
      <c r="B2013">
        <v>0.99009884535279269</v>
      </c>
    </row>
    <row r="2014" spans="1:2" x14ac:dyDescent="0.25">
      <c r="A2014">
        <v>3852.5</v>
      </c>
      <c r="B2014">
        <v>0.98978723220381482</v>
      </c>
    </row>
    <row r="2015" spans="1:2" x14ac:dyDescent="0.25">
      <c r="A2015">
        <v>3857.5</v>
      </c>
      <c r="B2015">
        <v>0.98957949010449597</v>
      </c>
    </row>
    <row r="2016" spans="1:2" x14ac:dyDescent="0.25">
      <c r="A2016">
        <v>3862.5</v>
      </c>
      <c r="B2016">
        <v>0.98937174800517735</v>
      </c>
    </row>
    <row r="2017" spans="1:2" x14ac:dyDescent="0.25">
      <c r="A2017">
        <v>3867.5</v>
      </c>
      <c r="B2017">
        <v>0.98895626380654</v>
      </c>
    </row>
    <row r="2018" spans="1:2" x14ac:dyDescent="0.25">
      <c r="A2018">
        <v>3872.5</v>
      </c>
      <c r="B2018">
        <v>0.98864465065756213</v>
      </c>
    </row>
    <row r="2019" spans="1:2" x14ac:dyDescent="0.25">
      <c r="A2019">
        <v>3877.5</v>
      </c>
      <c r="B2019">
        <v>0.98843690855824329</v>
      </c>
    </row>
    <row r="2020" spans="1:2" x14ac:dyDescent="0.25">
      <c r="A2020">
        <v>3882.5</v>
      </c>
      <c r="B2020">
        <v>0.98822916645892467</v>
      </c>
    </row>
    <row r="2021" spans="1:2" x14ac:dyDescent="0.25">
      <c r="A2021">
        <v>3887.5</v>
      </c>
      <c r="B2021">
        <v>0.98802142435960605</v>
      </c>
    </row>
    <row r="2022" spans="1:2" x14ac:dyDescent="0.25">
      <c r="A2022">
        <v>3892.5</v>
      </c>
      <c r="B2022">
        <v>0.98770981121062806</v>
      </c>
    </row>
    <row r="2023" spans="1:2" x14ac:dyDescent="0.25">
      <c r="A2023">
        <v>3897.5</v>
      </c>
      <c r="B2023">
        <v>0.98739819806164997</v>
      </c>
    </row>
    <row r="2024" spans="1:2" x14ac:dyDescent="0.25">
      <c r="A2024">
        <v>3902.5</v>
      </c>
      <c r="B2024">
        <v>0.98719045596233135</v>
      </c>
    </row>
    <row r="2025" spans="1:2" x14ac:dyDescent="0.25">
      <c r="A2025">
        <v>3907.5</v>
      </c>
      <c r="B2025">
        <v>0.98708658491267198</v>
      </c>
    </row>
    <row r="2026" spans="1:2" x14ac:dyDescent="0.25">
      <c r="A2026">
        <v>3912.5</v>
      </c>
      <c r="B2026">
        <v>0.98698271386301262</v>
      </c>
    </row>
    <row r="2027" spans="1:2" x14ac:dyDescent="0.25">
      <c r="A2027">
        <v>3917.5</v>
      </c>
      <c r="B2027">
        <v>0.98667110071403452</v>
      </c>
    </row>
    <row r="2028" spans="1:2" x14ac:dyDescent="0.25">
      <c r="A2028">
        <v>3922.5</v>
      </c>
      <c r="B2028">
        <v>0.98656722966437538</v>
      </c>
    </row>
    <row r="2029" spans="1:2" x14ac:dyDescent="0.25">
      <c r="A2029">
        <v>3927.5</v>
      </c>
      <c r="B2029">
        <v>0.9864633586147159</v>
      </c>
    </row>
    <row r="2030" spans="1:2" x14ac:dyDescent="0.25">
      <c r="A2030">
        <v>3932.5</v>
      </c>
      <c r="B2030">
        <v>0.9864633586147159</v>
      </c>
    </row>
    <row r="2031" spans="1:2" x14ac:dyDescent="0.25">
      <c r="A2031">
        <v>3937.5</v>
      </c>
      <c r="B2031">
        <v>0.98635948756505654</v>
      </c>
    </row>
    <row r="2032" spans="1:2" x14ac:dyDescent="0.25">
      <c r="A2032">
        <v>3942.5</v>
      </c>
      <c r="B2032">
        <v>0.98625561651539728</v>
      </c>
    </row>
    <row r="2033" spans="1:2" x14ac:dyDescent="0.25">
      <c r="A2033">
        <v>3947.5</v>
      </c>
      <c r="B2033">
        <v>0.98604787441607866</v>
      </c>
    </row>
    <row r="2034" spans="1:2" x14ac:dyDescent="0.25">
      <c r="A2034">
        <v>3952.5</v>
      </c>
      <c r="B2034">
        <v>0.98584013231675993</v>
      </c>
    </row>
    <row r="2035" spans="1:2" x14ac:dyDescent="0.25">
      <c r="A2035">
        <v>3957.5</v>
      </c>
      <c r="B2035">
        <v>0.98563239021744131</v>
      </c>
    </row>
    <row r="2036" spans="1:2" x14ac:dyDescent="0.25">
      <c r="A2036">
        <v>3962.5</v>
      </c>
      <c r="B2036">
        <v>0.98563239021744131</v>
      </c>
    </row>
    <row r="2037" spans="1:2" x14ac:dyDescent="0.25">
      <c r="A2037">
        <v>3967.5</v>
      </c>
      <c r="B2037">
        <v>0.98552851916778184</v>
      </c>
    </row>
    <row r="2038" spans="1:2" x14ac:dyDescent="0.25">
      <c r="A2038">
        <v>3972.5</v>
      </c>
      <c r="B2038">
        <v>0.98521690601880385</v>
      </c>
    </row>
    <row r="2039" spans="1:2" x14ac:dyDescent="0.25">
      <c r="A2039">
        <v>3977.5</v>
      </c>
      <c r="B2039">
        <v>0.98480142182016661</v>
      </c>
    </row>
    <row r="2040" spans="1:2" x14ac:dyDescent="0.25">
      <c r="A2040">
        <v>3982.5</v>
      </c>
      <c r="B2040">
        <v>0.98469755077050725</v>
      </c>
    </row>
    <row r="2041" spans="1:2" x14ac:dyDescent="0.25">
      <c r="A2041">
        <v>3987.5</v>
      </c>
      <c r="B2041">
        <v>0.98448980867118852</v>
      </c>
    </row>
    <row r="2042" spans="1:2" x14ac:dyDescent="0.25">
      <c r="A2042">
        <v>3992.5</v>
      </c>
      <c r="B2042">
        <v>0.98417819552221053</v>
      </c>
    </row>
    <row r="2043" spans="1:2" x14ac:dyDescent="0.25">
      <c r="A2043">
        <v>3997.5</v>
      </c>
      <c r="B2043">
        <v>0.98376271132357318</v>
      </c>
    </row>
    <row r="2044" spans="1:2" x14ac:dyDescent="0.25">
      <c r="A2044">
        <v>4002.5</v>
      </c>
      <c r="B2044">
        <v>0.98345109817459531</v>
      </c>
    </row>
    <row r="2045" spans="1:2" x14ac:dyDescent="0.25">
      <c r="A2045">
        <v>4007.5</v>
      </c>
      <c r="B2045">
        <v>0.98313948502561721</v>
      </c>
    </row>
    <row r="2046" spans="1:2" x14ac:dyDescent="0.25">
      <c r="A2046">
        <v>4012.5</v>
      </c>
      <c r="B2046">
        <v>0.98313948502561721</v>
      </c>
    </row>
    <row r="2047" spans="1:2" x14ac:dyDescent="0.25">
      <c r="A2047">
        <v>4017.5</v>
      </c>
      <c r="B2047">
        <v>0.98313948502561721</v>
      </c>
    </row>
    <row r="2048" spans="1:2" x14ac:dyDescent="0.25">
      <c r="A2048">
        <v>4022.5</v>
      </c>
      <c r="B2048">
        <v>0.98303561397595784</v>
      </c>
    </row>
    <row r="2049" spans="1:2" x14ac:dyDescent="0.25">
      <c r="A2049">
        <v>4027.5</v>
      </c>
      <c r="B2049">
        <v>0.98293174292629848</v>
      </c>
    </row>
    <row r="2050" spans="1:2" x14ac:dyDescent="0.25">
      <c r="A2050">
        <v>4032.5</v>
      </c>
      <c r="B2050">
        <v>0.98272400082697986</v>
      </c>
    </row>
    <row r="2051" spans="1:2" x14ac:dyDescent="0.25">
      <c r="A2051">
        <v>4037.5</v>
      </c>
      <c r="B2051">
        <v>0.98262012977732049</v>
      </c>
    </row>
    <row r="2052" spans="1:2" x14ac:dyDescent="0.25">
      <c r="A2052">
        <v>4042.5</v>
      </c>
      <c r="B2052">
        <v>0.98241238767800176</v>
      </c>
    </row>
    <row r="2053" spans="1:2" x14ac:dyDescent="0.25">
      <c r="A2053">
        <v>4047.5</v>
      </c>
      <c r="B2053">
        <v>0.9823085166283424</v>
      </c>
    </row>
    <row r="2054" spans="1:2" x14ac:dyDescent="0.25">
      <c r="A2054">
        <v>4052.5</v>
      </c>
      <c r="B2054">
        <v>0.9823085166283424</v>
      </c>
    </row>
    <row r="2055" spans="1:2" x14ac:dyDescent="0.25">
      <c r="A2055">
        <v>4057.5</v>
      </c>
      <c r="B2055">
        <v>0.98220464557868314</v>
      </c>
    </row>
    <row r="2056" spans="1:2" x14ac:dyDescent="0.25">
      <c r="A2056">
        <v>4062.5</v>
      </c>
      <c r="B2056">
        <v>0.98199690347936452</v>
      </c>
    </row>
    <row r="2057" spans="1:2" x14ac:dyDescent="0.25">
      <c r="A2057">
        <v>4067.5</v>
      </c>
      <c r="B2057">
        <v>0.98178916138004579</v>
      </c>
    </row>
    <row r="2058" spans="1:2" x14ac:dyDescent="0.25">
      <c r="A2058">
        <v>4072.5</v>
      </c>
      <c r="B2058">
        <v>0.98158141928072717</v>
      </c>
    </row>
    <row r="2059" spans="1:2" x14ac:dyDescent="0.25">
      <c r="A2059">
        <v>4077.5</v>
      </c>
      <c r="B2059">
        <v>0.98137367718140855</v>
      </c>
    </row>
    <row r="2060" spans="1:2" x14ac:dyDescent="0.25">
      <c r="A2060">
        <v>4082.5</v>
      </c>
      <c r="B2060">
        <v>0.98116593508208971</v>
      </c>
    </row>
    <row r="2061" spans="1:2" x14ac:dyDescent="0.25">
      <c r="A2061">
        <v>4087.5</v>
      </c>
      <c r="B2061">
        <v>0.98095819298277109</v>
      </c>
    </row>
    <row r="2062" spans="1:2" x14ac:dyDescent="0.25">
      <c r="A2062">
        <v>4092.5</v>
      </c>
      <c r="B2062">
        <v>0.98075045088345247</v>
      </c>
    </row>
    <row r="2063" spans="1:2" x14ac:dyDescent="0.25">
      <c r="A2063">
        <v>4097.5</v>
      </c>
      <c r="B2063">
        <v>0.98075045088345247</v>
      </c>
    </row>
    <row r="2064" spans="1:2" x14ac:dyDescent="0.25">
      <c r="A2064">
        <v>4102.5</v>
      </c>
      <c r="B2064">
        <v>0.98064657983379311</v>
      </c>
    </row>
    <row r="2065" spans="1:2" x14ac:dyDescent="0.25">
      <c r="A2065">
        <v>4107.5</v>
      </c>
      <c r="B2065">
        <v>0.98054270878413385</v>
      </c>
    </row>
    <row r="2066" spans="1:2" x14ac:dyDescent="0.25">
      <c r="A2066">
        <v>4112.5</v>
      </c>
      <c r="B2066">
        <v>0.98033496668481501</v>
      </c>
    </row>
    <row r="2067" spans="1:2" x14ac:dyDescent="0.25">
      <c r="A2067">
        <v>4117.5</v>
      </c>
      <c r="B2067">
        <v>0.98002335353583703</v>
      </c>
    </row>
    <row r="2068" spans="1:2" x14ac:dyDescent="0.25">
      <c r="A2068">
        <v>4122.5</v>
      </c>
      <c r="B2068">
        <v>0.97991948248617777</v>
      </c>
    </row>
    <row r="2069" spans="1:2" x14ac:dyDescent="0.25">
      <c r="A2069">
        <v>4127.5</v>
      </c>
      <c r="B2069">
        <v>0.97971174038685904</v>
      </c>
    </row>
    <row r="2070" spans="1:2" x14ac:dyDescent="0.25">
      <c r="A2070">
        <v>4132.5</v>
      </c>
      <c r="B2070">
        <v>0.97950399828754042</v>
      </c>
    </row>
    <row r="2071" spans="1:2" x14ac:dyDescent="0.25">
      <c r="A2071">
        <v>4137.5</v>
      </c>
      <c r="B2071">
        <v>0.97919238513856233</v>
      </c>
    </row>
    <row r="2072" spans="1:2" x14ac:dyDescent="0.25">
      <c r="A2072">
        <v>4142.5</v>
      </c>
      <c r="B2072">
        <v>0.9792962561882218</v>
      </c>
    </row>
    <row r="2073" spans="1:2" x14ac:dyDescent="0.25">
      <c r="A2073">
        <v>4147.5</v>
      </c>
      <c r="B2073">
        <v>0.97919238513856233</v>
      </c>
    </row>
    <row r="2074" spans="1:2" x14ac:dyDescent="0.25">
      <c r="A2074">
        <v>4152.5</v>
      </c>
      <c r="B2074">
        <v>0.97898464303924371</v>
      </c>
    </row>
    <row r="2075" spans="1:2" x14ac:dyDescent="0.25">
      <c r="A2075">
        <v>4157.5</v>
      </c>
      <c r="B2075">
        <v>0.97898464303924371</v>
      </c>
    </row>
    <row r="2076" spans="1:2" x14ac:dyDescent="0.25">
      <c r="A2076">
        <v>4162.5</v>
      </c>
      <c r="B2076">
        <v>0.97877690093992509</v>
      </c>
    </row>
    <row r="2077" spans="1:2" x14ac:dyDescent="0.25">
      <c r="A2077">
        <v>4167.5</v>
      </c>
      <c r="B2077">
        <v>0.97877690093992509</v>
      </c>
    </row>
    <row r="2078" spans="1:2" x14ac:dyDescent="0.25">
      <c r="A2078">
        <v>4172.5</v>
      </c>
      <c r="B2078">
        <v>0.97867302989026572</v>
      </c>
    </row>
    <row r="2079" spans="1:2" x14ac:dyDescent="0.25">
      <c r="A2079">
        <v>4177.5</v>
      </c>
      <c r="B2079">
        <v>0.97856915884060636</v>
      </c>
    </row>
    <row r="2080" spans="1:2" x14ac:dyDescent="0.25">
      <c r="A2080">
        <v>4182.5</v>
      </c>
      <c r="B2080">
        <v>0.9784652877909471</v>
      </c>
    </row>
    <row r="2081" spans="1:2" x14ac:dyDescent="0.25">
      <c r="A2081">
        <v>4187.5</v>
      </c>
      <c r="B2081">
        <v>0.97825754569162848</v>
      </c>
    </row>
    <row r="2082" spans="1:2" x14ac:dyDescent="0.25">
      <c r="A2082">
        <v>4192.5</v>
      </c>
      <c r="B2082">
        <v>0.97815367464196912</v>
      </c>
    </row>
    <row r="2083" spans="1:2" x14ac:dyDescent="0.25">
      <c r="A2083">
        <v>4197.5</v>
      </c>
      <c r="B2083">
        <v>0.97804980359230964</v>
      </c>
    </row>
    <row r="2084" spans="1:2" x14ac:dyDescent="0.25">
      <c r="A2084">
        <v>4202.5</v>
      </c>
      <c r="B2084">
        <v>0.97784206149299102</v>
      </c>
    </row>
    <row r="2085" spans="1:2" x14ac:dyDescent="0.25">
      <c r="A2085">
        <v>4207.5</v>
      </c>
      <c r="B2085">
        <v>0.97753044834401304</v>
      </c>
    </row>
    <row r="2086" spans="1:2" x14ac:dyDescent="0.25">
      <c r="A2086">
        <v>4212.5</v>
      </c>
      <c r="B2086">
        <v>0.97732270624469442</v>
      </c>
    </row>
    <row r="2087" spans="1:2" x14ac:dyDescent="0.25">
      <c r="A2087">
        <v>4217.5</v>
      </c>
      <c r="B2087">
        <v>0.97732270624469442</v>
      </c>
    </row>
    <row r="2088" spans="1:2" x14ac:dyDescent="0.25">
      <c r="A2088">
        <v>4222.5</v>
      </c>
      <c r="B2088">
        <v>0.97732270624469442</v>
      </c>
    </row>
    <row r="2089" spans="1:2" x14ac:dyDescent="0.25">
      <c r="A2089">
        <v>4227.5</v>
      </c>
      <c r="B2089">
        <v>0.97721883519503505</v>
      </c>
    </row>
    <row r="2090" spans="1:2" x14ac:dyDescent="0.25">
      <c r="A2090">
        <v>4232.5</v>
      </c>
      <c r="B2090">
        <v>0.97721883519503505</v>
      </c>
    </row>
    <row r="2091" spans="1:2" x14ac:dyDescent="0.25">
      <c r="A2091">
        <v>4237.5</v>
      </c>
      <c r="B2091">
        <v>0.97701109309571632</v>
      </c>
    </row>
    <row r="2092" spans="1:2" x14ac:dyDescent="0.25">
      <c r="A2092">
        <v>4242.5</v>
      </c>
      <c r="B2092">
        <v>0.97659560889707897</v>
      </c>
    </row>
    <row r="2093" spans="1:2" x14ac:dyDescent="0.25">
      <c r="A2093">
        <v>4247.5</v>
      </c>
      <c r="B2093">
        <v>0.97618012469844173</v>
      </c>
    </row>
    <row r="2094" spans="1:2" x14ac:dyDescent="0.25">
      <c r="A2094">
        <v>4252.5</v>
      </c>
      <c r="B2094">
        <v>0.97586851154946364</v>
      </c>
    </row>
    <row r="2095" spans="1:2" x14ac:dyDescent="0.25">
      <c r="A2095">
        <v>4257.5</v>
      </c>
      <c r="B2095">
        <v>0.97576464049980427</v>
      </c>
    </row>
    <row r="2096" spans="1:2" x14ac:dyDescent="0.25">
      <c r="A2096">
        <v>4262.5</v>
      </c>
      <c r="B2096">
        <v>0.97566076945014502</v>
      </c>
    </row>
    <row r="2097" spans="1:2" x14ac:dyDescent="0.25">
      <c r="A2097">
        <v>4267.5</v>
      </c>
      <c r="B2097">
        <v>0.97555689840048565</v>
      </c>
    </row>
    <row r="2098" spans="1:2" x14ac:dyDescent="0.25">
      <c r="A2098">
        <v>4272.5</v>
      </c>
      <c r="B2098">
        <v>0.97566076945014502</v>
      </c>
    </row>
    <row r="2099" spans="1:2" x14ac:dyDescent="0.25">
      <c r="A2099">
        <v>4277.5</v>
      </c>
      <c r="B2099">
        <v>0.97566076945014502</v>
      </c>
    </row>
    <row r="2100" spans="1:2" x14ac:dyDescent="0.25">
      <c r="A2100">
        <v>4282.5</v>
      </c>
      <c r="B2100">
        <v>0.97545302735082628</v>
      </c>
    </row>
    <row r="2101" spans="1:2" x14ac:dyDescent="0.25">
      <c r="A2101">
        <v>4287.5</v>
      </c>
      <c r="B2101">
        <v>0.9751414142018483</v>
      </c>
    </row>
    <row r="2102" spans="1:2" x14ac:dyDescent="0.25">
      <c r="A2102">
        <v>4292.5</v>
      </c>
      <c r="B2102">
        <v>0.97472593000321095</v>
      </c>
    </row>
    <row r="2103" spans="1:2" x14ac:dyDescent="0.25">
      <c r="A2103">
        <v>4297.5</v>
      </c>
      <c r="B2103">
        <v>0.97451818790389222</v>
      </c>
    </row>
    <row r="2104" spans="1:2" x14ac:dyDescent="0.25">
      <c r="A2104">
        <v>4302.5</v>
      </c>
      <c r="B2104">
        <v>0.97441431685423296</v>
      </c>
    </row>
    <row r="2105" spans="1:2" x14ac:dyDescent="0.25">
      <c r="A2105">
        <v>4307.5</v>
      </c>
      <c r="B2105">
        <v>0.9743104458045736</v>
      </c>
    </row>
    <row r="2106" spans="1:2" x14ac:dyDescent="0.25">
      <c r="A2106">
        <v>4312.5</v>
      </c>
      <c r="B2106">
        <v>0.9743104458045736</v>
      </c>
    </row>
    <row r="2107" spans="1:2" x14ac:dyDescent="0.25">
      <c r="A2107">
        <v>4317.5</v>
      </c>
      <c r="B2107">
        <v>0.97420657475491435</v>
      </c>
    </row>
    <row r="2108" spans="1:2" x14ac:dyDescent="0.25">
      <c r="A2108">
        <v>4322.5</v>
      </c>
      <c r="B2108">
        <v>0.97399883265559561</v>
      </c>
    </row>
    <row r="2109" spans="1:2" x14ac:dyDescent="0.25">
      <c r="A2109">
        <v>4327.5</v>
      </c>
      <c r="B2109">
        <v>0.97389496160593636</v>
      </c>
    </row>
    <row r="2110" spans="1:2" x14ac:dyDescent="0.25">
      <c r="A2110">
        <v>4332.5</v>
      </c>
      <c r="B2110">
        <v>0.97368721950661752</v>
      </c>
    </row>
    <row r="2111" spans="1:2" x14ac:dyDescent="0.25">
      <c r="A2111">
        <v>4337.5</v>
      </c>
      <c r="B2111">
        <v>0.97337560635763953</v>
      </c>
    </row>
    <row r="2112" spans="1:2" x14ac:dyDescent="0.25">
      <c r="A2112">
        <v>4342.5</v>
      </c>
      <c r="B2112">
        <v>0.97327173530798028</v>
      </c>
    </row>
    <row r="2113" spans="1:2" x14ac:dyDescent="0.25">
      <c r="A2113">
        <v>4347.5</v>
      </c>
      <c r="B2113">
        <v>0.97296012215900229</v>
      </c>
    </row>
    <row r="2114" spans="1:2" x14ac:dyDescent="0.25">
      <c r="A2114">
        <v>4352.5</v>
      </c>
      <c r="B2114">
        <v>0.9726485090100242</v>
      </c>
    </row>
    <row r="2115" spans="1:2" x14ac:dyDescent="0.25">
      <c r="A2115">
        <v>4357.5</v>
      </c>
      <c r="B2115">
        <v>0.97244076691070558</v>
      </c>
    </row>
    <row r="2116" spans="1:2" x14ac:dyDescent="0.25">
      <c r="A2116">
        <v>4362.5</v>
      </c>
      <c r="B2116">
        <v>0.97233689586104621</v>
      </c>
    </row>
    <row r="2117" spans="1:2" x14ac:dyDescent="0.25">
      <c r="A2117">
        <v>4367.5</v>
      </c>
      <c r="B2117">
        <v>0.97212915376172759</v>
      </c>
    </row>
    <row r="2118" spans="1:2" x14ac:dyDescent="0.25">
      <c r="A2118">
        <v>4372.5</v>
      </c>
      <c r="B2118">
        <v>0.97181754061274961</v>
      </c>
    </row>
    <row r="2119" spans="1:2" x14ac:dyDescent="0.25">
      <c r="A2119">
        <v>4377.5</v>
      </c>
      <c r="B2119">
        <v>0.97140205641411215</v>
      </c>
    </row>
    <row r="2120" spans="1:2" x14ac:dyDescent="0.25">
      <c r="A2120">
        <v>4382.5</v>
      </c>
      <c r="B2120">
        <v>0.97109044326513416</v>
      </c>
    </row>
    <row r="2121" spans="1:2" x14ac:dyDescent="0.25">
      <c r="A2121">
        <v>4387.5</v>
      </c>
      <c r="B2121">
        <v>0.97109044326513416</v>
      </c>
    </row>
    <row r="2122" spans="1:2" x14ac:dyDescent="0.25">
      <c r="A2122">
        <v>4392.5</v>
      </c>
      <c r="B2122">
        <v>0.97098657221547491</v>
      </c>
    </row>
    <row r="2123" spans="1:2" x14ac:dyDescent="0.25">
      <c r="A2123">
        <v>4397.5</v>
      </c>
      <c r="B2123">
        <v>0.97088270116581554</v>
      </c>
    </row>
    <row r="2124" spans="1:2" x14ac:dyDescent="0.25">
      <c r="A2124">
        <v>4402.5</v>
      </c>
      <c r="B2124">
        <v>0.97067495906649692</v>
      </c>
    </row>
    <row r="2125" spans="1:2" x14ac:dyDescent="0.25">
      <c r="A2125">
        <v>4407.5</v>
      </c>
      <c r="B2125">
        <v>0.97067495906649692</v>
      </c>
    </row>
    <row r="2126" spans="1:2" x14ac:dyDescent="0.25">
      <c r="A2126">
        <v>4412.5</v>
      </c>
      <c r="B2126">
        <v>0.97067495906649692</v>
      </c>
    </row>
    <row r="2127" spans="1:2" x14ac:dyDescent="0.25">
      <c r="A2127">
        <v>4417.5</v>
      </c>
      <c r="B2127">
        <v>0.97057108801683745</v>
      </c>
    </row>
    <row r="2128" spans="1:2" x14ac:dyDescent="0.25">
      <c r="A2128">
        <v>4422.5</v>
      </c>
      <c r="B2128">
        <v>0.97057108801683745</v>
      </c>
    </row>
    <row r="2129" spans="1:2" x14ac:dyDescent="0.25">
      <c r="A2129">
        <v>4427.5</v>
      </c>
      <c r="B2129">
        <v>0.97057108801683745</v>
      </c>
    </row>
    <row r="2130" spans="1:2" x14ac:dyDescent="0.25">
      <c r="A2130">
        <v>4432.5</v>
      </c>
      <c r="B2130">
        <v>0.97057108801683745</v>
      </c>
    </row>
    <row r="2131" spans="1:2" x14ac:dyDescent="0.25">
      <c r="A2131">
        <v>4437.5</v>
      </c>
      <c r="B2131">
        <v>0.97046721696717819</v>
      </c>
    </row>
    <row r="2132" spans="1:2" x14ac:dyDescent="0.25">
      <c r="A2132">
        <v>4442.5</v>
      </c>
      <c r="B2132">
        <v>0.97025947486785946</v>
      </c>
    </row>
    <row r="2133" spans="1:2" x14ac:dyDescent="0.25">
      <c r="A2133">
        <v>4447.5</v>
      </c>
      <c r="B2133">
        <v>0.97005173276854084</v>
      </c>
    </row>
    <row r="2134" spans="1:2" x14ac:dyDescent="0.25">
      <c r="A2134">
        <v>4452.5</v>
      </c>
      <c r="B2134">
        <v>0.96984399066922222</v>
      </c>
    </row>
    <row r="2135" spans="1:2" x14ac:dyDescent="0.25">
      <c r="A2135">
        <v>4457.5</v>
      </c>
      <c r="B2135">
        <v>0.96963624856990338</v>
      </c>
    </row>
    <row r="2136" spans="1:2" x14ac:dyDescent="0.25">
      <c r="A2136">
        <v>4462.5</v>
      </c>
      <c r="B2136">
        <v>0.96953237752024413</v>
      </c>
    </row>
    <row r="2137" spans="1:2" x14ac:dyDescent="0.25">
      <c r="A2137">
        <v>4467.5</v>
      </c>
      <c r="B2137">
        <v>0.9693246354209254</v>
      </c>
    </row>
    <row r="2138" spans="1:2" x14ac:dyDescent="0.25">
      <c r="A2138">
        <v>4472.5</v>
      </c>
      <c r="B2138">
        <v>0.9693246354209254</v>
      </c>
    </row>
    <row r="2139" spans="1:2" x14ac:dyDescent="0.25">
      <c r="A2139">
        <v>4477.5</v>
      </c>
      <c r="B2139">
        <v>0.96911689332160678</v>
      </c>
    </row>
    <row r="2140" spans="1:2" x14ac:dyDescent="0.25">
      <c r="A2140">
        <v>4482.5</v>
      </c>
      <c r="B2140">
        <v>0.96890915122228816</v>
      </c>
    </row>
    <row r="2141" spans="1:2" x14ac:dyDescent="0.25">
      <c r="A2141">
        <v>4487.5</v>
      </c>
      <c r="B2141">
        <v>0.96880528017262879</v>
      </c>
    </row>
    <row r="2142" spans="1:2" x14ac:dyDescent="0.25">
      <c r="A2142">
        <v>4492.5</v>
      </c>
      <c r="B2142">
        <v>0.96859753807331017</v>
      </c>
    </row>
    <row r="2143" spans="1:2" x14ac:dyDescent="0.25">
      <c r="A2143">
        <v>4497.5</v>
      </c>
      <c r="B2143">
        <v>0.9684936670236507</v>
      </c>
    </row>
    <row r="2144" spans="1:2" x14ac:dyDescent="0.25">
      <c r="A2144">
        <v>4502.5</v>
      </c>
      <c r="B2144">
        <v>0.9684936670236507</v>
      </c>
    </row>
    <row r="2145" spans="1:2" x14ac:dyDescent="0.25">
      <c r="A2145">
        <v>4507.5</v>
      </c>
      <c r="B2145">
        <v>0.96838979597399144</v>
      </c>
    </row>
    <row r="2146" spans="1:2" x14ac:dyDescent="0.25">
      <c r="A2146">
        <v>4512.5</v>
      </c>
      <c r="B2146">
        <v>0.96807818282501346</v>
      </c>
    </row>
    <row r="2147" spans="1:2" x14ac:dyDescent="0.25">
      <c r="A2147">
        <v>4517.5</v>
      </c>
      <c r="B2147">
        <v>0.96787044072569484</v>
      </c>
    </row>
    <row r="2148" spans="1:2" x14ac:dyDescent="0.25">
      <c r="A2148">
        <v>4522.5</v>
      </c>
      <c r="B2148">
        <v>0.96766269862637611</v>
      </c>
    </row>
    <row r="2149" spans="1:2" x14ac:dyDescent="0.25">
      <c r="A2149">
        <v>4527.5</v>
      </c>
      <c r="B2149">
        <v>0.96755882757671685</v>
      </c>
    </row>
    <row r="2150" spans="1:2" x14ac:dyDescent="0.25">
      <c r="A2150">
        <v>4532.5</v>
      </c>
      <c r="B2150">
        <v>0.96745495652705737</v>
      </c>
    </row>
    <row r="2151" spans="1:2" x14ac:dyDescent="0.25">
      <c r="A2151">
        <v>4537.5</v>
      </c>
      <c r="B2151">
        <v>0.96745495652705737</v>
      </c>
    </row>
    <row r="2152" spans="1:2" x14ac:dyDescent="0.25">
      <c r="A2152">
        <v>4542.5</v>
      </c>
      <c r="B2152">
        <v>0.96735108547739801</v>
      </c>
    </row>
    <row r="2153" spans="1:2" x14ac:dyDescent="0.25">
      <c r="A2153">
        <v>4547.5</v>
      </c>
      <c r="B2153">
        <v>0.96714334337807939</v>
      </c>
    </row>
    <row r="2154" spans="1:2" x14ac:dyDescent="0.25">
      <c r="A2154">
        <v>4552.5</v>
      </c>
      <c r="B2154">
        <v>0.96672785917944204</v>
      </c>
    </row>
    <row r="2155" spans="1:2" x14ac:dyDescent="0.25">
      <c r="A2155">
        <v>4557.5</v>
      </c>
      <c r="B2155">
        <v>0.96652011708012342</v>
      </c>
    </row>
    <row r="2156" spans="1:2" x14ac:dyDescent="0.25">
      <c r="A2156">
        <v>4562.5</v>
      </c>
      <c r="B2156">
        <v>0.96652011708012342</v>
      </c>
    </row>
    <row r="2157" spans="1:2" x14ac:dyDescent="0.25">
      <c r="A2157">
        <v>4567.5</v>
      </c>
      <c r="B2157">
        <v>0.96652011708012342</v>
      </c>
    </row>
    <row r="2158" spans="1:2" x14ac:dyDescent="0.25">
      <c r="A2158">
        <v>4572.5</v>
      </c>
      <c r="B2158">
        <v>0.96652011708012342</v>
      </c>
    </row>
    <row r="2159" spans="1:2" x14ac:dyDescent="0.25">
      <c r="A2159">
        <v>4577.5</v>
      </c>
      <c r="B2159">
        <v>0.96652011708012342</v>
      </c>
    </row>
    <row r="2160" spans="1:2" x14ac:dyDescent="0.25">
      <c r="A2160">
        <v>4582.5</v>
      </c>
      <c r="B2160">
        <v>0.96631237498080469</v>
      </c>
    </row>
    <row r="2161" spans="1:2" x14ac:dyDescent="0.25">
      <c r="A2161">
        <v>4587.5</v>
      </c>
      <c r="B2161">
        <v>0.96610463288148607</v>
      </c>
    </row>
    <row r="2162" spans="1:2" x14ac:dyDescent="0.25">
      <c r="A2162">
        <v>4592.5</v>
      </c>
      <c r="B2162">
        <v>0.9660007618318267</v>
      </c>
    </row>
    <row r="2163" spans="1:2" x14ac:dyDescent="0.25">
      <c r="A2163">
        <v>4597.5</v>
      </c>
      <c r="B2163">
        <v>0.96579301973250808</v>
      </c>
    </row>
    <row r="2164" spans="1:2" x14ac:dyDescent="0.25">
      <c r="A2164">
        <v>4602.5</v>
      </c>
      <c r="B2164">
        <v>0.96579301973250808</v>
      </c>
    </row>
    <row r="2165" spans="1:2" x14ac:dyDescent="0.25">
      <c r="A2165">
        <v>4607.5</v>
      </c>
      <c r="B2165">
        <v>0.96568914868284872</v>
      </c>
    </row>
    <row r="2166" spans="1:2" x14ac:dyDescent="0.25">
      <c r="A2166">
        <v>4612.5</v>
      </c>
      <c r="B2166">
        <v>0.96568914868284872</v>
      </c>
    </row>
    <row r="2167" spans="1:2" x14ac:dyDescent="0.25">
      <c r="A2167">
        <v>4617.5</v>
      </c>
      <c r="B2167">
        <v>0.96579301973250808</v>
      </c>
    </row>
    <row r="2168" spans="1:2" x14ac:dyDescent="0.25">
      <c r="A2168">
        <v>4622.5</v>
      </c>
      <c r="B2168">
        <v>0.96589689078216734</v>
      </c>
    </row>
    <row r="2169" spans="1:2" x14ac:dyDescent="0.25">
      <c r="A2169">
        <v>4627.5</v>
      </c>
      <c r="B2169">
        <v>0.96568914868284872</v>
      </c>
    </row>
    <row r="2170" spans="1:2" x14ac:dyDescent="0.25">
      <c r="A2170">
        <v>4632.5</v>
      </c>
      <c r="B2170">
        <v>0.9654814065835301</v>
      </c>
    </row>
    <row r="2171" spans="1:2" x14ac:dyDescent="0.25">
      <c r="A2171">
        <v>4637.5</v>
      </c>
      <c r="B2171">
        <v>0.9654814065835301</v>
      </c>
    </row>
    <row r="2172" spans="1:2" x14ac:dyDescent="0.25">
      <c r="A2172">
        <v>4642.5</v>
      </c>
      <c r="B2172">
        <v>0.9654814065835301</v>
      </c>
    </row>
    <row r="2173" spans="1:2" x14ac:dyDescent="0.25">
      <c r="A2173">
        <v>4647.5</v>
      </c>
      <c r="B2173">
        <v>0.96527366448421148</v>
      </c>
    </row>
    <row r="2174" spans="1:2" x14ac:dyDescent="0.25">
      <c r="A2174">
        <v>4652.5</v>
      </c>
      <c r="B2174">
        <v>0.96506592238489264</v>
      </c>
    </row>
    <row r="2175" spans="1:2" x14ac:dyDescent="0.25">
      <c r="A2175">
        <v>4657.5</v>
      </c>
      <c r="B2175">
        <v>0.96496205133523338</v>
      </c>
    </row>
    <row r="2176" spans="1:2" x14ac:dyDescent="0.25">
      <c r="A2176">
        <v>4662.5</v>
      </c>
      <c r="B2176">
        <v>0.96496205133523338</v>
      </c>
    </row>
    <row r="2177" spans="1:2" x14ac:dyDescent="0.25">
      <c r="A2177">
        <v>4667.5</v>
      </c>
      <c r="B2177">
        <v>0.96485818028557402</v>
      </c>
    </row>
    <row r="2178" spans="1:2" x14ac:dyDescent="0.25">
      <c r="A2178">
        <v>4672.5</v>
      </c>
      <c r="B2178">
        <v>0.96485818028557402</v>
      </c>
    </row>
    <row r="2179" spans="1:2" x14ac:dyDescent="0.25">
      <c r="A2179">
        <v>4677.5</v>
      </c>
      <c r="B2179">
        <v>0.96485818028557402</v>
      </c>
    </row>
    <row r="2180" spans="1:2" x14ac:dyDescent="0.25">
      <c r="A2180">
        <v>4682.5</v>
      </c>
      <c r="B2180">
        <v>0.96485818028557402</v>
      </c>
    </row>
    <row r="2181" spans="1:2" x14ac:dyDescent="0.25">
      <c r="A2181">
        <v>4687.5</v>
      </c>
      <c r="B2181">
        <v>0.96444269608693656</v>
      </c>
    </row>
    <row r="2182" spans="1:2" x14ac:dyDescent="0.25">
      <c r="A2182">
        <v>4692.5</v>
      </c>
      <c r="B2182">
        <v>0.96444269608693656</v>
      </c>
    </row>
    <row r="2183" spans="1:2" x14ac:dyDescent="0.25">
      <c r="A2183">
        <v>4697.5</v>
      </c>
      <c r="B2183">
        <v>0.96444269608693656</v>
      </c>
    </row>
    <row r="2184" spans="1:2" x14ac:dyDescent="0.25">
      <c r="A2184">
        <v>4702.5</v>
      </c>
      <c r="B2184">
        <v>0.96423495398761794</v>
      </c>
    </row>
    <row r="2185" spans="1:2" x14ac:dyDescent="0.25">
      <c r="A2185">
        <v>4707.5</v>
      </c>
      <c r="B2185">
        <v>0.96423495398761794</v>
      </c>
    </row>
    <row r="2186" spans="1:2" x14ac:dyDescent="0.25">
      <c r="A2186">
        <v>4712.5</v>
      </c>
      <c r="B2186">
        <v>0.96423495398761794</v>
      </c>
    </row>
    <row r="2187" spans="1:2" x14ac:dyDescent="0.25">
      <c r="A2187">
        <v>4717.5</v>
      </c>
      <c r="B2187">
        <v>0.96444269608693656</v>
      </c>
    </row>
    <row r="2188" spans="1:2" x14ac:dyDescent="0.25">
      <c r="A2188">
        <v>4722.5</v>
      </c>
      <c r="B2188">
        <v>0.96454656713659603</v>
      </c>
    </row>
    <row r="2189" spans="1:2" x14ac:dyDescent="0.25">
      <c r="A2189">
        <v>4727.5</v>
      </c>
      <c r="B2189">
        <v>0.96454656713659603</v>
      </c>
    </row>
    <row r="2190" spans="1:2" x14ac:dyDescent="0.25">
      <c r="A2190">
        <v>4732.5</v>
      </c>
      <c r="B2190">
        <v>0.9646504381862554</v>
      </c>
    </row>
    <row r="2191" spans="1:2" x14ac:dyDescent="0.25">
      <c r="A2191">
        <v>4737.5</v>
      </c>
      <c r="B2191">
        <v>0.9646504381862554</v>
      </c>
    </row>
    <row r="2192" spans="1:2" x14ac:dyDescent="0.25">
      <c r="A2192">
        <v>4742.5</v>
      </c>
      <c r="B2192">
        <v>0.9646504381862554</v>
      </c>
    </row>
    <row r="2193" spans="1:2" x14ac:dyDescent="0.25">
      <c r="A2193">
        <v>4747.5</v>
      </c>
      <c r="B2193">
        <v>0.9646504381862554</v>
      </c>
    </row>
    <row r="2194" spans="1:2" x14ac:dyDescent="0.25">
      <c r="A2194">
        <v>4752.5</v>
      </c>
      <c r="B2194">
        <v>0.9646504381862554</v>
      </c>
    </row>
    <row r="2195" spans="1:2" x14ac:dyDescent="0.25">
      <c r="A2195">
        <v>4757.5</v>
      </c>
      <c r="B2195">
        <v>0.9646504381862554</v>
      </c>
    </row>
    <row r="2196" spans="1:2" x14ac:dyDescent="0.25">
      <c r="A2196">
        <v>4762.5</v>
      </c>
      <c r="B2196">
        <v>0.9646504381862554</v>
      </c>
    </row>
    <row r="2197" spans="1:2" x14ac:dyDescent="0.25">
      <c r="A2197">
        <v>4767.5</v>
      </c>
      <c r="B2197">
        <v>0.96454656713659603</v>
      </c>
    </row>
    <row r="2198" spans="1:2" x14ac:dyDescent="0.25">
      <c r="A2198">
        <v>4772.5</v>
      </c>
      <c r="B2198">
        <v>0.96444269608693656</v>
      </c>
    </row>
    <row r="2199" spans="1:2" x14ac:dyDescent="0.25">
      <c r="A2199">
        <v>4777.5</v>
      </c>
      <c r="B2199">
        <v>0.96444269608693656</v>
      </c>
    </row>
    <row r="2200" spans="1:2" x14ac:dyDescent="0.25">
      <c r="A2200">
        <v>4782.5</v>
      </c>
      <c r="B2200">
        <v>0.96433882503727741</v>
      </c>
    </row>
    <row r="2201" spans="1:2" x14ac:dyDescent="0.25">
      <c r="A2201">
        <v>4787.5</v>
      </c>
      <c r="B2201">
        <v>0.96423495398761794</v>
      </c>
    </row>
    <row r="2202" spans="1:2" x14ac:dyDescent="0.25">
      <c r="A2202">
        <v>4792.5</v>
      </c>
      <c r="B2202">
        <v>0.96413108293795857</v>
      </c>
    </row>
    <row r="2203" spans="1:2" x14ac:dyDescent="0.25">
      <c r="A2203">
        <v>4797.5</v>
      </c>
      <c r="B2203">
        <v>0.96402721188829932</v>
      </c>
    </row>
    <row r="2204" spans="1:2" x14ac:dyDescent="0.25">
      <c r="A2204">
        <v>4802.5</v>
      </c>
      <c r="B2204">
        <v>0.96413108293795857</v>
      </c>
    </row>
    <row r="2205" spans="1:2" x14ac:dyDescent="0.25">
      <c r="A2205">
        <v>4807.5</v>
      </c>
      <c r="B2205">
        <v>0.96402721188829932</v>
      </c>
    </row>
    <row r="2206" spans="1:2" x14ac:dyDescent="0.25">
      <c r="A2206">
        <v>4812.5</v>
      </c>
      <c r="B2206">
        <v>0.96371559873932133</v>
      </c>
    </row>
    <row r="2207" spans="1:2" x14ac:dyDescent="0.25">
      <c r="A2207">
        <v>4817.5</v>
      </c>
      <c r="B2207">
        <v>0.9638194697889807</v>
      </c>
    </row>
    <row r="2208" spans="1:2" x14ac:dyDescent="0.25">
      <c r="A2208">
        <v>4822.5</v>
      </c>
      <c r="B2208">
        <v>0.9638194697889807</v>
      </c>
    </row>
    <row r="2209" spans="1:2" x14ac:dyDescent="0.25">
      <c r="A2209">
        <v>4827.5</v>
      </c>
      <c r="B2209">
        <v>0.9638194697889807</v>
      </c>
    </row>
    <row r="2210" spans="1:2" x14ac:dyDescent="0.25">
      <c r="A2210">
        <v>4832.5</v>
      </c>
      <c r="B2210">
        <v>0.96371559873932133</v>
      </c>
    </row>
    <row r="2211" spans="1:2" x14ac:dyDescent="0.25">
      <c r="A2211">
        <v>4837.5</v>
      </c>
      <c r="B2211">
        <v>0.96350785664000271</v>
      </c>
    </row>
    <row r="2212" spans="1:2" x14ac:dyDescent="0.25">
      <c r="A2212">
        <v>4842.5</v>
      </c>
      <c r="B2212">
        <v>0.96350785664000271</v>
      </c>
    </row>
    <row r="2213" spans="1:2" x14ac:dyDescent="0.25">
      <c r="A2213">
        <v>4847.5</v>
      </c>
      <c r="B2213">
        <v>0.96330011454068387</v>
      </c>
    </row>
    <row r="2214" spans="1:2" x14ac:dyDescent="0.25">
      <c r="A2214">
        <v>4852.5</v>
      </c>
      <c r="B2214">
        <v>0.96319624349102473</v>
      </c>
    </row>
    <row r="2215" spans="1:2" x14ac:dyDescent="0.25">
      <c r="A2215">
        <v>4857.5</v>
      </c>
      <c r="B2215">
        <v>0.96319624349102473</v>
      </c>
    </row>
    <row r="2216" spans="1:2" x14ac:dyDescent="0.25">
      <c r="A2216">
        <v>4862.5</v>
      </c>
      <c r="B2216">
        <v>0.96319624349102473</v>
      </c>
    </row>
    <row r="2217" spans="1:2" x14ac:dyDescent="0.25">
      <c r="A2217">
        <v>4867.5</v>
      </c>
      <c r="B2217">
        <v>0.96319624349102473</v>
      </c>
    </row>
    <row r="2218" spans="1:2" x14ac:dyDescent="0.25">
      <c r="A2218">
        <v>4872.5</v>
      </c>
      <c r="B2218">
        <v>0.96330011454068387</v>
      </c>
    </row>
    <row r="2219" spans="1:2" x14ac:dyDescent="0.25">
      <c r="A2219">
        <v>4877.5</v>
      </c>
      <c r="B2219">
        <v>0.96309237244136525</v>
      </c>
    </row>
    <row r="2220" spans="1:2" x14ac:dyDescent="0.25">
      <c r="A2220">
        <v>4882.5</v>
      </c>
      <c r="B2220">
        <v>0.96298850139170589</v>
      </c>
    </row>
    <row r="2221" spans="1:2" x14ac:dyDescent="0.25">
      <c r="A2221">
        <v>4887.5</v>
      </c>
      <c r="B2221">
        <v>0.96309237244136525</v>
      </c>
    </row>
    <row r="2222" spans="1:2" x14ac:dyDescent="0.25">
      <c r="A2222">
        <v>4892.5</v>
      </c>
      <c r="B2222">
        <v>0.96309237244136525</v>
      </c>
    </row>
    <row r="2223" spans="1:2" x14ac:dyDescent="0.25">
      <c r="A2223">
        <v>4897.5</v>
      </c>
      <c r="B2223">
        <v>0.96288463034204663</v>
      </c>
    </row>
    <row r="2224" spans="1:2" x14ac:dyDescent="0.25">
      <c r="A2224">
        <v>4902.5</v>
      </c>
      <c r="B2224">
        <v>0.96267688824272801</v>
      </c>
    </row>
    <row r="2225" spans="1:2" x14ac:dyDescent="0.25">
      <c r="A2225">
        <v>4907.5</v>
      </c>
      <c r="B2225">
        <v>0.96267688824272801</v>
      </c>
    </row>
    <row r="2226" spans="1:2" x14ac:dyDescent="0.25">
      <c r="A2226">
        <v>4912.5</v>
      </c>
      <c r="B2226">
        <v>0.96267688824272801</v>
      </c>
    </row>
    <row r="2227" spans="1:2" x14ac:dyDescent="0.25">
      <c r="A2227">
        <v>4917.5</v>
      </c>
      <c r="B2227">
        <v>0.96267688824272801</v>
      </c>
    </row>
    <row r="2228" spans="1:2" x14ac:dyDescent="0.25">
      <c r="A2228">
        <v>4922.5</v>
      </c>
      <c r="B2228">
        <v>0.96278075929238727</v>
      </c>
    </row>
    <row r="2229" spans="1:2" x14ac:dyDescent="0.25">
      <c r="A2229">
        <v>4927.5</v>
      </c>
      <c r="B2229">
        <v>0.96257301719306865</v>
      </c>
    </row>
    <row r="2230" spans="1:2" x14ac:dyDescent="0.25">
      <c r="A2230">
        <v>4932.5</v>
      </c>
      <c r="B2230">
        <v>0.96236527509375003</v>
      </c>
    </row>
    <row r="2231" spans="1:2" x14ac:dyDescent="0.25">
      <c r="A2231">
        <v>4937.5</v>
      </c>
      <c r="B2231">
        <v>0.96215753299443119</v>
      </c>
    </row>
    <row r="2232" spans="1:2" x14ac:dyDescent="0.25">
      <c r="A2232">
        <v>4942.5</v>
      </c>
      <c r="B2232">
        <v>0.96215753299443119</v>
      </c>
    </row>
    <row r="2233" spans="1:2" x14ac:dyDescent="0.25">
      <c r="A2233">
        <v>4947.5</v>
      </c>
      <c r="B2233">
        <v>0.96205366194477193</v>
      </c>
    </row>
    <row r="2234" spans="1:2" x14ac:dyDescent="0.25">
      <c r="A2234">
        <v>4952.5</v>
      </c>
      <c r="B2234">
        <v>0.96194979089511257</v>
      </c>
    </row>
    <row r="2235" spans="1:2" x14ac:dyDescent="0.25">
      <c r="A2235">
        <v>4957.5</v>
      </c>
      <c r="B2235">
        <v>0.9618459198454532</v>
      </c>
    </row>
    <row r="2236" spans="1:2" x14ac:dyDescent="0.25">
      <c r="A2236">
        <v>4962.5</v>
      </c>
      <c r="B2236">
        <v>0.9618459198454532</v>
      </c>
    </row>
    <row r="2237" spans="1:2" x14ac:dyDescent="0.25">
      <c r="A2237">
        <v>4967.5</v>
      </c>
      <c r="B2237">
        <v>0.9618459198454532</v>
      </c>
    </row>
    <row r="2238" spans="1:2" x14ac:dyDescent="0.25">
      <c r="A2238">
        <v>4972.5</v>
      </c>
      <c r="B2238">
        <v>0.9618459198454532</v>
      </c>
    </row>
    <row r="2239" spans="1:2" x14ac:dyDescent="0.25">
      <c r="A2239">
        <v>4977.5</v>
      </c>
      <c r="B2239">
        <v>0.96174204879579395</v>
      </c>
    </row>
    <row r="2240" spans="1:2" x14ac:dyDescent="0.25">
      <c r="A2240">
        <v>4982.5</v>
      </c>
      <c r="B2240">
        <v>0.96174204879579395</v>
      </c>
    </row>
    <row r="2241" spans="1:2" x14ac:dyDescent="0.25">
      <c r="A2241">
        <v>4987.5</v>
      </c>
      <c r="B2241">
        <v>0.96174204879579395</v>
      </c>
    </row>
    <row r="2242" spans="1:2" x14ac:dyDescent="0.25">
      <c r="A2242">
        <v>4992.5</v>
      </c>
      <c r="B2242">
        <v>0.96174204879579395</v>
      </c>
    </row>
    <row r="2243" spans="1:2" x14ac:dyDescent="0.25">
      <c r="A2243">
        <v>4997.5</v>
      </c>
      <c r="B2243">
        <v>0.9618459198454532</v>
      </c>
    </row>
    <row r="2244" spans="1:2" x14ac:dyDescent="0.25">
      <c r="A2244">
        <v>5002.5</v>
      </c>
      <c r="B2244">
        <v>0.9618459198454532</v>
      </c>
    </row>
    <row r="2245" spans="1:2" x14ac:dyDescent="0.25">
      <c r="A2245">
        <v>5007.5</v>
      </c>
      <c r="B2245">
        <v>0.9618459198454532</v>
      </c>
    </row>
    <row r="2246" spans="1:2" x14ac:dyDescent="0.25">
      <c r="A2246">
        <v>5012.5</v>
      </c>
      <c r="B2246">
        <v>0.96194979089511257</v>
      </c>
    </row>
    <row r="2247" spans="1:2" x14ac:dyDescent="0.25">
      <c r="A2247">
        <v>5017.5</v>
      </c>
      <c r="B2247">
        <v>0.96205366194477193</v>
      </c>
    </row>
    <row r="2248" spans="1:2" x14ac:dyDescent="0.25">
      <c r="A2248">
        <v>5022.5</v>
      </c>
      <c r="B2248">
        <v>0.96194979089511257</v>
      </c>
    </row>
    <row r="2249" spans="1:2" x14ac:dyDescent="0.25">
      <c r="A2249">
        <v>5027.5</v>
      </c>
      <c r="B2249">
        <v>0.96194979089511257</v>
      </c>
    </row>
    <row r="2250" spans="1:2" x14ac:dyDescent="0.25">
      <c r="A2250">
        <v>5032.5</v>
      </c>
      <c r="B2250">
        <v>0.96194979089511257</v>
      </c>
    </row>
    <row r="2251" spans="1:2" x14ac:dyDescent="0.25">
      <c r="A2251">
        <v>5037.5</v>
      </c>
      <c r="B2251">
        <v>0.96174204879579395</v>
      </c>
    </row>
    <row r="2252" spans="1:2" x14ac:dyDescent="0.25">
      <c r="A2252">
        <v>5042.5</v>
      </c>
      <c r="B2252">
        <v>0.96163817774613458</v>
      </c>
    </row>
    <row r="2253" spans="1:2" x14ac:dyDescent="0.25">
      <c r="A2253">
        <v>5047.5</v>
      </c>
      <c r="B2253">
        <v>0.96174204879579395</v>
      </c>
    </row>
    <row r="2254" spans="1:2" x14ac:dyDescent="0.25">
      <c r="A2254">
        <v>5052.5</v>
      </c>
      <c r="B2254">
        <v>0.96174204879579395</v>
      </c>
    </row>
    <row r="2255" spans="1:2" x14ac:dyDescent="0.25">
      <c r="A2255">
        <v>5057.5</v>
      </c>
      <c r="B2255">
        <v>0.96163817774613458</v>
      </c>
    </row>
    <row r="2256" spans="1:2" x14ac:dyDescent="0.25">
      <c r="A2256">
        <v>5062.5</v>
      </c>
      <c r="B2256">
        <v>0.96153430669647522</v>
      </c>
    </row>
    <row r="2257" spans="1:2" x14ac:dyDescent="0.25">
      <c r="A2257">
        <v>5067.5</v>
      </c>
      <c r="B2257">
        <v>0.96143043564681596</v>
      </c>
    </row>
    <row r="2258" spans="1:2" x14ac:dyDescent="0.25">
      <c r="A2258">
        <v>5072.5</v>
      </c>
      <c r="B2258">
        <v>0.9613265645971566</v>
      </c>
    </row>
    <row r="2259" spans="1:2" x14ac:dyDescent="0.25">
      <c r="A2259">
        <v>5077.5</v>
      </c>
      <c r="B2259">
        <v>0.96122269354749734</v>
      </c>
    </row>
    <row r="2260" spans="1:2" x14ac:dyDescent="0.25">
      <c r="A2260">
        <v>5082.5</v>
      </c>
      <c r="B2260">
        <v>0.9610149514481785</v>
      </c>
    </row>
    <row r="2261" spans="1:2" x14ac:dyDescent="0.25">
      <c r="A2261">
        <v>5087.5</v>
      </c>
      <c r="B2261">
        <v>0.9610149514481785</v>
      </c>
    </row>
    <row r="2262" spans="1:2" x14ac:dyDescent="0.25">
      <c r="A2262">
        <v>5092.5</v>
      </c>
      <c r="B2262">
        <v>0.96080720934885988</v>
      </c>
    </row>
    <row r="2263" spans="1:2" x14ac:dyDescent="0.25">
      <c r="A2263">
        <v>5097.5</v>
      </c>
      <c r="B2263">
        <v>0.96070333829920052</v>
      </c>
    </row>
    <row r="2264" spans="1:2" x14ac:dyDescent="0.25">
      <c r="A2264">
        <v>5102.5</v>
      </c>
      <c r="B2264">
        <v>0.96059946724954126</v>
      </c>
    </row>
    <row r="2265" spans="1:2" x14ac:dyDescent="0.25">
      <c r="A2265">
        <v>5107.5</v>
      </c>
      <c r="B2265">
        <v>0.96039172515022253</v>
      </c>
    </row>
    <row r="2266" spans="1:2" x14ac:dyDescent="0.25">
      <c r="A2266">
        <v>5112.5</v>
      </c>
      <c r="B2266">
        <v>0.96028785410056328</v>
      </c>
    </row>
    <row r="2267" spans="1:2" x14ac:dyDescent="0.25">
      <c r="A2267">
        <v>5117.5</v>
      </c>
      <c r="B2267">
        <v>0.96018398305090391</v>
      </c>
    </row>
    <row r="2268" spans="1:2" x14ac:dyDescent="0.25">
      <c r="A2268">
        <v>5122.5</v>
      </c>
      <c r="B2268">
        <v>0.96028785410056328</v>
      </c>
    </row>
    <row r="2269" spans="1:2" x14ac:dyDescent="0.25">
      <c r="A2269">
        <v>5127.5</v>
      </c>
      <c r="B2269">
        <v>0.96018398305090391</v>
      </c>
    </row>
    <row r="2270" spans="1:2" x14ac:dyDescent="0.25">
      <c r="A2270">
        <v>5132.5</v>
      </c>
      <c r="B2270">
        <v>0.95997624095158518</v>
      </c>
    </row>
    <row r="2271" spans="1:2" x14ac:dyDescent="0.25">
      <c r="A2271">
        <v>5137.5</v>
      </c>
      <c r="B2271">
        <v>0.9596646278026072</v>
      </c>
    </row>
    <row r="2272" spans="1:2" x14ac:dyDescent="0.25">
      <c r="A2272">
        <v>5142.5</v>
      </c>
      <c r="B2272">
        <v>0.95945688570328858</v>
      </c>
    </row>
    <row r="2273" spans="1:2" x14ac:dyDescent="0.25">
      <c r="A2273">
        <v>5147.5</v>
      </c>
      <c r="B2273">
        <v>0.95956075675294783</v>
      </c>
    </row>
    <row r="2274" spans="1:2" x14ac:dyDescent="0.25">
      <c r="A2274">
        <v>5152.5</v>
      </c>
      <c r="B2274">
        <v>0.95956075675294783</v>
      </c>
    </row>
    <row r="2275" spans="1:2" x14ac:dyDescent="0.25">
      <c r="A2275">
        <v>5157.5</v>
      </c>
      <c r="B2275">
        <v>0.95935301465362921</v>
      </c>
    </row>
    <row r="2276" spans="1:2" x14ac:dyDescent="0.25">
      <c r="A2276">
        <v>5162.5</v>
      </c>
      <c r="B2276">
        <v>0.95924914360396984</v>
      </c>
    </row>
    <row r="2277" spans="1:2" x14ac:dyDescent="0.25">
      <c r="A2277">
        <v>5167.5</v>
      </c>
      <c r="B2277">
        <v>0.95904140150465123</v>
      </c>
    </row>
    <row r="2278" spans="1:2" x14ac:dyDescent="0.25">
      <c r="A2278">
        <v>5172.5</v>
      </c>
      <c r="B2278">
        <v>0.95904140150465123</v>
      </c>
    </row>
    <row r="2279" spans="1:2" x14ac:dyDescent="0.25">
      <c r="A2279">
        <v>5177.5</v>
      </c>
      <c r="B2279">
        <v>0.95904140150465123</v>
      </c>
    </row>
    <row r="2280" spans="1:2" x14ac:dyDescent="0.25">
      <c r="A2280">
        <v>5182.5</v>
      </c>
      <c r="B2280">
        <v>0.95893753045499175</v>
      </c>
    </row>
    <row r="2281" spans="1:2" x14ac:dyDescent="0.25">
      <c r="A2281">
        <v>5187.5</v>
      </c>
      <c r="B2281">
        <v>0.95872978835567313</v>
      </c>
    </row>
    <row r="2282" spans="1:2" x14ac:dyDescent="0.25">
      <c r="A2282">
        <v>5192.5</v>
      </c>
      <c r="B2282">
        <v>0.95872978835567313</v>
      </c>
    </row>
    <row r="2283" spans="1:2" x14ac:dyDescent="0.25">
      <c r="A2283">
        <v>5197.5</v>
      </c>
      <c r="B2283">
        <v>0.95862591730601387</v>
      </c>
    </row>
    <row r="2284" spans="1:2" x14ac:dyDescent="0.25">
      <c r="A2284">
        <v>5202.5</v>
      </c>
      <c r="B2284">
        <v>0.95821043310737652</v>
      </c>
    </row>
    <row r="2285" spans="1:2" x14ac:dyDescent="0.25">
      <c r="A2285">
        <v>5207.5</v>
      </c>
      <c r="B2285">
        <v>0.95800269100805791</v>
      </c>
    </row>
    <row r="2286" spans="1:2" x14ac:dyDescent="0.25">
      <c r="A2286">
        <v>5212.5</v>
      </c>
      <c r="B2286">
        <v>0.95779494890873906</v>
      </c>
    </row>
    <row r="2287" spans="1:2" x14ac:dyDescent="0.25">
      <c r="A2287">
        <v>5217.5</v>
      </c>
      <c r="B2287">
        <v>0.95779494890873906</v>
      </c>
    </row>
    <row r="2288" spans="1:2" x14ac:dyDescent="0.25">
      <c r="A2288">
        <v>5222.5</v>
      </c>
      <c r="B2288">
        <v>0.95779494890873906</v>
      </c>
    </row>
    <row r="2289" spans="1:2" x14ac:dyDescent="0.25">
      <c r="A2289">
        <v>5227.5</v>
      </c>
      <c r="B2289">
        <v>0.95769107785907981</v>
      </c>
    </row>
    <row r="2290" spans="1:2" x14ac:dyDescent="0.25">
      <c r="A2290">
        <v>5232.5</v>
      </c>
      <c r="B2290">
        <v>0.95758720680942044</v>
      </c>
    </row>
    <row r="2291" spans="1:2" x14ac:dyDescent="0.25">
      <c r="A2291">
        <v>5237.5</v>
      </c>
      <c r="B2291">
        <v>0.95758720680942044</v>
      </c>
    </row>
    <row r="2292" spans="1:2" x14ac:dyDescent="0.25">
      <c r="A2292">
        <v>5242.5</v>
      </c>
      <c r="B2292">
        <v>0.95748333575976119</v>
      </c>
    </row>
    <row r="2293" spans="1:2" x14ac:dyDescent="0.25">
      <c r="A2293">
        <v>5247.5</v>
      </c>
      <c r="B2293">
        <v>0.95737946471010182</v>
      </c>
    </row>
    <row r="2294" spans="1:2" x14ac:dyDescent="0.25">
      <c r="A2294">
        <v>5252.5</v>
      </c>
      <c r="B2294">
        <v>0.95727559366044246</v>
      </c>
    </row>
    <row r="2295" spans="1:2" x14ac:dyDescent="0.25">
      <c r="A2295">
        <v>5257.5</v>
      </c>
      <c r="B2295">
        <v>0.9571717226107832</v>
      </c>
    </row>
    <row r="2296" spans="1:2" x14ac:dyDescent="0.25">
      <c r="A2296">
        <v>5262.5</v>
      </c>
      <c r="B2296">
        <v>0.95706785156112384</v>
      </c>
    </row>
    <row r="2297" spans="1:2" x14ac:dyDescent="0.25">
      <c r="A2297">
        <v>5267.5</v>
      </c>
      <c r="B2297">
        <v>0.95696398051146436</v>
      </c>
    </row>
    <row r="2298" spans="1:2" x14ac:dyDescent="0.25">
      <c r="A2298">
        <v>5272.5</v>
      </c>
      <c r="B2298">
        <v>0.95675623841214574</v>
      </c>
    </row>
    <row r="2299" spans="1:2" x14ac:dyDescent="0.25">
      <c r="A2299">
        <v>5277.5</v>
      </c>
      <c r="B2299">
        <v>0.95665236736248638</v>
      </c>
    </row>
    <row r="2300" spans="1:2" x14ac:dyDescent="0.25">
      <c r="A2300">
        <v>5282.5</v>
      </c>
      <c r="B2300">
        <v>0.95644462526316776</v>
      </c>
    </row>
    <row r="2301" spans="1:2" x14ac:dyDescent="0.25">
      <c r="A2301">
        <v>5287.5</v>
      </c>
      <c r="B2301">
        <v>0.95623688316384914</v>
      </c>
    </row>
    <row r="2302" spans="1:2" x14ac:dyDescent="0.25">
      <c r="A2302">
        <v>5292.5</v>
      </c>
      <c r="B2302">
        <v>0.95613301211418977</v>
      </c>
    </row>
    <row r="2303" spans="1:2" x14ac:dyDescent="0.25">
      <c r="A2303">
        <v>5297.5</v>
      </c>
      <c r="B2303">
        <v>0.95592527001487115</v>
      </c>
    </row>
    <row r="2304" spans="1:2" x14ac:dyDescent="0.25">
      <c r="A2304">
        <v>5302.5</v>
      </c>
      <c r="B2304">
        <v>0.95582139896521168</v>
      </c>
    </row>
    <row r="2305" spans="1:2" x14ac:dyDescent="0.25">
      <c r="A2305">
        <v>5307.5</v>
      </c>
      <c r="B2305">
        <v>0.95561365686589306</v>
      </c>
    </row>
    <row r="2306" spans="1:2" x14ac:dyDescent="0.25">
      <c r="A2306">
        <v>5312.5</v>
      </c>
      <c r="B2306">
        <v>0.95571752791555253</v>
      </c>
    </row>
    <row r="2307" spans="1:2" x14ac:dyDescent="0.25">
      <c r="A2307">
        <v>5317.5</v>
      </c>
      <c r="B2307">
        <v>0.95540591476657444</v>
      </c>
    </row>
    <row r="2308" spans="1:2" x14ac:dyDescent="0.25">
      <c r="A2308">
        <v>5322.5</v>
      </c>
      <c r="B2308">
        <v>0.95530204371691507</v>
      </c>
    </row>
    <row r="2309" spans="1:2" x14ac:dyDescent="0.25">
      <c r="A2309">
        <v>5327.5</v>
      </c>
      <c r="B2309">
        <v>0.95530204371691507</v>
      </c>
    </row>
    <row r="2310" spans="1:2" x14ac:dyDescent="0.25">
      <c r="A2310">
        <v>5332.5</v>
      </c>
      <c r="B2310">
        <v>0.95519817266725571</v>
      </c>
    </row>
    <row r="2311" spans="1:2" x14ac:dyDescent="0.25">
      <c r="A2311">
        <v>5337.5</v>
      </c>
      <c r="B2311">
        <v>0.95519817266725571</v>
      </c>
    </row>
    <row r="2312" spans="1:2" x14ac:dyDescent="0.25">
      <c r="A2312">
        <v>5342.5</v>
      </c>
      <c r="B2312">
        <v>0.95519817266725571</v>
      </c>
    </row>
    <row r="2313" spans="1:2" x14ac:dyDescent="0.25">
      <c r="A2313">
        <v>5347.5</v>
      </c>
      <c r="B2313">
        <v>0.95509430161759645</v>
      </c>
    </row>
    <row r="2314" spans="1:2" x14ac:dyDescent="0.25">
      <c r="A2314">
        <v>5352.5</v>
      </c>
      <c r="B2314">
        <v>0.95509430161759645</v>
      </c>
    </row>
    <row r="2315" spans="1:2" x14ac:dyDescent="0.25">
      <c r="A2315">
        <v>5357.5</v>
      </c>
      <c r="B2315">
        <v>0.95499043056793709</v>
      </c>
    </row>
    <row r="2316" spans="1:2" x14ac:dyDescent="0.25">
      <c r="A2316">
        <v>5362.5</v>
      </c>
      <c r="B2316">
        <v>0.95488655951827783</v>
      </c>
    </row>
    <row r="2317" spans="1:2" x14ac:dyDescent="0.25">
      <c r="A2317">
        <v>5367.5</v>
      </c>
      <c r="B2317">
        <v>0.95478268846861847</v>
      </c>
    </row>
    <row r="2318" spans="1:2" x14ac:dyDescent="0.25">
      <c r="A2318">
        <v>5372.5</v>
      </c>
      <c r="B2318">
        <v>0.95457494636929974</v>
      </c>
    </row>
    <row r="2319" spans="1:2" x14ac:dyDescent="0.25">
      <c r="A2319">
        <v>5377.5</v>
      </c>
      <c r="B2319">
        <v>0.95447107531964037</v>
      </c>
    </row>
    <row r="2320" spans="1:2" x14ac:dyDescent="0.25">
      <c r="A2320">
        <v>5382.5</v>
      </c>
      <c r="B2320">
        <v>0.95457494636929974</v>
      </c>
    </row>
    <row r="2321" spans="1:2" x14ac:dyDescent="0.25">
      <c r="A2321">
        <v>5387.5</v>
      </c>
      <c r="B2321">
        <v>0.95457494636929974</v>
      </c>
    </row>
    <row r="2322" spans="1:2" x14ac:dyDescent="0.25">
      <c r="A2322">
        <v>5392.5</v>
      </c>
      <c r="B2322">
        <v>0.95467881741895899</v>
      </c>
    </row>
    <row r="2323" spans="1:2" x14ac:dyDescent="0.25">
      <c r="A2323">
        <v>5397.5</v>
      </c>
      <c r="B2323">
        <v>0.95457494636929974</v>
      </c>
    </row>
    <row r="2324" spans="1:2" x14ac:dyDescent="0.25">
      <c r="A2324">
        <v>5402.5</v>
      </c>
      <c r="B2324">
        <v>0.95457494636929974</v>
      </c>
    </row>
    <row r="2325" spans="1:2" x14ac:dyDescent="0.25">
      <c r="A2325">
        <v>5407.5</v>
      </c>
      <c r="B2325">
        <v>0.95447107531964037</v>
      </c>
    </row>
    <row r="2326" spans="1:2" x14ac:dyDescent="0.25">
      <c r="A2326">
        <v>5412.5</v>
      </c>
      <c r="B2326">
        <v>0.95436720426998101</v>
      </c>
    </row>
    <row r="2327" spans="1:2" x14ac:dyDescent="0.25">
      <c r="A2327">
        <v>5417.5</v>
      </c>
      <c r="B2327">
        <v>0.95436720426998101</v>
      </c>
    </row>
    <row r="2328" spans="1:2" x14ac:dyDescent="0.25">
      <c r="A2328">
        <v>5422.5</v>
      </c>
      <c r="B2328">
        <v>0.95436720426998101</v>
      </c>
    </row>
    <row r="2329" spans="1:2" x14ac:dyDescent="0.25">
      <c r="A2329">
        <v>5427.5</v>
      </c>
      <c r="B2329">
        <v>0.95415946217066239</v>
      </c>
    </row>
    <row r="2330" spans="1:2" x14ac:dyDescent="0.25">
      <c r="A2330">
        <v>5432.5</v>
      </c>
      <c r="B2330">
        <v>0.95405559112100302</v>
      </c>
    </row>
    <row r="2331" spans="1:2" x14ac:dyDescent="0.25">
      <c r="A2331">
        <v>5437.5</v>
      </c>
      <c r="B2331">
        <v>0.95374397797202493</v>
      </c>
    </row>
    <row r="2332" spans="1:2" x14ac:dyDescent="0.25">
      <c r="A2332">
        <v>5442.5</v>
      </c>
      <c r="B2332">
        <v>0.95353623587270631</v>
      </c>
    </row>
    <row r="2333" spans="1:2" x14ac:dyDescent="0.25">
      <c r="A2333">
        <v>5447.5</v>
      </c>
      <c r="B2333">
        <v>0.95353623587270631</v>
      </c>
    </row>
    <row r="2334" spans="1:2" x14ac:dyDescent="0.25">
      <c r="A2334">
        <v>5452.5</v>
      </c>
      <c r="B2334">
        <v>0.95332849377338769</v>
      </c>
    </row>
    <row r="2335" spans="1:2" x14ac:dyDescent="0.25">
      <c r="A2335">
        <v>5457.5</v>
      </c>
      <c r="B2335">
        <v>0.95312075167406907</v>
      </c>
    </row>
    <row r="2336" spans="1:2" x14ac:dyDescent="0.25">
      <c r="A2336">
        <v>5462.5</v>
      </c>
      <c r="B2336">
        <v>0.95312075167406907</v>
      </c>
    </row>
    <row r="2337" spans="1:2" x14ac:dyDescent="0.25">
      <c r="A2337">
        <v>5467.5</v>
      </c>
      <c r="B2337">
        <v>0.95291300957475034</v>
      </c>
    </row>
    <row r="2338" spans="1:2" x14ac:dyDescent="0.25">
      <c r="A2338">
        <v>5472.5</v>
      </c>
      <c r="B2338">
        <v>0.95291300957475034</v>
      </c>
    </row>
    <row r="2339" spans="1:2" x14ac:dyDescent="0.25">
      <c r="A2339">
        <v>5477.5</v>
      </c>
      <c r="B2339">
        <v>0.95312075167406907</v>
      </c>
    </row>
    <row r="2340" spans="1:2" x14ac:dyDescent="0.25">
      <c r="A2340">
        <v>5482.5</v>
      </c>
      <c r="B2340">
        <v>0.95312075167406907</v>
      </c>
    </row>
    <row r="2341" spans="1:2" x14ac:dyDescent="0.25">
      <c r="A2341">
        <v>5487.5</v>
      </c>
      <c r="B2341">
        <v>0.95312075167406907</v>
      </c>
    </row>
    <row r="2342" spans="1:2" x14ac:dyDescent="0.25">
      <c r="A2342">
        <v>5492.5</v>
      </c>
      <c r="B2342">
        <v>0.95291300957475034</v>
      </c>
    </row>
    <row r="2343" spans="1:2" x14ac:dyDescent="0.25">
      <c r="A2343">
        <v>5497.5</v>
      </c>
      <c r="B2343">
        <v>0.95260139642577224</v>
      </c>
    </row>
    <row r="2344" spans="1:2" x14ac:dyDescent="0.25">
      <c r="A2344">
        <v>5502.5</v>
      </c>
      <c r="B2344">
        <v>0.95260139642577224</v>
      </c>
    </row>
    <row r="2345" spans="1:2" x14ac:dyDescent="0.25">
      <c r="A2345">
        <v>5507.5</v>
      </c>
      <c r="B2345">
        <v>0.95260139642577224</v>
      </c>
    </row>
    <row r="2346" spans="1:2" x14ac:dyDescent="0.25">
      <c r="A2346">
        <v>5512.5</v>
      </c>
      <c r="B2346">
        <v>0.95260139642577224</v>
      </c>
    </row>
    <row r="2347" spans="1:2" x14ac:dyDescent="0.25">
      <c r="A2347">
        <v>5517.5</v>
      </c>
      <c r="B2347">
        <v>0.95270526747543172</v>
      </c>
    </row>
    <row r="2348" spans="1:2" x14ac:dyDescent="0.25">
      <c r="A2348">
        <v>5522.5</v>
      </c>
      <c r="B2348">
        <v>0.95291300957475034</v>
      </c>
    </row>
    <row r="2349" spans="1:2" x14ac:dyDescent="0.25">
      <c r="A2349">
        <v>5527.5</v>
      </c>
      <c r="B2349">
        <v>0.95291300957475034</v>
      </c>
    </row>
    <row r="2350" spans="1:2" x14ac:dyDescent="0.25">
      <c r="A2350">
        <v>5532.5</v>
      </c>
      <c r="B2350">
        <v>0.95280913852509108</v>
      </c>
    </row>
    <row r="2351" spans="1:2" x14ac:dyDescent="0.25">
      <c r="A2351">
        <v>5537.5</v>
      </c>
      <c r="B2351">
        <v>0.95260139642577224</v>
      </c>
    </row>
    <row r="2352" spans="1:2" x14ac:dyDescent="0.25">
      <c r="A2352">
        <v>5542.5</v>
      </c>
      <c r="B2352">
        <v>0.95228978327679437</v>
      </c>
    </row>
    <row r="2353" spans="1:2" x14ac:dyDescent="0.25">
      <c r="A2353">
        <v>5547.5</v>
      </c>
      <c r="B2353">
        <v>0.95228978327679437</v>
      </c>
    </row>
    <row r="2354" spans="1:2" x14ac:dyDescent="0.25">
      <c r="A2354">
        <v>5552.5</v>
      </c>
      <c r="B2354">
        <v>0.95197817012781638</v>
      </c>
    </row>
    <row r="2355" spans="1:2" x14ac:dyDescent="0.25">
      <c r="A2355">
        <v>5557.5</v>
      </c>
      <c r="B2355">
        <v>0.95187429907815702</v>
      </c>
    </row>
    <row r="2356" spans="1:2" x14ac:dyDescent="0.25">
      <c r="A2356">
        <v>5562.5</v>
      </c>
      <c r="B2356">
        <v>0.95177042802849765</v>
      </c>
    </row>
    <row r="2357" spans="1:2" x14ac:dyDescent="0.25">
      <c r="A2357">
        <v>5567.5</v>
      </c>
      <c r="B2357">
        <v>0.9516665569788384</v>
      </c>
    </row>
    <row r="2358" spans="1:2" x14ac:dyDescent="0.25">
      <c r="A2358">
        <v>5572.5</v>
      </c>
      <c r="B2358">
        <v>0.95156268592917903</v>
      </c>
    </row>
    <row r="2359" spans="1:2" x14ac:dyDescent="0.25">
      <c r="A2359">
        <v>5577.5</v>
      </c>
      <c r="B2359">
        <v>0.9516665569788384</v>
      </c>
    </row>
    <row r="2360" spans="1:2" x14ac:dyDescent="0.25">
      <c r="A2360">
        <v>5582.5</v>
      </c>
      <c r="B2360">
        <v>0.95177042802849765</v>
      </c>
    </row>
    <row r="2361" spans="1:2" x14ac:dyDescent="0.25">
      <c r="A2361">
        <v>5587.5</v>
      </c>
      <c r="B2361">
        <v>0.9516665569788384</v>
      </c>
    </row>
    <row r="2362" spans="1:2" x14ac:dyDescent="0.25">
      <c r="A2362">
        <v>5592.5</v>
      </c>
      <c r="B2362">
        <v>0.95177042802849765</v>
      </c>
    </row>
    <row r="2363" spans="1:2" x14ac:dyDescent="0.25">
      <c r="A2363">
        <v>5597.5</v>
      </c>
      <c r="B2363">
        <v>0.95177042802849765</v>
      </c>
    </row>
    <row r="2364" spans="1:2" x14ac:dyDescent="0.25">
      <c r="A2364">
        <v>5602.5</v>
      </c>
      <c r="B2364">
        <v>0.9516665569788384</v>
      </c>
    </row>
    <row r="2365" spans="1:2" x14ac:dyDescent="0.25">
      <c r="A2365">
        <v>5607.5</v>
      </c>
      <c r="B2365">
        <v>0.95156268592917903</v>
      </c>
    </row>
    <row r="2366" spans="1:2" x14ac:dyDescent="0.25">
      <c r="A2366">
        <v>5612.5</v>
      </c>
      <c r="B2366">
        <v>0.95125107278020093</v>
      </c>
    </row>
    <row r="2367" spans="1:2" x14ac:dyDescent="0.25">
      <c r="A2367">
        <v>5617.5</v>
      </c>
      <c r="B2367">
        <v>0.9513549438298603</v>
      </c>
    </row>
    <row r="2368" spans="1:2" x14ac:dyDescent="0.25">
      <c r="A2368">
        <v>5622.5</v>
      </c>
      <c r="B2368">
        <v>0.9513549438298603</v>
      </c>
    </row>
    <row r="2369" spans="1:2" x14ac:dyDescent="0.25">
      <c r="A2369">
        <v>5627.5</v>
      </c>
      <c r="B2369">
        <v>0.95114720173054157</v>
      </c>
    </row>
    <row r="2370" spans="1:2" x14ac:dyDescent="0.25">
      <c r="A2370">
        <v>5632.5</v>
      </c>
      <c r="B2370">
        <v>0.95114720173054157</v>
      </c>
    </row>
    <row r="2371" spans="1:2" x14ac:dyDescent="0.25">
      <c r="A2371">
        <v>5637.5</v>
      </c>
      <c r="B2371">
        <v>0.95104333068088232</v>
      </c>
    </row>
    <row r="2372" spans="1:2" x14ac:dyDescent="0.25">
      <c r="A2372">
        <v>5642.5</v>
      </c>
      <c r="B2372">
        <v>0.95093945963122295</v>
      </c>
    </row>
    <row r="2373" spans="1:2" x14ac:dyDescent="0.25">
      <c r="A2373">
        <v>5647.5</v>
      </c>
      <c r="B2373">
        <v>0.95104333068088232</v>
      </c>
    </row>
    <row r="2374" spans="1:2" x14ac:dyDescent="0.25">
      <c r="A2374">
        <v>5652.5</v>
      </c>
      <c r="B2374">
        <v>0.9508355885815637</v>
      </c>
    </row>
    <row r="2375" spans="1:2" x14ac:dyDescent="0.25">
      <c r="A2375">
        <v>5657.5</v>
      </c>
      <c r="B2375">
        <v>0.95093945963122295</v>
      </c>
    </row>
    <row r="2376" spans="1:2" x14ac:dyDescent="0.25">
      <c r="A2376">
        <v>5662.5</v>
      </c>
      <c r="B2376">
        <v>0.95104333068088232</v>
      </c>
    </row>
    <row r="2377" spans="1:2" x14ac:dyDescent="0.25">
      <c r="A2377">
        <v>5667.5</v>
      </c>
      <c r="B2377">
        <v>0.95093945963122295</v>
      </c>
    </row>
    <row r="2378" spans="1:2" x14ac:dyDescent="0.25">
      <c r="A2378">
        <v>5672.5</v>
      </c>
      <c r="B2378">
        <v>0.9508355885815637</v>
      </c>
    </row>
    <row r="2379" spans="1:2" x14ac:dyDescent="0.25">
      <c r="A2379">
        <v>5677.5</v>
      </c>
      <c r="B2379">
        <v>0.9508355885815637</v>
      </c>
    </row>
    <row r="2380" spans="1:2" x14ac:dyDescent="0.25">
      <c r="A2380">
        <v>5682.5</v>
      </c>
      <c r="B2380">
        <v>0.9508355885815637</v>
      </c>
    </row>
    <row r="2381" spans="1:2" x14ac:dyDescent="0.25">
      <c r="A2381">
        <v>5687.5</v>
      </c>
      <c r="B2381">
        <v>0.95073171753190433</v>
      </c>
    </row>
    <row r="2382" spans="1:2" x14ac:dyDescent="0.25">
      <c r="A2382">
        <v>5692.5</v>
      </c>
      <c r="B2382">
        <v>0.95073171753190433</v>
      </c>
    </row>
    <row r="2383" spans="1:2" x14ac:dyDescent="0.25">
      <c r="A2383">
        <v>5697.5</v>
      </c>
      <c r="B2383">
        <v>0.95073171753190433</v>
      </c>
    </row>
    <row r="2384" spans="1:2" x14ac:dyDescent="0.25">
      <c r="A2384">
        <v>5702.5</v>
      </c>
      <c r="B2384">
        <v>0.95062784648224496</v>
      </c>
    </row>
    <row r="2385" spans="1:2" x14ac:dyDescent="0.25">
      <c r="A2385">
        <v>5707.5</v>
      </c>
      <c r="B2385">
        <v>0.95042010438292623</v>
      </c>
    </row>
    <row r="2386" spans="1:2" x14ac:dyDescent="0.25">
      <c r="A2386">
        <v>5712.5</v>
      </c>
      <c r="B2386">
        <v>0.95021236228360761</v>
      </c>
    </row>
    <row r="2387" spans="1:2" x14ac:dyDescent="0.25">
      <c r="A2387">
        <v>5717.5</v>
      </c>
      <c r="B2387">
        <v>0.95000462018428888</v>
      </c>
    </row>
    <row r="2388" spans="1:2" x14ac:dyDescent="0.25">
      <c r="A2388">
        <v>5722.5</v>
      </c>
      <c r="B2388">
        <v>0.95000462018428888</v>
      </c>
    </row>
    <row r="2389" spans="1:2" x14ac:dyDescent="0.25">
      <c r="A2389">
        <v>5727.5</v>
      </c>
      <c r="B2389">
        <v>0.95000462018428888</v>
      </c>
    </row>
    <row r="2390" spans="1:2" x14ac:dyDescent="0.25">
      <c r="A2390">
        <v>5732.5</v>
      </c>
      <c r="B2390">
        <v>0.95000462018428888</v>
      </c>
    </row>
    <row r="2391" spans="1:2" x14ac:dyDescent="0.25">
      <c r="A2391">
        <v>5737.5</v>
      </c>
      <c r="B2391">
        <v>0.95000462018428888</v>
      </c>
    </row>
    <row r="2392" spans="1:2" x14ac:dyDescent="0.25">
      <c r="A2392">
        <v>5742.5</v>
      </c>
      <c r="B2392">
        <v>0.94969300703531101</v>
      </c>
    </row>
    <row r="2393" spans="1:2" x14ac:dyDescent="0.25">
      <c r="A2393">
        <v>5747.5</v>
      </c>
      <c r="B2393">
        <v>0.94969300703531101</v>
      </c>
    </row>
    <row r="2394" spans="1:2" x14ac:dyDescent="0.25">
      <c r="A2394">
        <v>5752.5</v>
      </c>
      <c r="B2394">
        <v>0.94969300703531101</v>
      </c>
    </row>
    <row r="2395" spans="1:2" x14ac:dyDescent="0.25">
      <c r="A2395">
        <v>5757.5</v>
      </c>
      <c r="B2395">
        <v>0.94979687808497026</v>
      </c>
    </row>
    <row r="2396" spans="1:2" x14ac:dyDescent="0.25">
      <c r="A2396">
        <v>5762.5</v>
      </c>
      <c r="B2396">
        <v>0.94990074913462963</v>
      </c>
    </row>
    <row r="2397" spans="1:2" x14ac:dyDescent="0.25">
      <c r="A2397">
        <v>5767.5</v>
      </c>
      <c r="B2397">
        <v>0.94969300703531101</v>
      </c>
    </row>
    <row r="2398" spans="1:2" x14ac:dyDescent="0.25">
      <c r="A2398">
        <v>5772.5</v>
      </c>
      <c r="B2398">
        <v>0.94958913598565164</v>
      </c>
    </row>
    <row r="2399" spans="1:2" x14ac:dyDescent="0.25">
      <c r="A2399">
        <v>5777.5</v>
      </c>
      <c r="B2399">
        <v>0.94927752283667355</v>
      </c>
    </row>
    <row r="2400" spans="1:2" x14ac:dyDescent="0.25">
      <c r="A2400">
        <v>5782.5</v>
      </c>
      <c r="B2400">
        <v>0.94938139388633302</v>
      </c>
    </row>
    <row r="2401" spans="1:2" x14ac:dyDescent="0.25">
      <c r="A2401">
        <v>5787.5</v>
      </c>
      <c r="B2401">
        <v>0.94927752283667355</v>
      </c>
    </row>
    <row r="2402" spans="1:2" x14ac:dyDescent="0.25">
      <c r="A2402">
        <v>5792.5</v>
      </c>
      <c r="B2402">
        <v>0.94917365178701418</v>
      </c>
    </row>
    <row r="2403" spans="1:2" x14ac:dyDescent="0.25">
      <c r="A2403">
        <v>5797.5</v>
      </c>
      <c r="B2403">
        <v>0.94906978073735493</v>
      </c>
    </row>
    <row r="2404" spans="1:2" x14ac:dyDescent="0.25">
      <c r="A2404">
        <v>5802.5</v>
      </c>
      <c r="B2404">
        <v>0.9488620386380362</v>
      </c>
    </row>
    <row r="2405" spans="1:2" x14ac:dyDescent="0.25">
      <c r="A2405">
        <v>5807.5</v>
      </c>
      <c r="B2405">
        <v>0.94896590968769556</v>
      </c>
    </row>
    <row r="2406" spans="1:2" x14ac:dyDescent="0.25">
      <c r="A2406">
        <v>5812.5</v>
      </c>
      <c r="B2406">
        <v>0.94896590968769556</v>
      </c>
    </row>
    <row r="2407" spans="1:2" x14ac:dyDescent="0.25">
      <c r="A2407">
        <v>5817.5</v>
      </c>
      <c r="B2407">
        <v>0.94906978073735493</v>
      </c>
    </row>
    <row r="2408" spans="1:2" x14ac:dyDescent="0.25">
      <c r="A2408">
        <v>5822.5</v>
      </c>
      <c r="B2408">
        <v>0.9488620386380362</v>
      </c>
    </row>
    <row r="2409" spans="1:2" x14ac:dyDescent="0.25">
      <c r="A2409">
        <v>5827.5</v>
      </c>
      <c r="B2409">
        <v>0.94875816758837694</v>
      </c>
    </row>
    <row r="2410" spans="1:2" x14ac:dyDescent="0.25">
      <c r="A2410">
        <v>5832.5</v>
      </c>
      <c r="B2410">
        <v>0.94896590968769556</v>
      </c>
    </row>
    <row r="2411" spans="1:2" x14ac:dyDescent="0.25">
      <c r="A2411">
        <v>5837.5</v>
      </c>
      <c r="B2411">
        <v>0.94906978073735493</v>
      </c>
    </row>
    <row r="2412" spans="1:2" x14ac:dyDescent="0.25">
      <c r="A2412">
        <v>5842.5</v>
      </c>
      <c r="B2412">
        <v>0.94906978073735493</v>
      </c>
    </row>
    <row r="2413" spans="1:2" x14ac:dyDescent="0.25">
      <c r="A2413">
        <v>5847.5</v>
      </c>
      <c r="B2413">
        <v>0.94896590968769556</v>
      </c>
    </row>
    <row r="2414" spans="1:2" x14ac:dyDescent="0.25">
      <c r="A2414">
        <v>5852.5</v>
      </c>
      <c r="B2414">
        <v>0.94875816758837694</v>
      </c>
    </row>
    <row r="2415" spans="1:2" x14ac:dyDescent="0.25">
      <c r="A2415">
        <v>5857.5</v>
      </c>
      <c r="B2415">
        <v>0.94865429653871758</v>
      </c>
    </row>
    <row r="2416" spans="1:2" x14ac:dyDescent="0.25">
      <c r="A2416">
        <v>5862.5</v>
      </c>
      <c r="B2416">
        <v>0.94855042548905821</v>
      </c>
    </row>
    <row r="2417" spans="1:2" x14ac:dyDescent="0.25">
      <c r="A2417">
        <v>5867.5</v>
      </c>
      <c r="B2417">
        <v>0.94844655443939896</v>
      </c>
    </row>
    <row r="2418" spans="1:2" x14ac:dyDescent="0.25">
      <c r="A2418">
        <v>5872.5</v>
      </c>
      <c r="B2418">
        <v>0.94844655443939896</v>
      </c>
    </row>
    <row r="2419" spans="1:2" x14ac:dyDescent="0.25">
      <c r="A2419">
        <v>5877.5</v>
      </c>
      <c r="B2419">
        <v>0.94834268338973948</v>
      </c>
    </row>
    <row r="2420" spans="1:2" x14ac:dyDescent="0.25">
      <c r="A2420">
        <v>5882.5</v>
      </c>
      <c r="B2420">
        <v>0.94813494129042086</v>
      </c>
    </row>
    <row r="2421" spans="1:2" x14ac:dyDescent="0.25">
      <c r="A2421">
        <v>5887.5</v>
      </c>
      <c r="B2421">
        <v>0.94792719919110224</v>
      </c>
    </row>
    <row r="2422" spans="1:2" x14ac:dyDescent="0.25">
      <c r="A2422">
        <v>5892.5</v>
      </c>
      <c r="B2422">
        <v>0.94792719919110224</v>
      </c>
    </row>
    <row r="2423" spans="1:2" x14ac:dyDescent="0.25">
      <c r="A2423">
        <v>5897.5</v>
      </c>
      <c r="B2423">
        <v>0.94761558604212426</v>
      </c>
    </row>
    <row r="2424" spans="1:2" x14ac:dyDescent="0.25">
      <c r="A2424">
        <v>5902.5</v>
      </c>
      <c r="B2424">
        <v>0.94751171499246489</v>
      </c>
    </row>
    <row r="2425" spans="1:2" x14ac:dyDescent="0.25">
      <c r="A2425">
        <v>5907.5</v>
      </c>
      <c r="B2425">
        <v>0.94740784394280542</v>
      </c>
    </row>
    <row r="2426" spans="1:2" x14ac:dyDescent="0.25">
      <c r="A2426">
        <v>5912.5</v>
      </c>
      <c r="B2426">
        <v>0.94709623079382754</v>
      </c>
    </row>
    <row r="2427" spans="1:2" x14ac:dyDescent="0.25">
      <c r="A2427">
        <v>5917.5</v>
      </c>
      <c r="B2427">
        <v>0.94678461764484956</v>
      </c>
    </row>
    <row r="2428" spans="1:2" x14ac:dyDescent="0.25">
      <c r="A2428">
        <v>5922.5</v>
      </c>
      <c r="B2428">
        <v>0.94668074659519019</v>
      </c>
    </row>
    <row r="2429" spans="1:2" x14ac:dyDescent="0.25">
      <c r="A2429">
        <v>5927.5</v>
      </c>
      <c r="B2429">
        <v>0.94678461764484956</v>
      </c>
    </row>
    <row r="2430" spans="1:2" x14ac:dyDescent="0.25">
      <c r="A2430">
        <v>5932.5</v>
      </c>
      <c r="B2430">
        <v>0.94668074659519019</v>
      </c>
    </row>
    <row r="2431" spans="1:2" x14ac:dyDescent="0.25">
      <c r="A2431">
        <v>5937.5</v>
      </c>
      <c r="B2431">
        <v>0.94668074659519019</v>
      </c>
    </row>
    <row r="2432" spans="1:2" x14ac:dyDescent="0.25">
      <c r="A2432">
        <v>5942.5</v>
      </c>
      <c r="B2432">
        <v>0.94657687554553083</v>
      </c>
    </row>
    <row r="2433" spans="1:2" x14ac:dyDescent="0.25">
      <c r="A2433">
        <v>5947.5</v>
      </c>
      <c r="B2433">
        <v>0.94657687554553083</v>
      </c>
    </row>
    <row r="2434" spans="1:2" x14ac:dyDescent="0.25">
      <c r="A2434">
        <v>5952.5</v>
      </c>
      <c r="B2434">
        <v>0.94636913344621221</v>
      </c>
    </row>
    <row r="2435" spans="1:2" x14ac:dyDescent="0.25">
      <c r="A2435">
        <v>5957.5</v>
      </c>
      <c r="B2435">
        <v>0.94616139134689359</v>
      </c>
    </row>
    <row r="2436" spans="1:2" x14ac:dyDescent="0.25">
      <c r="A2436">
        <v>5962.5</v>
      </c>
      <c r="B2436">
        <v>0.94616139134689359</v>
      </c>
    </row>
    <row r="2437" spans="1:2" x14ac:dyDescent="0.25">
      <c r="A2437">
        <v>5967.5</v>
      </c>
      <c r="B2437">
        <v>0.94616139134689359</v>
      </c>
    </row>
    <row r="2438" spans="1:2" x14ac:dyDescent="0.25">
      <c r="A2438">
        <v>5972.5</v>
      </c>
      <c r="B2438">
        <v>0.94584977819791549</v>
      </c>
    </row>
    <row r="2439" spans="1:2" x14ac:dyDescent="0.25">
      <c r="A2439">
        <v>5977.5</v>
      </c>
      <c r="B2439">
        <v>0.94564203609859687</v>
      </c>
    </row>
    <row r="2440" spans="1:2" x14ac:dyDescent="0.25">
      <c r="A2440">
        <v>5982.5</v>
      </c>
      <c r="B2440">
        <v>0.94553816504893751</v>
      </c>
    </row>
    <row r="2441" spans="1:2" x14ac:dyDescent="0.25">
      <c r="A2441">
        <v>5987.5</v>
      </c>
      <c r="B2441">
        <v>0.94553816504893751</v>
      </c>
    </row>
    <row r="2442" spans="1:2" x14ac:dyDescent="0.25">
      <c r="A2442">
        <v>5992.5</v>
      </c>
      <c r="B2442">
        <v>0.94553816504893751</v>
      </c>
    </row>
    <row r="2443" spans="1:2" x14ac:dyDescent="0.25">
      <c r="A2443">
        <v>5997.5</v>
      </c>
      <c r="B2443">
        <v>0.94522655189995952</v>
      </c>
    </row>
    <row r="2444" spans="1:2" x14ac:dyDescent="0.25">
      <c r="A2444">
        <v>6002.5</v>
      </c>
      <c r="B2444">
        <v>0.94501880980064079</v>
      </c>
    </row>
    <row r="2445" spans="1:2" x14ac:dyDescent="0.25">
      <c r="A2445">
        <v>6007.5</v>
      </c>
      <c r="B2445">
        <v>0.94491493875098143</v>
      </c>
    </row>
    <row r="2446" spans="1:2" x14ac:dyDescent="0.25">
      <c r="A2446">
        <v>6012.5</v>
      </c>
      <c r="B2446">
        <v>0.94470719665166281</v>
      </c>
    </row>
    <row r="2447" spans="1:2" x14ac:dyDescent="0.25">
      <c r="A2447">
        <v>6017.5</v>
      </c>
      <c r="B2447">
        <v>0.94460332560200344</v>
      </c>
    </row>
    <row r="2448" spans="1:2" x14ac:dyDescent="0.25">
      <c r="A2448">
        <v>6022.5</v>
      </c>
      <c r="B2448">
        <v>0.94470719665166281</v>
      </c>
    </row>
    <row r="2449" spans="1:2" x14ac:dyDescent="0.25">
      <c r="A2449">
        <v>6027.5</v>
      </c>
      <c r="B2449">
        <v>0.94481106770132206</v>
      </c>
    </row>
    <row r="2450" spans="1:2" x14ac:dyDescent="0.25">
      <c r="A2450">
        <v>6032.5</v>
      </c>
      <c r="B2450">
        <v>0.94481106770132206</v>
      </c>
    </row>
    <row r="2451" spans="1:2" x14ac:dyDescent="0.25">
      <c r="A2451">
        <v>6037.5</v>
      </c>
      <c r="B2451">
        <v>0.94481106770132206</v>
      </c>
    </row>
    <row r="2452" spans="1:2" x14ac:dyDescent="0.25">
      <c r="A2452">
        <v>6042.5</v>
      </c>
      <c r="B2452">
        <v>0.94491493875098143</v>
      </c>
    </row>
    <row r="2453" spans="1:2" x14ac:dyDescent="0.25">
      <c r="A2453">
        <v>6047.5</v>
      </c>
      <c r="B2453">
        <v>0.94491493875098143</v>
      </c>
    </row>
    <row r="2454" spans="1:2" x14ac:dyDescent="0.25">
      <c r="A2454">
        <v>6052.5</v>
      </c>
      <c r="B2454">
        <v>0.94491493875098143</v>
      </c>
    </row>
    <row r="2455" spans="1:2" x14ac:dyDescent="0.25">
      <c r="A2455">
        <v>6057.5</v>
      </c>
      <c r="B2455">
        <v>0.94481106770132206</v>
      </c>
    </row>
    <row r="2456" spans="1:2" x14ac:dyDescent="0.25">
      <c r="A2456">
        <v>6062.5</v>
      </c>
      <c r="B2456">
        <v>0.94481106770132206</v>
      </c>
    </row>
    <row r="2457" spans="1:2" x14ac:dyDescent="0.25">
      <c r="A2457">
        <v>6067.5</v>
      </c>
      <c r="B2457">
        <v>0.94501880980064079</v>
      </c>
    </row>
    <row r="2458" spans="1:2" x14ac:dyDescent="0.25">
      <c r="A2458">
        <v>6072.5</v>
      </c>
      <c r="B2458">
        <v>0.94481106770132206</v>
      </c>
    </row>
    <row r="2459" spans="1:2" x14ac:dyDescent="0.25">
      <c r="A2459">
        <v>6077.5</v>
      </c>
      <c r="B2459">
        <v>0.94470719665166281</v>
      </c>
    </row>
    <row r="2460" spans="1:2" x14ac:dyDescent="0.25">
      <c r="A2460">
        <v>6082.5</v>
      </c>
      <c r="B2460">
        <v>0.94470719665166281</v>
      </c>
    </row>
    <row r="2461" spans="1:2" x14ac:dyDescent="0.25">
      <c r="A2461">
        <v>6087.5</v>
      </c>
      <c r="B2461">
        <v>0.94481106770132206</v>
      </c>
    </row>
    <row r="2462" spans="1:2" x14ac:dyDescent="0.25">
      <c r="A2462">
        <v>6092.5</v>
      </c>
      <c r="B2462">
        <v>0.94481106770132206</v>
      </c>
    </row>
    <row r="2463" spans="1:2" x14ac:dyDescent="0.25">
      <c r="A2463">
        <v>6097.5</v>
      </c>
      <c r="B2463">
        <v>0.94481106770132206</v>
      </c>
    </row>
    <row r="2464" spans="1:2" x14ac:dyDescent="0.25">
      <c r="A2464">
        <v>6102.5</v>
      </c>
      <c r="B2464">
        <v>0.94481106770132206</v>
      </c>
    </row>
    <row r="2465" spans="1:2" x14ac:dyDescent="0.25">
      <c r="A2465">
        <v>6107.5</v>
      </c>
      <c r="B2465">
        <v>0.94481106770132206</v>
      </c>
    </row>
    <row r="2466" spans="1:2" x14ac:dyDescent="0.25">
      <c r="A2466">
        <v>6112.5</v>
      </c>
      <c r="B2466">
        <v>0.94481106770132206</v>
      </c>
    </row>
    <row r="2467" spans="1:2" x14ac:dyDescent="0.25">
      <c r="A2467">
        <v>6117.5</v>
      </c>
      <c r="B2467">
        <v>0.94481106770132206</v>
      </c>
    </row>
    <row r="2468" spans="1:2" x14ac:dyDescent="0.25">
      <c r="A2468">
        <v>6122.5</v>
      </c>
      <c r="B2468">
        <v>0.94491493875098143</v>
      </c>
    </row>
    <row r="2469" spans="1:2" x14ac:dyDescent="0.25">
      <c r="A2469">
        <v>6127.5</v>
      </c>
      <c r="B2469">
        <v>0.94481106770132206</v>
      </c>
    </row>
    <row r="2470" spans="1:2" x14ac:dyDescent="0.25">
      <c r="A2470">
        <v>6132.5</v>
      </c>
      <c r="B2470">
        <v>0.94481106770132206</v>
      </c>
    </row>
    <row r="2471" spans="1:2" x14ac:dyDescent="0.25">
      <c r="A2471">
        <v>6137.5</v>
      </c>
      <c r="B2471">
        <v>0.94470719665166281</v>
      </c>
    </row>
    <row r="2472" spans="1:2" x14ac:dyDescent="0.25">
      <c r="A2472">
        <v>6142.5</v>
      </c>
      <c r="B2472">
        <v>0.94439558350268482</v>
      </c>
    </row>
    <row r="2473" spans="1:2" x14ac:dyDescent="0.25">
      <c r="A2473">
        <v>6147.5</v>
      </c>
      <c r="B2473">
        <v>0.94429171245302546</v>
      </c>
    </row>
    <row r="2474" spans="1:2" x14ac:dyDescent="0.25">
      <c r="A2474">
        <v>6152.5</v>
      </c>
      <c r="B2474">
        <v>0.9441878414033662</v>
      </c>
    </row>
    <row r="2475" spans="1:2" x14ac:dyDescent="0.25">
      <c r="A2475">
        <v>6157.5</v>
      </c>
      <c r="B2475">
        <v>0.94408397035370673</v>
      </c>
    </row>
    <row r="2476" spans="1:2" x14ac:dyDescent="0.25">
      <c r="A2476">
        <v>6162.5</v>
      </c>
      <c r="B2476">
        <v>0.94408397035370673</v>
      </c>
    </row>
    <row r="2477" spans="1:2" x14ac:dyDescent="0.25">
      <c r="A2477">
        <v>6167.5</v>
      </c>
      <c r="B2477">
        <v>0.94398009930404736</v>
      </c>
    </row>
    <row r="2478" spans="1:2" x14ac:dyDescent="0.25">
      <c r="A2478">
        <v>6172.5</v>
      </c>
      <c r="B2478">
        <v>0.94398009930404736</v>
      </c>
    </row>
    <row r="2479" spans="1:2" x14ac:dyDescent="0.25">
      <c r="A2479">
        <v>6177.5</v>
      </c>
      <c r="B2479">
        <v>0.94398009930404736</v>
      </c>
    </row>
    <row r="2480" spans="1:2" x14ac:dyDescent="0.25">
      <c r="A2480">
        <v>6182.5</v>
      </c>
      <c r="B2480">
        <v>0.9441878414033662</v>
      </c>
    </row>
    <row r="2481" spans="1:2" x14ac:dyDescent="0.25">
      <c r="A2481">
        <v>6187.5</v>
      </c>
      <c r="B2481">
        <v>0.9441878414033662</v>
      </c>
    </row>
    <row r="2482" spans="1:2" x14ac:dyDescent="0.25">
      <c r="A2482">
        <v>6192.5</v>
      </c>
      <c r="B2482">
        <v>0.9441878414033662</v>
      </c>
    </row>
    <row r="2483" spans="1:2" x14ac:dyDescent="0.25">
      <c r="A2483">
        <v>6197.5</v>
      </c>
      <c r="B2483">
        <v>0.9441878414033662</v>
      </c>
    </row>
    <row r="2484" spans="1:2" x14ac:dyDescent="0.25">
      <c r="A2484">
        <v>6202.5</v>
      </c>
      <c r="B2484">
        <v>0.94429171245302546</v>
      </c>
    </row>
    <row r="2485" spans="1:2" x14ac:dyDescent="0.25">
      <c r="A2485">
        <v>6207.5</v>
      </c>
      <c r="B2485">
        <v>0.94408397035370673</v>
      </c>
    </row>
    <row r="2486" spans="1:2" x14ac:dyDescent="0.25">
      <c r="A2486">
        <v>6212.5</v>
      </c>
      <c r="B2486">
        <v>0.9441878414033662</v>
      </c>
    </row>
    <row r="2487" spans="1:2" x14ac:dyDescent="0.25">
      <c r="A2487">
        <v>6217.5</v>
      </c>
      <c r="B2487">
        <v>0.94398009930404736</v>
      </c>
    </row>
    <row r="2488" spans="1:2" x14ac:dyDescent="0.25">
      <c r="A2488">
        <v>6222.5</v>
      </c>
      <c r="B2488">
        <v>0.94387622825438811</v>
      </c>
    </row>
    <row r="2489" spans="1:2" x14ac:dyDescent="0.25">
      <c r="A2489">
        <v>6227.5</v>
      </c>
      <c r="B2489">
        <v>0.94398009930404736</v>
      </c>
    </row>
    <row r="2490" spans="1:2" x14ac:dyDescent="0.25">
      <c r="A2490">
        <v>6232.5</v>
      </c>
      <c r="B2490">
        <v>0.94398009930404736</v>
      </c>
    </row>
    <row r="2491" spans="1:2" x14ac:dyDescent="0.25">
      <c r="A2491">
        <v>6237.5</v>
      </c>
      <c r="B2491">
        <v>0.94408397035370673</v>
      </c>
    </row>
    <row r="2492" spans="1:2" x14ac:dyDescent="0.25">
      <c r="A2492">
        <v>6242.5</v>
      </c>
      <c r="B2492">
        <v>0.94408397035370673</v>
      </c>
    </row>
    <row r="2493" spans="1:2" x14ac:dyDescent="0.25">
      <c r="A2493">
        <v>6247.5</v>
      </c>
      <c r="B2493">
        <v>0.94398009930404736</v>
      </c>
    </row>
    <row r="2494" spans="1:2" x14ac:dyDescent="0.25">
      <c r="A2494">
        <v>6252.5</v>
      </c>
      <c r="B2494">
        <v>0.94366848615506937</v>
      </c>
    </row>
    <row r="2495" spans="1:2" x14ac:dyDescent="0.25">
      <c r="A2495">
        <v>6257.5</v>
      </c>
      <c r="B2495">
        <v>0.94346074405575076</v>
      </c>
    </row>
    <row r="2496" spans="1:2" x14ac:dyDescent="0.25">
      <c r="A2496">
        <v>6262.5</v>
      </c>
      <c r="B2496">
        <v>0.94325300195643214</v>
      </c>
    </row>
    <row r="2497" spans="1:2" x14ac:dyDescent="0.25">
      <c r="A2497">
        <v>6267.5</v>
      </c>
      <c r="B2497">
        <v>0.94325300195643214</v>
      </c>
    </row>
    <row r="2498" spans="1:2" x14ac:dyDescent="0.25">
      <c r="A2498">
        <v>6272.5</v>
      </c>
      <c r="B2498">
        <v>0.94314913090677277</v>
      </c>
    </row>
    <row r="2499" spans="1:2" x14ac:dyDescent="0.25">
      <c r="A2499">
        <v>6277.5</v>
      </c>
      <c r="B2499">
        <v>0.94314913090677277</v>
      </c>
    </row>
    <row r="2500" spans="1:2" x14ac:dyDescent="0.25">
      <c r="A2500">
        <v>6282.5</v>
      </c>
      <c r="B2500">
        <v>0.94325300195643214</v>
      </c>
    </row>
    <row r="2501" spans="1:2" x14ac:dyDescent="0.25">
      <c r="A2501">
        <v>6287.5</v>
      </c>
      <c r="B2501">
        <v>0.94325300195643214</v>
      </c>
    </row>
    <row r="2502" spans="1:2" x14ac:dyDescent="0.25">
      <c r="A2502">
        <v>6292.5</v>
      </c>
      <c r="B2502">
        <v>0.94304525985711352</v>
      </c>
    </row>
    <row r="2503" spans="1:2" x14ac:dyDescent="0.25">
      <c r="A2503">
        <v>6297.5</v>
      </c>
      <c r="B2503">
        <v>0.94314913090677277</v>
      </c>
    </row>
    <row r="2504" spans="1:2" x14ac:dyDescent="0.25">
      <c r="A2504">
        <v>6302.5</v>
      </c>
      <c r="B2504">
        <v>0.94335687300609139</v>
      </c>
    </row>
    <row r="2505" spans="1:2" x14ac:dyDescent="0.25">
      <c r="A2505">
        <v>6307.5</v>
      </c>
      <c r="B2505">
        <v>0.94335687300609139</v>
      </c>
    </row>
    <row r="2506" spans="1:2" x14ac:dyDescent="0.25">
      <c r="A2506">
        <v>6312.5</v>
      </c>
      <c r="B2506">
        <v>0.94314913090677277</v>
      </c>
    </row>
    <row r="2507" spans="1:2" x14ac:dyDescent="0.25">
      <c r="A2507">
        <v>6317.5</v>
      </c>
      <c r="B2507">
        <v>0.94314913090677277</v>
      </c>
    </row>
    <row r="2508" spans="1:2" x14ac:dyDescent="0.25">
      <c r="A2508">
        <v>6322.5</v>
      </c>
      <c r="B2508">
        <v>0.94325300195643214</v>
      </c>
    </row>
    <row r="2509" spans="1:2" x14ac:dyDescent="0.25">
      <c r="A2509">
        <v>6327.5</v>
      </c>
      <c r="B2509">
        <v>0.94304525985711352</v>
      </c>
    </row>
    <row r="2510" spans="1:2" x14ac:dyDescent="0.25">
      <c r="A2510">
        <v>6332.5</v>
      </c>
      <c r="B2510">
        <v>0.94294138880745404</v>
      </c>
    </row>
    <row r="2511" spans="1:2" x14ac:dyDescent="0.25">
      <c r="A2511">
        <v>6337.5</v>
      </c>
      <c r="B2511">
        <v>0.94294138880745404</v>
      </c>
    </row>
    <row r="2512" spans="1:2" x14ac:dyDescent="0.25">
      <c r="A2512">
        <v>6342.5</v>
      </c>
      <c r="B2512">
        <v>0.94283751775779467</v>
      </c>
    </row>
    <row r="2513" spans="1:2" x14ac:dyDescent="0.25">
      <c r="A2513">
        <v>6347.5</v>
      </c>
      <c r="B2513">
        <v>0.94283751775779467</v>
      </c>
    </row>
    <row r="2514" spans="1:2" x14ac:dyDescent="0.25">
      <c r="A2514">
        <v>6352.5</v>
      </c>
      <c r="B2514">
        <v>0.94273364670813542</v>
      </c>
    </row>
    <row r="2515" spans="1:2" x14ac:dyDescent="0.25">
      <c r="A2515">
        <v>6357.5</v>
      </c>
      <c r="B2515">
        <v>0.94262977565847605</v>
      </c>
    </row>
    <row r="2516" spans="1:2" x14ac:dyDescent="0.25">
      <c r="A2516">
        <v>6362.5</v>
      </c>
      <c r="B2516">
        <v>0.94262977565847605</v>
      </c>
    </row>
    <row r="2517" spans="1:2" x14ac:dyDescent="0.25">
      <c r="A2517">
        <v>6367.5</v>
      </c>
      <c r="B2517">
        <v>0.94252590460881669</v>
      </c>
    </row>
    <row r="2518" spans="1:2" x14ac:dyDescent="0.25">
      <c r="A2518">
        <v>6372.5</v>
      </c>
      <c r="B2518">
        <v>0.94262977565847605</v>
      </c>
    </row>
    <row r="2519" spans="1:2" x14ac:dyDescent="0.25">
      <c r="A2519">
        <v>6377.5</v>
      </c>
      <c r="B2519">
        <v>0.94294138880745404</v>
      </c>
    </row>
    <row r="2520" spans="1:2" x14ac:dyDescent="0.25">
      <c r="A2520">
        <v>6382.5</v>
      </c>
      <c r="B2520">
        <v>0.94304525985711352</v>
      </c>
    </row>
    <row r="2521" spans="1:2" x14ac:dyDescent="0.25">
      <c r="A2521">
        <v>6387.5</v>
      </c>
      <c r="B2521">
        <v>0.94304525985711352</v>
      </c>
    </row>
    <row r="2522" spans="1:2" x14ac:dyDescent="0.25">
      <c r="A2522">
        <v>6392.5</v>
      </c>
      <c r="B2522">
        <v>0.94314913090677277</v>
      </c>
    </row>
    <row r="2523" spans="1:2" x14ac:dyDescent="0.25">
      <c r="A2523">
        <v>6397.5</v>
      </c>
      <c r="B2523">
        <v>0.94335687300609139</v>
      </c>
    </row>
    <row r="2524" spans="1:2" x14ac:dyDescent="0.25">
      <c r="A2524">
        <v>6407.5</v>
      </c>
      <c r="B2524">
        <v>0.94366848615506937</v>
      </c>
    </row>
    <row r="2525" spans="1:2" x14ac:dyDescent="0.25">
      <c r="A2525">
        <v>6412.5</v>
      </c>
      <c r="B2525">
        <v>0.94356461510541012</v>
      </c>
    </row>
    <row r="2526" spans="1:2" x14ac:dyDescent="0.25">
      <c r="A2526">
        <v>6417.5</v>
      </c>
      <c r="B2526">
        <v>0.94356461510541012</v>
      </c>
    </row>
    <row r="2527" spans="1:2" x14ac:dyDescent="0.25">
      <c r="A2527">
        <v>6422.5</v>
      </c>
      <c r="B2527">
        <v>0.94346074405575076</v>
      </c>
    </row>
    <row r="2528" spans="1:2" x14ac:dyDescent="0.25">
      <c r="A2528">
        <v>6427.5</v>
      </c>
      <c r="B2528">
        <v>0.94335687300609139</v>
      </c>
    </row>
    <row r="2529" spans="1:2" x14ac:dyDescent="0.25">
      <c r="A2529">
        <v>6432.5</v>
      </c>
      <c r="B2529">
        <v>0.94325300195643214</v>
      </c>
    </row>
    <row r="2530" spans="1:2" x14ac:dyDescent="0.25">
      <c r="A2530">
        <v>6437.5</v>
      </c>
      <c r="B2530">
        <v>0.94314913090677277</v>
      </c>
    </row>
    <row r="2531" spans="1:2" x14ac:dyDescent="0.25">
      <c r="A2531">
        <v>6442.5</v>
      </c>
      <c r="B2531">
        <v>0.94283751775779467</v>
      </c>
    </row>
    <row r="2532" spans="1:2" x14ac:dyDescent="0.25">
      <c r="A2532">
        <v>6447.5</v>
      </c>
      <c r="B2532">
        <v>0.94262977565847605</v>
      </c>
    </row>
    <row r="2533" spans="1:2" x14ac:dyDescent="0.25">
      <c r="A2533">
        <v>6452.5</v>
      </c>
      <c r="B2533">
        <v>0.94252590460881669</v>
      </c>
    </row>
    <row r="2534" spans="1:2" x14ac:dyDescent="0.25">
      <c r="A2534">
        <v>6457.5</v>
      </c>
      <c r="B2534">
        <v>0.94262977565847605</v>
      </c>
    </row>
    <row r="2535" spans="1:2" x14ac:dyDescent="0.25">
      <c r="A2535">
        <v>6462.5</v>
      </c>
      <c r="B2535">
        <v>0.94262977565847605</v>
      </c>
    </row>
    <row r="2536" spans="1:2" x14ac:dyDescent="0.25">
      <c r="A2536">
        <v>6467.5</v>
      </c>
      <c r="B2536">
        <v>0.94242203355915743</v>
      </c>
    </row>
    <row r="2537" spans="1:2" x14ac:dyDescent="0.25">
      <c r="A2537">
        <v>6472.5</v>
      </c>
      <c r="B2537">
        <v>0.9422142914598387</v>
      </c>
    </row>
    <row r="2538" spans="1:2" x14ac:dyDescent="0.25">
      <c r="A2538">
        <v>6477.5</v>
      </c>
      <c r="B2538">
        <v>0.94211042041017945</v>
      </c>
    </row>
    <row r="2539" spans="1:2" x14ac:dyDescent="0.25">
      <c r="A2539">
        <v>6482.5</v>
      </c>
      <c r="B2539">
        <v>0.94211042041017945</v>
      </c>
    </row>
    <row r="2540" spans="1:2" x14ac:dyDescent="0.25">
      <c r="A2540">
        <v>6487.5</v>
      </c>
      <c r="B2540">
        <v>0.94211042041017945</v>
      </c>
    </row>
    <row r="2541" spans="1:2" x14ac:dyDescent="0.25">
      <c r="A2541">
        <v>6492.5</v>
      </c>
      <c r="B2541">
        <v>0.94211042041017945</v>
      </c>
    </row>
    <row r="2542" spans="1:2" x14ac:dyDescent="0.25">
      <c r="A2542">
        <v>6497.5</v>
      </c>
      <c r="B2542">
        <v>0.9422142914598387</v>
      </c>
    </row>
    <row r="2543" spans="1:2" x14ac:dyDescent="0.25">
      <c r="A2543">
        <v>6502.5</v>
      </c>
      <c r="B2543">
        <v>0.94231816250949807</v>
      </c>
    </row>
    <row r="2544" spans="1:2" x14ac:dyDescent="0.25">
      <c r="A2544">
        <v>6507.5</v>
      </c>
      <c r="B2544">
        <v>0.94231816250949807</v>
      </c>
    </row>
    <row r="2545" spans="1:2" x14ac:dyDescent="0.25">
      <c r="A2545">
        <v>6512.5</v>
      </c>
      <c r="B2545">
        <v>0.9422142914598387</v>
      </c>
    </row>
    <row r="2546" spans="1:2" x14ac:dyDescent="0.25">
      <c r="A2546">
        <v>6517.5</v>
      </c>
      <c r="B2546">
        <v>0.9422142914598387</v>
      </c>
    </row>
    <row r="2547" spans="1:2" x14ac:dyDescent="0.25">
      <c r="A2547">
        <v>6522.5</v>
      </c>
      <c r="B2547">
        <v>0.94211042041017945</v>
      </c>
    </row>
    <row r="2548" spans="1:2" x14ac:dyDescent="0.25">
      <c r="A2548">
        <v>6527.5</v>
      </c>
      <c r="B2548">
        <v>0.94200654936051997</v>
      </c>
    </row>
    <row r="2549" spans="1:2" x14ac:dyDescent="0.25">
      <c r="A2549">
        <v>6532.5</v>
      </c>
      <c r="B2549">
        <v>0.94190267831086083</v>
      </c>
    </row>
    <row r="2550" spans="1:2" x14ac:dyDescent="0.25">
      <c r="A2550">
        <v>6537.5</v>
      </c>
      <c r="B2550">
        <v>0.94179880726120135</v>
      </c>
    </row>
    <row r="2551" spans="1:2" x14ac:dyDescent="0.25">
      <c r="A2551">
        <v>6542.5</v>
      </c>
      <c r="B2551">
        <v>0.94169493621154199</v>
      </c>
    </row>
    <row r="2552" spans="1:2" x14ac:dyDescent="0.25">
      <c r="A2552">
        <v>6547.5</v>
      </c>
      <c r="B2552">
        <v>0.94148719411222337</v>
      </c>
    </row>
    <row r="2553" spans="1:2" x14ac:dyDescent="0.25">
      <c r="A2553">
        <v>6552.5</v>
      </c>
      <c r="B2553">
        <v>0.94117558096324538</v>
      </c>
    </row>
    <row r="2554" spans="1:2" x14ac:dyDescent="0.25">
      <c r="A2554">
        <v>6557.5</v>
      </c>
      <c r="B2554">
        <v>0.94086396781426729</v>
      </c>
    </row>
    <row r="2555" spans="1:2" x14ac:dyDescent="0.25">
      <c r="A2555">
        <v>6562.5</v>
      </c>
      <c r="B2555">
        <v>0.94086396781426729</v>
      </c>
    </row>
    <row r="2556" spans="1:2" x14ac:dyDescent="0.25">
      <c r="A2556">
        <v>6567.5</v>
      </c>
      <c r="B2556">
        <v>0.94065622571494867</v>
      </c>
    </row>
    <row r="2557" spans="1:2" x14ac:dyDescent="0.25">
      <c r="A2557">
        <v>6572.5</v>
      </c>
      <c r="B2557">
        <v>0.94065622571494867</v>
      </c>
    </row>
    <row r="2558" spans="1:2" x14ac:dyDescent="0.25">
      <c r="A2558">
        <v>6577.5</v>
      </c>
      <c r="B2558">
        <v>0.94076009676460792</v>
      </c>
    </row>
    <row r="2559" spans="1:2" x14ac:dyDescent="0.25">
      <c r="A2559">
        <v>6582.5</v>
      </c>
      <c r="B2559">
        <v>0.9405523546652893</v>
      </c>
    </row>
    <row r="2560" spans="1:2" x14ac:dyDescent="0.25">
      <c r="A2560">
        <v>6587.5</v>
      </c>
      <c r="B2560">
        <v>0.94044848361563005</v>
      </c>
    </row>
    <row r="2561" spans="1:2" x14ac:dyDescent="0.25">
      <c r="A2561">
        <v>6592.5</v>
      </c>
      <c r="B2561">
        <v>0.94044848361563005</v>
      </c>
    </row>
    <row r="2562" spans="1:2" x14ac:dyDescent="0.25">
      <c r="A2562">
        <v>6597.5</v>
      </c>
      <c r="B2562">
        <v>0.94024074151631132</v>
      </c>
    </row>
    <row r="2563" spans="1:2" x14ac:dyDescent="0.25">
      <c r="A2563">
        <v>6602.5</v>
      </c>
      <c r="B2563">
        <v>0.94024074151631132</v>
      </c>
    </row>
    <row r="2564" spans="1:2" x14ac:dyDescent="0.25">
      <c r="A2564">
        <v>6607.5</v>
      </c>
      <c r="B2564">
        <v>0.94024074151631132</v>
      </c>
    </row>
    <row r="2565" spans="1:2" x14ac:dyDescent="0.25">
      <c r="A2565">
        <v>6612.5</v>
      </c>
      <c r="B2565">
        <v>0.94024074151631132</v>
      </c>
    </row>
    <row r="2566" spans="1:2" x14ac:dyDescent="0.25">
      <c r="A2566">
        <v>6617.5</v>
      </c>
      <c r="B2566">
        <v>0.9400329994169927</v>
      </c>
    </row>
    <row r="2567" spans="1:2" x14ac:dyDescent="0.25">
      <c r="A2567">
        <v>6622.5</v>
      </c>
      <c r="B2567">
        <v>0.9397213862680146</v>
      </c>
    </row>
    <row r="2568" spans="1:2" x14ac:dyDescent="0.25">
      <c r="A2568">
        <v>6627.5</v>
      </c>
      <c r="B2568">
        <v>0.9400329994169927</v>
      </c>
    </row>
    <row r="2569" spans="1:2" x14ac:dyDescent="0.25">
      <c r="A2569">
        <v>6632.5</v>
      </c>
      <c r="B2569">
        <v>0.93982525731767408</v>
      </c>
    </row>
    <row r="2570" spans="1:2" x14ac:dyDescent="0.25">
      <c r="A2570">
        <v>6637.5</v>
      </c>
      <c r="B2570">
        <v>0.93961751521835524</v>
      </c>
    </row>
    <row r="2571" spans="1:2" x14ac:dyDescent="0.25">
      <c r="A2571">
        <v>6642.5</v>
      </c>
      <c r="B2571">
        <v>0.93940977311903662</v>
      </c>
    </row>
    <row r="2572" spans="1:2" x14ac:dyDescent="0.25">
      <c r="A2572">
        <v>6647.5</v>
      </c>
      <c r="B2572">
        <v>0.939202031019718</v>
      </c>
    </row>
    <row r="2573" spans="1:2" x14ac:dyDescent="0.25">
      <c r="A2573">
        <v>6652.5</v>
      </c>
      <c r="B2573">
        <v>0.93909815997005863</v>
      </c>
    </row>
    <row r="2574" spans="1:2" x14ac:dyDescent="0.25">
      <c r="A2574">
        <v>6657.5</v>
      </c>
      <c r="B2574">
        <v>0.93899428892039938</v>
      </c>
    </row>
    <row r="2575" spans="1:2" x14ac:dyDescent="0.25">
      <c r="A2575">
        <v>6662.5</v>
      </c>
      <c r="B2575">
        <v>0.93899428892039938</v>
      </c>
    </row>
    <row r="2576" spans="1:2" x14ac:dyDescent="0.25">
      <c r="A2576">
        <v>6667.5</v>
      </c>
      <c r="B2576">
        <v>0.939202031019718</v>
      </c>
    </row>
    <row r="2577" spans="1:2" x14ac:dyDescent="0.25">
      <c r="A2577">
        <v>6672.5</v>
      </c>
      <c r="B2577">
        <v>0.939202031019718</v>
      </c>
    </row>
    <row r="2578" spans="1:2" x14ac:dyDescent="0.25">
      <c r="A2578">
        <v>6677.5</v>
      </c>
      <c r="B2578">
        <v>0.93899428892039938</v>
      </c>
    </row>
    <row r="2579" spans="1:2" x14ac:dyDescent="0.25">
      <c r="A2579">
        <v>6682.5</v>
      </c>
      <c r="B2579">
        <v>0.93868267577142139</v>
      </c>
    </row>
    <row r="2580" spans="1:2" x14ac:dyDescent="0.25">
      <c r="A2580">
        <v>6687.5</v>
      </c>
      <c r="B2580">
        <v>0.93868267577142139</v>
      </c>
    </row>
    <row r="2581" spans="1:2" x14ac:dyDescent="0.25">
      <c r="A2581">
        <v>6692.5</v>
      </c>
      <c r="B2581">
        <v>0.93868267577142139</v>
      </c>
    </row>
    <row r="2582" spans="1:2" x14ac:dyDescent="0.25">
      <c r="A2582">
        <v>6697.5</v>
      </c>
      <c r="B2582">
        <v>0.93857880472176192</v>
      </c>
    </row>
    <row r="2583" spans="1:2" x14ac:dyDescent="0.25">
      <c r="A2583">
        <v>6702.5</v>
      </c>
      <c r="B2583">
        <v>0.9383710626224433</v>
      </c>
    </row>
    <row r="2584" spans="1:2" x14ac:dyDescent="0.25">
      <c r="A2584">
        <v>6707.5</v>
      </c>
      <c r="B2584">
        <v>0.93826719157278393</v>
      </c>
    </row>
    <row r="2585" spans="1:2" x14ac:dyDescent="0.25">
      <c r="A2585">
        <v>6712.5</v>
      </c>
      <c r="B2585">
        <v>0.93816332052312457</v>
      </c>
    </row>
    <row r="2586" spans="1:2" x14ac:dyDescent="0.25">
      <c r="A2586">
        <v>6717.5</v>
      </c>
      <c r="B2586">
        <v>0.93805944947346531</v>
      </c>
    </row>
    <row r="2587" spans="1:2" x14ac:dyDescent="0.25">
      <c r="A2587">
        <v>6722.5</v>
      </c>
      <c r="B2587">
        <v>0.93795557842380595</v>
      </c>
    </row>
    <row r="2588" spans="1:2" x14ac:dyDescent="0.25">
      <c r="A2588">
        <v>6727.5</v>
      </c>
      <c r="B2588">
        <v>0.93805944947346531</v>
      </c>
    </row>
    <row r="2589" spans="1:2" x14ac:dyDescent="0.25">
      <c r="A2589">
        <v>6732.5</v>
      </c>
      <c r="B2589">
        <v>0.93805944947346531</v>
      </c>
    </row>
    <row r="2590" spans="1:2" x14ac:dyDescent="0.25">
      <c r="A2590">
        <v>6737.5</v>
      </c>
      <c r="B2590">
        <v>0.93795557842380595</v>
      </c>
    </row>
    <row r="2591" spans="1:2" x14ac:dyDescent="0.25">
      <c r="A2591">
        <v>6742.5</v>
      </c>
      <c r="B2591">
        <v>0.93785170737414669</v>
      </c>
    </row>
    <row r="2592" spans="1:2" x14ac:dyDescent="0.25">
      <c r="A2592">
        <v>6747.5</v>
      </c>
      <c r="B2592">
        <v>0.93774783632448733</v>
      </c>
    </row>
    <row r="2593" spans="1:2" x14ac:dyDescent="0.25">
      <c r="A2593">
        <v>6752.5</v>
      </c>
      <c r="B2593">
        <v>0.93764396527482785</v>
      </c>
    </row>
    <row r="2594" spans="1:2" x14ac:dyDescent="0.25">
      <c r="A2594">
        <v>6757.5</v>
      </c>
      <c r="B2594">
        <v>0.93764396527482785</v>
      </c>
    </row>
    <row r="2595" spans="1:2" x14ac:dyDescent="0.25">
      <c r="A2595">
        <v>6762.5</v>
      </c>
      <c r="B2595">
        <v>0.9375400942251686</v>
      </c>
    </row>
    <row r="2596" spans="1:2" x14ac:dyDescent="0.25">
      <c r="A2596">
        <v>6767.5</v>
      </c>
      <c r="B2596">
        <v>0.93743622317550923</v>
      </c>
    </row>
    <row r="2597" spans="1:2" x14ac:dyDescent="0.25">
      <c r="A2597">
        <v>6772.5</v>
      </c>
      <c r="B2597">
        <v>0.93722848107619061</v>
      </c>
    </row>
    <row r="2598" spans="1:2" x14ac:dyDescent="0.25">
      <c r="A2598">
        <v>6777.5</v>
      </c>
      <c r="B2598">
        <v>0.93712461002653125</v>
      </c>
    </row>
    <row r="2599" spans="1:2" x14ac:dyDescent="0.25">
      <c r="A2599">
        <v>6782.5</v>
      </c>
      <c r="B2599">
        <v>0.93722848107619061</v>
      </c>
    </row>
    <row r="2600" spans="1:2" x14ac:dyDescent="0.25">
      <c r="A2600">
        <v>6787.5</v>
      </c>
      <c r="B2600">
        <v>0.93733235212584987</v>
      </c>
    </row>
    <row r="2601" spans="1:2" x14ac:dyDescent="0.25">
      <c r="A2601">
        <v>6792.5</v>
      </c>
      <c r="B2601">
        <v>0.93733235212584987</v>
      </c>
    </row>
    <row r="2602" spans="1:2" x14ac:dyDescent="0.25">
      <c r="A2602">
        <v>6797.5</v>
      </c>
      <c r="B2602">
        <v>0.93722848107619061</v>
      </c>
    </row>
    <row r="2603" spans="1:2" x14ac:dyDescent="0.25">
      <c r="A2603">
        <v>6802.5</v>
      </c>
      <c r="B2603">
        <v>0.93702073897687188</v>
      </c>
    </row>
    <row r="2604" spans="1:2" x14ac:dyDescent="0.25">
      <c r="A2604">
        <v>6807.5</v>
      </c>
      <c r="B2604">
        <v>0.93681299687755326</v>
      </c>
    </row>
    <row r="2605" spans="1:2" x14ac:dyDescent="0.25">
      <c r="A2605">
        <v>6812.5</v>
      </c>
      <c r="B2605">
        <v>0.93681299687755326</v>
      </c>
    </row>
    <row r="2606" spans="1:2" x14ac:dyDescent="0.25">
      <c r="A2606">
        <v>6817.5</v>
      </c>
      <c r="B2606">
        <v>0.93681299687755326</v>
      </c>
    </row>
    <row r="2607" spans="1:2" x14ac:dyDescent="0.25">
      <c r="A2607">
        <v>6822.5</v>
      </c>
      <c r="B2607">
        <v>0.93691686792721263</v>
      </c>
    </row>
    <row r="2608" spans="1:2" x14ac:dyDescent="0.25">
      <c r="A2608">
        <v>6827.5</v>
      </c>
      <c r="B2608">
        <v>0.93691686792721263</v>
      </c>
    </row>
    <row r="2609" spans="1:2" x14ac:dyDescent="0.25">
      <c r="A2609">
        <v>6832.5</v>
      </c>
      <c r="B2609">
        <v>0.93691686792721263</v>
      </c>
    </row>
    <row r="2610" spans="1:2" x14ac:dyDescent="0.25">
      <c r="A2610">
        <v>6837.5</v>
      </c>
      <c r="B2610">
        <v>0.93681299687755326</v>
      </c>
    </row>
    <row r="2611" spans="1:2" x14ac:dyDescent="0.25">
      <c r="A2611">
        <v>6842.5</v>
      </c>
      <c r="B2611">
        <v>0.93660525477823453</v>
      </c>
    </row>
    <row r="2612" spans="1:2" x14ac:dyDescent="0.25">
      <c r="A2612">
        <v>6847.5</v>
      </c>
      <c r="B2612">
        <v>0.93650138372857517</v>
      </c>
    </row>
    <row r="2613" spans="1:2" x14ac:dyDescent="0.25">
      <c r="A2613">
        <v>6852.5</v>
      </c>
      <c r="B2613">
        <v>0.93670912582789401</v>
      </c>
    </row>
    <row r="2614" spans="1:2" x14ac:dyDescent="0.25">
      <c r="A2614">
        <v>6857.5</v>
      </c>
      <c r="B2614">
        <v>0.93681299687755326</v>
      </c>
    </row>
    <row r="2615" spans="1:2" x14ac:dyDescent="0.25">
      <c r="A2615">
        <v>6862.5</v>
      </c>
      <c r="B2615">
        <v>0.93681299687755326</v>
      </c>
    </row>
    <row r="2616" spans="1:2" x14ac:dyDescent="0.25">
      <c r="A2616">
        <v>6867.5</v>
      </c>
      <c r="B2616">
        <v>0.93702073897687188</v>
      </c>
    </row>
    <row r="2617" spans="1:2" x14ac:dyDescent="0.25">
      <c r="A2617">
        <v>6872.5</v>
      </c>
      <c r="B2617">
        <v>0.93681299687755326</v>
      </c>
    </row>
    <row r="2618" spans="1:2" x14ac:dyDescent="0.25">
      <c r="A2618">
        <v>6877.5</v>
      </c>
      <c r="B2618">
        <v>0.93691686792721263</v>
      </c>
    </row>
    <row r="2619" spans="1:2" x14ac:dyDescent="0.25">
      <c r="A2619">
        <v>6882.5</v>
      </c>
      <c r="B2619">
        <v>0.93702073897687188</v>
      </c>
    </row>
    <row r="2620" spans="1:2" x14ac:dyDescent="0.25">
      <c r="A2620">
        <v>6887.5</v>
      </c>
      <c r="B2620">
        <v>0.93702073897687188</v>
      </c>
    </row>
    <row r="2621" spans="1:2" x14ac:dyDescent="0.25">
      <c r="A2621">
        <v>6892.5</v>
      </c>
      <c r="B2621">
        <v>0.93702073897687188</v>
      </c>
    </row>
    <row r="2622" spans="1:2" x14ac:dyDescent="0.25">
      <c r="A2622">
        <v>6897.5</v>
      </c>
      <c r="B2622">
        <v>0.93691686792721263</v>
      </c>
    </row>
    <row r="2623" spans="1:2" x14ac:dyDescent="0.25">
      <c r="A2623">
        <v>6902.5</v>
      </c>
      <c r="B2623">
        <v>0.93702073897687188</v>
      </c>
    </row>
    <row r="2624" spans="1:2" x14ac:dyDescent="0.25">
      <c r="A2624">
        <v>6907.5</v>
      </c>
      <c r="B2624">
        <v>0.93712461002653125</v>
      </c>
    </row>
    <row r="2625" spans="1:2" x14ac:dyDescent="0.25">
      <c r="A2625">
        <v>6912.5</v>
      </c>
      <c r="B2625">
        <v>0.93722848107619061</v>
      </c>
    </row>
    <row r="2626" spans="1:2" x14ac:dyDescent="0.25">
      <c r="A2626">
        <v>6917.5</v>
      </c>
      <c r="B2626">
        <v>0.93743622317550923</v>
      </c>
    </row>
    <row r="2627" spans="1:2" x14ac:dyDescent="0.25">
      <c r="A2627">
        <v>6922.5</v>
      </c>
      <c r="B2627">
        <v>0.9375400942251686</v>
      </c>
    </row>
    <row r="2628" spans="1:2" x14ac:dyDescent="0.25">
      <c r="A2628">
        <v>6927.5</v>
      </c>
      <c r="B2628">
        <v>0.9375400942251686</v>
      </c>
    </row>
    <row r="2629" spans="1:2" x14ac:dyDescent="0.25">
      <c r="A2629">
        <v>6932.5</v>
      </c>
      <c r="B2629">
        <v>0.93764396527482785</v>
      </c>
    </row>
    <row r="2630" spans="1:2" x14ac:dyDescent="0.25">
      <c r="A2630">
        <v>6937.5</v>
      </c>
      <c r="B2630">
        <v>0.93743622317550923</v>
      </c>
    </row>
    <row r="2631" spans="1:2" x14ac:dyDescent="0.25">
      <c r="A2631">
        <v>6942.5</v>
      </c>
      <c r="B2631">
        <v>0.93743622317550923</v>
      </c>
    </row>
    <row r="2632" spans="1:2" x14ac:dyDescent="0.25">
      <c r="A2632">
        <v>6947.5</v>
      </c>
      <c r="B2632">
        <v>0.93743622317550923</v>
      </c>
    </row>
    <row r="2633" spans="1:2" x14ac:dyDescent="0.25">
      <c r="A2633">
        <v>6952.5</v>
      </c>
      <c r="B2633">
        <v>0.93764396527482785</v>
      </c>
    </row>
    <row r="2634" spans="1:2" x14ac:dyDescent="0.25">
      <c r="A2634">
        <v>6957.5</v>
      </c>
      <c r="B2634">
        <v>0.93764396527482785</v>
      </c>
    </row>
    <row r="2635" spans="1:2" x14ac:dyDescent="0.25">
      <c r="A2635">
        <v>6962.5</v>
      </c>
      <c r="B2635">
        <v>0.93774783632448733</v>
      </c>
    </row>
    <row r="2636" spans="1:2" x14ac:dyDescent="0.25">
      <c r="A2636">
        <v>6967.5</v>
      </c>
      <c r="B2636">
        <v>0.93774783632448733</v>
      </c>
    </row>
    <row r="2637" spans="1:2" x14ac:dyDescent="0.25">
      <c r="A2637">
        <v>6972.5</v>
      </c>
      <c r="B2637">
        <v>0.93785170737414669</v>
      </c>
    </row>
    <row r="2638" spans="1:2" x14ac:dyDescent="0.25">
      <c r="A2638">
        <v>6977.5</v>
      </c>
      <c r="B2638">
        <v>0.93764396527482785</v>
      </c>
    </row>
    <row r="2639" spans="1:2" x14ac:dyDescent="0.25">
      <c r="A2639">
        <v>6982.5</v>
      </c>
      <c r="B2639">
        <v>0.93774783632448733</v>
      </c>
    </row>
    <row r="2640" spans="1:2" x14ac:dyDescent="0.25">
      <c r="A2640">
        <v>6987.5</v>
      </c>
      <c r="B2640">
        <v>0.93795557842380595</v>
      </c>
    </row>
    <row r="2641" spans="1:2" x14ac:dyDescent="0.25">
      <c r="A2641">
        <v>6992.5</v>
      </c>
      <c r="B2641">
        <v>0.93805944947346531</v>
      </c>
    </row>
    <row r="2642" spans="1:2" x14ac:dyDescent="0.25">
      <c r="A2642">
        <v>6997.5</v>
      </c>
      <c r="B2642">
        <v>0.93826719157278393</v>
      </c>
    </row>
    <row r="2643" spans="1:2" x14ac:dyDescent="0.25">
      <c r="A2643">
        <v>7002.5</v>
      </c>
      <c r="B2643">
        <v>0.93816332052312457</v>
      </c>
    </row>
    <row r="2644" spans="1:2" x14ac:dyDescent="0.25">
      <c r="A2644">
        <v>7007.5</v>
      </c>
      <c r="B2644">
        <v>0.93805944947346531</v>
      </c>
    </row>
    <row r="2645" spans="1:2" x14ac:dyDescent="0.25">
      <c r="A2645">
        <v>7012.5</v>
      </c>
      <c r="B2645">
        <v>0.93795557842380595</v>
      </c>
    </row>
    <row r="2646" spans="1:2" x14ac:dyDescent="0.25">
      <c r="A2646">
        <v>7017.5</v>
      </c>
      <c r="B2646">
        <v>0.93785170737414669</v>
      </c>
    </row>
    <row r="2647" spans="1:2" x14ac:dyDescent="0.25">
      <c r="A2647">
        <v>7022.5</v>
      </c>
      <c r="B2647">
        <v>0.93795557842380595</v>
      </c>
    </row>
    <row r="2648" spans="1:2" x14ac:dyDescent="0.25">
      <c r="A2648">
        <v>7027.5</v>
      </c>
      <c r="B2648">
        <v>0.93785170737414669</v>
      </c>
    </row>
    <row r="2649" spans="1:2" x14ac:dyDescent="0.25">
      <c r="A2649">
        <v>7032.5</v>
      </c>
      <c r="B2649">
        <v>0.93774783632448733</v>
      </c>
    </row>
    <row r="2650" spans="1:2" x14ac:dyDescent="0.25">
      <c r="A2650">
        <v>7037.5</v>
      </c>
      <c r="B2650">
        <v>0.93764396527482785</v>
      </c>
    </row>
    <row r="2651" spans="1:2" x14ac:dyDescent="0.25">
      <c r="A2651">
        <v>7042.5</v>
      </c>
      <c r="B2651">
        <v>0.93774783632448733</v>
      </c>
    </row>
    <row r="2652" spans="1:2" x14ac:dyDescent="0.25">
      <c r="A2652">
        <v>7047.5</v>
      </c>
      <c r="B2652">
        <v>0.93774783632448733</v>
      </c>
    </row>
    <row r="2653" spans="1:2" x14ac:dyDescent="0.25">
      <c r="A2653">
        <v>7052.5</v>
      </c>
      <c r="B2653">
        <v>0.93785170737414669</v>
      </c>
    </row>
    <row r="2654" spans="1:2" x14ac:dyDescent="0.25">
      <c r="A2654">
        <v>7057.5</v>
      </c>
      <c r="B2654">
        <v>0.93795557842380595</v>
      </c>
    </row>
    <row r="2655" spans="1:2" x14ac:dyDescent="0.25">
      <c r="A2655">
        <v>7062.5</v>
      </c>
      <c r="B2655">
        <v>0.93795557842380595</v>
      </c>
    </row>
    <row r="2656" spans="1:2" x14ac:dyDescent="0.25">
      <c r="A2656">
        <v>7067.5</v>
      </c>
      <c r="B2656">
        <v>0.93816332052312457</v>
      </c>
    </row>
    <row r="2657" spans="1:2" x14ac:dyDescent="0.25">
      <c r="A2657">
        <v>7072.5</v>
      </c>
      <c r="B2657">
        <v>0.93826719157278393</v>
      </c>
    </row>
    <row r="2658" spans="1:2" x14ac:dyDescent="0.25">
      <c r="A2658">
        <v>7077.5</v>
      </c>
      <c r="B2658">
        <v>0.9383710626224433</v>
      </c>
    </row>
    <row r="2659" spans="1:2" x14ac:dyDescent="0.25">
      <c r="A2659">
        <v>7082.5</v>
      </c>
      <c r="B2659">
        <v>0.9383710626224433</v>
      </c>
    </row>
    <row r="2660" spans="1:2" x14ac:dyDescent="0.25">
      <c r="A2660">
        <v>7087.5</v>
      </c>
      <c r="B2660">
        <v>0.93847493367210255</v>
      </c>
    </row>
    <row r="2661" spans="1:2" x14ac:dyDescent="0.25">
      <c r="A2661">
        <v>7092.5</v>
      </c>
      <c r="B2661">
        <v>0.93868267577142139</v>
      </c>
    </row>
    <row r="2662" spans="1:2" x14ac:dyDescent="0.25">
      <c r="A2662">
        <v>7097.5</v>
      </c>
      <c r="B2662">
        <v>0.93847493367210255</v>
      </c>
    </row>
    <row r="2663" spans="1:2" x14ac:dyDescent="0.25">
      <c r="A2663">
        <v>7102.5</v>
      </c>
      <c r="B2663">
        <v>0.93857880472176192</v>
      </c>
    </row>
    <row r="2664" spans="1:2" x14ac:dyDescent="0.25">
      <c r="A2664">
        <v>7107.5</v>
      </c>
      <c r="B2664">
        <v>0.93857880472176192</v>
      </c>
    </row>
    <row r="2665" spans="1:2" x14ac:dyDescent="0.25">
      <c r="A2665">
        <v>7112.5</v>
      </c>
      <c r="B2665">
        <v>0.93857880472176192</v>
      </c>
    </row>
    <row r="2666" spans="1:2" x14ac:dyDescent="0.25">
      <c r="A2666">
        <v>7117.5</v>
      </c>
      <c r="B2666">
        <v>0.93857880472176192</v>
      </c>
    </row>
    <row r="2667" spans="1:2" x14ac:dyDescent="0.25">
      <c r="A2667">
        <v>7122.5</v>
      </c>
      <c r="B2667">
        <v>0.93878654682108054</v>
      </c>
    </row>
    <row r="2668" spans="1:2" x14ac:dyDescent="0.25">
      <c r="A2668">
        <v>7127.5</v>
      </c>
      <c r="B2668">
        <v>0.93889041787074001</v>
      </c>
    </row>
    <row r="2669" spans="1:2" x14ac:dyDescent="0.25">
      <c r="A2669">
        <v>7132.5</v>
      </c>
      <c r="B2669">
        <v>0.93878654682108054</v>
      </c>
    </row>
    <row r="2670" spans="1:2" x14ac:dyDescent="0.25">
      <c r="A2670">
        <v>7137.5</v>
      </c>
      <c r="B2670">
        <v>0.93889041787074001</v>
      </c>
    </row>
    <row r="2671" spans="1:2" x14ac:dyDescent="0.25">
      <c r="A2671">
        <v>7142.5</v>
      </c>
      <c r="B2671">
        <v>0.93878654682108054</v>
      </c>
    </row>
    <row r="2672" spans="1:2" x14ac:dyDescent="0.25">
      <c r="A2672">
        <v>7147.5</v>
      </c>
      <c r="B2672">
        <v>0.93857880472176192</v>
      </c>
    </row>
    <row r="2673" spans="1:2" x14ac:dyDescent="0.25">
      <c r="A2673">
        <v>7152.5</v>
      </c>
      <c r="B2673">
        <v>0.93847493367210255</v>
      </c>
    </row>
    <row r="2674" spans="1:2" x14ac:dyDescent="0.25">
      <c r="A2674">
        <v>7157.5</v>
      </c>
      <c r="B2674">
        <v>0.93857880472176192</v>
      </c>
    </row>
    <row r="2675" spans="1:2" x14ac:dyDescent="0.25">
      <c r="A2675">
        <v>7162.5</v>
      </c>
      <c r="B2675">
        <v>0.93857880472176192</v>
      </c>
    </row>
    <row r="2676" spans="1:2" x14ac:dyDescent="0.25">
      <c r="A2676">
        <v>7167.5</v>
      </c>
      <c r="B2676">
        <v>0.93878654682108054</v>
      </c>
    </row>
    <row r="2677" spans="1:2" x14ac:dyDescent="0.25">
      <c r="A2677">
        <v>7172.5</v>
      </c>
      <c r="B2677">
        <v>0.93889041787074001</v>
      </c>
    </row>
    <row r="2678" spans="1:2" x14ac:dyDescent="0.25">
      <c r="A2678">
        <v>7177.5</v>
      </c>
      <c r="B2678">
        <v>0.93899428892039938</v>
      </c>
    </row>
    <row r="2679" spans="1:2" x14ac:dyDescent="0.25">
      <c r="A2679">
        <v>7182.5</v>
      </c>
      <c r="B2679">
        <v>0.93930590206937736</v>
      </c>
    </row>
    <row r="2680" spans="1:2" x14ac:dyDescent="0.25">
      <c r="A2680">
        <v>7187.5</v>
      </c>
      <c r="B2680">
        <v>0.93930590206937736</v>
      </c>
    </row>
    <row r="2681" spans="1:2" x14ac:dyDescent="0.25">
      <c r="A2681">
        <v>7192.5</v>
      </c>
      <c r="B2681">
        <v>0.93940977311903662</v>
      </c>
    </row>
    <row r="2682" spans="1:2" x14ac:dyDescent="0.25">
      <c r="A2682">
        <v>7197.5</v>
      </c>
      <c r="B2682">
        <v>0.93930590206937736</v>
      </c>
    </row>
    <row r="2683" spans="1:2" x14ac:dyDescent="0.25">
      <c r="A2683">
        <v>7202.5</v>
      </c>
      <c r="B2683">
        <v>0.939202031019718</v>
      </c>
    </row>
    <row r="2684" spans="1:2" x14ac:dyDescent="0.25">
      <c r="A2684">
        <v>7207.5</v>
      </c>
      <c r="B2684">
        <v>0.93909815997005863</v>
      </c>
    </row>
    <row r="2685" spans="1:2" x14ac:dyDescent="0.25">
      <c r="A2685">
        <v>7212.5</v>
      </c>
      <c r="B2685">
        <v>0.93909815997005863</v>
      </c>
    </row>
    <row r="2686" spans="1:2" x14ac:dyDescent="0.25">
      <c r="A2686">
        <v>7217.5</v>
      </c>
      <c r="B2686">
        <v>0.93909815997005863</v>
      </c>
    </row>
    <row r="2687" spans="1:2" x14ac:dyDescent="0.25">
      <c r="A2687">
        <v>7222.5</v>
      </c>
      <c r="B2687">
        <v>0.939202031019718</v>
      </c>
    </row>
    <row r="2688" spans="1:2" x14ac:dyDescent="0.25">
      <c r="A2688">
        <v>7227.5</v>
      </c>
      <c r="B2688">
        <v>0.93899428892039938</v>
      </c>
    </row>
    <row r="2689" spans="1:2" x14ac:dyDescent="0.25">
      <c r="A2689">
        <v>7232.5</v>
      </c>
      <c r="B2689">
        <v>0.93889041787074001</v>
      </c>
    </row>
    <row r="2690" spans="1:2" x14ac:dyDescent="0.25">
      <c r="A2690">
        <v>7237.5</v>
      </c>
      <c r="B2690">
        <v>0.93899428892039938</v>
      </c>
    </row>
    <row r="2691" spans="1:2" x14ac:dyDescent="0.25">
      <c r="A2691">
        <v>7242.5</v>
      </c>
      <c r="B2691">
        <v>0.93899428892039938</v>
      </c>
    </row>
    <row r="2692" spans="1:2" x14ac:dyDescent="0.25">
      <c r="A2692">
        <v>7247.5</v>
      </c>
      <c r="B2692">
        <v>0.93889041787074001</v>
      </c>
    </row>
    <row r="2693" spans="1:2" x14ac:dyDescent="0.25">
      <c r="A2693">
        <v>7252.5</v>
      </c>
      <c r="B2693">
        <v>0.93889041787074001</v>
      </c>
    </row>
    <row r="2694" spans="1:2" x14ac:dyDescent="0.25">
      <c r="A2694">
        <v>7257.5</v>
      </c>
      <c r="B2694">
        <v>0.93909815997005863</v>
      </c>
    </row>
    <row r="2695" spans="1:2" x14ac:dyDescent="0.25">
      <c r="A2695">
        <v>7262.5</v>
      </c>
      <c r="B2695">
        <v>0.93899428892039938</v>
      </c>
    </row>
    <row r="2696" spans="1:2" x14ac:dyDescent="0.25">
      <c r="A2696">
        <v>7267.5</v>
      </c>
      <c r="B2696">
        <v>0.93889041787074001</v>
      </c>
    </row>
    <row r="2697" spans="1:2" x14ac:dyDescent="0.25">
      <c r="A2697">
        <v>7272.5</v>
      </c>
      <c r="B2697">
        <v>0.93899428892039938</v>
      </c>
    </row>
    <row r="2698" spans="1:2" x14ac:dyDescent="0.25">
      <c r="A2698">
        <v>7277.5</v>
      </c>
      <c r="B2698">
        <v>0.93899428892039938</v>
      </c>
    </row>
    <row r="2699" spans="1:2" x14ac:dyDescent="0.25">
      <c r="A2699">
        <v>7282.5</v>
      </c>
      <c r="B2699">
        <v>0.93899428892039938</v>
      </c>
    </row>
    <row r="2700" spans="1:2" x14ac:dyDescent="0.25">
      <c r="A2700">
        <v>7287.5</v>
      </c>
      <c r="B2700">
        <v>0.93909815997005863</v>
      </c>
    </row>
    <row r="2701" spans="1:2" x14ac:dyDescent="0.25">
      <c r="A2701">
        <v>7292.5</v>
      </c>
      <c r="B2701">
        <v>0.93899428892039938</v>
      </c>
    </row>
    <row r="2702" spans="1:2" x14ac:dyDescent="0.25">
      <c r="A2702">
        <v>7297.5</v>
      </c>
      <c r="B2702">
        <v>0.93899428892039938</v>
      </c>
    </row>
    <row r="2703" spans="1:2" x14ac:dyDescent="0.25">
      <c r="A2703">
        <v>7302.5</v>
      </c>
      <c r="B2703">
        <v>0.93909815997005863</v>
      </c>
    </row>
    <row r="2704" spans="1:2" x14ac:dyDescent="0.25">
      <c r="A2704">
        <v>7307.5</v>
      </c>
      <c r="B2704">
        <v>0.939202031019718</v>
      </c>
    </row>
    <row r="2705" spans="1:2" x14ac:dyDescent="0.25">
      <c r="A2705">
        <v>7312.5</v>
      </c>
      <c r="B2705">
        <v>0.93930590206937736</v>
      </c>
    </row>
    <row r="2706" spans="1:2" x14ac:dyDescent="0.25">
      <c r="A2706">
        <v>7317.5</v>
      </c>
      <c r="B2706">
        <v>0.93930590206937736</v>
      </c>
    </row>
    <row r="2707" spans="1:2" x14ac:dyDescent="0.25">
      <c r="A2707">
        <v>7322.5</v>
      </c>
      <c r="B2707">
        <v>0.939202031019718</v>
      </c>
    </row>
    <row r="2708" spans="1:2" x14ac:dyDescent="0.25">
      <c r="A2708">
        <v>7327.5</v>
      </c>
      <c r="B2708">
        <v>0.93909815997005863</v>
      </c>
    </row>
    <row r="2709" spans="1:2" x14ac:dyDescent="0.25">
      <c r="A2709">
        <v>7332.5</v>
      </c>
      <c r="B2709">
        <v>0.939202031019718</v>
      </c>
    </row>
    <row r="2710" spans="1:2" x14ac:dyDescent="0.25">
      <c r="A2710">
        <v>7337.5</v>
      </c>
      <c r="B2710">
        <v>0.93899428892039938</v>
      </c>
    </row>
    <row r="2711" spans="1:2" x14ac:dyDescent="0.25">
      <c r="A2711">
        <v>7342.5</v>
      </c>
      <c r="B2711">
        <v>0.93889041787074001</v>
      </c>
    </row>
    <row r="2712" spans="1:2" x14ac:dyDescent="0.25">
      <c r="A2712">
        <v>7347.5</v>
      </c>
      <c r="B2712">
        <v>0.93899428892039938</v>
      </c>
    </row>
    <row r="2713" spans="1:2" x14ac:dyDescent="0.25">
      <c r="A2713">
        <v>7352.5</v>
      </c>
      <c r="B2713">
        <v>0.93899428892039938</v>
      </c>
    </row>
    <row r="2714" spans="1:2" x14ac:dyDescent="0.25">
      <c r="A2714">
        <v>7357.5</v>
      </c>
      <c r="B2714">
        <v>0.93899428892039938</v>
      </c>
    </row>
    <row r="2715" spans="1:2" x14ac:dyDescent="0.25">
      <c r="A2715">
        <v>7362.5</v>
      </c>
      <c r="B2715">
        <v>0.93909815997005863</v>
      </c>
    </row>
    <row r="2716" spans="1:2" x14ac:dyDescent="0.25">
      <c r="A2716">
        <v>7367.5</v>
      </c>
      <c r="B2716">
        <v>0.93909815997005863</v>
      </c>
    </row>
    <row r="2717" spans="1:2" x14ac:dyDescent="0.25">
      <c r="A2717">
        <v>7372.5</v>
      </c>
      <c r="B2717">
        <v>0.939202031019718</v>
      </c>
    </row>
    <row r="2718" spans="1:2" x14ac:dyDescent="0.25">
      <c r="A2718">
        <v>7377.5</v>
      </c>
      <c r="B2718">
        <v>0.93909815997005863</v>
      </c>
    </row>
    <row r="2719" spans="1:2" x14ac:dyDescent="0.25">
      <c r="A2719">
        <v>7382.5</v>
      </c>
      <c r="B2719">
        <v>0.93909815997005863</v>
      </c>
    </row>
    <row r="2720" spans="1:2" x14ac:dyDescent="0.25">
      <c r="A2720">
        <v>7387.5</v>
      </c>
      <c r="B2720">
        <v>0.939202031019718</v>
      </c>
    </row>
    <row r="2721" spans="1:2" x14ac:dyDescent="0.25">
      <c r="A2721">
        <v>7392.5</v>
      </c>
      <c r="B2721">
        <v>0.93909815997005863</v>
      </c>
    </row>
    <row r="2722" spans="1:2" x14ac:dyDescent="0.25">
      <c r="A2722">
        <v>7397.5</v>
      </c>
      <c r="B2722">
        <v>0.93909815997005863</v>
      </c>
    </row>
    <row r="2723" spans="1:2" x14ac:dyDescent="0.25">
      <c r="A2723">
        <v>7402.5</v>
      </c>
      <c r="B2723">
        <v>0.93899428892039938</v>
      </c>
    </row>
    <row r="2724" spans="1:2" x14ac:dyDescent="0.25">
      <c r="A2724">
        <v>7407.5</v>
      </c>
      <c r="B2724">
        <v>0.93889041787074001</v>
      </c>
    </row>
    <row r="2725" spans="1:2" x14ac:dyDescent="0.25">
      <c r="A2725">
        <v>7412.5</v>
      </c>
      <c r="B2725">
        <v>0.93909815997005863</v>
      </c>
    </row>
    <row r="2726" spans="1:2" x14ac:dyDescent="0.25">
      <c r="A2726">
        <v>7417.5</v>
      </c>
      <c r="B2726">
        <v>0.939202031019718</v>
      </c>
    </row>
    <row r="2727" spans="1:2" x14ac:dyDescent="0.25">
      <c r="A2727">
        <v>7422.5</v>
      </c>
      <c r="B2727">
        <v>0.939202031019718</v>
      </c>
    </row>
    <row r="2728" spans="1:2" x14ac:dyDescent="0.25">
      <c r="A2728">
        <v>7427.5</v>
      </c>
      <c r="B2728">
        <v>0.93930590206937736</v>
      </c>
    </row>
    <row r="2729" spans="1:2" x14ac:dyDescent="0.25">
      <c r="A2729">
        <v>7432.5</v>
      </c>
      <c r="B2729">
        <v>0.93909815997005863</v>
      </c>
    </row>
    <row r="2730" spans="1:2" x14ac:dyDescent="0.25">
      <c r="A2730">
        <v>7437.5</v>
      </c>
      <c r="B2730">
        <v>0.93899428892039938</v>
      </c>
    </row>
    <row r="2731" spans="1:2" x14ac:dyDescent="0.25">
      <c r="A2731">
        <v>7442.5</v>
      </c>
      <c r="B2731">
        <v>0.93899428892039938</v>
      </c>
    </row>
    <row r="2732" spans="1:2" x14ac:dyDescent="0.25">
      <c r="A2732">
        <v>7447.5</v>
      </c>
      <c r="B2732">
        <v>0.93899428892039938</v>
      </c>
    </row>
    <row r="2733" spans="1:2" x14ac:dyDescent="0.25">
      <c r="A2733">
        <v>7452.5</v>
      </c>
      <c r="B2733">
        <v>0.93909815997005863</v>
      </c>
    </row>
    <row r="2734" spans="1:2" x14ac:dyDescent="0.25">
      <c r="A2734">
        <v>7457.5</v>
      </c>
      <c r="B2734">
        <v>0.939202031019718</v>
      </c>
    </row>
    <row r="2735" spans="1:2" x14ac:dyDescent="0.25">
      <c r="A2735">
        <v>7462.5</v>
      </c>
      <c r="B2735">
        <v>0.93909815997005863</v>
      </c>
    </row>
    <row r="2736" spans="1:2" x14ac:dyDescent="0.25">
      <c r="A2736">
        <v>7467.5</v>
      </c>
      <c r="B2736">
        <v>0.93899428892039938</v>
      </c>
    </row>
    <row r="2737" spans="1:2" x14ac:dyDescent="0.25">
      <c r="A2737">
        <v>7472.5</v>
      </c>
      <c r="B2737">
        <v>0.93878654682108054</v>
      </c>
    </row>
    <row r="2738" spans="1:2" x14ac:dyDescent="0.25">
      <c r="A2738">
        <v>7477.5</v>
      </c>
      <c r="B2738">
        <v>0.93868267577142139</v>
      </c>
    </row>
    <row r="2739" spans="1:2" x14ac:dyDescent="0.25">
      <c r="A2739">
        <v>7482.5</v>
      </c>
      <c r="B2739">
        <v>0.93868267577142139</v>
      </c>
    </row>
    <row r="2740" spans="1:2" x14ac:dyDescent="0.25">
      <c r="A2740">
        <v>7487.5</v>
      </c>
      <c r="B2740">
        <v>0.93857880472176192</v>
      </c>
    </row>
    <row r="2741" spans="1:2" x14ac:dyDescent="0.25">
      <c r="A2741">
        <v>7492.5</v>
      </c>
      <c r="B2741">
        <v>0.93857880472176192</v>
      </c>
    </row>
    <row r="2742" spans="1:2" x14ac:dyDescent="0.25">
      <c r="A2742">
        <v>7497.5</v>
      </c>
      <c r="B2742">
        <v>0.93857880472176192</v>
      </c>
    </row>
    <row r="2743" spans="1:2" x14ac:dyDescent="0.25">
      <c r="A2743">
        <v>7502.5</v>
      </c>
      <c r="B2743">
        <v>0.93847493367210255</v>
      </c>
    </row>
    <row r="2744" spans="1:2" x14ac:dyDescent="0.25">
      <c r="A2744">
        <v>7507.5</v>
      </c>
      <c r="B2744">
        <v>0.93847493367210255</v>
      </c>
    </row>
    <row r="2745" spans="1:2" x14ac:dyDescent="0.25">
      <c r="A2745">
        <v>7512.5</v>
      </c>
      <c r="B2745">
        <v>0.93826719157278393</v>
      </c>
    </row>
    <row r="2746" spans="1:2" x14ac:dyDescent="0.25">
      <c r="A2746">
        <v>7517.5</v>
      </c>
      <c r="B2746">
        <v>0.93826719157278393</v>
      </c>
    </row>
    <row r="2747" spans="1:2" x14ac:dyDescent="0.25">
      <c r="A2747">
        <v>7522.5</v>
      </c>
      <c r="B2747">
        <v>0.93826719157278393</v>
      </c>
    </row>
    <row r="2748" spans="1:2" x14ac:dyDescent="0.25">
      <c r="A2748">
        <v>7527.5</v>
      </c>
      <c r="B2748">
        <v>0.93826719157278393</v>
      </c>
    </row>
    <row r="2749" spans="1:2" x14ac:dyDescent="0.25">
      <c r="A2749">
        <v>7532.5</v>
      </c>
      <c r="B2749">
        <v>0.93826719157278393</v>
      </c>
    </row>
    <row r="2750" spans="1:2" x14ac:dyDescent="0.25">
      <c r="A2750">
        <v>7537.5</v>
      </c>
      <c r="B2750">
        <v>0.93826719157278393</v>
      </c>
    </row>
    <row r="2751" spans="1:2" x14ac:dyDescent="0.25">
      <c r="A2751">
        <v>7542.5</v>
      </c>
      <c r="B2751">
        <v>0.93826719157278393</v>
      </c>
    </row>
    <row r="2752" spans="1:2" x14ac:dyDescent="0.25">
      <c r="A2752">
        <v>7547.5</v>
      </c>
      <c r="B2752">
        <v>0.93826719157278393</v>
      </c>
    </row>
    <row r="2753" spans="1:2" x14ac:dyDescent="0.25">
      <c r="A2753">
        <v>7552.5</v>
      </c>
      <c r="B2753">
        <v>0.9383710626224433</v>
      </c>
    </row>
    <row r="2754" spans="1:2" x14ac:dyDescent="0.25">
      <c r="A2754">
        <v>7557.5</v>
      </c>
      <c r="B2754">
        <v>0.93816332052312457</v>
      </c>
    </row>
    <row r="2755" spans="1:2" x14ac:dyDescent="0.25">
      <c r="A2755">
        <v>7562.5</v>
      </c>
      <c r="B2755">
        <v>0.9383710626224433</v>
      </c>
    </row>
    <row r="2756" spans="1:2" x14ac:dyDescent="0.25">
      <c r="A2756">
        <v>7567.5</v>
      </c>
      <c r="B2756">
        <v>0.93816332052312457</v>
      </c>
    </row>
    <row r="2757" spans="1:2" x14ac:dyDescent="0.25">
      <c r="A2757">
        <v>7572.5</v>
      </c>
      <c r="B2757">
        <v>0.93805944947346531</v>
      </c>
    </row>
    <row r="2758" spans="1:2" x14ac:dyDescent="0.25">
      <c r="A2758">
        <v>7577.5</v>
      </c>
      <c r="B2758">
        <v>0.93795557842380595</v>
      </c>
    </row>
    <row r="2759" spans="1:2" x14ac:dyDescent="0.25">
      <c r="A2759">
        <v>7582.5</v>
      </c>
      <c r="B2759">
        <v>0.93795557842380595</v>
      </c>
    </row>
    <row r="2760" spans="1:2" x14ac:dyDescent="0.25">
      <c r="A2760">
        <v>7587.5</v>
      </c>
      <c r="B2760">
        <v>0.93785170737414669</v>
      </c>
    </row>
    <row r="2761" spans="1:2" x14ac:dyDescent="0.25">
      <c r="A2761">
        <v>7592.5</v>
      </c>
      <c r="B2761">
        <v>0.93774783632448733</v>
      </c>
    </row>
    <row r="2762" spans="1:2" x14ac:dyDescent="0.25">
      <c r="A2762">
        <v>7597.5</v>
      </c>
      <c r="B2762">
        <v>0.93764396527482785</v>
      </c>
    </row>
    <row r="2763" spans="1:2" x14ac:dyDescent="0.25">
      <c r="A2763">
        <v>7602.5</v>
      </c>
      <c r="B2763">
        <v>0.9375400942251686</v>
      </c>
    </row>
    <row r="2764" spans="1:2" x14ac:dyDescent="0.25">
      <c r="A2764">
        <v>7607.5</v>
      </c>
      <c r="B2764">
        <v>0.93743622317550923</v>
      </c>
    </row>
    <row r="2765" spans="1:2" x14ac:dyDescent="0.25">
      <c r="A2765">
        <v>7612.5</v>
      </c>
      <c r="B2765">
        <v>0.93743622317550923</v>
      </c>
    </row>
    <row r="2766" spans="1:2" x14ac:dyDescent="0.25">
      <c r="A2766">
        <v>7617.5</v>
      </c>
      <c r="B2766">
        <v>0.9375400942251686</v>
      </c>
    </row>
    <row r="2767" spans="1:2" x14ac:dyDescent="0.25">
      <c r="A2767">
        <v>7622.5</v>
      </c>
      <c r="B2767">
        <v>0.93743622317550923</v>
      </c>
    </row>
    <row r="2768" spans="1:2" x14ac:dyDescent="0.25">
      <c r="A2768">
        <v>7627.5</v>
      </c>
      <c r="B2768">
        <v>0.93733235212584987</v>
      </c>
    </row>
    <row r="2769" spans="1:2" x14ac:dyDescent="0.25">
      <c r="A2769">
        <v>7632.5</v>
      </c>
      <c r="B2769">
        <v>0.93702073897687188</v>
      </c>
    </row>
    <row r="2770" spans="1:2" x14ac:dyDescent="0.25">
      <c r="A2770">
        <v>7637.5</v>
      </c>
      <c r="B2770">
        <v>0.93691686792721263</v>
      </c>
    </row>
    <row r="2771" spans="1:2" x14ac:dyDescent="0.25">
      <c r="A2771">
        <v>7642.5</v>
      </c>
      <c r="B2771">
        <v>0.93670912582789401</v>
      </c>
    </row>
    <row r="2772" spans="1:2" x14ac:dyDescent="0.25">
      <c r="A2772">
        <v>7647.5</v>
      </c>
      <c r="B2772">
        <v>0.93660525477823453</v>
      </c>
    </row>
    <row r="2773" spans="1:2" x14ac:dyDescent="0.25">
      <c r="A2773">
        <v>7652.5</v>
      </c>
      <c r="B2773">
        <v>0.93660525477823453</v>
      </c>
    </row>
    <row r="2774" spans="1:2" x14ac:dyDescent="0.25">
      <c r="A2774">
        <v>7657.5</v>
      </c>
      <c r="B2774">
        <v>0.93660525477823453</v>
      </c>
    </row>
    <row r="2775" spans="1:2" x14ac:dyDescent="0.25">
      <c r="A2775">
        <v>7662.5</v>
      </c>
      <c r="B2775">
        <v>0.93660525477823453</v>
      </c>
    </row>
    <row r="2776" spans="1:2" x14ac:dyDescent="0.25">
      <c r="A2776">
        <v>7667.5</v>
      </c>
      <c r="B2776">
        <v>0.93660525477823453</v>
      </c>
    </row>
    <row r="2777" spans="1:2" x14ac:dyDescent="0.25">
      <c r="A2777">
        <v>7672.5</v>
      </c>
      <c r="B2777">
        <v>0.93681299687755326</v>
      </c>
    </row>
    <row r="2778" spans="1:2" x14ac:dyDescent="0.25">
      <c r="A2778">
        <v>7677.5</v>
      </c>
      <c r="B2778">
        <v>0.93670912582789401</v>
      </c>
    </row>
    <row r="2779" spans="1:2" x14ac:dyDescent="0.25">
      <c r="A2779">
        <v>7682.5</v>
      </c>
      <c r="B2779">
        <v>0.93670912582789401</v>
      </c>
    </row>
    <row r="2780" spans="1:2" x14ac:dyDescent="0.25">
      <c r="A2780">
        <v>7687.5</v>
      </c>
      <c r="B2780">
        <v>0.93660525477823453</v>
      </c>
    </row>
    <row r="2781" spans="1:2" x14ac:dyDescent="0.25">
      <c r="A2781">
        <v>7692.5</v>
      </c>
      <c r="B2781">
        <v>0.93660525477823453</v>
      </c>
    </row>
    <row r="2782" spans="1:2" x14ac:dyDescent="0.25">
      <c r="A2782">
        <v>7697.5</v>
      </c>
      <c r="B2782">
        <v>0.93629364162925655</v>
      </c>
    </row>
    <row r="2783" spans="1:2" x14ac:dyDescent="0.25">
      <c r="A2783">
        <v>7702.5</v>
      </c>
      <c r="B2783">
        <v>0.93618977057959718</v>
      </c>
    </row>
    <row r="2784" spans="1:2" x14ac:dyDescent="0.25">
      <c r="A2784">
        <v>7707.5</v>
      </c>
      <c r="B2784">
        <v>0.93629364162925655</v>
      </c>
    </row>
    <row r="2785" spans="1:2" x14ac:dyDescent="0.25">
      <c r="A2785">
        <v>7712.5</v>
      </c>
      <c r="B2785">
        <v>0.93639751267891591</v>
      </c>
    </row>
    <row r="2786" spans="1:2" x14ac:dyDescent="0.25">
      <c r="A2786">
        <v>7717.5</v>
      </c>
      <c r="B2786">
        <v>0.93639751267891591</v>
      </c>
    </row>
    <row r="2787" spans="1:2" x14ac:dyDescent="0.25">
      <c r="A2787">
        <v>7722.5</v>
      </c>
      <c r="B2787">
        <v>0.93629364162925655</v>
      </c>
    </row>
    <row r="2788" spans="1:2" x14ac:dyDescent="0.25">
      <c r="A2788">
        <v>7727.5</v>
      </c>
      <c r="B2788">
        <v>0.93618977057959718</v>
      </c>
    </row>
    <row r="2789" spans="1:2" x14ac:dyDescent="0.25">
      <c r="A2789">
        <v>7732.5</v>
      </c>
      <c r="B2789">
        <v>0.93618977057959718</v>
      </c>
    </row>
    <row r="2790" spans="1:2" x14ac:dyDescent="0.25">
      <c r="A2790">
        <v>7737.5</v>
      </c>
      <c r="B2790">
        <v>0.93639751267891591</v>
      </c>
    </row>
    <row r="2791" spans="1:2" x14ac:dyDescent="0.25">
      <c r="A2791">
        <v>7742.5</v>
      </c>
      <c r="B2791">
        <v>0.93618977057959718</v>
      </c>
    </row>
    <row r="2792" spans="1:2" x14ac:dyDescent="0.25">
      <c r="A2792">
        <v>7747.5</v>
      </c>
      <c r="B2792">
        <v>0.93598202848027856</v>
      </c>
    </row>
    <row r="2793" spans="1:2" x14ac:dyDescent="0.25">
      <c r="A2793">
        <v>7752.5</v>
      </c>
      <c r="B2793">
        <v>0.9358781574306192</v>
      </c>
    </row>
    <row r="2794" spans="1:2" x14ac:dyDescent="0.25">
      <c r="A2794">
        <v>7757.5</v>
      </c>
      <c r="B2794">
        <v>0.9358781574306192</v>
      </c>
    </row>
    <row r="2795" spans="1:2" x14ac:dyDescent="0.25">
      <c r="A2795">
        <v>7762.5</v>
      </c>
      <c r="B2795">
        <v>0.93598202848027856</v>
      </c>
    </row>
    <row r="2796" spans="1:2" x14ac:dyDescent="0.25">
      <c r="A2796">
        <v>7767.5</v>
      </c>
      <c r="B2796">
        <v>0.93598202848027856</v>
      </c>
    </row>
    <row r="2797" spans="1:2" x14ac:dyDescent="0.25">
      <c r="A2797">
        <v>7772.5</v>
      </c>
      <c r="B2797">
        <v>0.9358781574306192</v>
      </c>
    </row>
    <row r="2798" spans="1:2" x14ac:dyDescent="0.25">
      <c r="A2798">
        <v>7777.5</v>
      </c>
      <c r="B2798">
        <v>0.9358781574306192</v>
      </c>
    </row>
    <row r="2799" spans="1:2" x14ac:dyDescent="0.25">
      <c r="A2799">
        <v>7782.5</v>
      </c>
      <c r="B2799">
        <v>0.93577428638095994</v>
      </c>
    </row>
    <row r="2800" spans="1:2" x14ac:dyDescent="0.25">
      <c r="A2800">
        <v>7787.5</v>
      </c>
      <c r="B2800">
        <v>0.9358781574306192</v>
      </c>
    </row>
    <row r="2801" spans="1:2" x14ac:dyDescent="0.25">
      <c r="A2801">
        <v>7792.5</v>
      </c>
      <c r="B2801">
        <v>0.9358781574306192</v>
      </c>
    </row>
    <row r="2802" spans="1:2" x14ac:dyDescent="0.25">
      <c r="A2802">
        <v>7797.5</v>
      </c>
      <c r="B2802">
        <v>0.93567041533130058</v>
      </c>
    </row>
    <row r="2803" spans="1:2" x14ac:dyDescent="0.25">
      <c r="A2803">
        <v>7802.5</v>
      </c>
      <c r="B2803">
        <v>0.93567041533130058</v>
      </c>
    </row>
    <row r="2804" spans="1:2" x14ac:dyDescent="0.25">
      <c r="A2804">
        <v>7807.5</v>
      </c>
      <c r="B2804">
        <v>0.93567041533130058</v>
      </c>
    </row>
    <row r="2805" spans="1:2" x14ac:dyDescent="0.25">
      <c r="A2805">
        <v>7812.5</v>
      </c>
      <c r="B2805">
        <v>0.93577428638095994</v>
      </c>
    </row>
    <row r="2806" spans="1:2" x14ac:dyDescent="0.25">
      <c r="A2806">
        <v>7817.5</v>
      </c>
      <c r="B2806">
        <v>0.93577428638095994</v>
      </c>
    </row>
    <row r="2807" spans="1:2" x14ac:dyDescent="0.25">
      <c r="A2807">
        <v>7822.5</v>
      </c>
      <c r="B2807">
        <v>0.93598202848027856</v>
      </c>
    </row>
    <row r="2808" spans="1:2" x14ac:dyDescent="0.25">
      <c r="A2808">
        <v>7827.5</v>
      </c>
      <c r="B2808">
        <v>0.93598202848027856</v>
      </c>
    </row>
    <row r="2809" spans="1:2" x14ac:dyDescent="0.25">
      <c r="A2809">
        <v>7832.5</v>
      </c>
      <c r="B2809">
        <v>0.93598202848027856</v>
      </c>
    </row>
    <row r="2810" spans="1:2" x14ac:dyDescent="0.25">
      <c r="A2810">
        <v>7837.5</v>
      </c>
      <c r="B2810">
        <v>0.9358781574306192</v>
      </c>
    </row>
    <row r="2811" spans="1:2" x14ac:dyDescent="0.25">
      <c r="A2811">
        <v>7842.5</v>
      </c>
      <c r="B2811">
        <v>0.9358781574306192</v>
      </c>
    </row>
    <row r="2812" spans="1:2" x14ac:dyDescent="0.25">
      <c r="A2812">
        <v>7847.5</v>
      </c>
      <c r="B2812">
        <v>0.93598202848027856</v>
      </c>
    </row>
    <row r="2813" spans="1:2" x14ac:dyDescent="0.25">
      <c r="A2813">
        <v>7852.5</v>
      </c>
      <c r="B2813">
        <v>0.9358781574306192</v>
      </c>
    </row>
    <row r="2814" spans="1:2" x14ac:dyDescent="0.25">
      <c r="A2814">
        <v>7857.5</v>
      </c>
      <c r="B2814">
        <v>0.93577428638095994</v>
      </c>
    </row>
    <row r="2815" spans="1:2" x14ac:dyDescent="0.25">
      <c r="A2815">
        <v>7862.5</v>
      </c>
      <c r="B2815">
        <v>0.93577428638095994</v>
      </c>
    </row>
    <row r="2816" spans="1:2" x14ac:dyDescent="0.25">
      <c r="A2816">
        <v>7867.5</v>
      </c>
      <c r="B2816">
        <v>0.93618977057959718</v>
      </c>
    </row>
    <row r="2817" spans="1:2" x14ac:dyDescent="0.25">
      <c r="A2817">
        <v>7872.5</v>
      </c>
      <c r="B2817">
        <v>0.93618977057959718</v>
      </c>
    </row>
    <row r="2818" spans="1:2" x14ac:dyDescent="0.25">
      <c r="A2818">
        <v>7877.5</v>
      </c>
      <c r="B2818">
        <v>0.93608589952993793</v>
      </c>
    </row>
    <row r="2819" spans="1:2" x14ac:dyDescent="0.25">
      <c r="A2819">
        <v>7882.5</v>
      </c>
      <c r="B2819">
        <v>0.93598202848027856</v>
      </c>
    </row>
    <row r="2820" spans="1:2" x14ac:dyDescent="0.25">
      <c r="A2820">
        <v>7887.5</v>
      </c>
      <c r="B2820">
        <v>0.93598202848027856</v>
      </c>
    </row>
    <row r="2821" spans="1:2" x14ac:dyDescent="0.25">
      <c r="A2821">
        <v>7892.5</v>
      </c>
      <c r="B2821">
        <v>0.93598202848027856</v>
      </c>
    </row>
    <row r="2822" spans="1:2" x14ac:dyDescent="0.25">
      <c r="A2822">
        <v>7897.5</v>
      </c>
      <c r="B2822">
        <v>0.93629364162925655</v>
      </c>
    </row>
    <row r="2823" spans="1:2" x14ac:dyDescent="0.25">
      <c r="A2823">
        <v>7902.5</v>
      </c>
      <c r="B2823">
        <v>0.93650138372857517</v>
      </c>
    </row>
    <row r="2824" spans="1:2" x14ac:dyDescent="0.25">
      <c r="A2824">
        <v>7907.5</v>
      </c>
      <c r="B2824">
        <v>0.93660525477823453</v>
      </c>
    </row>
    <row r="2825" spans="1:2" x14ac:dyDescent="0.25">
      <c r="A2825">
        <v>7912.5</v>
      </c>
      <c r="B2825">
        <v>0.93670912582789401</v>
      </c>
    </row>
    <row r="2826" spans="1:2" x14ac:dyDescent="0.25">
      <c r="A2826">
        <v>7917.5</v>
      </c>
      <c r="B2826">
        <v>0.93660525477823453</v>
      </c>
    </row>
    <row r="2827" spans="1:2" x14ac:dyDescent="0.25">
      <c r="A2827">
        <v>7922.5</v>
      </c>
      <c r="B2827">
        <v>0.93670912582789401</v>
      </c>
    </row>
    <row r="2828" spans="1:2" x14ac:dyDescent="0.25">
      <c r="A2828">
        <v>7927.5</v>
      </c>
      <c r="B2828">
        <v>0.93670912582789401</v>
      </c>
    </row>
    <row r="2829" spans="1:2" x14ac:dyDescent="0.25">
      <c r="A2829">
        <v>7932.5</v>
      </c>
      <c r="B2829">
        <v>0.93650138372857517</v>
      </c>
    </row>
    <row r="2830" spans="1:2" x14ac:dyDescent="0.25">
      <c r="A2830">
        <v>7937.5</v>
      </c>
      <c r="B2830">
        <v>0.93660525477823453</v>
      </c>
    </row>
    <row r="2831" spans="1:2" x14ac:dyDescent="0.25">
      <c r="A2831">
        <v>7942.5</v>
      </c>
      <c r="B2831">
        <v>0.93660525477823453</v>
      </c>
    </row>
    <row r="2832" spans="1:2" x14ac:dyDescent="0.25">
      <c r="A2832">
        <v>7947.5</v>
      </c>
      <c r="B2832">
        <v>0.93639751267891591</v>
      </c>
    </row>
    <row r="2833" spans="1:2" x14ac:dyDescent="0.25">
      <c r="A2833">
        <v>7952.5</v>
      </c>
      <c r="B2833">
        <v>0.93650138372857517</v>
      </c>
    </row>
    <row r="2834" spans="1:2" x14ac:dyDescent="0.25">
      <c r="A2834">
        <v>7957.5</v>
      </c>
      <c r="B2834">
        <v>0.93660525477823453</v>
      </c>
    </row>
    <row r="2835" spans="1:2" x14ac:dyDescent="0.25">
      <c r="A2835">
        <v>7962.5</v>
      </c>
      <c r="B2835">
        <v>0.93639751267891591</v>
      </c>
    </row>
    <row r="2836" spans="1:2" x14ac:dyDescent="0.25">
      <c r="A2836">
        <v>7967.5</v>
      </c>
      <c r="B2836">
        <v>0.93660525477823453</v>
      </c>
    </row>
    <row r="2837" spans="1:2" x14ac:dyDescent="0.25">
      <c r="A2837">
        <v>7972.5</v>
      </c>
      <c r="B2837">
        <v>0.93681299687755326</v>
      </c>
    </row>
    <row r="2838" spans="1:2" x14ac:dyDescent="0.25">
      <c r="A2838">
        <v>7977.5</v>
      </c>
      <c r="B2838">
        <v>0.93681299687755326</v>
      </c>
    </row>
    <row r="2839" spans="1:2" x14ac:dyDescent="0.25">
      <c r="A2839">
        <v>7982.5</v>
      </c>
      <c r="B2839">
        <v>0.93660525477823453</v>
      </c>
    </row>
    <row r="2840" spans="1:2" x14ac:dyDescent="0.25">
      <c r="A2840">
        <v>7987.5</v>
      </c>
      <c r="B2840">
        <v>0.93670912582789401</v>
      </c>
    </row>
    <row r="2841" spans="1:2" x14ac:dyDescent="0.25">
      <c r="A2841">
        <v>7992.5</v>
      </c>
      <c r="B2841">
        <v>0.93681299687755326</v>
      </c>
    </row>
    <row r="2842" spans="1:2" x14ac:dyDescent="0.25">
      <c r="A2842">
        <v>7997.5</v>
      </c>
      <c r="B2842">
        <v>0.93670912582789401</v>
      </c>
    </row>
    <row r="2843" spans="1:2" x14ac:dyDescent="0.25">
      <c r="A2843">
        <v>8002.5</v>
      </c>
      <c r="B2843">
        <v>0.93650138372857517</v>
      </c>
    </row>
    <row r="2844" spans="1:2" x14ac:dyDescent="0.25">
      <c r="A2844">
        <v>8007.5</v>
      </c>
      <c r="B2844">
        <v>0.93639751267891591</v>
      </c>
    </row>
    <row r="2845" spans="1:2" x14ac:dyDescent="0.25">
      <c r="A2845">
        <v>8012.5</v>
      </c>
      <c r="B2845">
        <v>0.93650138372857517</v>
      </c>
    </row>
    <row r="2846" spans="1:2" x14ac:dyDescent="0.25">
      <c r="A2846">
        <v>8017.5</v>
      </c>
      <c r="B2846">
        <v>0.93650138372857517</v>
      </c>
    </row>
    <row r="2847" spans="1:2" x14ac:dyDescent="0.25">
      <c r="A2847">
        <v>8022.5</v>
      </c>
      <c r="B2847">
        <v>0.93639751267891591</v>
      </c>
    </row>
    <row r="2848" spans="1:2" x14ac:dyDescent="0.25">
      <c r="A2848">
        <v>8027.5</v>
      </c>
      <c r="B2848">
        <v>0.93639751267891591</v>
      </c>
    </row>
    <row r="2849" spans="1:2" x14ac:dyDescent="0.25">
      <c r="A2849">
        <v>8032.5</v>
      </c>
      <c r="B2849">
        <v>0.93618977057959718</v>
      </c>
    </row>
    <row r="2850" spans="1:2" x14ac:dyDescent="0.25">
      <c r="A2850">
        <v>8037.5</v>
      </c>
      <c r="B2850">
        <v>0.93618977057959718</v>
      </c>
    </row>
    <row r="2851" spans="1:2" x14ac:dyDescent="0.25">
      <c r="A2851">
        <v>8042.5</v>
      </c>
      <c r="B2851">
        <v>0.9358781574306192</v>
      </c>
    </row>
    <row r="2852" spans="1:2" x14ac:dyDescent="0.25">
      <c r="A2852">
        <v>8047.5</v>
      </c>
      <c r="B2852">
        <v>0.9358781574306192</v>
      </c>
    </row>
    <row r="2853" spans="1:2" x14ac:dyDescent="0.25">
      <c r="A2853">
        <v>8052.5</v>
      </c>
      <c r="B2853">
        <v>0.9358781574306192</v>
      </c>
    </row>
    <row r="2854" spans="1:2" x14ac:dyDescent="0.25">
      <c r="A2854">
        <v>8057.5</v>
      </c>
      <c r="B2854">
        <v>0.9358781574306192</v>
      </c>
    </row>
    <row r="2855" spans="1:2" x14ac:dyDescent="0.25">
      <c r="A2855">
        <v>8062.5</v>
      </c>
      <c r="B2855">
        <v>0.9355665442816411</v>
      </c>
    </row>
    <row r="2856" spans="1:2" x14ac:dyDescent="0.25">
      <c r="A2856">
        <v>8067.5</v>
      </c>
      <c r="B2856">
        <v>0.93546267323198184</v>
      </c>
    </row>
    <row r="2857" spans="1:2" x14ac:dyDescent="0.25">
      <c r="A2857">
        <v>8072.5</v>
      </c>
      <c r="B2857">
        <v>0.93546267323198184</v>
      </c>
    </row>
    <row r="2858" spans="1:2" x14ac:dyDescent="0.25">
      <c r="A2858">
        <v>8077.5</v>
      </c>
      <c r="B2858">
        <v>0.93546267323198184</v>
      </c>
    </row>
    <row r="2859" spans="1:2" x14ac:dyDescent="0.25">
      <c r="A2859">
        <v>8082.5</v>
      </c>
      <c r="B2859">
        <v>0.93546267323198184</v>
      </c>
    </row>
    <row r="2860" spans="1:2" x14ac:dyDescent="0.25">
      <c r="A2860">
        <v>8087.5</v>
      </c>
      <c r="B2860">
        <v>0.93515106008300386</v>
      </c>
    </row>
    <row r="2861" spans="1:2" x14ac:dyDescent="0.25">
      <c r="A2861">
        <v>8092.5</v>
      </c>
      <c r="B2861">
        <v>0.93494331798368524</v>
      </c>
    </row>
    <row r="2862" spans="1:2" x14ac:dyDescent="0.25">
      <c r="A2862">
        <v>8097.5</v>
      </c>
      <c r="B2862">
        <v>0.93494331798368524</v>
      </c>
    </row>
    <row r="2863" spans="1:2" x14ac:dyDescent="0.25">
      <c r="A2863">
        <v>8102.5</v>
      </c>
      <c r="B2863">
        <v>0.93483944693402588</v>
      </c>
    </row>
    <row r="2864" spans="1:2" x14ac:dyDescent="0.25">
      <c r="A2864">
        <v>8107.5</v>
      </c>
      <c r="B2864">
        <v>0.93452783378504778</v>
      </c>
    </row>
    <row r="2865" spans="1:2" x14ac:dyDescent="0.25">
      <c r="A2865">
        <v>8112.5</v>
      </c>
      <c r="B2865">
        <v>0.93463170483470726</v>
      </c>
    </row>
    <row r="2866" spans="1:2" x14ac:dyDescent="0.25">
      <c r="A2866">
        <v>8117.5</v>
      </c>
      <c r="B2866">
        <v>0.93452783378504778</v>
      </c>
    </row>
    <row r="2867" spans="1:2" x14ac:dyDescent="0.25">
      <c r="A2867">
        <v>8122.5</v>
      </c>
      <c r="B2867">
        <v>0.93452783378504778</v>
      </c>
    </row>
    <row r="2868" spans="1:2" x14ac:dyDescent="0.25">
      <c r="A2868">
        <v>8127.5</v>
      </c>
      <c r="B2868">
        <v>0.93463170483470726</v>
      </c>
    </row>
    <row r="2869" spans="1:2" x14ac:dyDescent="0.25">
      <c r="A2869">
        <v>8132.5</v>
      </c>
      <c r="B2869">
        <v>0.93463170483470726</v>
      </c>
    </row>
    <row r="2870" spans="1:2" x14ac:dyDescent="0.25">
      <c r="A2870">
        <v>8137.5</v>
      </c>
      <c r="B2870">
        <v>0.93473557588436651</v>
      </c>
    </row>
    <row r="2871" spans="1:2" x14ac:dyDescent="0.25">
      <c r="A2871">
        <v>8142.5</v>
      </c>
      <c r="B2871">
        <v>0.93483944693402588</v>
      </c>
    </row>
    <row r="2872" spans="1:2" x14ac:dyDescent="0.25">
      <c r="A2872">
        <v>8147.5</v>
      </c>
      <c r="B2872">
        <v>0.93473557588436651</v>
      </c>
    </row>
    <row r="2873" spans="1:2" x14ac:dyDescent="0.25">
      <c r="A2873">
        <v>8152.5</v>
      </c>
      <c r="B2873">
        <v>0.93463170483470726</v>
      </c>
    </row>
    <row r="2874" spans="1:2" x14ac:dyDescent="0.25">
      <c r="A2874">
        <v>8157.5</v>
      </c>
      <c r="B2874">
        <v>0.93442396273538841</v>
      </c>
    </row>
    <row r="2875" spans="1:2" x14ac:dyDescent="0.25">
      <c r="A2875">
        <v>8162.5</v>
      </c>
      <c r="B2875">
        <v>0.93432009168572916</v>
      </c>
    </row>
    <row r="2876" spans="1:2" x14ac:dyDescent="0.25">
      <c r="A2876">
        <v>8167.5</v>
      </c>
      <c r="B2876">
        <v>0.93421622063606979</v>
      </c>
    </row>
    <row r="2877" spans="1:2" x14ac:dyDescent="0.25">
      <c r="A2877">
        <v>8172.5</v>
      </c>
      <c r="B2877">
        <v>0.93400847853675117</v>
      </c>
    </row>
    <row r="2878" spans="1:2" x14ac:dyDescent="0.25">
      <c r="A2878">
        <v>8177.5</v>
      </c>
      <c r="B2878">
        <v>0.93380073643743255</v>
      </c>
    </row>
    <row r="2879" spans="1:2" x14ac:dyDescent="0.25">
      <c r="A2879">
        <v>8182.5</v>
      </c>
      <c r="B2879">
        <v>0.93369686538777319</v>
      </c>
    </row>
    <row r="2880" spans="1:2" x14ac:dyDescent="0.25">
      <c r="A2880">
        <v>8187.5</v>
      </c>
      <c r="B2880">
        <v>0.93359299433811382</v>
      </c>
    </row>
    <row r="2881" spans="1:2" x14ac:dyDescent="0.25">
      <c r="A2881">
        <v>8192.5</v>
      </c>
      <c r="B2881">
        <v>0.93369686538777319</v>
      </c>
    </row>
    <row r="2882" spans="1:2" x14ac:dyDescent="0.25">
      <c r="A2882">
        <v>8197.5</v>
      </c>
      <c r="B2882">
        <v>0.93359299433811382</v>
      </c>
    </row>
    <row r="2883" spans="1:2" x14ac:dyDescent="0.25">
      <c r="A2883">
        <v>8202.5</v>
      </c>
      <c r="B2883">
        <v>0.93338525223879509</v>
      </c>
    </row>
    <row r="2884" spans="1:2" x14ac:dyDescent="0.25">
      <c r="A2884">
        <v>8207.5</v>
      </c>
      <c r="B2884">
        <v>0.93328138118913573</v>
      </c>
    </row>
    <row r="2885" spans="1:2" x14ac:dyDescent="0.25">
      <c r="A2885">
        <v>8212.5</v>
      </c>
      <c r="B2885">
        <v>0.93307363908981711</v>
      </c>
    </row>
    <row r="2886" spans="1:2" x14ac:dyDescent="0.25">
      <c r="A2886">
        <v>8217.5</v>
      </c>
      <c r="B2886">
        <v>0.93276202594083912</v>
      </c>
    </row>
    <row r="2887" spans="1:2" x14ac:dyDescent="0.25">
      <c r="A2887">
        <v>8222.5</v>
      </c>
      <c r="B2887">
        <v>0.93265815489117987</v>
      </c>
    </row>
    <row r="2888" spans="1:2" x14ac:dyDescent="0.25">
      <c r="A2888">
        <v>8227.5</v>
      </c>
      <c r="B2888">
        <v>0.93265815489117987</v>
      </c>
    </row>
    <row r="2889" spans="1:2" x14ac:dyDescent="0.25">
      <c r="A2889">
        <v>8232.5</v>
      </c>
      <c r="B2889">
        <v>0.93245041279186103</v>
      </c>
    </row>
    <row r="2890" spans="1:2" x14ac:dyDescent="0.25">
      <c r="A2890">
        <v>8237.5</v>
      </c>
      <c r="B2890">
        <v>0.93234654174220188</v>
      </c>
    </row>
    <row r="2891" spans="1:2" x14ac:dyDescent="0.25">
      <c r="A2891">
        <v>8242.5</v>
      </c>
      <c r="B2891">
        <v>0.93234654174220188</v>
      </c>
    </row>
    <row r="2892" spans="1:2" x14ac:dyDescent="0.25">
      <c r="A2892">
        <v>8247.5</v>
      </c>
      <c r="B2892">
        <v>0.93234654174220188</v>
      </c>
    </row>
    <row r="2893" spans="1:2" x14ac:dyDescent="0.25">
      <c r="A2893">
        <v>8252.5</v>
      </c>
      <c r="B2893">
        <v>0.93213879964288304</v>
      </c>
    </row>
    <row r="2894" spans="1:2" x14ac:dyDescent="0.25">
      <c r="A2894">
        <v>8257.5</v>
      </c>
      <c r="B2894">
        <v>0.93213879964288304</v>
      </c>
    </row>
    <row r="2895" spans="1:2" x14ac:dyDescent="0.25">
      <c r="A2895">
        <v>8262.5</v>
      </c>
      <c r="B2895">
        <v>0.93224267069254241</v>
      </c>
    </row>
    <row r="2896" spans="1:2" x14ac:dyDescent="0.25">
      <c r="A2896">
        <v>8267.5</v>
      </c>
      <c r="B2896">
        <v>0.93224267069254241</v>
      </c>
    </row>
    <row r="2897" spans="1:2" x14ac:dyDescent="0.25">
      <c r="A2897">
        <v>8272.5</v>
      </c>
      <c r="B2897">
        <v>0.93193105754356442</v>
      </c>
    </row>
    <row r="2898" spans="1:2" x14ac:dyDescent="0.25">
      <c r="A2898">
        <v>8277.5</v>
      </c>
      <c r="B2898">
        <v>0.93182718649390506</v>
      </c>
    </row>
    <row r="2899" spans="1:2" x14ac:dyDescent="0.25">
      <c r="A2899">
        <v>8282.5</v>
      </c>
      <c r="B2899">
        <v>0.93161944439458644</v>
      </c>
    </row>
    <row r="2900" spans="1:2" x14ac:dyDescent="0.25">
      <c r="A2900">
        <v>8287.5</v>
      </c>
      <c r="B2900">
        <v>0.93151557334492718</v>
      </c>
    </row>
    <row r="2901" spans="1:2" x14ac:dyDescent="0.25">
      <c r="A2901">
        <v>8292.5</v>
      </c>
      <c r="B2901">
        <v>0.93161944439458644</v>
      </c>
    </row>
    <row r="2902" spans="1:2" x14ac:dyDescent="0.25">
      <c r="A2902">
        <v>8297.5</v>
      </c>
      <c r="B2902">
        <v>0.93151557334492718</v>
      </c>
    </row>
    <row r="2903" spans="1:2" x14ac:dyDescent="0.25">
      <c r="A2903">
        <v>8302.5</v>
      </c>
      <c r="B2903">
        <v>0.93141170229526782</v>
      </c>
    </row>
    <row r="2904" spans="1:2" x14ac:dyDescent="0.25">
      <c r="A2904">
        <v>8307.5</v>
      </c>
      <c r="B2904">
        <v>0.9312039601959492</v>
      </c>
    </row>
    <row r="2905" spans="1:2" x14ac:dyDescent="0.25">
      <c r="A2905">
        <v>8312.5</v>
      </c>
      <c r="B2905">
        <v>0.93110008914628972</v>
      </c>
    </row>
    <row r="2906" spans="1:2" x14ac:dyDescent="0.25">
      <c r="A2906">
        <v>8317.5</v>
      </c>
      <c r="B2906">
        <v>0.93110008914628972</v>
      </c>
    </row>
    <row r="2907" spans="1:2" x14ac:dyDescent="0.25">
      <c r="A2907">
        <v>8322.5</v>
      </c>
      <c r="B2907">
        <v>0.93078847599731174</v>
      </c>
    </row>
    <row r="2908" spans="1:2" x14ac:dyDescent="0.25">
      <c r="A2908">
        <v>8327.5</v>
      </c>
      <c r="B2908">
        <v>0.93068460494765237</v>
      </c>
    </row>
    <row r="2909" spans="1:2" x14ac:dyDescent="0.25">
      <c r="A2909">
        <v>8332.5</v>
      </c>
      <c r="B2909">
        <v>0.93058073389799312</v>
      </c>
    </row>
    <row r="2910" spans="1:2" x14ac:dyDescent="0.25">
      <c r="A2910">
        <v>8337.5</v>
      </c>
      <c r="B2910">
        <v>0.93068460494765237</v>
      </c>
    </row>
    <row r="2911" spans="1:2" x14ac:dyDescent="0.25">
      <c r="A2911">
        <v>8342.5</v>
      </c>
      <c r="B2911">
        <v>0.93058073389799312</v>
      </c>
    </row>
    <row r="2912" spans="1:2" x14ac:dyDescent="0.25">
      <c r="A2912">
        <v>8347.5</v>
      </c>
      <c r="B2912">
        <v>0.93078847599731174</v>
      </c>
    </row>
    <row r="2913" spans="1:2" x14ac:dyDescent="0.25">
      <c r="A2913">
        <v>8352.5</v>
      </c>
      <c r="B2913">
        <v>0.93068460494765237</v>
      </c>
    </row>
    <row r="2914" spans="1:2" x14ac:dyDescent="0.25">
      <c r="A2914">
        <v>8357.5</v>
      </c>
      <c r="B2914">
        <v>0.93047686284833375</v>
      </c>
    </row>
    <row r="2915" spans="1:2" x14ac:dyDescent="0.25">
      <c r="A2915">
        <v>8362.5</v>
      </c>
      <c r="B2915">
        <v>0.93026912074901513</v>
      </c>
    </row>
    <row r="2916" spans="1:2" x14ac:dyDescent="0.25">
      <c r="A2916">
        <v>8367.5</v>
      </c>
      <c r="B2916">
        <v>0.9300613786496964</v>
      </c>
    </row>
    <row r="2917" spans="1:2" x14ac:dyDescent="0.25">
      <c r="A2917">
        <v>8372.5</v>
      </c>
      <c r="B2917">
        <v>0.9300613786496964</v>
      </c>
    </row>
    <row r="2918" spans="1:2" x14ac:dyDescent="0.25">
      <c r="A2918">
        <v>8377.5</v>
      </c>
      <c r="B2918">
        <v>0.93016524969935566</v>
      </c>
    </row>
    <row r="2919" spans="1:2" x14ac:dyDescent="0.25">
      <c r="A2919">
        <v>8378</v>
      </c>
      <c r="B2919">
        <v>0.9300613786496964</v>
      </c>
    </row>
    <row r="2920" spans="1:2" x14ac:dyDescent="0.25">
      <c r="A2920">
        <v>8378.5</v>
      </c>
      <c r="B2920">
        <v>0.9300613786496964</v>
      </c>
    </row>
    <row r="2921" spans="1:2" x14ac:dyDescent="0.25">
      <c r="A2921">
        <v>8379</v>
      </c>
      <c r="B2921">
        <v>0.93016524969935566</v>
      </c>
    </row>
    <row r="2922" spans="1:2" x14ac:dyDescent="0.25">
      <c r="A2922">
        <v>8379.5</v>
      </c>
      <c r="B2922">
        <v>0.9300613786496964</v>
      </c>
    </row>
    <row r="2923" spans="1:2" x14ac:dyDescent="0.25">
      <c r="A2923">
        <v>8380</v>
      </c>
      <c r="B2923">
        <v>0.93047686284833375</v>
      </c>
    </row>
    <row r="2924" spans="1:2" x14ac:dyDescent="0.25">
      <c r="A2924">
        <v>8380.5</v>
      </c>
      <c r="B2924">
        <v>0.94366848615506937</v>
      </c>
    </row>
    <row r="2925" spans="1:2" x14ac:dyDescent="0.25">
      <c r="A2925">
        <v>8381</v>
      </c>
      <c r="B2925">
        <v>0.96568914868284872</v>
      </c>
    </row>
    <row r="2926" spans="1:2" x14ac:dyDescent="0.25">
      <c r="A2926">
        <v>8381.5</v>
      </c>
      <c r="B2926">
        <v>0.98438593762152915</v>
      </c>
    </row>
    <row r="2927" spans="1:2" x14ac:dyDescent="0.25">
      <c r="A2927">
        <v>8382</v>
      </c>
      <c r="B2927">
        <v>1.003498210758847</v>
      </c>
    </row>
    <row r="2928" spans="1:2" x14ac:dyDescent="0.25">
      <c r="A2928">
        <v>8382.5</v>
      </c>
      <c r="B2928">
        <v>1.0218833865485495</v>
      </c>
    </row>
    <row r="2929" spans="1:2" x14ac:dyDescent="0.25">
      <c r="A2929">
        <v>8383</v>
      </c>
      <c r="B2929">
        <v>1.0405801754872301</v>
      </c>
    </row>
    <row r="2930" spans="1:2" x14ac:dyDescent="0.25">
      <c r="A2930">
        <v>8383.5</v>
      </c>
      <c r="B2930">
        <v>1.0586537381279546</v>
      </c>
    </row>
    <row r="2931" spans="1:2" x14ac:dyDescent="0.25">
      <c r="A2931">
        <v>8384</v>
      </c>
      <c r="B2931">
        <v>1.0755847192224264</v>
      </c>
    </row>
    <row r="2932" spans="1:2" x14ac:dyDescent="0.25">
      <c r="A2932">
        <v>8384.5</v>
      </c>
      <c r="B2932">
        <v>1.0930350555651949</v>
      </c>
    </row>
    <row r="2933" spans="1:2" x14ac:dyDescent="0.25">
      <c r="A2933">
        <v>8385</v>
      </c>
      <c r="B2933">
        <v>1.1106931340072821</v>
      </c>
    </row>
    <row r="2934" spans="1:2" x14ac:dyDescent="0.25">
      <c r="A2934">
        <v>8385.5</v>
      </c>
      <c r="B2934">
        <v>1.1279357282507319</v>
      </c>
    </row>
    <row r="2935" spans="1:2" x14ac:dyDescent="0.25">
      <c r="A2935">
        <v>8386</v>
      </c>
      <c r="B2935">
        <v>1.1448667093452036</v>
      </c>
    </row>
    <row r="2936" spans="1:2" x14ac:dyDescent="0.25">
      <c r="A2936">
        <v>8386.5</v>
      </c>
      <c r="B2936">
        <v>1.1608628509927414</v>
      </c>
    </row>
    <row r="2937" spans="1:2" x14ac:dyDescent="0.25">
      <c r="A2937">
        <v>8387</v>
      </c>
      <c r="B2937">
        <v>1.1782093162858507</v>
      </c>
    </row>
    <row r="2938" spans="1:2" x14ac:dyDescent="0.25">
      <c r="A2938">
        <v>8387.5</v>
      </c>
      <c r="B2938">
        <v>1.1949325552810037</v>
      </c>
    </row>
    <row r="2939" spans="1:2" x14ac:dyDescent="0.25">
      <c r="A2939">
        <v>8388</v>
      </c>
      <c r="B2939">
        <v>1.211655794276157</v>
      </c>
    </row>
    <row r="2940" spans="1:2" x14ac:dyDescent="0.25">
      <c r="A2940">
        <v>8388.5</v>
      </c>
      <c r="B2940">
        <v>1.2275480648740353</v>
      </c>
    </row>
    <row r="2941" spans="1:2" x14ac:dyDescent="0.25">
      <c r="A2941">
        <v>8389</v>
      </c>
      <c r="B2941">
        <v>1.2443751749188476</v>
      </c>
    </row>
    <row r="2942" spans="1:2" x14ac:dyDescent="0.25">
      <c r="A2942">
        <v>8389.5</v>
      </c>
      <c r="B2942">
        <v>1.2625526086092316</v>
      </c>
    </row>
    <row r="2943" spans="1:2" x14ac:dyDescent="0.25">
      <c r="A2943">
        <v>8390</v>
      </c>
      <c r="B2943">
        <v>1.2798990739023408</v>
      </c>
    </row>
    <row r="2944" spans="1:2" x14ac:dyDescent="0.25">
      <c r="A2944">
        <v>8390.5</v>
      </c>
      <c r="B2944">
        <v>1.2974532812947686</v>
      </c>
    </row>
    <row r="2945" spans="1:2" x14ac:dyDescent="0.25">
      <c r="A2945">
        <v>8391</v>
      </c>
      <c r="B2945">
        <v>1.3142803913395811</v>
      </c>
    </row>
    <row r="2946" spans="1:2" x14ac:dyDescent="0.25">
      <c r="A2946">
        <v>8391.5</v>
      </c>
      <c r="B2946">
        <v>1.3319384697816681</v>
      </c>
    </row>
    <row r="2947" spans="1:2" x14ac:dyDescent="0.25">
      <c r="A2947">
        <v>8392</v>
      </c>
      <c r="B2947">
        <v>1.3501159034720518</v>
      </c>
    </row>
    <row r="2948" spans="1:2" x14ac:dyDescent="0.25">
      <c r="A2948">
        <v>8392.5</v>
      </c>
      <c r="B2948">
        <v>1.3677739819141392</v>
      </c>
    </row>
    <row r="2949" spans="1:2" x14ac:dyDescent="0.25">
      <c r="A2949">
        <v>8393</v>
      </c>
      <c r="B2949">
        <v>1.3859514156045232</v>
      </c>
    </row>
    <row r="2950" spans="1:2" x14ac:dyDescent="0.25">
      <c r="A2950">
        <v>8393.5</v>
      </c>
      <c r="B2950">
        <v>1.4043365913942254</v>
      </c>
    </row>
    <row r="2951" spans="1:2" x14ac:dyDescent="0.25">
      <c r="A2951">
        <v>8394</v>
      </c>
      <c r="B2951">
        <v>1.4226178961342688</v>
      </c>
    </row>
    <row r="2952" spans="1:2" x14ac:dyDescent="0.25">
      <c r="A2952">
        <v>8394.5</v>
      </c>
      <c r="B2952">
        <v>1.4412108140232898</v>
      </c>
    </row>
    <row r="2953" spans="1:2" x14ac:dyDescent="0.25">
      <c r="A2953">
        <v>8395</v>
      </c>
      <c r="B2953">
        <v>1.4601153450612889</v>
      </c>
    </row>
    <row r="2954" spans="1:2" x14ac:dyDescent="0.25">
      <c r="A2954">
        <v>8395.5</v>
      </c>
      <c r="B2954">
        <v>1.4796431023972441</v>
      </c>
    </row>
    <row r="2955" spans="1:2" x14ac:dyDescent="0.25">
      <c r="A2955">
        <v>8396</v>
      </c>
      <c r="B2955">
        <v>1.4985476334352434</v>
      </c>
    </row>
    <row r="2956" spans="1:2" x14ac:dyDescent="0.25">
      <c r="A2956">
        <v>8396.5</v>
      </c>
      <c r="B2956">
        <v>1.5183870039201768</v>
      </c>
    </row>
    <row r="2957" spans="1:2" x14ac:dyDescent="0.25">
      <c r="A2957">
        <v>8397</v>
      </c>
      <c r="B2957">
        <v>1.5376031481071539</v>
      </c>
    </row>
    <row r="2958" spans="1:2" x14ac:dyDescent="0.25">
      <c r="A2958">
        <v>8397.5</v>
      </c>
      <c r="B2958">
        <v>1.5588967132873179</v>
      </c>
    </row>
    <row r="2959" spans="1:2" x14ac:dyDescent="0.25">
      <c r="A2959">
        <v>8398</v>
      </c>
      <c r="B2959">
        <v>1.5816444731627126</v>
      </c>
    </row>
    <row r="2960" spans="1:2" x14ac:dyDescent="0.25">
      <c r="A2960">
        <v>8398.5</v>
      </c>
      <c r="B2960">
        <v>1.6017954567966237</v>
      </c>
    </row>
    <row r="2961" spans="1:2" x14ac:dyDescent="0.25">
      <c r="A2961">
        <v>8399</v>
      </c>
      <c r="B2961">
        <v>1.622569666728491</v>
      </c>
    </row>
    <row r="2962" spans="1:2" x14ac:dyDescent="0.25">
      <c r="A2962">
        <v>8399.5</v>
      </c>
      <c r="B2962">
        <v>1.6434477477100173</v>
      </c>
    </row>
    <row r="2963" spans="1:2" x14ac:dyDescent="0.25">
      <c r="A2963">
        <v>8400</v>
      </c>
      <c r="B2963">
        <v>1.6640142155425659</v>
      </c>
    </row>
    <row r="2964" spans="1:2" x14ac:dyDescent="0.25">
      <c r="A2964">
        <v>8400.5</v>
      </c>
      <c r="B2964">
        <v>1.6852039096730707</v>
      </c>
    </row>
    <row r="2965" spans="1:2" x14ac:dyDescent="0.25">
      <c r="A2965">
        <v>8401</v>
      </c>
      <c r="B2965">
        <v>1.7061858617042565</v>
      </c>
    </row>
    <row r="2966" spans="1:2" x14ac:dyDescent="0.25">
      <c r="A2966">
        <v>8401.5</v>
      </c>
      <c r="B2966">
        <v>1.7271678137354425</v>
      </c>
    </row>
    <row r="2967" spans="1:2" x14ac:dyDescent="0.25">
      <c r="A2967">
        <v>8402</v>
      </c>
      <c r="B2967">
        <v>1.7479420236673098</v>
      </c>
    </row>
    <row r="2968" spans="1:2" x14ac:dyDescent="0.25">
      <c r="A2968">
        <v>8402.5</v>
      </c>
      <c r="B2968">
        <v>1.7694433309467923</v>
      </c>
    </row>
    <row r="2969" spans="1:2" x14ac:dyDescent="0.25">
      <c r="A2969">
        <v>8403</v>
      </c>
      <c r="B2969">
        <v>1.7905291540276376</v>
      </c>
    </row>
    <row r="2970" spans="1:2" x14ac:dyDescent="0.25">
      <c r="A2970">
        <v>8403.5</v>
      </c>
      <c r="B2970">
        <v>1.8114072350091639</v>
      </c>
    </row>
    <row r="2971" spans="1:2" x14ac:dyDescent="0.25">
      <c r="A2971">
        <v>8404</v>
      </c>
      <c r="B2971">
        <v>1.8324930580900092</v>
      </c>
    </row>
    <row r="2972" spans="1:2" x14ac:dyDescent="0.25">
      <c r="A2972">
        <v>8404.5</v>
      </c>
      <c r="B2972">
        <v>1.8539943653694921</v>
      </c>
    </row>
    <row r="2973" spans="1:2" x14ac:dyDescent="0.25">
      <c r="A2973">
        <v>8405</v>
      </c>
      <c r="B2973">
        <v>1.8752879305496557</v>
      </c>
    </row>
    <row r="2974" spans="1:2" x14ac:dyDescent="0.25">
      <c r="A2974">
        <v>8405.5</v>
      </c>
      <c r="B2974">
        <v>1.8961660115311825</v>
      </c>
    </row>
    <row r="2975" spans="1:2" x14ac:dyDescent="0.25">
      <c r="A2975">
        <v>8406</v>
      </c>
      <c r="B2975">
        <v>1.9163169951650938</v>
      </c>
    </row>
    <row r="2976" spans="1:2" x14ac:dyDescent="0.25">
      <c r="A2976">
        <v>8406.5</v>
      </c>
      <c r="B2976">
        <v>1.9369873340473014</v>
      </c>
    </row>
    <row r="2977" spans="1:2" x14ac:dyDescent="0.25">
      <c r="A2977">
        <v>8407</v>
      </c>
      <c r="B2977">
        <v>1.9579692860784874</v>
      </c>
    </row>
    <row r="2978" spans="1:2" x14ac:dyDescent="0.25">
      <c r="A2978">
        <v>8407.5</v>
      </c>
      <c r="B2978">
        <v>1.9790551091593327</v>
      </c>
    </row>
    <row r="2979" spans="1:2" x14ac:dyDescent="0.25">
      <c r="A2979">
        <v>8408</v>
      </c>
      <c r="B2979">
        <v>1.9999331901408592</v>
      </c>
    </row>
    <row r="2980" spans="1:2" x14ac:dyDescent="0.25">
      <c r="A2980">
        <v>8408.5</v>
      </c>
      <c r="B2980">
        <v>2.0207074000727263</v>
      </c>
    </row>
    <row r="2981" spans="1:2" x14ac:dyDescent="0.25">
      <c r="A2981">
        <v>8409</v>
      </c>
      <c r="B2981">
        <v>2.038677091663792</v>
      </c>
    </row>
    <row r="2982" spans="1:2" x14ac:dyDescent="0.25">
      <c r="A2982">
        <v>8409.5</v>
      </c>
      <c r="B2982">
        <v>2.038677091663792</v>
      </c>
    </row>
    <row r="2983" spans="1:2" x14ac:dyDescent="0.25">
      <c r="A2983">
        <v>8410</v>
      </c>
      <c r="B2983">
        <v>2.0361841864719676</v>
      </c>
    </row>
    <row r="2984" spans="1:2" x14ac:dyDescent="0.25">
      <c r="A2984">
        <v>8410.5</v>
      </c>
      <c r="B2984">
        <v>2.0342106365284405</v>
      </c>
    </row>
    <row r="2985" spans="1:2" x14ac:dyDescent="0.25">
      <c r="A2985">
        <v>8411</v>
      </c>
      <c r="B2985">
        <v>2.0324448286842314</v>
      </c>
    </row>
    <row r="2986" spans="1:2" x14ac:dyDescent="0.25">
      <c r="A2986">
        <v>8411.5</v>
      </c>
      <c r="B2986">
        <v>2.0308867629393417</v>
      </c>
    </row>
    <row r="2987" spans="1:2" x14ac:dyDescent="0.25">
      <c r="A2987">
        <v>8412</v>
      </c>
      <c r="B2987">
        <v>2.0294325682441108</v>
      </c>
    </row>
    <row r="2988" spans="1:2" x14ac:dyDescent="0.25">
      <c r="A2988">
        <v>8412.5</v>
      </c>
      <c r="B2988">
        <v>2.0281861156481988</v>
      </c>
    </row>
    <row r="2989" spans="1:2" x14ac:dyDescent="0.25">
      <c r="A2989">
        <v>8413</v>
      </c>
      <c r="B2989">
        <v>2.0268357920026272</v>
      </c>
    </row>
    <row r="2990" spans="1:2" x14ac:dyDescent="0.25">
      <c r="A2990">
        <v>8413.5</v>
      </c>
      <c r="B2990">
        <v>2.0257970815060342</v>
      </c>
    </row>
    <row r="2991" spans="1:2" x14ac:dyDescent="0.25">
      <c r="A2991">
        <v>8414</v>
      </c>
      <c r="B2991">
        <v>2.0246544999597811</v>
      </c>
    </row>
    <row r="2992" spans="1:2" x14ac:dyDescent="0.25">
      <c r="A2992">
        <v>8414.5</v>
      </c>
      <c r="B2992">
        <v>2.0237196605128474</v>
      </c>
    </row>
    <row r="2993" spans="1:2" x14ac:dyDescent="0.25">
      <c r="A2993">
        <v>8415</v>
      </c>
      <c r="B2993">
        <v>2.0227848210659132</v>
      </c>
    </row>
    <row r="2994" spans="1:2" x14ac:dyDescent="0.25">
      <c r="A2994">
        <v>8415.5</v>
      </c>
      <c r="B2994">
        <v>2.0217461105693197</v>
      </c>
    </row>
    <row r="2995" spans="1:2" x14ac:dyDescent="0.25">
      <c r="A2995">
        <v>8416</v>
      </c>
      <c r="B2995">
        <v>2.020811271122386</v>
      </c>
    </row>
    <row r="2996" spans="1:2" x14ac:dyDescent="0.25">
      <c r="A2996">
        <v>8416.5</v>
      </c>
      <c r="B2996">
        <v>2.0199803027251111</v>
      </c>
    </row>
    <row r="2997" spans="1:2" x14ac:dyDescent="0.25">
      <c r="A2997">
        <v>8417</v>
      </c>
      <c r="B2997">
        <v>2.0192532053774959</v>
      </c>
    </row>
    <row r="2998" spans="1:2" x14ac:dyDescent="0.25">
      <c r="A2998">
        <v>8417.5</v>
      </c>
      <c r="B2998">
        <v>2.0185261080298806</v>
      </c>
    </row>
    <row r="2999" spans="1:2" x14ac:dyDescent="0.25">
      <c r="A2999">
        <v>8418</v>
      </c>
      <c r="B2999">
        <v>2.017799010682265</v>
      </c>
    </row>
    <row r="3000" spans="1:2" x14ac:dyDescent="0.25">
      <c r="A3000">
        <v>8418.5</v>
      </c>
      <c r="B3000">
        <v>2.0169680422849905</v>
      </c>
    </row>
    <row r="3001" spans="1:2" x14ac:dyDescent="0.25">
      <c r="A3001">
        <v>8419</v>
      </c>
      <c r="B3001">
        <v>2.0163448159870345</v>
      </c>
    </row>
    <row r="3002" spans="1:2" x14ac:dyDescent="0.25">
      <c r="A3002">
        <v>8419.5</v>
      </c>
      <c r="B3002">
        <v>2.0157215896890786</v>
      </c>
    </row>
    <row r="3003" spans="1:2" x14ac:dyDescent="0.25">
      <c r="A3003">
        <v>8420</v>
      </c>
      <c r="B3003">
        <v>2.0149944923414633</v>
      </c>
    </row>
    <row r="3004" spans="1:2" x14ac:dyDescent="0.25">
      <c r="A3004">
        <v>8420.5</v>
      </c>
      <c r="B3004">
        <v>2.0143712660435069</v>
      </c>
    </row>
    <row r="3005" spans="1:2" x14ac:dyDescent="0.25">
      <c r="A3005">
        <v>8421</v>
      </c>
      <c r="B3005">
        <v>2.0136441686958917</v>
      </c>
    </row>
    <row r="3006" spans="1:2" x14ac:dyDescent="0.25">
      <c r="A3006">
        <v>8421.5</v>
      </c>
      <c r="B3006">
        <v>2.013124813447595</v>
      </c>
    </row>
    <row r="3007" spans="1:2" x14ac:dyDescent="0.25">
      <c r="A3007">
        <v>8422</v>
      </c>
      <c r="B3007">
        <v>2.012501587149639</v>
      </c>
    </row>
    <row r="3008" spans="1:2" x14ac:dyDescent="0.25">
      <c r="A3008">
        <v>8422.5</v>
      </c>
      <c r="B3008">
        <v>2.0119822319013423</v>
      </c>
    </row>
    <row r="3009" spans="1:2" x14ac:dyDescent="0.25">
      <c r="A3009">
        <v>8423</v>
      </c>
      <c r="B3009">
        <v>2.0114628766530456</v>
      </c>
    </row>
    <row r="3010" spans="1:2" x14ac:dyDescent="0.25">
      <c r="A3010">
        <v>8423.5</v>
      </c>
      <c r="B3010">
        <v>2.0110473924544086</v>
      </c>
    </row>
    <row r="3011" spans="1:2" x14ac:dyDescent="0.25">
      <c r="A3011">
        <v>8424</v>
      </c>
      <c r="B3011">
        <v>2.0105280372061118</v>
      </c>
    </row>
    <row r="3012" spans="1:2" x14ac:dyDescent="0.25">
      <c r="A3012">
        <v>8424.5</v>
      </c>
      <c r="B3012">
        <v>2.0100086819578147</v>
      </c>
    </row>
    <row r="3013" spans="1:2" x14ac:dyDescent="0.25">
      <c r="A3013">
        <v>8425</v>
      </c>
      <c r="B3013">
        <v>2.0095931977591777</v>
      </c>
    </row>
    <row r="3014" spans="1:2" x14ac:dyDescent="0.25">
      <c r="A3014">
        <v>8425.5</v>
      </c>
      <c r="B3014">
        <v>2.0090738425108809</v>
      </c>
    </row>
    <row r="3015" spans="1:2" x14ac:dyDescent="0.25">
      <c r="A3015">
        <v>8426</v>
      </c>
      <c r="B3015">
        <v>2.0086583583122435</v>
      </c>
    </row>
    <row r="3016" spans="1:2" x14ac:dyDescent="0.25">
      <c r="A3016">
        <v>8426.5</v>
      </c>
      <c r="B3016">
        <v>2.0081390030639472</v>
      </c>
    </row>
    <row r="3017" spans="1:2" x14ac:dyDescent="0.25">
      <c r="A3017">
        <v>8427</v>
      </c>
      <c r="B3017">
        <v>2.0077235188653093</v>
      </c>
    </row>
    <row r="3018" spans="1:2" x14ac:dyDescent="0.25">
      <c r="A3018">
        <v>8427.5</v>
      </c>
      <c r="B3018">
        <v>2.0073080346666723</v>
      </c>
    </row>
    <row r="3019" spans="1:2" x14ac:dyDescent="0.25">
      <c r="A3019">
        <v>8428</v>
      </c>
      <c r="B3019">
        <v>2.0066848083687163</v>
      </c>
    </row>
    <row r="3020" spans="1:2" x14ac:dyDescent="0.25">
      <c r="A3020">
        <v>8428.5</v>
      </c>
      <c r="B3020">
        <v>2.0062693241700789</v>
      </c>
    </row>
    <row r="3021" spans="1:2" x14ac:dyDescent="0.25">
      <c r="A3021">
        <v>8429</v>
      </c>
      <c r="B3021">
        <v>2.0058538399714414</v>
      </c>
    </row>
    <row r="3022" spans="1:2" x14ac:dyDescent="0.25">
      <c r="A3022">
        <v>8429.5</v>
      </c>
      <c r="B3022">
        <v>2.0053344847231447</v>
      </c>
    </row>
    <row r="3023" spans="1:2" x14ac:dyDescent="0.25">
      <c r="A3023">
        <v>8430</v>
      </c>
      <c r="B3023">
        <v>2.0049190005245077</v>
      </c>
    </row>
    <row r="3024" spans="1:2" x14ac:dyDescent="0.25">
      <c r="A3024">
        <v>8430.5</v>
      </c>
      <c r="B3024">
        <v>2.0045035163258702</v>
      </c>
    </row>
    <row r="3025" spans="1:2" x14ac:dyDescent="0.25">
      <c r="A3025">
        <v>8431</v>
      </c>
      <c r="B3025">
        <v>2.0040880321272327</v>
      </c>
    </row>
    <row r="3026" spans="1:2" x14ac:dyDescent="0.25">
      <c r="A3026">
        <v>8431.5</v>
      </c>
      <c r="B3026">
        <v>2.0036725479285953</v>
      </c>
    </row>
    <row r="3027" spans="1:2" x14ac:dyDescent="0.25">
      <c r="A3027">
        <v>8432</v>
      </c>
      <c r="B3027">
        <v>2.0031531926802986</v>
      </c>
    </row>
    <row r="3028" spans="1:2" x14ac:dyDescent="0.25">
      <c r="A3028">
        <v>8432.5</v>
      </c>
      <c r="B3028">
        <v>2.0028415795313208</v>
      </c>
    </row>
    <row r="3029" spans="1:2" x14ac:dyDescent="0.25">
      <c r="A3029">
        <v>8433</v>
      </c>
      <c r="B3029">
        <v>2.0024260953326833</v>
      </c>
    </row>
    <row r="3030" spans="1:2" x14ac:dyDescent="0.25">
      <c r="A3030">
        <v>8433.5</v>
      </c>
      <c r="B3030">
        <v>2.0020106111340463</v>
      </c>
    </row>
    <row r="3031" spans="1:2" x14ac:dyDescent="0.25">
      <c r="A3031">
        <v>8434</v>
      </c>
      <c r="B3031">
        <v>2.0015951269354084</v>
      </c>
    </row>
    <row r="3032" spans="1:2" x14ac:dyDescent="0.25">
      <c r="A3032">
        <v>8434.5</v>
      </c>
      <c r="B3032">
        <v>2.0011796427367714</v>
      </c>
    </row>
    <row r="3033" spans="1:2" x14ac:dyDescent="0.25">
      <c r="A3033">
        <v>8435</v>
      </c>
      <c r="B3033">
        <v>2.0008680295877932</v>
      </c>
    </row>
    <row r="3034" spans="1:2" x14ac:dyDescent="0.25">
      <c r="A3034">
        <v>8435.5</v>
      </c>
      <c r="B3034">
        <v>2.0005564164388154</v>
      </c>
    </row>
    <row r="3035" spans="1:2" x14ac:dyDescent="0.25">
      <c r="A3035">
        <v>8436</v>
      </c>
      <c r="B3035">
        <v>2.000140932240178</v>
      </c>
    </row>
    <row r="3036" spans="1:2" x14ac:dyDescent="0.25">
      <c r="A3036">
        <v>8436.5</v>
      </c>
      <c r="B3036">
        <v>1.9997254480415407</v>
      </c>
    </row>
    <row r="3037" spans="1:2" x14ac:dyDescent="0.25">
      <c r="A3037">
        <v>8437</v>
      </c>
      <c r="B3037">
        <v>1.999517705942222</v>
      </c>
    </row>
    <row r="3038" spans="1:2" x14ac:dyDescent="0.25">
      <c r="A3038">
        <v>8437.5</v>
      </c>
      <c r="B3038">
        <v>1.9991022217435848</v>
      </c>
    </row>
    <row r="3039" spans="1:2" x14ac:dyDescent="0.25">
      <c r="A3039">
        <v>8438</v>
      </c>
      <c r="B3039">
        <v>1.998894479644266</v>
      </c>
    </row>
    <row r="3040" spans="1:2" x14ac:dyDescent="0.25">
      <c r="A3040">
        <v>8438.5</v>
      </c>
      <c r="B3040">
        <v>1.9984789954456286</v>
      </c>
    </row>
    <row r="3041" spans="1:2" x14ac:dyDescent="0.25">
      <c r="A3041">
        <v>8439</v>
      </c>
      <c r="B3041">
        <v>1.9981673822966506</v>
      </c>
    </row>
    <row r="3042" spans="1:2" x14ac:dyDescent="0.25">
      <c r="A3042">
        <v>8439.5</v>
      </c>
      <c r="B3042">
        <v>1.9978557691476726</v>
      </c>
    </row>
    <row r="3043" spans="1:2" x14ac:dyDescent="0.25">
      <c r="A3043">
        <v>8440</v>
      </c>
      <c r="B3043">
        <v>1.9975441559986946</v>
      </c>
    </row>
    <row r="3044" spans="1:2" x14ac:dyDescent="0.25">
      <c r="A3044">
        <v>8440.5</v>
      </c>
      <c r="B3044">
        <v>1.9973364138993759</v>
      </c>
    </row>
    <row r="3045" spans="1:2" x14ac:dyDescent="0.25">
      <c r="A3045">
        <v>8445.5</v>
      </c>
      <c r="B3045">
        <v>1.9956744771048265</v>
      </c>
    </row>
    <row r="3046" spans="1:2" x14ac:dyDescent="0.25">
      <c r="A3046">
        <v>8450.5</v>
      </c>
      <c r="B3046">
        <v>1.9929738298136839</v>
      </c>
    </row>
    <row r="3047" spans="1:2" x14ac:dyDescent="0.25">
      <c r="A3047">
        <v>8455.5</v>
      </c>
      <c r="B3047">
        <v>1.9907925377708378</v>
      </c>
    </row>
    <row r="3048" spans="1:2" x14ac:dyDescent="0.25">
      <c r="A3048">
        <v>8460.5</v>
      </c>
      <c r="B3048">
        <v>1.9882996325790134</v>
      </c>
    </row>
    <row r="3049" spans="1:2" x14ac:dyDescent="0.25">
      <c r="A3049">
        <v>8465.5</v>
      </c>
      <c r="B3049">
        <v>1.9860144694865081</v>
      </c>
    </row>
    <row r="3050" spans="1:2" x14ac:dyDescent="0.25">
      <c r="A3050">
        <v>8470.5</v>
      </c>
      <c r="B3050">
        <v>1.9839370484933214</v>
      </c>
    </row>
    <row r="3051" spans="1:2" x14ac:dyDescent="0.25">
      <c r="A3051">
        <v>8475.5</v>
      </c>
      <c r="B3051">
        <v>1.982171240649113</v>
      </c>
    </row>
    <row r="3052" spans="1:2" x14ac:dyDescent="0.25">
      <c r="A3052">
        <v>8480.5</v>
      </c>
      <c r="B3052">
        <v>1.9804054328049041</v>
      </c>
    </row>
    <row r="3053" spans="1:2" x14ac:dyDescent="0.25">
      <c r="A3053">
        <v>8485.5</v>
      </c>
      <c r="B3053">
        <v>1.9789512381096734</v>
      </c>
    </row>
    <row r="3054" spans="1:2" x14ac:dyDescent="0.25">
      <c r="A3054">
        <v>8490.5</v>
      </c>
      <c r="B3054">
        <v>1.9774970434144425</v>
      </c>
    </row>
    <row r="3055" spans="1:2" x14ac:dyDescent="0.25">
      <c r="A3055">
        <v>8495.5</v>
      </c>
      <c r="B3055">
        <v>1.9759389776695526</v>
      </c>
    </row>
    <row r="3056" spans="1:2" x14ac:dyDescent="0.25">
      <c r="A3056">
        <v>8500.5</v>
      </c>
      <c r="B3056">
        <v>1.9745886540239812</v>
      </c>
    </row>
    <row r="3057" spans="1:2" x14ac:dyDescent="0.25">
      <c r="A3057">
        <v>8505.5</v>
      </c>
      <c r="B3057">
        <v>1.9732383303784098</v>
      </c>
    </row>
    <row r="3058" spans="1:2" x14ac:dyDescent="0.25">
      <c r="A3058">
        <v>8510.5</v>
      </c>
      <c r="B3058">
        <v>1.9717841356831793</v>
      </c>
    </row>
    <row r="3059" spans="1:2" x14ac:dyDescent="0.25">
      <c r="A3059">
        <v>8515.5</v>
      </c>
      <c r="B3059">
        <v>1.9705376830872672</v>
      </c>
    </row>
    <row r="3060" spans="1:2" x14ac:dyDescent="0.25">
      <c r="A3060">
        <v>8520.5</v>
      </c>
      <c r="B3060">
        <v>1.9693951015410145</v>
      </c>
    </row>
    <row r="3061" spans="1:2" x14ac:dyDescent="0.25">
      <c r="A3061">
        <v>8525.5</v>
      </c>
      <c r="B3061">
        <v>1.9681486489451023</v>
      </c>
    </row>
    <row r="3062" spans="1:2" x14ac:dyDescent="0.25">
      <c r="A3062">
        <v>8530.5</v>
      </c>
      <c r="B3062">
        <v>1.9670060673988499</v>
      </c>
    </row>
    <row r="3063" spans="1:2" x14ac:dyDescent="0.25">
      <c r="A3063">
        <v>8535.5</v>
      </c>
      <c r="B3063">
        <v>1.965863485852597</v>
      </c>
    </row>
    <row r="3064" spans="1:2" x14ac:dyDescent="0.25">
      <c r="A3064">
        <v>8540.5</v>
      </c>
      <c r="B3064">
        <v>1.9646170332566848</v>
      </c>
    </row>
    <row r="3065" spans="1:2" x14ac:dyDescent="0.25">
      <c r="A3065">
        <v>8545.5</v>
      </c>
      <c r="B3065">
        <v>1.9636821938097511</v>
      </c>
    </row>
    <row r="3066" spans="1:2" x14ac:dyDescent="0.25">
      <c r="A3066">
        <v>8550.5</v>
      </c>
      <c r="B3066">
        <v>1.9628512254124764</v>
      </c>
    </row>
    <row r="3067" spans="1:2" x14ac:dyDescent="0.25">
      <c r="A3067">
        <v>8555.5</v>
      </c>
      <c r="B3067">
        <v>1.9620202570152014</v>
      </c>
    </row>
    <row r="3068" spans="1:2" x14ac:dyDescent="0.25">
      <c r="A3068">
        <v>8560.5</v>
      </c>
      <c r="B3068">
        <v>1.961189288617927</v>
      </c>
    </row>
    <row r="3069" spans="1:2" x14ac:dyDescent="0.25">
      <c r="A3069">
        <v>8565.5</v>
      </c>
      <c r="B3069">
        <v>1.960358320220652</v>
      </c>
    </row>
    <row r="3070" spans="1:2" x14ac:dyDescent="0.25">
      <c r="A3070">
        <v>8570.5</v>
      </c>
      <c r="B3070">
        <v>1.9594234807737181</v>
      </c>
    </row>
    <row r="3071" spans="1:2" x14ac:dyDescent="0.25">
      <c r="A3071">
        <v>8575.5</v>
      </c>
      <c r="B3071">
        <v>1.9584886413267844</v>
      </c>
    </row>
    <row r="3072" spans="1:2" x14ac:dyDescent="0.25">
      <c r="A3072">
        <v>8580.5</v>
      </c>
      <c r="B3072">
        <v>1.9574499308301907</v>
      </c>
    </row>
    <row r="3073" spans="1:2" x14ac:dyDescent="0.25">
      <c r="A3073">
        <v>8585.5</v>
      </c>
      <c r="B3073">
        <v>1.956515091383257</v>
      </c>
    </row>
    <row r="3074" spans="1:2" x14ac:dyDescent="0.25">
      <c r="A3074">
        <v>8590.5</v>
      </c>
      <c r="B3074">
        <v>1.955684122985982</v>
      </c>
    </row>
    <row r="3075" spans="1:2" x14ac:dyDescent="0.25">
      <c r="A3075">
        <v>8595.5</v>
      </c>
      <c r="B3075">
        <v>1.9547492835390481</v>
      </c>
    </row>
    <row r="3076" spans="1:2" x14ac:dyDescent="0.25">
      <c r="A3076">
        <v>8600.5</v>
      </c>
      <c r="B3076">
        <v>1.9539183151417736</v>
      </c>
    </row>
    <row r="3077" spans="1:2" x14ac:dyDescent="0.25">
      <c r="A3077">
        <v>8605.5</v>
      </c>
      <c r="B3077">
        <v>1.9530873467444987</v>
      </c>
    </row>
    <row r="3078" spans="1:2" x14ac:dyDescent="0.25">
      <c r="A3078">
        <v>8610.5</v>
      </c>
      <c r="B3078">
        <v>1.9522563783472238</v>
      </c>
    </row>
    <row r="3079" spans="1:2" x14ac:dyDescent="0.25">
      <c r="A3079">
        <v>8615.5</v>
      </c>
      <c r="B3079">
        <v>1.9512176678506306</v>
      </c>
    </row>
    <row r="3080" spans="1:2" x14ac:dyDescent="0.25">
      <c r="A3080">
        <v>8620.5</v>
      </c>
      <c r="B3080">
        <v>1.9502828284036966</v>
      </c>
    </row>
    <row r="3081" spans="1:2" x14ac:dyDescent="0.25">
      <c r="A3081">
        <v>8625.5</v>
      </c>
      <c r="B3081">
        <v>1.9493479889567624</v>
      </c>
    </row>
    <row r="3082" spans="1:2" x14ac:dyDescent="0.25">
      <c r="A3082">
        <v>8630.5</v>
      </c>
      <c r="B3082">
        <v>1.9487247626588067</v>
      </c>
    </row>
    <row r="3083" spans="1:2" x14ac:dyDescent="0.25">
      <c r="A3083">
        <v>8635.5</v>
      </c>
      <c r="B3083">
        <v>1.9481015363608507</v>
      </c>
    </row>
    <row r="3084" spans="1:2" x14ac:dyDescent="0.25">
      <c r="A3084">
        <v>8640.5</v>
      </c>
      <c r="B3084">
        <v>1.9471666969139165</v>
      </c>
    </row>
    <row r="3085" spans="1:2" x14ac:dyDescent="0.25">
      <c r="A3085">
        <v>8645.5</v>
      </c>
      <c r="B3085">
        <v>1.9465434706159606</v>
      </c>
    </row>
    <row r="3086" spans="1:2" x14ac:dyDescent="0.25">
      <c r="A3086">
        <v>8650.5</v>
      </c>
      <c r="B3086">
        <v>1.9458163732683453</v>
      </c>
    </row>
    <row r="3087" spans="1:2" x14ac:dyDescent="0.25">
      <c r="A3087">
        <v>8655.5</v>
      </c>
      <c r="B3087">
        <v>1.9451931469703891</v>
      </c>
    </row>
    <row r="3088" spans="1:2" x14ac:dyDescent="0.25">
      <c r="A3088">
        <v>8660.5</v>
      </c>
      <c r="B3088">
        <v>1.9445699206724332</v>
      </c>
    </row>
    <row r="3089" spans="1:2" x14ac:dyDescent="0.25">
      <c r="A3089">
        <v>8665.5</v>
      </c>
      <c r="B3089">
        <v>1.9440505654241365</v>
      </c>
    </row>
    <row r="3090" spans="1:2" x14ac:dyDescent="0.25">
      <c r="A3090">
        <v>8670.5</v>
      </c>
      <c r="B3090">
        <v>1.9434273391261803</v>
      </c>
    </row>
    <row r="3091" spans="1:2" x14ac:dyDescent="0.25">
      <c r="A3091">
        <v>8675.5</v>
      </c>
      <c r="B3091">
        <v>1.942700241778565</v>
      </c>
    </row>
    <row r="3092" spans="1:2" x14ac:dyDescent="0.25">
      <c r="A3092">
        <v>8680.5</v>
      </c>
      <c r="B3092">
        <v>1.9420770154806091</v>
      </c>
    </row>
    <row r="3093" spans="1:2" x14ac:dyDescent="0.25">
      <c r="A3093">
        <v>8685.5</v>
      </c>
      <c r="B3093">
        <v>1.9415576602323121</v>
      </c>
    </row>
    <row r="3094" spans="1:2" x14ac:dyDescent="0.25">
      <c r="A3094">
        <v>8690.5</v>
      </c>
      <c r="B3094">
        <v>1.9410383049840156</v>
      </c>
    </row>
    <row r="3095" spans="1:2" x14ac:dyDescent="0.25">
      <c r="A3095">
        <v>8695.5</v>
      </c>
      <c r="B3095">
        <v>1.9403112076364004</v>
      </c>
    </row>
    <row r="3096" spans="1:2" x14ac:dyDescent="0.25">
      <c r="A3096">
        <v>8700.5</v>
      </c>
      <c r="B3096">
        <v>1.9396879813384444</v>
      </c>
    </row>
    <row r="3097" spans="1:2" x14ac:dyDescent="0.25">
      <c r="A3097">
        <v>8705.5</v>
      </c>
      <c r="B3097">
        <v>1.9390647550404883</v>
      </c>
    </row>
    <row r="3098" spans="1:2" x14ac:dyDescent="0.25">
      <c r="A3098">
        <v>8710.5</v>
      </c>
      <c r="B3098">
        <v>1.9386492708418508</v>
      </c>
    </row>
    <row r="3099" spans="1:2" x14ac:dyDescent="0.25">
      <c r="A3099">
        <v>8715.5</v>
      </c>
      <c r="B3099">
        <v>1.9379221734942356</v>
      </c>
    </row>
    <row r="3100" spans="1:2" x14ac:dyDescent="0.25">
      <c r="A3100">
        <v>8720.5</v>
      </c>
      <c r="B3100">
        <v>1.9372989471962794</v>
      </c>
    </row>
    <row r="3101" spans="1:2" x14ac:dyDescent="0.25">
      <c r="A3101">
        <v>8725.5</v>
      </c>
      <c r="B3101">
        <v>1.9365718498486642</v>
      </c>
    </row>
    <row r="3102" spans="1:2" x14ac:dyDescent="0.25">
      <c r="A3102">
        <v>8730.5</v>
      </c>
      <c r="B3102">
        <v>1.9359486235507082</v>
      </c>
    </row>
    <row r="3103" spans="1:2" x14ac:dyDescent="0.25">
      <c r="A3103">
        <v>8735.5</v>
      </c>
      <c r="B3103">
        <v>1.9356370104017302</v>
      </c>
    </row>
    <row r="3104" spans="1:2" x14ac:dyDescent="0.25">
      <c r="A3104">
        <v>8740.5</v>
      </c>
      <c r="B3104">
        <v>1.9353253972527522</v>
      </c>
    </row>
    <row r="3105" spans="1:2" x14ac:dyDescent="0.25">
      <c r="A3105">
        <v>8745.5</v>
      </c>
      <c r="B3105">
        <v>1.9349099130541147</v>
      </c>
    </row>
    <row r="3106" spans="1:2" x14ac:dyDescent="0.25">
      <c r="A3106">
        <v>8750.5</v>
      </c>
      <c r="B3106">
        <v>1.9345982999051368</v>
      </c>
    </row>
    <row r="3107" spans="1:2" x14ac:dyDescent="0.25">
      <c r="A3107">
        <v>8755.5</v>
      </c>
      <c r="B3107">
        <v>1.93407894465684</v>
      </c>
    </row>
    <row r="3108" spans="1:2" x14ac:dyDescent="0.25">
      <c r="A3108">
        <v>8760.5</v>
      </c>
      <c r="B3108">
        <v>1.9338712025575215</v>
      </c>
    </row>
    <row r="3109" spans="1:2" x14ac:dyDescent="0.25">
      <c r="A3109">
        <v>8765.5</v>
      </c>
      <c r="B3109">
        <v>1.9334557183588841</v>
      </c>
    </row>
    <row r="3110" spans="1:2" x14ac:dyDescent="0.25">
      <c r="A3110">
        <v>8770.5</v>
      </c>
      <c r="B3110">
        <v>1.9329363631105876</v>
      </c>
    </row>
    <row r="3111" spans="1:2" x14ac:dyDescent="0.25">
      <c r="A3111">
        <v>8775.5</v>
      </c>
      <c r="B3111">
        <v>1.9326247499616094</v>
      </c>
    </row>
    <row r="3112" spans="1:2" x14ac:dyDescent="0.25">
      <c r="A3112">
        <v>8780.5</v>
      </c>
      <c r="B3112">
        <v>1.9322092657629721</v>
      </c>
    </row>
    <row r="3113" spans="1:2" x14ac:dyDescent="0.25">
      <c r="A3113">
        <v>8785.5</v>
      </c>
      <c r="B3113">
        <v>1.9317937815643347</v>
      </c>
    </row>
    <row r="3114" spans="1:2" x14ac:dyDescent="0.25">
      <c r="A3114">
        <v>8790.5</v>
      </c>
      <c r="B3114">
        <v>1.9311705552663787</v>
      </c>
    </row>
    <row r="3115" spans="1:2" x14ac:dyDescent="0.25">
      <c r="A3115">
        <v>8795.5</v>
      </c>
      <c r="B3115">
        <v>1.9306512000180822</v>
      </c>
    </row>
    <row r="3116" spans="1:2" x14ac:dyDescent="0.25">
      <c r="A3116">
        <v>8800.5</v>
      </c>
      <c r="B3116">
        <v>1.9302357158194448</v>
      </c>
    </row>
    <row r="3117" spans="1:2" x14ac:dyDescent="0.25">
      <c r="A3117">
        <v>8805.5</v>
      </c>
      <c r="B3117">
        <v>1.9298202316208073</v>
      </c>
    </row>
    <row r="3118" spans="1:2" x14ac:dyDescent="0.25">
      <c r="A3118">
        <v>8810.5</v>
      </c>
      <c r="B3118">
        <v>1.9295086184718293</v>
      </c>
    </row>
    <row r="3119" spans="1:2" x14ac:dyDescent="0.25">
      <c r="A3119">
        <v>8815.5</v>
      </c>
      <c r="B3119">
        <v>1.9289892632235328</v>
      </c>
    </row>
    <row r="3120" spans="1:2" x14ac:dyDescent="0.25">
      <c r="A3120">
        <v>8820.5</v>
      </c>
      <c r="B3120">
        <v>1.9285737790248951</v>
      </c>
    </row>
    <row r="3121" spans="1:2" x14ac:dyDescent="0.25">
      <c r="A3121">
        <v>8825.5</v>
      </c>
      <c r="B3121">
        <v>1.9280544237765986</v>
      </c>
    </row>
    <row r="3122" spans="1:2" x14ac:dyDescent="0.25">
      <c r="A3122">
        <v>8830.5</v>
      </c>
      <c r="B3122">
        <v>1.9277428106276207</v>
      </c>
    </row>
    <row r="3123" spans="1:2" x14ac:dyDescent="0.25">
      <c r="A3123">
        <v>8835.5</v>
      </c>
      <c r="B3123">
        <v>1.9275350685283019</v>
      </c>
    </row>
    <row r="3124" spans="1:2" x14ac:dyDescent="0.25">
      <c r="A3124">
        <v>8840.5</v>
      </c>
      <c r="B3124">
        <v>1.9271195843296647</v>
      </c>
    </row>
    <row r="3125" spans="1:2" x14ac:dyDescent="0.25">
      <c r="A3125">
        <v>8845.5</v>
      </c>
      <c r="B3125">
        <v>1.926911842230346</v>
      </c>
    </row>
    <row r="3126" spans="1:2" x14ac:dyDescent="0.25">
      <c r="A3126">
        <v>8850.5</v>
      </c>
      <c r="B3126">
        <v>1.9264963580317085</v>
      </c>
    </row>
    <row r="3127" spans="1:2" x14ac:dyDescent="0.25">
      <c r="A3127">
        <v>8855.5</v>
      </c>
      <c r="B3127">
        <v>1.9259770027834118</v>
      </c>
    </row>
    <row r="3128" spans="1:2" x14ac:dyDescent="0.25">
      <c r="A3128">
        <v>8860.5</v>
      </c>
      <c r="B3128">
        <v>1.9255615185847745</v>
      </c>
    </row>
    <row r="3129" spans="1:2" x14ac:dyDescent="0.25">
      <c r="A3129">
        <v>8865.5</v>
      </c>
      <c r="B3129">
        <v>1.9251460343861373</v>
      </c>
    </row>
    <row r="3130" spans="1:2" x14ac:dyDescent="0.25">
      <c r="A3130">
        <v>8870.5</v>
      </c>
      <c r="B3130">
        <v>1.9247305501875001</v>
      </c>
    </row>
    <row r="3131" spans="1:2" x14ac:dyDescent="0.25">
      <c r="A3131">
        <v>8875.5</v>
      </c>
      <c r="B3131">
        <v>1.9245228080881813</v>
      </c>
    </row>
    <row r="3132" spans="1:2" x14ac:dyDescent="0.25">
      <c r="A3132">
        <v>8880.5</v>
      </c>
      <c r="B3132">
        <v>1.9242111949392031</v>
      </c>
    </row>
    <row r="3133" spans="1:2" x14ac:dyDescent="0.25">
      <c r="A3133">
        <v>8885.5</v>
      </c>
      <c r="B3133">
        <v>1.9236918396909064</v>
      </c>
    </row>
    <row r="3134" spans="1:2" x14ac:dyDescent="0.25">
      <c r="A3134">
        <v>8890.5</v>
      </c>
      <c r="B3134">
        <v>1.9232763554922692</v>
      </c>
    </row>
    <row r="3135" spans="1:2" x14ac:dyDescent="0.25">
      <c r="A3135">
        <v>8895.5</v>
      </c>
      <c r="B3135">
        <v>1.9227570002439727</v>
      </c>
    </row>
    <row r="3136" spans="1:2" x14ac:dyDescent="0.25">
      <c r="A3136">
        <v>8900.5</v>
      </c>
      <c r="B3136">
        <v>1.922341516045335</v>
      </c>
    </row>
    <row r="3137" spans="1:2" x14ac:dyDescent="0.25">
      <c r="A3137">
        <v>8905.5</v>
      </c>
      <c r="B3137">
        <v>1.922029902896357</v>
      </c>
    </row>
    <row r="3138" spans="1:2" x14ac:dyDescent="0.25">
      <c r="A3138">
        <v>8910.5</v>
      </c>
      <c r="B3138">
        <v>1.9216144186977198</v>
      </c>
    </row>
    <row r="3139" spans="1:2" x14ac:dyDescent="0.25">
      <c r="A3139">
        <v>8915.5</v>
      </c>
      <c r="B3139">
        <v>1.9211989344990825</v>
      </c>
    </row>
    <row r="3140" spans="1:2" x14ac:dyDescent="0.25">
      <c r="A3140">
        <v>8920.5</v>
      </c>
      <c r="B3140">
        <v>1.9209911923997638</v>
      </c>
    </row>
    <row r="3141" spans="1:2" x14ac:dyDescent="0.25">
      <c r="A3141">
        <v>8925.5</v>
      </c>
      <c r="B3141">
        <v>1.9206795792507858</v>
      </c>
    </row>
    <row r="3142" spans="1:2" x14ac:dyDescent="0.25">
      <c r="A3142">
        <v>8930.5</v>
      </c>
      <c r="B3142">
        <v>1.9201602240024893</v>
      </c>
    </row>
    <row r="3143" spans="1:2" x14ac:dyDescent="0.25">
      <c r="A3143">
        <v>8935.5</v>
      </c>
      <c r="B3143">
        <v>1.9198486108535113</v>
      </c>
    </row>
    <row r="3144" spans="1:2" x14ac:dyDescent="0.25">
      <c r="A3144">
        <v>8940.5</v>
      </c>
      <c r="B3144">
        <v>1.9195369977045331</v>
      </c>
    </row>
    <row r="3145" spans="1:2" x14ac:dyDescent="0.25">
      <c r="A3145">
        <v>8945.5</v>
      </c>
      <c r="B3145">
        <v>1.9191215135058957</v>
      </c>
    </row>
    <row r="3146" spans="1:2" x14ac:dyDescent="0.25">
      <c r="A3146">
        <v>8950.5</v>
      </c>
      <c r="B3146">
        <v>1.9187060293072584</v>
      </c>
    </row>
    <row r="3147" spans="1:2" x14ac:dyDescent="0.25">
      <c r="A3147">
        <v>8955.5</v>
      </c>
      <c r="B3147">
        <v>1.9184982872079397</v>
      </c>
    </row>
    <row r="3148" spans="1:2" x14ac:dyDescent="0.25">
      <c r="A3148">
        <v>8960.5</v>
      </c>
      <c r="B3148">
        <v>1.9180828030093025</v>
      </c>
    </row>
    <row r="3149" spans="1:2" x14ac:dyDescent="0.25">
      <c r="A3149">
        <v>8965.5</v>
      </c>
      <c r="B3149">
        <v>1.917667318810665</v>
      </c>
    </row>
    <row r="3150" spans="1:2" x14ac:dyDescent="0.25">
      <c r="A3150">
        <v>8970.5</v>
      </c>
      <c r="B3150">
        <v>1.9172518346120277</v>
      </c>
    </row>
    <row r="3151" spans="1:2" x14ac:dyDescent="0.25">
      <c r="A3151">
        <v>8975.5</v>
      </c>
      <c r="B3151">
        <v>1.917044092512709</v>
      </c>
    </row>
    <row r="3152" spans="1:2" x14ac:dyDescent="0.25">
      <c r="A3152">
        <v>8980.5</v>
      </c>
      <c r="B3152">
        <v>1.916732479363731</v>
      </c>
    </row>
    <row r="3153" spans="1:2" x14ac:dyDescent="0.25">
      <c r="A3153">
        <v>8985.5</v>
      </c>
      <c r="B3153">
        <v>1.9163169951650938</v>
      </c>
    </row>
    <row r="3154" spans="1:2" x14ac:dyDescent="0.25">
      <c r="A3154">
        <v>8990.5</v>
      </c>
      <c r="B3154">
        <v>1.9160053820161158</v>
      </c>
    </row>
    <row r="3155" spans="1:2" x14ac:dyDescent="0.25">
      <c r="A3155">
        <v>8995.5</v>
      </c>
      <c r="B3155">
        <v>1.9154860267678189</v>
      </c>
    </row>
    <row r="3156" spans="1:2" x14ac:dyDescent="0.25">
      <c r="A3156">
        <v>9000.5</v>
      </c>
      <c r="B3156">
        <v>1.9148628004698629</v>
      </c>
    </row>
    <row r="3157" spans="1:2" x14ac:dyDescent="0.25">
      <c r="A3157">
        <v>9005.5</v>
      </c>
      <c r="B3157">
        <v>1.9142395741719069</v>
      </c>
    </row>
    <row r="3158" spans="1:2" x14ac:dyDescent="0.25">
      <c r="A3158">
        <v>9010.5</v>
      </c>
      <c r="B3158">
        <v>1.9140318320725884</v>
      </c>
    </row>
    <row r="3159" spans="1:2" x14ac:dyDescent="0.25">
      <c r="A3159">
        <v>9015.5</v>
      </c>
      <c r="B3159">
        <v>1.9139279610229287</v>
      </c>
    </row>
    <row r="3160" spans="1:2" x14ac:dyDescent="0.25">
      <c r="A3160">
        <v>9020.5</v>
      </c>
      <c r="B3160">
        <v>1.9137202189236104</v>
      </c>
    </row>
    <row r="3161" spans="1:2" x14ac:dyDescent="0.25">
      <c r="A3161">
        <v>9025.5</v>
      </c>
      <c r="B3161">
        <v>1.9133047347249728</v>
      </c>
    </row>
    <row r="3162" spans="1:2" x14ac:dyDescent="0.25">
      <c r="A3162">
        <v>9030.5</v>
      </c>
      <c r="B3162">
        <v>1.9128892505263355</v>
      </c>
    </row>
    <row r="3163" spans="1:2" x14ac:dyDescent="0.25">
      <c r="A3163">
        <v>9035.5</v>
      </c>
      <c r="B3163">
        <v>1.9126815084270168</v>
      </c>
    </row>
    <row r="3164" spans="1:2" x14ac:dyDescent="0.25">
      <c r="A3164">
        <v>9040.5</v>
      </c>
      <c r="B3164">
        <v>1.9124737663276983</v>
      </c>
    </row>
    <row r="3165" spans="1:2" x14ac:dyDescent="0.25">
      <c r="A3165">
        <v>9045.5</v>
      </c>
      <c r="B3165">
        <v>1.912058282129061</v>
      </c>
    </row>
    <row r="3166" spans="1:2" x14ac:dyDescent="0.25">
      <c r="A3166">
        <v>9050.5</v>
      </c>
      <c r="B3166">
        <v>1.9118505400297423</v>
      </c>
    </row>
    <row r="3167" spans="1:2" x14ac:dyDescent="0.25">
      <c r="A3167">
        <v>9055.5</v>
      </c>
      <c r="B3167">
        <v>1.9114350558311051</v>
      </c>
    </row>
    <row r="3168" spans="1:2" x14ac:dyDescent="0.25">
      <c r="A3168">
        <v>9060.5</v>
      </c>
      <c r="B3168">
        <v>1.9110195716324674</v>
      </c>
    </row>
    <row r="3169" spans="1:2" x14ac:dyDescent="0.25">
      <c r="A3169">
        <v>9065.5</v>
      </c>
      <c r="B3169">
        <v>1.9107079584834894</v>
      </c>
    </row>
    <row r="3170" spans="1:2" x14ac:dyDescent="0.25">
      <c r="A3170">
        <v>9070.5</v>
      </c>
      <c r="B3170">
        <v>1.9103963453345114</v>
      </c>
    </row>
    <row r="3171" spans="1:2" x14ac:dyDescent="0.25">
      <c r="A3171">
        <v>9075.5</v>
      </c>
      <c r="B3171">
        <v>1.9098769900862149</v>
      </c>
    </row>
    <row r="3172" spans="1:2" x14ac:dyDescent="0.25">
      <c r="A3172">
        <v>9080.5</v>
      </c>
      <c r="B3172">
        <v>1.9094615058875777</v>
      </c>
    </row>
    <row r="3173" spans="1:2" x14ac:dyDescent="0.25">
      <c r="A3173">
        <v>9085.5</v>
      </c>
      <c r="B3173">
        <v>1.9092537637882587</v>
      </c>
    </row>
    <row r="3174" spans="1:2" x14ac:dyDescent="0.25">
      <c r="A3174">
        <v>9090.5</v>
      </c>
      <c r="B3174">
        <v>1.9091498927385995</v>
      </c>
    </row>
    <row r="3175" spans="1:2" x14ac:dyDescent="0.25">
      <c r="A3175">
        <v>9095.5</v>
      </c>
      <c r="B3175">
        <v>1.9089421506392807</v>
      </c>
    </row>
    <row r="3176" spans="1:2" x14ac:dyDescent="0.25">
      <c r="A3176">
        <v>9100.5</v>
      </c>
      <c r="B3176">
        <v>1.908734408539962</v>
      </c>
    </row>
    <row r="3177" spans="1:2" x14ac:dyDescent="0.25">
      <c r="A3177">
        <v>9105.5</v>
      </c>
      <c r="B3177">
        <v>1.908111182242006</v>
      </c>
    </row>
    <row r="3178" spans="1:2" x14ac:dyDescent="0.25">
      <c r="A3178">
        <v>9110.5</v>
      </c>
      <c r="B3178">
        <v>1.9080073111923468</v>
      </c>
    </row>
    <row r="3179" spans="1:2" x14ac:dyDescent="0.25">
      <c r="A3179">
        <v>9115.5</v>
      </c>
      <c r="B3179">
        <v>1.9076956980433688</v>
      </c>
    </row>
    <row r="3180" spans="1:2" x14ac:dyDescent="0.25">
      <c r="A3180">
        <v>9120.5</v>
      </c>
      <c r="B3180">
        <v>1.9070724717454126</v>
      </c>
    </row>
    <row r="3181" spans="1:2" x14ac:dyDescent="0.25">
      <c r="A3181">
        <v>9125.5</v>
      </c>
      <c r="B3181">
        <v>1.9066569875467754</v>
      </c>
    </row>
    <row r="3182" spans="1:2" x14ac:dyDescent="0.25">
      <c r="A3182">
        <v>9130.5</v>
      </c>
      <c r="B3182">
        <v>1.9064492454474566</v>
      </c>
    </row>
    <row r="3183" spans="1:2" x14ac:dyDescent="0.25">
      <c r="A3183">
        <v>9135.5</v>
      </c>
      <c r="B3183">
        <v>1.9062415033481381</v>
      </c>
    </row>
    <row r="3184" spans="1:2" x14ac:dyDescent="0.25">
      <c r="A3184">
        <v>9140.5</v>
      </c>
      <c r="B3184">
        <v>1.9059298901991601</v>
      </c>
    </row>
    <row r="3185" spans="1:2" x14ac:dyDescent="0.25">
      <c r="A3185">
        <v>9145.5</v>
      </c>
      <c r="B3185">
        <v>1.9053066639012042</v>
      </c>
    </row>
    <row r="3186" spans="1:2" x14ac:dyDescent="0.25">
      <c r="A3186">
        <v>9150.5</v>
      </c>
      <c r="B3186">
        <v>1.9047873086529072</v>
      </c>
    </row>
    <row r="3187" spans="1:2" x14ac:dyDescent="0.25">
      <c r="A3187">
        <v>9155.5</v>
      </c>
      <c r="B3187">
        <v>1.9045795665535887</v>
      </c>
    </row>
    <row r="3188" spans="1:2" x14ac:dyDescent="0.25">
      <c r="A3188">
        <v>9160.5</v>
      </c>
      <c r="B3188">
        <v>1.90437182445427</v>
      </c>
    </row>
    <row r="3189" spans="1:2" x14ac:dyDescent="0.25">
      <c r="A3189">
        <v>9165.5</v>
      </c>
      <c r="B3189">
        <v>1.904060211305292</v>
      </c>
    </row>
    <row r="3190" spans="1:2" x14ac:dyDescent="0.25">
      <c r="A3190">
        <v>9170.5</v>
      </c>
      <c r="B3190">
        <v>1.903748598156314</v>
      </c>
    </row>
    <row r="3191" spans="1:2" x14ac:dyDescent="0.25">
      <c r="A3191">
        <v>9175.5</v>
      </c>
      <c r="B3191">
        <v>1.903436985007336</v>
      </c>
    </row>
    <row r="3192" spans="1:2" x14ac:dyDescent="0.25">
      <c r="A3192">
        <v>9180.5</v>
      </c>
      <c r="B3192">
        <v>1.9031253718583581</v>
      </c>
    </row>
    <row r="3193" spans="1:2" x14ac:dyDescent="0.25">
      <c r="A3193">
        <v>9185.5</v>
      </c>
      <c r="B3193">
        <v>1.9030215008086988</v>
      </c>
    </row>
    <row r="3194" spans="1:2" x14ac:dyDescent="0.25">
      <c r="A3194">
        <v>9190.5</v>
      </c>
      <c r="B3194">
        <v>1.9027098876597206</v>
      </c>
    </row>
    <row r="3195" spans="1:2" x14ac:dyDescent="0.25">
      <c r="A3195">
        <v>9195.5</v>
      </c>
      <c r="B3195">
        <v>1.9022944034610831</v>
      </c>
    </row>
    <row r="3196" spans="1:2" x14ac:dyDescent="0.25">
      <c r="A3196">
        <v>9200.5</v>
      </c>
      <c r="B3196">
        <v>1.9018789192624459</v>
      </c>
    </row>
    <row r="3197" spans="1:2" x14ac:dyDescent="0.25">
      <c r="A3197">
        <v>9205.5</v>
      </c>
      <c r="B3197">
        <v>1.9015673061134679</v>
      </c>
    </row>
    <row r="3198" spans="1:2" x14ac:dyDescent="0.25">
      <c r="A3198">
        <v>9210.5</v>
      </c>
      <c r="B3198">
        <v>1.9013595640141494</v>
      </c>
    </row>
    <row r="3199" spans="1:2" x14ac:dyDescent="0.25">
      <c r="A3199">
        <v>9215.5</v>
      </c>
      <c r="B3199">
        <v>1.9010479508651714</v>
      </c>
    </row>
    <row r="3200" spans="1:2" x14ac:dyDescent="0.25">
      <c r="A3200">
        <v>9220.5</v>
      </c>
      <c r="B3200">
        <v>1.9008402087658525</v>
      </c>
    </row>
    <row r="3201" spans="1:2" x14ac:dyDescent="0.25">
      <c r="A3201">
        <v>9225.5</v>
      </c>
      <c r="B3201">
        <v>1.9006324666665337</v>
      </c>
    </row>
    <row r="3202" spans="1:2" x14ac:dyDescent="0.25">
      <c r="A3202">
        <v>9230.5</v>
      </c>
      <c r="B3202">
        <v>1.9003208535175558</v>
      </c>
    </row>
    <row r="3203" spans="1:2" x14ac:dyDescent="0.25">
      <c r="A3203">
        <v>9235.5</v>
      </c>
      <c r="B3203">
        <v>1.9000092403685778</v>
      </c>
    </row>
    <row r="3204" spans="1:2" x14ac:dyDescent="0.25">
      <c r="A3204">
        <v>9240.5</v>
      </c>
      <c r="B3204">
        <v>1.8996976272195998</v>
      </c>
    </row>
    <row r="3205" spans="1:2" x14ac:dyDescent="0.25">
      <c r="A3205">
        <v>9245.5</v>
      </c>
      <c r="B3205">
        <v>1.899386014070622</v>
      </c>
    </row>
    <row r="3206" spans="1:2" x14ac:dyDescent="0.25">
      <c r="A3206">
        <v>9250.5</v>
      </c>
      <c r="B3206">
        <v>1.8989705298719843</v>
      </c>
    </row>
    <row r="3207" spans="1:2" x14ac:dyDescent="0.25">
      <c r="A3207">
        <v>9255.5</v>
      </c>
      <c r="B3207">
        <v>1.8985550456733471</v>
      </c>
    </row>
    <row r="3208" spans="1:2" x14ac:dyDescent="0.25">
      <c r="A3208">
        <v>9260.5</v>
      </c>
      <c r="B3208">
        <v>1.8980356904250504</v>
      </c>
    </row>
    <row r="3209" spans="1:2" x14ac:dyDescent="0.25">
      <c r="A3209">
        <v>9265.5</v>
      </c>
      <c r="B3209">
        <v>1.8976202062264131</v>
      </c>
    </row>
    <row r="3210" spans="1:2" x14ac:dyDescent="0.25">
      <c r="A3210">
        <v>9270.5</v>
      </c>
      <c r="B3210">
        <v>1.8971008509781164</v>
      </c>
    </row>
    <row r="3211" spans="1:2" x14ac:dyDescent="0.25">
      <c r="A3211">
        <v>9275.5</v>
      </c>
      <c r="B3211">
        <v>1.8964776246801607</v>
      </c>
    </row>
    <row r="3212" spans="1:2" x14ac:dyDescent="0.25">
      <c r="A3212">
        <v>9280.5</v>
      </c>
      <c r="B3212">
        <v>1.896062140481523</v>
      </c>
    </row>
    <row r="3213" spans="1:2" x14ac:dyDescent="0.25">
      <c r="A3213">
        <v>9285.5</v>
      </c>
      <c r="B3213">
        <v>1.895750527332545</v>
      </c>
    </row>
    <row r="3214" spans="1:2" x14ac:dyDescent="0.25">
      <c r="A3214">
        <v>9290.5</v>
      </c>
      <c r="B3214">
        <v>1.895750527332545</v>
      </c>
    </row>
    <row r="3215" spans="1:2" x14ac:dyDescent="0.25">
      <c r="A3215">
        <v>9295.5</v>
      </c>
      <c r="B3215">
        <v>1.8955427852332265</v>
      </c>
    </row>
    <row r="3216" spans="1:2" x14ac:dyDescent="0.25">
      <c r="A3216">
        <v>9300.5</v>
      </c>
      <c r="B3216">
        <v>1.895438914183567</v>
      </c>
    </row>
    <row r="3217" spans="1:2" x14ac:dyDescent="0.25">
      <c r="A3217">
        <v>9305.5</v>
      </c>
      <c r="B3217">
        <v>1.8953350431339078</v>
      </c>
    </row>
    <row r="3218" spans="1:2" x14ac:dyDescent="0.25">
      <c r="A3218">
        <v>9310.5</v>
      </c>
      <c r="B3218">
        <v>1.8949195589352705</v>
      </c>
    </row>
    <row r="3219" spans="1:2" x14ac:dyDescent="0.25">
      <c r="A3219">
        <v>9315.5</v>
      </c>
      <c r="B3219">
        <v>1.8944002036869736</v>
      </c>
    </row>
    <row r="3220" spans="1:2" x14ac:dyDescent="0.25">
      <c r="A3220">
        <v>9320.5</v>
      </c>
      <c r="B3220">
        <v>1.8940885905379956</v>
      </c>
    </row>
    <row r="3221" spans="1:2" x14ac:dyDescent="0.25">
      <c r="A3221">
        <v>9325.5</v>
      </c>
      <c r="B3221">
        <v>1.8936731063393584</v>
      </c>
    </row>
    <row r="3222" spans="1:2" x14ac:dyDescent="0.25">
      <c r="A3222">
        <v>9330.5</v>
      </c>
      <c r="B3222">
        <v>1.8935692352896991</v>
      </c>
    </row>
    <row r="3223" spans="1:2" x14ac:dyDescent="0.25">
      <c r="A3223">
        <v>9335.5</v>
      </c>
      <c r="B3223">
        <v>1.8931537510910617</v>
      </c>
    </row>
    <row r="3224" spans="1:2" x14ac:dyDescent="0.25">
      <c r="A3224">
        <v>9340.5</v>
      </c>
      <c r="B3224">
        <v>1.8928421379420837</v>
      </c>
    </row>
    <row r="3225" spans="1:2" x14ac:dyDescent="0.25">
      <c r="A3225">
        <v>9345.5</v>
      </c>
      <c r="B3225">
        <v>1.8926343958427652</v>
      </c>
    </row>
    <row r="3226" spans="1:2" x14ac:dyDescent="0.25">
      <c r="A3226">
        <v>9350.5</v>
      </c>
      <c r="B3226">
        <v>1.8923227826937872</v>
      </c>
    </row>
    <row r="3227" spans="1:2" x14ac:dyDescent="0.25">
      <c r="A3227">
        <v>9355.5</v>
      </c>
      <c r="B3227">
        <v>1.8922189116441275</v>
      </c>
    </row>
    <row r="3228" spans="1:2" x14ac:dyDescent="0.25">
      <c r="A3228">
        <v>9360.5</v>
      </c>
      <c r="B3228">
        <v>1.8919072984951495</v>
      </c>
    </row>
    <row r="3229" spans="1:2" x14ac:dyDescent="0.25">
      <c r="A3229">
        <v>9365.5</v>
      </c>
      <c r="B3229">
        <v>1.8919072984951495</v>
      </c>
    </row>
    <row r="3230" spans="1:2" x14ac:dyDescent="0.25">
      <c r="A3230">
        <v>9370.5</v>
      </c>
      <c r="B3230">
        <v>1.8915956853461717</v>
      </c>
    </row>
    <row r="3231" spans="1:2" x14ac:dyDescent="0.25">
      <c r="A3231">
        <v>9375.5</v>
      </c>
      <c r="B3231">
        <v>1.8911802011475343</v>
      </c>
    </row>
    <row r="3232" spans="1:2" x14ac:dyDescent="0.25">
      <c r="A3232">
        <v>9380.5</v>
      </c>
      <c r="B3232">
        <v>1.8908685879985563</v>
      </c>
    </row>
    <row r="3233" spans="1:2" x14ac:dyDescent="0.25">
      <c r="A3233">
        <v>9385.5</v>
      </c>
      <c r="B3233">
        <v>1.890764716948897</v>
      </c>
    </row>
    <row r="3234" spans="1:2" x14ac:dyDescent="0.25">
      <c r="A3234">
        <v>9390.5</v>
      </c>
      <c r="B3234">
        <v>1.890453103799919</v>
      </c>
    </row>
    <row r="3235" spans="1:2" x14ac:dyDescent="0.25">
      <c r="A3235">
        <v>9395.5</v>
      </c>
      <c r="B3235">
        <v>1.8902453617006001</v>
      </c>
    </row>
    <row r="3236" spans="1:2" x14ac:dyDescent="0.25">
      <c r="A3236">
        <v>9400.5</v>
      </c>
      <c r="B3236">
        <v>1.8902453617006001</v>
      </c>
    </row>
    <row r="3237" spans="1:2" x14ac:dyDescent="0.25">
      <c r="A3237">
        <v>9405.5</v>
      </c>
      <c r="B3237">
        <v>1.8902453617006001</v>
      </c>
    </row>
    <row r="3238" spans="1:2" x14ac:dyDescent="0.25">
      <c r="A3238">
        <v>9410.5</v>
      </c>
      <c r="B3238">
        <v>1.8901414906509408</v>
      </c>
    </row>
    <row r="3239" spans="1:2" x14ac:dyDescent="0.25">
      <c r="A3239">
        <v>9415.5</v>
      </c>
      <c r="B3239">
        <v>1.8897260064523036</v>
      </c>
    </row>
    <row r="3240" spans="1:2" x14ac:dyDescent="0.25">
      <c r="A3240">
        <v>9420.5</v>
      </c>
      <c r="B3240">
        <v>1.8896221354026441</v>
      </c>
    </row>
    <row r="3241" spans="1:2" x14ac:dyDescent="0.25">
      <c r="A3241">
        <v>9425.5</v>
      </c>
      <c r="B3241">
        <v>1.8893105222536661</v>
      </c>
    </row>
    <row r="3242" spans="1:2" x14ac:dyDescent="0.25">
      <c r="A3242">
        <v>9430.5</v>
      </c>
      <c r="B3242">
        <v>1.8891027801543476</v>
      </c>
    </row>
    <row r="3243" spans="1:2" x14ac:dyDescent="0.25">
      <c r="A3243">
        <v>9435.5</v>
      </c>
      <c r="B3243">
        <v>1.8889989091046884</v>
      </c>
    </row>
    <row r="3244" spans="1:2" x14ac:dyDescent="0.25">
      <c r="A3244">
        <v>9440.5</v>
      </c>
      <c r="B3244">
        <v>1.8887911670053696</v>
      </c>
    </row>
    <row r="3245" spans="1:2" x14ac:dyDescent="0.25">
      <c r="A3245">
        <v>9445.5</v>
      </c>
      <c r="B3245">
        <v>1.8885834249060509</v>
      </c>
    </row>
    <row r="3246" spans="1:2" x14ac:dyDescent="0.25">
      <c r="A3246">
        <v>9450.5</v>
      </c>
      <c r="B3246">
        <v>1.8882718117570727</v>
      </c>
    </row>
    <row r="3247" spans="1:2" x14ac:dyDescent="0.25">
      <c r="A3247">
        <v>9455.5</v>
      </c>
      <c r="B3247">
        <v>1.8880640696577544</v>
      </c>
    </row>
    <row r="3248" spans="1:2" x14ac:dyDescent="0.25">
      <c r="A3248">
        <v>9460.5</v>
      </c>
      <c r="B3248">
        <v>1.8878563275584355</v>
      </c>
    </row>
    <row r="3249" spans="1:2" x14ac:dyDescent="0.25">
      <c r="A3249">
        <v>9465.5</v>
      </c>
      <c r="B3249">
        <v>1.8876485854591167</v>
      </c>
    </row>
    <row r="3250" spans="1:2" x14ac:dyDescent="0.25">
      <c r="A3250">
        <v>9470.5</v>
      </c>
      <c r="B3250">
        <v>1.8873369723101387</v>
      </c>
    </row>
    <row r="3251" spans="1:2" x14ac:dyDescent="0.25">
      <c r="A3251">
        <v>9475.5</v>
      </c>
      <c r="B3251">
        <v>1.8870253591611608</v>
      </c>
    </row>
    <row r="3252" spans="1:2" x14ac:dyDescent="0.25">
      <c r="A3252">
        <v>9480.5</v>
      </c>
      <c r="B3252">
        <v>1.8869214881115015</v>
      </c>
    </row>
    <row r="3253" spans="1:2" x14ac:dyDescent="0.25">
      <c r="A3253">
        <v>9485.5</v>
      </c>
      <c r="B3253">
        <v>1.8868176170618423</v>
      </c>
    </row>
    <row r="3254" spans="1:2" x14ac:dyDescent="0.25">
      <c r="A3254">
        <v>9490.5</v>
      </c>
      <c r="B3254">
        <v>1.8868176170618423</v>
      </c>
    </row>
    <row r="3255" spans="1:2" x14ac:dyDescent="0.25">
      <c r="A3255">
        <v>9495.5</v>
      </c>
      <c r="B3255">
        <v>1.8866098749625235</v>
      </c>
    </row>
    <row r="3256" spans="1:2" x14ac:dyDescent="0.25">
      <c r="A3256">
        <v>9500.5</v>
      </c>
      <c r="B3256">
        <v>1.886402132863205</v>
      </c>
    </row>
    <row r="3257" spans="1:2" x14ac:dyDescent="0.25">
      <c r="A3257">
        <v>9505.5</v>
      </c>
      <c r="B3257">
        <v>1.8858827776149081</v>
      </c>
    </row>
    <row r="3258" spans="1:2" x14ac:dyDescent="0.25">
      <c r="A3258">
        <v>9510.5</v>
      </c>
      <c r="B3258">
        <v>1.8855711644659301</v>
      </c>
    </row>
    <row r="3259" spans="1:2" x14ac:dyDescent="0.25">
      <c r="A3259">
        <v>9515.5</v>
      </c>
      <c r="B3259">
        <v>1.8853634223666114</v>
      </c>
    </row>
    <row r="3260" spans="1:2" x14ac:dyDescent="0.25">
      <c r="A3260">
        <v>9520.5</v>
      </c>
      <c r="B3260">
        <v>1.8853634223666114</v>
      </c>
    </row>
    <row r="3261" spans="1:2" x14ac:dyDescent="0.25">
      <c r="A3261">
        <v>9525.5</v>
      </c>
      <c r="B3261">
        <v>1.8853634223666114</v>
      </c>
    </row>
    <row r="3262" spans="1:2" x14ac:dyDescent="0.25">
      <c r="A3262">
        <v>9530.5</v>
      </c>
      <c r="B3262">
        <v>1.8853634223666114</v>
      </c>
    </row>
    <row r="3263" spans="1:2" x14ac:dyDescent="0.25">
      <c r="A3263">
        <v>9535.5</v>
      </c>
      <c r="B3263">
        <v>1.8852595513169521</v>
      </c>
    </row>
    <row r="3264" spans="1:2" x14ac:dyDescent="0.25">
      <c r="A3264">
        <v>9540.5</v>
      </c>
      <c r="B3264">
        <v>1.8850518092176334</v>
      </c>
    </row>
    <row r="3265" spans="1:2" x14ac:dyDescent="0.25">
      <c r="A3265">
        <v>9545.5</v>
      </c>
      <c r="B3265">
        <v>1.8848440671183149</v>
      </c>
    </row>
    <row r="3266" spans="1:2" x14ac:dyDescent="0.25">
      <c r="A3266">
        <v>9550.5</v>
      </c>
      <c r="B3266">
        <v>1.8845324539693369</v>
      </c>
    </row>
    <row r="3267" spans="1:2" x14ac:dyDescent="0.25">
      <c r="A3267">
        <v>9555.5</v>
      </c>
      <c r="B3267">
        <v>1.8842208408203589</v>
      </c>
    </row>
    <row r="3268" spans="1:2" x14ac:dyDescent="0.25">
      <c r="A3268">
        <v>9560.5</v>
      </c>
      <c r="B3268">
        <v>1.8839092276713809</v>
      </c>
    </row>
    <row r="3269" spans="1:2" x14ac:dyDescent="0.25">
      <c r="A3269">
        <v>9565.5</v>
      </c>
      <c r="B3269">
        <v>1.883701485572062</v>
      </c>
    </row>
    <row r="3270" spans="1:2" x14ac:dyDescent="0.25">
      <c r="A3270">
        <v>9570.5</v>
      </c>
      <c r="B3270">
        <v>1.8834937434727435</v>
      </c>
    </row>
    <row r="3271" spans="1:2" x14ac:dyDescent="0.25">
      <c r="A3271">
        <v>9575.5</v>
      </c>
      <c r="B3271">
        <v>1.883389872423084</v>
      </c>
    </row>
    <row r="3272" spans="1:2" x14ac:dyDescent="0.25">
      <c r="A3272">
        <v>9580.5</v>
      </c>
      <c r="B3272">
        <v>1.8831821303237655</v>
      </c>
    </row>
    <row r="3273" spans="1:2" x14ac:dyDescent="0.25">
      <c r="A3273">
        <v>9585.5</v>
      </c>
      <c r="B3273">
        <v>1.8828705171747875</v>
      </c>
    </row>
    <row r="3274" spans="1:2" x14ac:dyDescent="0.25">
      <c r="A3274">
        <v>9590.5</v>
      </c>
      <c r="B3274">
        <v>1.8825589040258095</v>
      </c>
    </row>
    <row r="3275" spans="1:2" x14ac:dyDescent="0.25">
      <c r="A3275">
        <v>9595.5</v>
      </c>
      <c r="B3275">
        <v>1.8822472908768315</v>
      </c>
    </row>
    <row r="3276" spans="1:2" x14ac:dyDescent="0.25">
      <c r="A3276">
        <v>9600.5</v>
      </c>
      <c r="B3276">
        <v>1.8820395487775128</v>
      </c>
    </row>
    <row r="3277" spans="1:2" x14ac:dyDescent="0.25">
      <c r="A3277">
        <v>9605.5</v>
      </c>
      <c r="B3277">
        <v>1.8820395487775128</v>
      </c>
    </row>
    <row r="3278" spans="1:2" x14ac:dyDescent="0.25">
      <c r="A3278">
        <v>9610.5</v>
      </c>
      <c r="B3278">
        <v>1.8820395487775128</v>
      </c>
    </row>
    <row r="3279" spans="1:2" x14ac:dyDescent="0.25">
      <c r="A3279">
        <v>9615.5</v>
      </c>
      <c r="B3279">
        <v>1.8818318066781938</v>
      </c>
    </row>
    <row r="3280" spans="1:2" x14ac:dyDescent="0.25">
      <c r="A3280">
        <v>9620.5</v>
      </c>
      <c r="B3280">
        <v>1.8814163224795566</v>
      </c>
    </row>
    <row r="3281" spans="1:2" x14ac:dyDescent="0.25">
      <c r="A3281">
        <v>9625.5</v>
      </c>
      <c r="B3281">
        <v>1.8812085803802381</v>
      </c>
    </row>
    <row r="3282" spans="1:2" x14ac:dyDescent="0.25">
      <c r="A3282">
        <v>9630.5</v>
      </c>
      <c r="B3282">
        <v>1.8813124514298973</v>
      </c>
    </row>
    <row r="3283" spans="1:2" x14ac:dyDescent="0.25">
      <c r="A3283">
        <v>9635.5</v>
      </c>
      <c r="B3283">
        <v>1.8812085803802381</v>
      </c>
    </row>
    <row r="3284" spans="1:2" x14ac:dyDescent="0.25">
      <c r="A3284">
        <v>9640.5</v>
      </c>
      <c r="B3284">
        <v>1.8807930961816006</v>
      </c>
    </row>
    <row r="3285" spans="1:2" x14ac:dyDescent="0.25">
      <c r="A3285">
        <v>9645.5</v>
      </c>
      <c r="B3285">
        <v>1.8805853540822821</v>
      </c>
    </row>
    <row r="3286" spans="1:2" x14ac:dyDescent="0.25">
      <c r="A3286">
        <v>9650.5</v>
      </c>
      <c r="B3286">
        <v>1.8805853540822821</v>
      </c>
    </row>
    <row r="3287" spans="1:2" x14ac:dyDescent="0.25">
      <c r="A3287">
        <v>9655.5</v>
      </c>
      <c r="B3287">
        <v>1.8803776119829634</v>
      </c>
    </row>
    <row r="3288" spans="1:2" x14ac:dyDescent="0.25">
      <c r="A3288">
        <v>9660.5</v>
      </c>
      <c r="B3288">
        <v>1.8801698698836447</v>
      </c>
    </row>
    <row r="3289" spans="1:2" x14ac:dyDescent="0.25">
      <c r="A3289">
        <v>9665.5</v>
      </c>
      <c r="B3289">
        <v>1.8800659988339854</v>
      </c>
    </row>
    <row r="3290" spans="1:2" x14ac:dyDescent="0.25">
      <c r="A3290">
        <v>9670.5</v>
      </c>
      <c r="B3290">
        <v>1.8798582567346664</v>
      </c>
    </row>
    <row r="3291" spans="1:2" x14ac:dyDescent="0.25">
      <c r="A3291">
        <v>9675.5</v>
      </c>
      <c r="B3291">
        <v>1.8797543856850074</v>
      </c>
    </row>
    <row r="3292" spans="1:2" x14ac:dyDescent="0.25">
      <c r="A3292">
        <v>9680.5</v>
      </c>
      <c r="B3292">
        <v>1.8796505146353482</v>
      </c>
    </row>
    <row r="3293" spans="1:2" x14ac:dyDescent="0.25">
      <c r="A3293">
        <v>9685.5</v>
      </c>
      <c r="B3293">
        <v>1.8795466435856885</v>
      </c>
    </row>
    <row r="3294" spans="1:2" x14ac:dyDescent="0.25">
      <c r="A3294">
        <v>9690.5</v>
      </c>
      <c r="B3294">
        <v>1.8794427725360292</v>
      </c>
    </row>
    <row r="3295" spans="1:2" x14ac:dyDescent="0.25">
      <c r="A3295">
        <v>9695.5</v>
      </c>
      <c r="B3295">
        <v>1.87933890148637</v>
      </c>
    </row>
    <row r="3296" spans="1:2" x14ac:dyDescent="0.25">
      <c r="A3296">
        <v>9700.5</v>
      </c>
      <c r="B3296">
        <v>1.87933890148637</v>
      </c>
    </row>
    <row r="3297" spans="1:2" x14ac:dyDescent="0.25">
      <c r="A3297">
        <v>9705.5</v>
      </c>
      <c r="B3297">
        <v>1.8792350304367105</v>
      </c>
    </row>
    <row r="3298" spans="1:2" x14ac:dyDescent="0.25">
      <c r="A3298">
        <v>9710.5</v>
      </c>
      <c r="B3298">
        <v>1.8788195462380732</v>
      </c>
    </row>
    <row r="3299" spans="1:2" x14ac:dyDescent="0.25">
      <c r="A3299">
        <v>9715.5</v>
      </c>
      <c r="B3299">
        <v>1.878715675188414</v>
      </c>
    </row>
    <row r="3300" spans="1:2" x14ac:dyDescent="0.25">
      <c r="A3300">
        <v>9720.5</v>
      </c>
      <c r="B3300">
        <v>1.8786118041387547</v>
      </c>
    </row>
    <row r="3301" spans="1:2" x14ac:dyDescent="0.25">
      <c r="A3301">
        <v>9725.5</v>
      </c>
      <c r="B3301">
        <v>1.8781963199401173</v>
      </c>
    </row>
    <row r="3302" spans="1:2" x14ac:dyDescent="0.25">
      <c r="A3302">
        <v>9730.5</v>
      </c>
      <c r="B3302">
        <v>1.8781963199401173</v>
      </c>
    </row>
    <row r="3303" spans="1:2" x14ac:dyDescent="0.25">
      <c r="A3303">
        <v>9735.5</v>
      </c>
      <c r="B3303">
        <v>1.8779885778407988</v>
      </c>
    </row>
    <row r="3304" spans="1:2" x14ac:dyDescent="0.25">
      <c r="A3304">
        <v>9740.5</v>
      </c>
      <c r="B3304">
        <v>1.8779885778407988</v>
      </c>
    </row>
    <row r="3305" spans="1:2" x14ac:dyDescent="0.25">
      <c r="A3305">
        <v>9745.5</v>
      </c>
      <c r="B3305">
        <v>1.8778847067911393</v>
      </c>
    </row>
    <row r="3306" spans="1:2" x14ac:dyDescent="0.25">
      <c r="A3306">
        <v>9750.5</v>
      </c>
      <c r="B3306">
        <v>1.8776769646918208</v>
      </c>
    </row>
    <row r="3307" spans="1:2" x14ac:dyDescent="0.25">
      <c r="A3307">
        <v>9755.5</v>
      </c>
      <c r="B3307">
        <v>1.8775730936421611</v>
      </c>
    </row>
    <row r="3308" spans="1:2" x14ac:dyDescent="0.25">
      <c r="A3308">
        <v>9760.5</v>
      </c>
      <c r="B3308">
        <v>1.8775730936421611</v>
      </c>
    </row>
    <row r="3309" spans="1:2" x14ac:dyDescent="0.25">
      <c r="A3309">
        <v>9765.5</v>
      </c>
      <c r="B3309">
        <v>1.8773653515428428</v>
      </c>
    </row>
    <row r="3310" spans="1:2" x14ac:dyDescent="0.25">
      <c r="A3310">
        <v>9770.5</v>
      </c>
      <c r="B3310">
        <v>1.8773653515428428</v>
      </c>
    </row>
    <row r="3311" spans="1:2" x14ac:dyDescent="0.25">
      <c r="A3311">
        <v>9775.5</v>
      </c>
      <c r="B3311">
        <v>1.8773653515428428</v>
      </c>
    </row>
    <row r="3312" spans="1:2" x14ac:dyDescent="0.25">
      <c r="A3312">
        <v>9780.5</v>
      </c>
      <c r="B3312">
        <v>1.8772614804931831</v>
      </c>
    </row>
    <row r="3313" spans="1:2" x14ac:dyDescent="0.25">
      <c r="A3313">
        <v>9785.5</v>
      </c>
      <c r="B3313">
        <v>1.8769498673442051</v>
      </c>
    </row>
    <row r="3314" spans="1:2" x14ac:dyDescent="0.25">
      <c r="A3314">
        <v>9790.5</v>
      </c>
      <c r="B3314">
        <v>1.8768459962945458</v>
      </c>
    </row>
    <row r="3315" spans="1:2" x14ac:dyDescent="0.25">
      <c r="A3315">
        <v>9795.5</v>
      </c>
      <c r="B3315">
        <v>1.8766382541952271</v>
      </c>
    </row>
    <row r="3316" spans="1:2" x14ac:dyDescent="0.25">
      <c r="A3316">
        <v>9800.5</v>
      </c>
      <c r="B3316">
        <v>1.8764305120959086</v>
      </c>
    </row>
    <row r="3317" spans="1:2" x14ac:dyDescent="0.25">
      <c r="A3317">
        <v>9805.5</v>
      </c>
      <c r="B3317">
        <v>1.8764305120959086</v>
      </c>
    </row>
    <row r="3318" spans="1:2" x14ac:dyDescent="0.25">
      <c r="A3318">
        <v>9810.5</v>
      </c>
      <c r="B3318">
        <v>1.8762227699965899</v>
      </c>
    </row>
    <row r="3319" spans="1:2" x14ac:dyDescent="0.25">
      <c r="A3319">
        <v>9815.5</v>
      </c>
      <c r="B3319">
        <v>1.8757034147482934</v>
      </c>
    </row>
    <row r="3320" spans="1:2" x14ac:dyDescent="0.25">
      <c r="A3320">
        <v>9820.5</v>
      </c>
      <c r="B3320">
        <v>1.8754956726489747</v>
      </c>
    </row>
    <row r="3321" spans="1:2" x14ac:dyDescent="0.25">
      <c r="A3321">
        <v>9825.5</v>
      </c>
      <c r="B3321">
        <v>1.8753918015993154</v>
      </c>
    </row>
    <row r="3322" spans="1:2" x14ac:dyDescent="0.25">
      <c r="A3322">
        <v>9830.5</v>
      </c>
      <c r="B3322">
        <v>1.8751840594999964</v>
      </c>
    </row>
    <row r="3323" spans="1:2" x14ac:dyDescent="0.25">
      <c r="A3323">
        <v>9835.5</v>
      </c>
      <c r="B3323">
        <v>1.8748724463510185</v>
      </c>
    </row>
    <row r="3324" spans="1:2" x14ac:dyDescent="0.25">
      <c r="A3324">
        <v>9840.5</v>
      </c>
      <c r="B3324">
        <v>1.8746647042516997</v>
      </c>
    </row>
    <row r="3325" spans="1:2" x14ac:dyDescent="0.25">
      <c r="A3325">
        <v>9845.5</v>
      </c>
      <c r="B3325">
        <v>1.8744569621523812</v>
      </c>
    </row>
    <row r="3326" spans="1:2" x14ac:dyDescent="0.25">
      <c r="A3326">
        <v>9850.5</v>
      </c>
      <c r="B3326">
        <v>1.8743530911027217</v>
      </c>
    </row>
    <row r="3327" spans="1:2" x14ac:dyDescent="0.25">
      <c r="A3327">
        <v>9855.5</v>
      </c>
      <c r="B3327">
        <v>1.8742492200530625</v>
      </c>
    </row>
    <row r="3328" spans="1:2" x14ac:dyDescent="0.25">
      <c r="A3328">
        <v>9860.5</v>
      </c>
      <c r="B3328">
        <v>1.8743530911027217</v>
      </c>
    </row>
    <row r="3329" spans="1:2" x14ac:dyDescent="0.25">
      <c r="A3329">
        <v>9865.5</v>
      </c>
      <c r="B3329">
        <v>1.8741453490034032</v>
      </c>
    </row>
    <row r="3330" spans="1:2" x14ac:dyDescent="0.25">
      <c r="A3330">
        <v>9870.5</v>
      </c>
      <c r="B3330">
        <v>1.8740414779537438</v>
      </c>
    </row>
    <row r="3331" spans="1:2" x14ac:dyDescent="0.25">
      <c r="A3331">
        <v>9875.5</v>
      </c>
      <c r="B3331">
        <v>1.8738337358544253</v>
      </c>
    </row>
    <row r="3332" spans="1:2" x14ac:dyDescent="0.25">
      <c r="A3332">
        <v>9880.5</v>
      </c>
      <c r="B3332">
        <v>1.8735221227054473</v>
      </c>
    </row>
    <row r="3333" spans="1:2" x14ac:dyDescent="0.25">
      <c r="A3333">
        <v>9885.5</v>
      </c>
      <c r="B3333">
        <v>1.873418251655788</v>
      </c>
    </row>
    <row r="3334" spans="1:2" x14ac:dyDescent="0.25">
      <c r="A3334">
        <v>9890.5</v>
      </c>
      <c r="B3334">
        <v>1.8732105095564691</v>
      </c>
    </row>
    <row r="3335" spans="1:2" x14ac:dyDescent="0.25">
      <c r="A3335">
        <v>9895.5</v>
      </c>
      <c r="B3335">
        <v>1.87310663850681</v>
      </c>
    </row>
    <row r="3336" spans="1:2" x14ac:dyDescent="0.25">
      <c r="A3336">
        <v>9900.5</v>
      </c>
      <c r="B3336">
        <v>1.8728988964074911</v>
      </c>
    </row>
    <row r="3337" spans="1:2" x14ac:dyDescent="0.25">
      <c r="A3337">
        <v>9905.5</v>
      </c>
      <c r="B3337">
        <v>1.8727950253578318</v>
      </c>
    </row>
    <row r="3338" spans="1:2" x14ac:dyDescent="0.25">
      <c r="A3338">
        <v>9910.5</v>
      </c>
      <c r="B3338">
        <v>1.8728988964074911</v>
      </c>
    </row>
    <row r="3339" spans="1:2" x14ac:dyDescent="0.25">
      <c r="A3339">
        <v>9915.5</v>
      </c>
      <c r="B3339">
        <v>1.8728988964074911</v>
      </c>
    </row>
    <row r="3340" spans="1:2" x14ac:dyDescent="0.25">
      <c r="A3340">
        <v>9920.5</v>
      </c>
      <c r="B3340">
        <v>1.8727950253578318</v>
      </c>
    </row>
    <row r="3341" spans="1:2" x14ac:dyDescent="0.25">
      <c r="A3341">
        <v>9925.5</v>
      </c>
      <c r="B3341">
        <v>1.8726911543081723</v>
      </c>
    </row>
    <row r="3342" spans="1:2" x14ac:dyDescent="0.25">
      <c r="A3342">
        <v>9930.5</v>
      </c>
      <c r="B3342">
        <v>1.8724834122088538</v>
      </c>
    </row>
    <row r="3343" spans="1:2" x14ac:dyDescent="0.25">
      <c r="A3343">
        <v>9935.5</v>
      </c>
      <c r="B3343">
        <v>1.8722756701095351</v>
      </c>
    </row>
    <row r="3344" spans="1:2" x14ac:dyDescent="0.25">
      <c r="A3344">
        <v>9940.5</v>
      </c>
      <c r="B3344">
        <v>1.8720679280102164</v>
      </c>
    </row>
    <row r="3345" spans="1:2" x14ac:dyDescent="0.25">
      <c r="A3345">
        <v>9945.5</v>
      </c>
      <c r="B3345">
        <v>1.8718601859108979</v>
      </c>
    </row>
    <row r="3346" spans="1:2" x14ac:dyDescent="0.25">
      <c r="A3346">
        <v>9950.5</v>
      </c>
      <c r="B3346">
        <v>1.8715485727619199</v>
      </c>
    </row>
    <row r="3347" spans="1:2" x14ac:dyDescent="0.25">
      <c r="A3347">
        <v>9955.5</v>
      </c>
      <c r="B3347">
        <v>1.8713408306626012</v>
      </c>
    </row>
    <row r="3348" spans="1:2" x14ac:dyDescent="0.25">
      <c r="A3348">
        <v>9960.5</v>
      </c>
      <c r="B3348">
        <v>1.8714447017122602</v>
      </c>
    </row>
    <row r="3349" spans="1:2" x14ac:dyDescent="0.25">
      <c r="A3349">
        <v>9965.5</v>
      </c>
      <c r="B3349">
        <v>1.8710292175136229</v>
      </c>
    </row>
    <row r="3350" spans="1:2" x14ac:dyDescent="0.25">
      <c r="A3350">
        <v>9970.5</v>
      </c>
      <c r="B3350">
        <v>1.870717604364645</v>
      </c>
    </row>
    <row r="3351" spans="1:2" x14ac:dyDescent="0.25">
      <c r="A3351">
        <v>9975.5</v>
      </c>
      <c r="B3351">
        <v>1.870405991215667</v>
      </c>
    </row>
    <row r="3352" spans="1:2" x14ac:dyDescent="0.25">
      <c r="A3352">
        <v>9980.5</v>
      </c>
      <c r="B3352">
        <v>1.8701982491163485</v>
      </c>
    </row>
    <row r="3353" spans="1:2" x14ac:dyDescent="0.25">
      <c r="A3353">
        <v>9985.5</v>
      </c>
      <c r="B3353">
        <v>1.8699905070170297</v>
      </c>
    </row>
    <row r="3354" spans="1:2" x14ac:dyDescent="0.25">
      <c r="A3354">
        <v>9990.5</v>
      </c>
      <c r="B3354">
        <v>1.8696788938680518</v>
      </c>
    </row>
    <row r="3355" spans="1:2" x14ac:dyDescent="0.25">
      <c r="A3355">
        <v>9995.5</v>
      </c>
      <c r="B3355">
        <v>1.8695750228183925</v>
      </c>
    </row>
    <row r="3356" spans="1:2" x14ac:dyDescent="0.25">
      <c r="A3356">
        <v>10000.5</v>
      </c>
      <c r="B3356">
        <v>1.8692634096694145</v>
      </c>
    </row>
    <row r="3357" spans="1:2" x14ac:dyDescent="0.25">
      <c r="A3357">
        <v>10005.5</v>
      </c>
      <c r="B3357">
        <v>1.8689517965204365</v>
      </c>
    </row>
    <row r="3358" spans="1:2" x14ac:dyDescent="0.25">
      <c r="A3358">
        <v>10010.5</v>
      </c>
      <c r="B3358">
        <v>1.8688479254707768</v>
      </c>
    </row>
    <row r="3359" spans="1:2" x14ac:dyDescent="0.25">
      <c r="A3359">
        <v>10015.5</v>
      </c>
      <c r="B3359">
        <v>1.8688479254707768</v>
      </c>
    </row>
    <row r="3360" spans="1:2" x14ac:dyDescent="0.25">
      <c r="A3360">
        <v>10020.5</v>
      </c>
      <c r="B3360">
        <v>1.8684324412721396</v>
      </c>
    </row>
    <row r="3361" spans="1:2" x14ac:dyDescent="0.25">
      <c r="A3361">
        <v>10025.5</v>
      </c>
      <c r="B3361">
        <v>1.8682246991728211</v>
      </c>
    </row>
    <row r="3362" spans="1:2" x14ac:dyDescent="0.25">
      <c r="A3362">
        <v>10030.5</v>
      </c>
      <c r="B3362">
        <v>1.8680169570735023</v>
      </c>
    </row>
    <row r="3363" spans="1:2" x14ac:dyDescent="0.25">
      <c r="A3363">
        <v>10035.5</v>
      </c>
      <c r="B3363">
        <v>1.8680169570735023</v>
      </c>
    </row>
    <row r="3364" spans="1:2" x14ac:dyDescent="0.25">
      <c r="A3364">
        <v>10040.5</v>
      </c>
      <c r="B3364">
        <v>1.8677053439245244</v>
      </c>
    </row>
    <row r="3365" spans="1:2" x14ac:dyDescent="0.25">
      <c r="A3365">
        <v>10045.5</v>
      </c>
      <c r="B3365">
        <v>1.8673937307755464</v>
      </c>
    </row>
    <row r="3366" spans="1:2" x14ac:dyDescent="0.25">
      <c r="A3366">
        <v>10050.5</v>
      </c>
      <c r="B3366">
        <v>1.8669782465769091</v>
      </c>
    </row>
    <row r="3367" spans="1:2" x14ac:dyDescent="0.25">
      <c r="A3367">
        <v>10055.5</v>
      </c>
      <c r="B3367">
        <v>1.8668743755272494</v>
      </c>
    </row>
    <row r="3368" spans="1:2" x14ac:dyDescent="0.25">
      <c r="A3368">
        <v>10060.5</v>
      </c>
      <c r="B3368">
        <v>1.8666666334279309</v>
      </c>
    </row>
    <row r="3369" spans="1:2" x14ac:dyDescent="0.25">
      <c r="A3369">
        <v>10065.5</v>
      </c>
      <c r="B3369">
        <v>1.8664588913286122</v>
      </c>
    </row>
    <row r="3370" spans="1:2" x14ac:dyDescent="0.25">
      <c r="A3370">
        <v>10070.5</v>
      </c>
      <c r="B3370">
        <v>1.8663550202789529</v>
      </c>
    </row>
    <row r="3371" spans="1:2" x14ac:dyDescent="0.25">
      <c r="A3371">
        <v>10075.5</v>
      </c>
      <c r="B3371">
        <v>1.866043407129975</v>
      </c>
    </row>
    <row r="3372" spans="1:2" x14ac:dyDescent="0.25">
      <c r="A3372">
        <v>10080.5</v>
      </c>
      <c r="B3372">
        <v>1.865731793980997</v>
      </c>
    </row>
    <row r="3373" spans="1:2" x14ac:dyDescent="0.25">
      <c r="A3373">
        <v>10085.5</v>
      </c>
      <c r="B3373">
        <v>1.8655240518816782</v>
      </c>
    </row>
    <row r="3374" spans="1:2" x14ac:dyDescent="0.25">
      <c r="A3374">
        <v>10090.5</v>
      </c>
      <c r="B3374">
        <v>1.865420180832019</v>
      </c>
    </row>
    <row r="3375" spans="1:2" x14ac:dyDescent="0.25">
      <c r="A3375">
        <v>10095.5</v>
      </c>
      <c r="B3375">
        <v>1.8652124387327003</v>
      </c>
    </row>
    <row r="3376" spans="1:2" x14ac:dyDescent="0.25">
      <c r="A3376">
        <v>10100.5</v>
      </c>
      <c r="B3376">
        <v>1.865108567683041</v>
      </c>
    </row>
    <row r="3377" spans="1:2" x14ac:dyDescent="0.25">
      <c r="A3377">
        <v>10105.5</v>
      </c>
      <c r="B3377">
        <v>1.8652124387327003</v>
      </c>
    </row>
    <row r="3378" spans="1:2" x14ac:dyDescent="0.25">
      <c r="A3378">
        <v>10110.5</v>
      </c>
      <c r="B3378">
        <v>1.8650046966333818</v>
      </c>
    </row>
    <row r="3379" spans="1:2" x14ac:dyDescent="0.25">
      <c r="A3379">
        <v>10115.5</v>
      </c>
      <c r="B3379">
        <v>1.8650046966333818</v>
      </c>
    </row>
    <row r="3380" spans="1:2" x14ac:dyDescent="0.25">
      <c r="A3380">
        <v>10120.5</v>
      </c>
      <c r="B3380">
        <v>1.8650046966333818</v>
      </c>
    </row>
    <row r="3381" spans="1:2" x14ac:dyDescent="0.25">
      <c r="A3381">
        <v>10125.5</v>
      </c>
      <c r="B3381">
        <v>1.8650046966333818</v>
      </c>
    </row>
    <row r="3382" spans="1:2" x14ac:dyDescent="0.25">
      <c r="A3382">
        <v>10130.5</v>
      </c>
      <c r="B3382">
        <v>1.8646930834844038</v>
      </c>
    </row>
    <row r="3383" spans="1:2" x14ac:dyDescent="0.25">
      <c r="A3383">
        <v>10135.5</v>
      </c>
      <c r="B3383">
        <v>1.8644853413850848</v>
      </c>
    </row>
    <row r="3384" spans="1:2" x14ac:dyDescent="0.25">
      <c r="A3384">
        <v>10140.5</v>
      </c>
      <c r="B3384">
        <v>1.8644853413850848</v>
      </c>
    </row>
    <row r="3385" spans="1:2" x14ac:dyDescent="0.25">
      <c r="A3385">
        <v>10145.5</v>
      </c>
      <c r="B3385">
        <v>1.8642775992857661</v>
      </c>
    </row>
    <row r="3386" spans="1:2" x14ac:dyDescent="0.25">
      <c r="A3386">
        <v>10150.5</v>
      </c>
      <c r="B3386">
        <v>1.8641737282361068</v>
      </c>
    </row>
    <row r="3387" spans="1:2" x14ac:dyDescent="0.25">
      <c r="A3387">
        <v>10155.5</v>
      </c>
      <c r="B3387">
        <v>1.8640698571864476</v>
      </c>
    </row>
    <row r="3388" spans="1:2" x14ac:dyDescent="0.25">
      <c r="A3388">
        <v>10160.5</v>
      </c>
      <c r="B3388">
        <v>1.8640698571864476</v>
      </c>
    </row>
    <row r="3389" spans="1:2" x14ac:dyDescent="0.25">
      <c r="A3389">
        <v>10165.5</v>
      </c>
      <c r="B3389">
        <v>1.8640698571864476</v>
      </c>
    </row>
    <row r="3390" spans="1:2" x14ac:dyDescent="0.25">
      <c r="A3390">
        <v>10170.5</v>
      </c>
      <c r="B3390">
        <v>1.8638621150871288</v>
      </c>
    </row>
    <row r="3391" spans="1:2" x14ac:dyDescent="0.25">
      <c r="A3391">
        <v>10175.5</v>
      </c>
      <c r="B3391">
        <v>1.8636543729878101</v>
      </c>
    </row>
    <row r="3392" spans="1:2" x14ac:dyDescent="0.25">
      <c r="A3392">
        <v>10180.5</v>
      </c>
      <c r="B3392">
        <v>1.8634466308884916</v>
      </c>
    </row>
    <row r="3393" spans="1:2" x14ac:dyDescent="0.25">
      <c r="A3393">
        <v>10185.5</v>
      </c>
      <c r="B3393">
        <v>1.8633427598388321</v>
      </c>
    </row>
    <row r="3394" spans="1:2" x14ac:dyDescent="0.25">
      <c r="A3394">
        <v>10190.5</v>
      </c>
      <c r="B3394">
        <v>1.8632388887891729</v>
      </c>
    </row>
    <row r="3395" spans="1:2" x14ac:dyDescent="0.25">
      <c r="A3395">
        <v>10195.5</v>
      </c>
      <c r="B3395">
        <v>1.8630311466898544</v>
      </c>
    </row>
    <row r="3396" spans="1:2" x14ac:dyDescent="0.25">
      <c r="A3396">
        <v>10200.5</v>
      </c>
      <c r="B3396">
        <v>1.8629272756401949</v>
      </c>
    </row>
    <row r="3397" spans="1:2" x14ac:dyDescent="0.25">
      <c r="A3397">
        <v>10205.5</v>
      </c>
      <c r="B3397">
        <v>1.8627195335408764</v>
      </c>
    </row>
    <row r="3398" spans="1:2" x14ac:dyDescent="0.25">
      <c r="A3398">
        <v>10210.5</v>
      </c>
      <c r="B3398">
        <v>1.8620963072429202</v>
      </c>
    </row>
    <row r="3399" spans="1:2" x14ac:dyDescent="0.25">
      <c r="A3399">
        <v>10215.5</v>
      </c>
      <c r="B3399">
        <v>1.8617846940939422</v>
      </c>
    </row>
    <row r="3400" spans="1:2" x14ac:dyDescent="0.25">
      <c r="A3400">
        <v>10220.5</v>
      </c>
      <c r="B3400">
        <v>1.8617846940939422</v>
      </c>
    </row>
    <row r="3401" spans="1:2" x14ac:dyDescent="0.25">
      <c r="A3401">
        <v>10225.5</v>
      </c>
      <c r="B3401">
        <v>1.8616808230442827</v>
      </c>
    </row>
    <row r="3402" spans="1:2" x14ac:dyDescent="0.25">
      <c r="A3402">
        <v>10230.5</v>
      </c>
      <c r="B3402">
        <v>1.8614730809449642</v>
      </c>
    </row>
    <row r="3403" spans="1:2" x14ac:dyDescent="0.25">
      <c r="A3403">
        <v>10235.5</v>
      </c>
      <c r="B3403">
        <v>1.8613692098953047</v>
      </c>
    </row>
    <row r="3404" spans="1:2" x14ac:dyDescent="0.25">
      <c r="A3404">
        <v>10240.5</v>
      </c>
      <c r="B3404">
        <v>1.8611614677959862</v>
      </c>
    </row>
    <row r="3405" spans="1:2" x14ac:dyDescent="0.25">
      <c r="A3405">
        <v>10245.5</v>
      </c>
      <c r="B3405">
        <v>1.8610575967463268</v>
      </c>
    </row>
    <row r="3406" spans="1:2" x14ac:dyDescent="0.25">
      <c r="A3406">
        <v>10250.5</v>
      </c>
      <c r="B3406">
        <v>1.8609537256966675</v>
      </c>
    </row>
    <row r="3407" spans="1:2" x14ac:dyDescent="0.25">
      <c r="A3407">
        <v>10255.5</v>
      </c>
      <c r="B3407">
        <v>1.8607459835973486</v>
      </c>
    </row>
    <row r="3408" spans="1:2" x14ac:dyDescent="0.25">
      <c r="A3408">
        <v>10260.5</v>
      </c>
      <c r="B3408">
        <v>1.8607459835973486</v>
      </c>
    </row>
    <row r="3409" spans="1:2" x14ac:dyDescent="0.25">
      <c r="A3409">
        <v>10265.5</v>
      </c>
      <c r="B3409">
        <v>1.8606421125476893</v>
      </c>
    </row>
    <row r="3410" spans="1:2" x14ac:dyDescent="0.25">
      <c r="A3410">
        <v>10270.5</v>
      </c>
      <c r="B3410">
        <v>1.8606421125476893</v>
      </c>
    </row>
    <row r="3411" spans="1:2" x14ac:dyDescent="0.25">
      <c r="A3411">
        <v>10275.5</v>
      </c>
      <c r="B3411">
        <v>1.8605382414980303</v>
      </c>
    </row>
    <row r="3412" spans="1:2" x14ac:dyDescent="0.25">
      <c r="A3412">
        <v>10280.5</v>
      </c>
      <c r="B3412">
        <v>1.8601227572993928</v>
      </c>
    </row>
    <row r="3413" spans="1:2" x14ac:dyDescent="0.25">
      <c r="A3413">
        <v>10285.5</v>
      </c>
      <c r="B3413">
        <v>1.8598111441504148</v>
      </c>
    </row>
    <row r="3414" spans="1:2" x14ac:dyDescent="0.25">
      <c r="A3414">
        <v>10290.5</v>
      </c>
      <c r="B3414">
        <v>1.8599150152000741</v>
      </c>
    </row>
    <row r="3415" spans="1:2" x14ac:dyDescent="0.25">
      <c r="A3415">
        <v>10295.5</v>
      </c>
      <c r="B3415">
        <v>1.8598111441504148</v>
      </c>
    </row>
    <row r="3416" spans="1:2" x14ac:dyDescent="0.25">
      <c r="A3416">
        <v>10300.5</v>
      </c>
      <c r="B3416">
        <v>1.8594995310014368</v>
      </c>
    </row>
    <row r="3417" spans="1:2" x14ac:dyDescent="0.25">
      <c r="A3417">
        <v>10305.5</v>
      </c>
      <c r="B3417">
        <v>1.8593956599517774</v>
      </c>
    </row>
    <row r="3418" spans="1:2" x14ac:dyDescent="0.25">
      <c r="A3418">
        <v>10310.5</v>
      </c>
      <c r="B3418">
        <v>1.8593956599517774</v>
      </c>
    </row>
    <row r="3419" spans="1:2" x14ac:dyDescent="0.25">
      <c r="A3419">
        <v>10315.5</v>
      </c>
      <c r="B3419">
        <v>1.8596034020510961</v>
      </c>
    </row>
    <row r="3420" spans="1:2" x14ac:dyDescent="0.25">
      <c r="A3420">
        <v>10320.5</v>
      </c>
      <c r="B3420">
        <v>1.8594995310014368</v>
      </c>
    </row>
    <row r="3421" spans="1:2" x14ac:dyDescent="0.25">
      <c r="A3421">
        <v>10325.5</v>
      </c>
      <c r="B3421">
        <v>1.8593956599517774</v>
      </c>
    </row>
    <row r="3422" spans="1:2" x14ac:dyDescent="0.25">
      <c r="A3422">
        <v>10330.5</v>
      </c>
      <c r="B3422">
        <v>1.8591879178524588</v>
      </c>
    </row>
    <row r="3423" spans="1:2" x14ac:dyDescent="0.25">
      <c r="A3423">
        <v>10335.5</v>
      </c>
      <c r="B3423">
        <v>1.8589801757531401</v>
      </c>
    </row>
    <row r="3424" spans="1:2" x14ac:dyDescent="0.25">
      <c r="A3424">
        <v>10340.5</v>
      </c>
      <c r="B3424">
        <v>1.8587724336538214</v>
      </c>
    </row>
    <row r="3425" spans="1:2" x14ac:dyDescent="0.25">
      <c r="A3425">
        <v>10345.5</v>
      </c>
      <c r="B3425">
        <v>1.8588763047034809</v>
      </c>
    </row>
    <row r="3426" spans="1:2" x14ac:dyDescent="0.25">
      <c r="A3426">
        <v>10350.5</v>
      </c>
      <c r="B3426">
        <v>1.8588763047034809</v>
      </c>
    </row>
    <row r="3427" spans="1:2" x14ac:dyDescent="0.25">
      <c r="A3427">
        <v>10355.5</v>
      </c>
      <c r="B3427">
        <v>1.8586685626041621</v>
      </c>
    </row>
    <row r="3428" spans="1:2" x14ac:dyDescent="0.25">
      <c r="A3428">
        <v>10360.5</v>
      </c>
      <c r="B3428">
        <v>1.8585646915545029</v>
      </c>
    </row>
    <row r="3429" spans="1:2" x14ac:dyDescent="0.25">
      <c r="A3429">
        <v>10365.5</v>
      </c>
      <c r="B3429">
        <v>1.8585646915545029</v>
      </c>
    </row>
    <row r="3430" spans="1:2" x14ac:dyDescent="0.25">
      <c r="A3430">
        <v>10370.5</v>
      </c>
      <c r="B3430">
        <v>1.8584608205048432</v>
      </c>
    </row>
    <row r="3431" spans="1:2" x14ac:dyDescent="0.25">
      <c r="A3431">
        <v>10375.5</v>
      </c>
      <c r="B3431">
        <v>1.8584608205048432</v>
      </c>
    </row>
    <row r="3432" spans="1:2" x14ac:dyDescent="0.25">
      <c r="A3432">
        <v>10380.5</v>
      </c>
      <c r="B3432">
        <v>1.8583569494551839</v>
      </c>
    </row>
    <row r="3433" spans="1:2" x14ac:dyDescent="0.25">
      <c r="A3433">
        <v>10385.5</v>
      </c>
      <c r="B3433">
        <v>1.8582530784055247</v>
      </c>
    </row>
    <row r="3434" spans="1:2" x14ac:dyDescent="0.25">
      <c r="A3434">
        <v>10390.5</v>
      </c>
      <c r="B3434">
        <v>1.8579414652565467</v>
      </c>
    </row>
    <row r="3435" spans="1:2" x14ac:dyDescent="0.25">
      <c r="A3435">
        <v>10395.5</v>
      </c>
      <c r="B3435">
        <v>1.857733723157228</v>
      </c>
    </row>
    <row r="3436" spans="1:2" x14ac:dyDescent="0.25">
      <c r="A3436">
        <v>10400.5</v>
      </c>
      <c r="B3436">
        <v>1.857733723157228</v>
      </c>
    </row>
    <row r="3437" spans="1:2" x14ac:dyDescent="0.25">
      <c r="A3437">
        <v>10405.5</v>
      </c>
      <c r="B3437">
        <v>1.8575259810579094</v>
      </c>
    </row>
    <row r="3438" spans="1:2" x14ac:dyDescent="0.25">
      <c r="A3438">
        <v>10410.5</v>
      </c>
      <c r="B3438">
        <v>1.85742211000825</v>
      </c>
    </row>
    <row r="3439" spans="1:2" x14ac:dyDescent="0.25">
      <c r="A3439">
        <v>10415.5</v>
      </c>
      <c r="B3439">
        <v>1.8573182389585907</v>
      </c>
    </row>
    <row r="3440" spans="1:2" x14ac:dyDescent="0.25">
      <c r="A3440">
        <v>10420.5</v>
      </c>
      <c r="B3440">
        <v>1.8572143679089315</v>
      </c>
    </row>
    <row r="3441" spans="1:2" x14ac:dyDescent="0.25">
      <c r="A3441">
        <v>10425.5</v>
      </c>
      <c r="B3441">
        <v>1.8570066258096127</v>
      </c>
    </row>
    <row r="3442" spans="1:2" x14ac:dyDescent="0.25">
      <c r="A3442">
        <v>10430.5</v>
      </c>
      <c r="B3442">
        <v>1.8570066258096127</v>
      </c>
    </row>
    <row r="3443" spans="1:2" x14ac:dyDescent="0.25">
      <c r="A3443">
        <v>10435.5</v>
      </c>
      <c r="B3443">
        <v>1.8569027547599535</v>
      </c>
    </row>
    <row r="3444" spans="1:2" x14ac:dyDescent="0.25">
      <c r="A3444">
        <v>10440.5</v>
      </c>
      <c r="B3444">
        <v>1.856798883710294</v>
      </c>
    </row>
    <row r="3445" spans="1:2" x14ac:dyDescent="0.25">
      <c r="A3445">
        <v>10445.5</v>
      </c>
      <c r="B3445">
        <v>1.856798883710294</v>
      </c>
    </row>
    <row r="3446" spans="1:2" x14ac:dyDescent="0.25">
      <c r="A3446">
        <v>10450.5</v>
      </c>
      <c r="B3446">
        <v>1.856798883710294</v>
      </c>
    </row>
    <row r="3447" spans="1:2" x14ac:dyDescent="0.25">
      <c r="A3447">
        <v>10455.5</v>
      </c>
      <c r="B3447">
        <v>1.856798883710294</v>
      </c>
    </row>
    <row r="3448" spans="1:2" x14ac:dyDescent="0.25">
      <c r="A3448">
        <v>10460.5</v>
      </c>
      <c r="B3448">
        <v>1.8566950126606347</v>
      </c>
    </row>
    <row r="3449" spans="1:2" x14ac:dyDescent="0.25">
      <c r="A3449">
        <v>10465.5</v>
      </c>
      <c r="B3449">
        <v>1.8565911416109755</v>
      </c>
    </row>
    <row r="3450" spans="1:2" x14ac:dyDescent="0.25">
      <c r="A3450">
        <v>10470.5</v>
      </c>
      <c r="B3450">
        <v>1.8561756574123378</v>
      </c>
    </row>
    <row r="3451" spans="1:2" x14ac:dyDescent="0.25">
      <c r="A3451">
        <v>10475.5</v>
      </c>
      <c r="B3451">
        <v>1.8561756574123378</v>
      </c>
    </row>
    <row r="3452" spans="1:2" x14ac:dyDescent="0.25">
      <c r="A3452">
        <v>10480.5</v>
      </c>
      <c r="B3452">
        <v>1.8560717863626786</v>
      </c>
    </row>
    <row r="3453" spans="1:2" x14ac:dyDescent="0.25">
      <c r="A3453">
        <v>10485.5</v>
      </c>
      <c r="B3453">
        <v>1.8558640442633598</v>
      </c>
    </row>
    <row r="3454" spans="1:2" x14ac:dyDescent="0.25">
      <c r="A3454">
        <v>10490.5</v>
      </c>
      <c r="B3454">
        <v>1.8559679153130193</v>
      </c>
    </row>
    <row r="3455" spans="1:2" x14ac:dyDescent="0.25">
      <c r="A3455">
        <v>10495.5</v>
      </c>
      <c r="B3455">
        <v>1.8558640442633598</v>
      </c>
    </row>
    <row r="3456" spans="1:2" x14ac:dyDescent="0.25">
      <c r="A3456">
        <v>10500.5</v>
      </c>
      <c r="B3456">
        <v>1.8557601732137006</v>
      </c>
    </row>
    <row r="3457" spans="1:2" x14ac:dyDescent="0.25">
      <c r="A3457">
        <v>10505.5</v>
      </c>
      <c r="B3457">
        <v>1.8558640442633598</v>
      </c>
    </row>
    <row r="3458" spans="1:2" x14ac:dyDescent="0.25">
      <c r="A3458">
        <v>10510.5</v>
      </c>
      <c r="B3458">
        <v>1.8556563021640413</v>
      </c>
    </row>
    <row r="3459" spans="1:2" x14ac:dyDescent="0.25">
      <c r="A3459">
        <v>10515.5</v>
      </c>
      <c r="B3459">
        <v>1.8552408179654041</v>
      </c>
    </row>
    <row r="3460" spans="1:2" x14ac:dyDescent="0.25">
      <c r="A3460">
        <v>10520.5</v>
      </c>
      <c r="B3460">
        <v>1.8551369469157446</v>
      </c>
    </row>
    <row r="3461" spans="1:2" x14ac:dyDescent="0.25">
      <c r="A3461">
        <v>10525.5</v>
      </c>
      <c r="B3461">
        <v>1.8551369469157446</v>
      </c>
    </row>
    <row r="3462" spans="1:2" x14ac:dyDescent="0.25">
      <c r="A3462">
        <v>10530.5</v>
      </c>
      <c r="B3462">
        <v>1.8550330758660853</v>
      </c>
    </row>
    <row r="3463" spans="1:2" x14ac:dyDescent="0.25">
      <c r="A3463">
        <v>10535.5</v>
      </c>
      <c r="B3463">
        <v>1.8549292048164261</v>
      </c>
    </row>
    <row r="3464" spans="1:2" x14ac:dyDescent="0.25">
      <c r="A3464">
        <v>10540.5</v>
      </c>
      <c r="B3464">
        <v>1.8549292048164261</v>
      </c>
    </row>
    <row r="3465" spans="1:2" x14ac:dyDescent="0.25">
      <c r="A3465">
        <v>10545.5</v>
      </c>
      <c r="B3465">
        <v>1.8549292048164261</v>
      </c>
    </row>
    <row r="3466" spans="1:2" x14ac:dyDescent="0.25">
      <c r="A3466">
        <v>10550.5</v>
      </c>
      <c r="B3466">
        <v>1.8545137206177886</v>
      </c>
    </row>
    <row r="3467" spans="1:2" x14ac:dyDescent="0.25">
      <c r="A3467">
        <v>10555.5</v>
      </c>
      <c r="B3467">
        <v>1.8543059785184701</v>
      </c>
    </row>
    <row r="3468" spans="1:2" x14ac:dyDescent="0.25">
      <c r="A3468">
        <v>10560.5</v>
      </c>
      <c r="B3468">
        <v>1.8539943653694921</v>
      </c>
    </row>
    <row r="3469" spans="1:2" x14ac:dyDescent="0.25">
      <c r="A3469">
        <v>10565.5</v>
      </c>
      <c r="B3469">
        <v>1.8539943653694921</v>
      </c>
    </row>
    <row r="3470" spans="1:2" x14ac:dyDescent="0.25">
      <c r="A3470">
        <v>10570.5</v>
      </c>
      <c r="B3470">
        <v>1.8537866232701732</v>
      </c>
    </row>
    <row r="3471" spans="1:2" x14ac:dyDescent="0.25">
      <c r="A3471">
        <v>10575.5</v>
      </c>
      <c r="B3471">
        <v>1.8533711390715359</v>
      </c>
    </row>
    <row r="3472" spans="1:2" x14ac:dyDescent="0.25">
      <c r="A3472">
        <v>10580.5</v>
      </c>
      <c r="B3472">
        <v>1.8531633969722172</v>
      </c>
    </row>
    <row r="3473" spans="1:2" x14ac:dyDescent="0.25">
      <c r="A3473">
        <v>10585.5</v>
      </c>
      <c r="B3473">
        <v>1.8533711390715359</v>
      </c>
    </row>
    <row r="3474" spans="1:2" x14ac:dyDescent="0.25">
      <c r="A3474">
        <v>10590.5</v>
      </c>
      <c r="B3474">
        <v>1.8533711390715359</v>
      </c>
    </row>
    <row r="3475" spans="1:2" x14ac:dyDescent="0.25">
      <c r="A3475">
        <v>10595.5</v>
      </c>
      <c r="B3475">
        <v>1.8532672680218765</v>
      </c>
    </row>
    <row r="3476" spans="1:2" x14ac:dyDescent="0.25">
      <c r="A3476">
        <v>10600.5</v>
      </c>
      <c r="B3476">
        <v>1.853059525922558</v>
      </c>
    </row>
    <row r="3477" spans="1:2" x14ac:dyDescent="0.25">
      <c r="A3477">
        <v>10605.5</v>
      </c>
      <c r="B3477">
        <v>1.85274791277358</v>
      </c>
    </row>
    <row r="3478" spans="1:2" x14ac:dyDescent="0.25">
      <c r="A3478">
        <v>10610.5</v>
      </c>
      <c r="B3478">
        <v>1.852436299624602</v>
      </c>
    </row>
    <row r="3479" spans="1:2" x14ac:dyDescent="0.25">
      <c r="A3479">
        <v>10615.5</v>
      </c>
      <c r="B3479">
        <v>1.8520208154259648</v>
      </c>
    </row>
    <row r="3480" spans="1:2" x14ac:dyDescent="0.25">
      <c r="A3480">
        <v>10620.5</v>
      </c>
      <c r="B3480">
        <v>1.8518130733266458</v>
      </c>
    </row>
    <row r="3481" spans="1:2" x14ac:dyDescent="0.25">
      <c r="A3481">
        <v>10625.5</v>
      </c>
      <c r="B3481">
        <v>1.8517092022769865</v>
      </c>
    </row>
    <row r="3482" spans="1:2" x14ac:dyDescent="0.25">
      <c r="A3482">
        <v>10630.5</v>
      </c>
      <c r="B3482">
        <v>1.8517092022769865</v>
      </c>
    </row>
    <row r="3483" spans="1:2" x14ac:dyDescent="0.25">
      <c r="A3483">
        <v>10635.5</v>
      </c>
      <c r="B3483">
        <v>1.8517092022769865</v>
      </c>
    </row>
    <row r="3484" spans="1:2" x14ac:dyDescent="0.25">
      <c r="A3484">
        <v>10640.5</v>
      </c>
      <c r="B3484">
        <v>1.8516053312273271</v>
      </c>
    </row>
    <row r="3485" spans="1:2" x14ac:dyDescent="0.25">
      <c r="A3485">
        <v>10645.5</v>
      </c>
      <c r="B3485">
        <v>1.8516053312273271</v>
      </c>
    </row>
    <row r="3486" spans="1:2" x14ac:dyDescent="0.25">
      <c r="A3486">
        <v>10650.5</v>
      </c>
      <c r="B3486">
        <v>1.8513975891280086</v>
      </c>
    </row>
    <row r="3487" spans="1:2" x14ac:dyDescent="0.25">
      <c r="A3487">
        <v>10655.5</v>
      </c>
      <c r="B3487">
        <v>1.8511898470286898</v>
      </c>
    </row>
    <row r="3488" spans="1:2" x14ac:dyDescent="0.25">
      <c r="A3488">
        <v>10660.5</v>
      </c>
      <c r="B3488">
        <v>1.8510859759790306</v>
      </c>
    </row>
    <row r="3489" spans="1:2" x14ac:dyDescent="0.25">
      <c r="A3489">
        <v>10665.5</v>
      </c>
      <c r="B3489">
        <v>1.8507743628300526</v>
      </c>
    </row>
    <row r="3490" spans="1:2" x14ac:dyDescent="0.25">
      <c r="A3490">
        <v>10670.5</v>
      </c>
      <c r="B3490">
        <v>1.8504627496810746</v>
      </c>
    </row>
    <row r="3491" spans="1:2" x14ac:dyDescent="0.25">
      <c r="A3491">
        <v>10675.5</v>
      </c>
      <c r="B3491">
        <v>1.8502550075817559</v>
      </c>
    </row>
    <row r="3492" spans="1:2" x14ac:dyDescent="0.25">
      <c r="A3492">
        <v>10680.5</v>
      </c>
      <c r="B3492">
        <v>1.8501511365320966</v>
      </c>
    </row>
    <row r="3493" spans="1:2" x14ac:dyDescent="0.25">
      <c r="A3493">
        <v>10685.5</v>
      </c>
      <c r="B3493">
        <v>1.8499433944327777</v>
      </c>
    </row>
    <row r="3494" spans="1:2" x14ac:dyDescent="0.25">
      <c r="A3494">
        <v>10690.5</v>
      </c>
      <c r="B3494">
        <v>1.8498395233831186</v>
      </c>
    </row>
    <row r="3495" spans="1:2" x14ac:dyDescent="0.25">
      <c r="A3495">
        <v>10695.5</v>
      </c>
      <c r="B3495">
        <v>1.8496317812837997</v>
      </c>
    </row>
    <row r="3496" spans="1:2" x14ac:dyDescent="0.25">
      <c r="A3496">
        <v>10700.5</v>
      </c>
      <c r="B3496">
        <v>1.8494240391844812</v>
      </c>
    </row>
    <row r="3497" spans="1:2" x14ac:dyDescent="0.25">
      <c r="A3497">
        <v>10705.5</v>
      </c>
      <c r="B3497">
        <v>1.8493201681348217</v>
      </c>
    </row>
    <row r="3498" spans="1:2" x14ac:dyDescent="0.25">
      <c r="A3498">
        <v>10710.5</v>
      </c>
      <c r="B3498">
        <v>1.8492162970851624</v>
      </c>
    </row>
    <row r="3499" spans="1:2" x14ac:dyDescent="0.25">
      <c r="A3499">
        <v>10715.5</v>
      </c>
      <c r="B3499">
        <v>1.8488008128865252</v>
      </c>
    </row>
    <row r="3500" spans="1:2" x14ac:dyDescent="0.25">
      <c r="A3500">
        <v>10720.5</v>
      </c>
      <c r="B3500">
        <v>1.8486969418368657</v>
      </c>
    </row>
    <row r="3501" spans="1:2" x14ac:dyDescent="0.25">
      <c r="A3501">
        <v>10725.5</v>
      </c>
      <c r="B3501">
        <v>1.8485930707872065</v>
      </c>
    </row>
    <row r="3502" spans="1:2" x14ac:dyDescent="0.25">
      <c r="A3502">
        <v>10730.5</v>
      </c>
      <c r="B3502">
        <v>1.8483853286878877</v>
      </c>
    </row>
    <row r="3503" spans="1:2" x14ac:dyDescent="0.25">
      <c r="A3503">
        <v>10735.5</v>
      </c>
      <c r="B3503">
        <v>1.8482814576382285</v>
      </c>
    </row>
    <row r="3504" spans="1:2" x14ac:dyDescent="0.25">
      <c r="A3504">
        <v>10740.5</v>
      </c>
      <c r="B3504">
        <v>1.8482814576382285</v>
      </c>
    </row>
    <row r="3505" spans="1:2" x14ac:dyDescent="0.25">
      <c r="A3505">
        <v>10745.5</v>
      </c>
      <c r="B3505">
        <v>1.8482814576382285</v>
      </c>
    </row>
    <row r="3506" spans="1:2" x14ac:dyDescent="0.25">
      <c r="A3506">
        <v>10750.5</v>
      </c>
      <c r="B3506">
        <v>1.8481775865885692</v>
      </c>
    </row>
    <row r="3507" spans="1:2" x14ac:dyDescent="0.25">
      <c r="A3507">
        <v>10755.5</v>
      </c>
      <c r="B3507">
        <v>1.8478659734395912</v>
      </c>
    </row>
    <row r="3508" spans="1:2" x14ac:dyDescent="0.25">
      <c r="A3508">
        <v>10760.5</v>
      </c>
      <c r="B3508">
        <v>1.8476582313402723</v>
      </c>
    </row>
    <row r="3509" spans="1:2" x14ac:dyDescent="0.25">
      <c r="A3509">
        <v>10765.5</v>
      </c>
      <c r="B3509">
        <v>1.847450489240954</v>
      </c>
    </row>
    <row r="3510" spans="1:2" x14ac:dyDescent="0.25">
      <c r="A3510">
        <v>10770.5</v>
      </c>
      <c r="B3510">
        <v>1.8472427471416351</v>
      </c>
    </row>
    <row r="3511" spans="1:2" x14ac:dyDescent="0.25">
      <c r="A3511">
        <v>10775.5</v>
      </c>
      <c r="B3511">
        <v>1.8471388760919758</v>
      </c>
    </row>
    <row r="3512" spans="1:2" x14ac:dyDescent="0.25">
      <c r="A3512">
        <v>10780.5</v>
      </c>
      <c r="B3512">
        <v>1.8470350050423163</v>
      </c>
    </row>
    <row r="3513" spans="1:2" x14ac:dyDescent="0.25">
      <c r="A3513">
        <v>10785.5</v>
      </c>
      <c r="B3513">
        <v>1.8470350050423163</v>
      </c>
    </row>
    <row r="3514" spans="1:2" x14ac:dyDescent="0.25">
      <c r="A3514">
        <v>10790.5</v>
      </c>
      <c r="B3514">
        <v>1.8469311339926571</v>
      </c>
    </row>
    <row r="3515" spans="1:2" x14ac:dyDescent="0.25">
      <c r="A3515">
        <v>10795.5</v>
      </c>
      <c r="B3515">
        <v>1.8469311339926571</v>
      </c>
    </row>
    <row r="3516" spans="1:2" x14ac:dyDescent="0.25">
      <c r="A3516">
        <v>10800.5</v>
      </c>
      <c r="B3516">
        <v>1.8469311339926571</v>
      </c>
    </row>
    <row r="3517" spans="1:2" x14ac:dyDescent="0.25">
      <c r="A3517">
        <v>10805.5</v>
      </c>
      <c r="B3517">
        <v>1.8469311339926571</v>
      </c>
    </row>
    <row r="3518" spans="1:2" x14ac:dyDescent="0.25">
      <c r="A3518">
        <v>10810.5</v>
      </c>
      <c r="B3518">
        <v>1.8470350050423163</v>
      </c>
    </row>
    <row r="3519" spans="1:2" x14ac:dyDescent="0.25">
      <c r="A3519">
        <v>10815.5</v>
      </c>
      <c r="B3519">
        <v>1.8468272629429978</v>
      </c>
    </row>
    <row r="3520" spans="1:2" x14ac:dyDescent="0.25">
      <c r="A3520">
        <v>10820.5</v>
      </c>
      <c r="B3520">
        <v>1.8467233918933383</v>
      </c>
    </row>
    <row r="3521" spans="1:2" x14ac:dyDescent="0.25">
      <c r="A3521">
        <v>10825.5</v>
      </c>
      <c r="B3521">
        <v>1.8467233918933383</v>
      </c>
    </row>
    <row r="3522" spans="1:2" x14ac:dyDescent="0.25">
      <c r="A3522">
        <v>10830.5</v>
      </c>
      <c r="B3522">
        <v>1.8466195208436791</v>
      </c>
    </row>
    <row r="3523" spans="1:2" x14ac:dyDescent="0.25">
      <c r="A3523">
        <v>10835.5</v>
      </c>
      <c r="B3523">
        <v>1.8466195208436791</v>
      </c>
    </row>
    <row r="3524" spans="1:2" x14ac:dyDescent="0.25">
      <c r="A3524">
        <v>10840.5</v>
      </c>
      <c r="B3524">
        <v>1.8465156497940198</v>
      </c>
    </row>
    <row r="3525" spans="1:2" x14ac:dyDescent="0.25">
      <c r="A3525">
        <v>10845.5</v>
      </c>
      <c r="B3525">
        <v>1.8463079076947011</v>
      </c>
    </row>
    <row r="3526" spans="1:2" x14ac:dyDescent="0.25">
      <c r="A3526">
        <v>10850.5</v>
      </c>
      <c r="B3526">
        <v>1.8463079076947011</v>
      </c>
    </row>
    <row r="3527" spans="1:2" x14ac:dyDescent="0.25">
      <c r="A3527">
        <v>10855.5</v>
      </c>
      <c r="B3527">
        <v>1.8463079076947011</v>
      </c>
    </row>
    <row r="3528" spans="1:2" x14ac:dyDescent="0.25">
      <c r="A3528">
        <v>10860.5</v>
      </c>
      <c r="B3528">
        <v>1.8463079076947011</v>
      </c>
    </row>
    <row r="3529" spans="1:2" x14ac:dyDescent="0.25">
      <c r="A3529">
        <v>10865.5</v>
      </c>
      <c r="B3529">
        <v>1.8463079076947011</v>
      </c>
    </row>
    <row r="3530" spans="1:2" x14ac:dyDescent="0.25">
      <c r="A3530">
        <v>10870.5</v>
      </c>
      <c r="B3530">
        <v>1.8461001655953824</v>
      </c>
    </row>
    <row r="3531" spans="1:2" x14ac:dyDescent="0.25">
      <c r="A3531">
        <v>10875.5</v>
      </c>
      <c r="B3531">
        <v>1.8458924234960639</v>
      </c>
    </row>
    <row r="3532" spans="1:2" x14ac:dyDescent="0.25">
      <c r="A3532">
        <v>10880.5</v>
      </c>
      <c r="B3532">
        <v>1.8456846813967449</v>
      </c>
    </row>
    <row r="3533" spans="1:2" x14ac:dyDescent="0.25">
      <c r="A3533">
        <v>10885.5</v>
      </c>
      <c r="B3533">
        <v>1.8456846813967449</v>
      </c>
    </row>
    <row r="3534" spans="1:2" x14ac:dyDescent="0.25">
      <c r="A3534">
        <v>10890.5</v>
      </c>
      <c r="B3534">
        <v>1.8455808103470859</v>
      </c>
    </row>
    <row r="3535" spans="1:2" x14ac:dyDescent="0.25">
      <c r="A3535">
        <v>10895.5</v>
      </c>
      <c r="B3535">
        <v>1.8454769392974262</v>
      </c>
    </row>
    <row r="3536" spans="1:2" x14ac:dyDescent="0.25">
      <c r="A3536">
        <v>10900.5</v>
      </c>
      <c r="B3536">
        <v>1.8453730682477669</v>
      </c>
    </row>
    <row r="3537" spans="1:2" x14ac:dyDescent="0.25">
      <c r="A3537">
        <v>10905.5</v>
      </c>
      <c r="B3537">
        <v>1.8452691971981077</v>
      </c>
    </row>
    <row r="3538" spans="1:2" x14ac:dyDescent="0.25">
      <c r="A3538">
        <v>10910.5</v>
      </c>
      <c r="B3538">
        <v>1.8450614550987889</v>
      </c>
    </row>
    <row r="3539" spans="1:2" x14ac:dyDescent="0.25">
      <c r="A3539">
        <v>10915.5</v>
      </c>
      <c r="B3539">
        <v>1.8450614550987889</v>
      </c>
    </row>
    <row r="3540" spans="1:2" x14ac:dyDescent="0.25">
      <c r="A3540">
        <v>10920.5</v>
      </c>
      <c r="B3540">
        <v>1.8451653261484482</v>
      </c>
    </row>
    <row r="3541" spans="1:2" x14ac:dyDescent="0.25">
      <c r="A3541">
        <v>10925.5</v>
      </c>
      <c r="B3541">
        <v>1.8449575840491297</v>
      </c>
    </row>
    <row r="3542" spans="1:2" x14ac:dyDescent="0.25">
      <c r="A3542">
        <v>10930.5</v>
      </c>
      <c r="B3542">
        <v>1.8446459709001517</v>
      </c>
    </row>
    <row r="3543" spans="1:2" x14ac:dyDescent="0.25">
      <c r="A3543">
        <v>10935.5</v>
      </c>
      <c r="B3543">
        <v>1.8443343577511737</v>
      </c>
    </row>
    <row r="3544" spans="1:2" x14ac:dyDescent="0.25">
      <c r="A3544">
        <v>10940.5</v>
      </c>
      <c r="B3544">
        <v>1.8442304867015145</v>
      </c>
    </row>
    <row r="3545" spans="1:2" x14ac:dyDescent="0.25">
      <c r="A3545">
        <v>10945.5</v>
      </c>
      <c r="B3545">
        <v>1.8440227446021957</v>
      </c>
    </row>
    <row r="3546" spans="1:2" x14ac:dyDescent="0.25">
      <c r="A3546">
        <v>10950.5</v>
      </c>
      <c r="B3546">
        <v>1.843815002502877</v>
      </c>
    </row>
    <row r="3547" spans="1:2" x14ac:dyDescent="0.25">
      <c r="A3547">
        <v>10955.5</v>
      </c>
      <c r="B3547">
        <v>1.8436072604035585</v>
      </c>
    </row>
    <row r="3548" spans="1:2" x14ac:dyDescent="0.25">
      <c r="A3548">
        <v>10960.5</v>
      </c>
      <c r="B3548">
        <v>1.8435033893538988</v>
      </c>
    </row>
    <row r="3549" spans="1:2" x14ac:dyDescent="0.25">
      <c r="A3549">
        <v>10965.5</v>
      </c>
      <c r="B3549">
        <v>1.8433995183042395</v>
      </c>
    </row>
    <row r="3550" spans="1:2" x14ac:dyDescent="0.25">
      <c r="A3550">
        <v>10970.5</v>
      </c>
      <c r="B3550">
        <v>1.8433995183042395</v>
      </c>
    </row>
    <row r="3551" spans="1:2" x14ac:dyDescent="0.25">
      <c r="A3551">
        <v>10975.5</v>
      </c>
      <c r="B3551">
        <v>1.8433995183042395</v>
      </c>
    </row>
    <row r="3552" spans="1:2" x14ac:dyDescent="0.25">
      <c r="A3552">
        <v>10980.5</v>
      </c>
      <c r="B3552">
        <v>1.8432956472545803</v>
      </c>
    </row>
    <row r="3553" spans="1:2" x14ac:dyDescent="0.25">
      <c r="A3553">
        <v>10985.5</v>
      </c>
      <c r="B3553">
        <v>1.8429840341056023</v>
      </c>
    </row>
    <row r="3554" spans="1:2" x14ac:dyDescent="0.25">
      <c r="A3554">
        <v>10990.5</v>
      </c>
      <c r="B3554">
        <v>1.8431917762049208</v>
      </c>
    </row>
    <row r="3555" spans="1:2" x14ac:dyDescent="0.25">
      <c r="A3555">
        <v>10995.5</v>
      </c>
      <c r="B3555">
        <v>1.8431917762049208</v>
      </c>
    </row>
    <row r="3556" spans="1:2" x14ac:dyDescent="0.25">
      <c r="A3556">
        <v>11000.5</v>
      </c>
      <c r="B3556">
        <v>1.8432956472545803</v>
      </c>
    </row>
    <row r="3557" spans="1:2" x14ac:dyDescent="0.25">
      <c r="A3557">
        <v>11005.5</v>
      </c>
      <c r="B3557">
        <v>1.8433995183042395</v>
      </c>
    </row>
    <row r="3558" spans="1:2" x14ac:dyDescent="0.25">
      <c r="A3558">
        <v>11010.5</v>
      </c>
      <c r="B3558">
        <v>1.8432956472545803</v>
      </c>
    </row>
    <row r="3559" spans="1:2" x14ac:dyDescent="0.25">
      <c r="A3559">
        <v>11015.5</v>
      </c>
      <c r="B3559">
        <v>1.8430879051552616</v>
      </c>
    </row>
    <row r="3560" spans="1:2" x14ac:dyDescent="0.25">
      <c r="A3560">
        <v>11020.5</v>
      </c>
      <c r="B3560">
        <v>1.8430879051552616</v>
      </c>
    </row>
    <row r="3561" spans="1:2" x14ac:dyDescent="0.25">
      <c r="A3561">
        <v>11025.5</v>
      </c>
      <c r="B3561">
        <v>1.8431917762049208</v>
      </c>
    </row>
    <row r="3562" spans="1:2" x14ac:dyDescent="0.25">
      <c r="A3562">
        <v>11030.5</v>
      </c>
      <c r="B3562">
        <v>1.8429840341056023</v>
      </c>
    </row>
    <row r="3563" spans="1:2" x14ac:dyDescent="0.25">
      <c r="A3563">
        <v>11035.5</v>
      </c>
      <c r="B3563">
        <v>1.8429840341056023</v>
      </c>
    </row>
    <row r="3564" spans="1:2" x14ac:dyDescent="0.25">
      <c r="A3564">
        <v>11040.5</v>
      </c>
      <c r="B3564">
        <v>1.8428801630559428</v>
      </c>
    </row>
    <row r="3565" spans="1:2" x14ac:dyDescent="0.25">
      <c r="A3565">
        <v>11045.5</v>
      </c>
      <c r="B3565">
        <v>1.8428801630559428</v>
      </c>
    </row>
    <row r="3566" spans="1:2" x14ac:dyDescent="0.25">
      <c r="A3566">
        <v>11050.5</v>
      </c>
      <c r="B3566">
        <v>1.8424646788573056</v>
      </c>
    </row>
    <row r="3567" spans="1:2" x14ac:dyDescent="0.25">
      <c r="A3567">
        <v>11055.5</v>
      </c>
      <c r="B3567">
        <v>1.8424646788573056</v>
      </c>
    </row>
    <row r="3568" spans="1:2" x14ac:dyDescent="0.25">
      <c r="A3568">
        <v>11060.5</v>
      </c>
      <c r="B3568">
        <v>1.8425685499069648</v>
      </c>
    </row>
    <row r="3569" spans="1:2" x14ac:dyDescent="0.25">
      <c r="A3569">
        <v>11065.5</v>
      </c>
      <c r="B3569">
        <v>1.8424646788573056</v>
      </c>
    </row>
    <row r="3570" spans="1:2" x14ac:dyDescent="0.25">
      <c r="A3570">
        <v>11070.5</v>
      </c>
      <c r="B3570">
        <v>1.8422569367579871</v>
      </c>
    </row>
    <row r="3571" spans="1:2" x14ac:dyDescent="0.25">
      <c r="A3571">
        <v>11075.5</v>
      </c>
      <c r="B3571">
        <v>1.8423608078076463</v>
      </c>
    </row>
    <row r="3572" spans="1:2" x14ac:dyDescent="0.25">
      <c r="A3572">
        <v>11080.5</v>
      </c>
      <c r="B3572">
        <v>1.8423608078076463</v>
      </c>
    </row>
    <row r="3573" spans="1:2" x14ac:dyDescent="0.25">
      <c r="A3573">
        <v>11085.5</v>
      </c>
      <c r="B3573">
        <v>1.8421530657083276</v>
      </c>
    </row>
    <row r="3574" spans="1:2" x14ac:dyDescent="0.25">
      <c r="A3574">
        <v>11090.5</v>
      </c>
      <c r="B3574">
        <v>1.8420491946586683</v>
      </c>
    </row>
    <row r="3575" spans="1:2" x14ac:dyDescent="0.25">
      <c r="A3575">
        <v>11095.5</v>
      </c>
      <c r="B3575">
        <v>1.8418414525593496</v>
      </c>
    </row>
    <row r="3576" spans="1:2" x14ac:dyDescent="0.25">
      <c r="A3576">
        <v>11100.5</v>
      </c>
      <c r="B3576">
        <v>1.8415298394103714</v>
      </c>
    </row>
    <row r="3577" spans="1:2" x14ac:dyDescent="0.25">
      <c r="A3577">
        <v>11105.5</v>
      </c>
      <c r="B3577">
        <v>1.8413220973110531</v>
      </c>
    </row>
    <row r="3578" spans="1:2" x14ac:dyDescent="0.25">
      <c r="A3578">
        <v>11110.5</v>
      </c>
      <c r="B3578">
        <v>1.8412182262613934</v>
      </c>
    </row>
    <row r="3579" spans="1:2" x14ac:dyDescent="0.25">
      <c r="A3579">
        <v>11115.5</v>
      </c>
      <c r="B3579">
        <v>1.8414259683607124</v>
      </c>
    </row>
    <row r="3580" spans="1:2" x14ac:dyDescent="0.25">
      <c r="A3580">
        <v>11120.5</v>
      </c>
      <c r="B3580">
        <v>1.8414259683607124</v>
      </c>
    </row>
    <row r="3581" spans="1:2" x14ac:dyDescent="0.25">
      <c r="A3581">
        <v>11125.5</v>
      </c>
      <c r="B3581">
        <v>1.8413220973110531</v>
      </c>
    </row>
    <row r="3582" spans="1:2" x14ac:dyDescent="0.25">
      <c r="A3582">
        <v>11130.5</v>
      </c>
      <c r="B3582">
        <v>1.8413220973110531</v>
      </c>
    </row>
    <row r="3583" spans="1:2" x14ac:dyDescent="0.25">
      <c r="A3583">
        <v>11135.5</v>
      </c>
      <c r="B3583">
        <v>1.8416337104600311</v>
      </c>
    </row>
    <row r="3584" spans="1:2" x14ac:dyDescent="0.25">
      <c r="A3584">
        <v>11140.5</v>
      </c>
      <c r="B3584">
        <v>1.8417375815096904</v>
      </c>
    </row>
    <row r="3585" spans="1:2" x14ac:dyDescent="0.25">
      <c r="A3585">
        <v>11145.5</v>
      </c>
      <c r="B3585">
        <v>1.8418414525593496</v>
      </c>
    </row>
    <row r="3586" spans="1:2" x14ac:dyDescent="0.25">
      <c r="A3586">
        <v>11150.5</v>
      </c>
      <c r="B3586">
        <v>1.8417375815096904</v>
      </c>
    </row>
    <row r="3587" spans="1:2" x14ac:dyDescent="0.25">
      <c r="A3587">
        <v>11155.5</v>
      </c>
      <c r="B3587">
        <v>1.8416337104600311</v>
      </c>
    </row>
    <row r="3588" spans="1:2" x14ac:dyDescent="0.25">
      <c r="A3588">
        <v>11160.5</v>
      </c>
      <c r="B3588">
        <v>1.8418414525593496</v>
      </c>
    </row>
    <row r="3589" spans="1:2" x14ac:dyDescent="0.25">
      <c r="A3589">
        <v>11165.5</v>
      </c>
      <c r="B3589">
        <v>1.8417375815096904</v>
      </c>
    </row>
    <row r="3590" spans="1:2" x14ac:dyDescent="0.25">
      <c r="A3590">
        <v>11170.5</v>
      </c>
      <c r="B3590">
        <v>1.8415298394103714</v>
      </c>
    </row>
    <row r="3591" spans="1:2" x14ac:dyDescent="0.25">
      <c r="A3591">
        <v>11175.5</v>
      </c>
      <c r="B3591">
        <v>1.8413220973110531</v>
      </c>
    </row>
    <row r="3592" spans="1:2" x14ac:dyDescent="0.25">
      <c r="A3592">
        <v>11180.5</v>
      </c>
      <c r="B3592">
        <v>1.8412182262613934</v>
      </c>
    </row>
    <row r="3593" spans="1:2" x14ac:dyDescent="0.25">
      <c r="A3593">
        <v>11185.5</v>
      </c>
      <c r="B3593">
        <v>1.8411143552117342</v>
      </c>
    </row>
    <row r="3594" spans="1:2" x14ac:dyDescent="0.25">
      <c r="A3594">
        <v>11190.5</v>
      </c>
      <c r="B3594">
        <v>1.8411143552117342</v>
      </c>
    </row>
    <row r="3595" spans="1:2" x14ac:dyDescent="0.25">
      <c r="A3595">
        <v>11195.5</v>
      </c>
      <c r="B3595">
        <v>1.8412182262613934</v>
      </c>
    </row>
    <row r="3596" spans="1:2" x14ac:dyDescent="0.25">
      <c r="A3596">
        <v>11200.5</v>
      </c>
      <c r="B3596">
        <v>1.8413220973110531</v>
      </c>
    </row>
    <row r="3597" spans="1:2" x14ac:dyDescent="0.25">
      <c r="A3597">
        <v>11205.5</v>
      </c>
      <c r="B3597">
        <v>1.8414259683607124</v>
      </c>
    </row>
    <row r="3598" spans="1:2" x14ac:dyDescent="0.25">
      <c r="A3598">
        <v>11210.5</v>
      </c>
      <c r="B3598">
        <v>1.8414259683607124</v>
      </c>
    </row>
    <row r="3599" spans="1:2" x14ac:dyDescent="0.25">
      <c r="A3599">
        <v>11215.5</v>
      </c>
      <c r="B3599">
        <v>1.8414259683607124</v>
      </c>
    </row>
    <row r="3600" spans="1:2" x14ac:dyDescent="0.25">
      <c r="A3600">
        <v>11220.5</v>
      </c>
      <c r="B3600">
        <v>1.8413220973110531</v>
      </c>
    </row>
    <row r="3601" spans="1:2" x14ac:dyDescent="0.25">
      <c r="A3601">
        <v>11225.5</v>
      </c>
      <c r="B3601">
        <v>1.8412182262613934</v>
      </c>
    </row>
    <row r="3602" spans="1:2" x14ac:dyDescent="0.25">
      <c r="A3602">
        <v>11230.5</v>
      </c>
      <c r="B3602">
        <v>1.8410104841620749</v>
      </c>
    </row>
    <row r="3603" spans="1:2" x14ac:dyDescent="0.25">
      <c r="A3603">
        <v>11235.5</v>
      </c>
      <c r="B3603">
        <v>1.8409066131124154</v>
      </c>
    </row>
    <row r="3604" spans="1:2" x14ac:dyDescent="0.25">
      <c r="A3604">
        <v>11240.5</v>
      </c>
      <c r="B3604">
        <v>1.8404911289137782</v>
      </c>
    </row>
    <row r="3605" spans="1:2" x14ac:dyDescent="0.25">
      <c r="A3605">
        <v>11245.5</v>
      </c>
      <c r="B3605">
        <v>1.8403872578641189</v>
      </c>
    </row>
    <row r="3606" spans="1:2" x14ac:dyDescent="0.25">
      <c r="A3606">
        <v>11250.5</v>
      </c>
      <c r="B3606">
        <v>1.8402833868144595</v>
      </c>
    </row>
    <row r="3607" spans="1:2" x14ac:dyDescent="0.25">
      <c r="A3607">
        <v>11255.5</v>
      </c>
      <c r="B3607">
        <v>1.8402833868144595</v>
      </c>
    </row>
    <row r="3608" spans="1:2" x14ac:dyDescent="0.25">
      <c r="A3608">
        <v>11260.5</v>
      </c>
      <c r="B3608">
        <v>1.8401795157648002</v>
      </c>
    </row>
    <row r="3609" spans="1:2" x14ac:dyDescent="0.25">
      <c r="A3609">
        <v>11265.5</v>
      </c>
      <c r="B3609">
        <v>1.840075644715141</v>
      </c>
    </row>
    <row r="3610" spans="1:2" x14ac:dyDescent="0.25">
      <c r="A3610">
        <v>11270.5</v>
      </c>
      <c r="B3610">
        <v>1.8399717736654815</v>
      </c>
    </row>
    <row r="3611" spans="1:2" x14ac:dyDescent="0.25">
      <c r="A3611">
        <v>11275.5</v>
      </c>
      <c r="B3611">
        <v>1.8398679026158222</v>
      </c>
    </row>
    <row r="3612" spans="1:2" x14ac:dyDescent="0.25">
      <c r="A3612">
        <v>11280.5</v>
      </c>
      <c r="B3612">
        <v>1.8399717736654815</v>
      </c>
    </row>
    <row r="3613" spans="1:2" x14ac:dyDescent="0.25">
      <c r="A3613">
        <v>11285.5</v>
      </c>
      <c r="B3613">
        <v>1.8398679026158222</v>
      </c>
    </row>
    <row r="3614" spans="1:2" x14ac:dyDescent="0.25">
      <c r="A3614">
        <v>11290.5</v>
      </c>
      <c r="B3614">
        <v>1.8396601605165037</v>
      </c>
    </row>
    <row r="3615" spans="1:2" x14ac:dyDescent="0.25">
      <c r="A3615">
        <v>11295.5</v>
      </c>
      <c r="B3615">
        <v>1.839452418417185</v>
      </c>
    </row>
    <row r="3616" spans="1:2" x14ac:dyDescent="0.25">
      <c r="A3616">
        <v>11300.5</v>
      </c>
      <c r="B3616">
        <v>1.8391408052682068</v>
      </c>
    </row>
    <row r="3617" spans="1:2" x14ac:dyDescent="0.25">
      <c r="A3617">
        <v>11305.5</v>
      </c>
      <c r="B3617">
        <v>1.8390369342185477</v>
      </c>
    </row>
    <row r="3618" spans="1:2" x14ac:dyDescent="0.25">
      <c r="A3618">
        <v>11310.5</v>
      </c>
      <c r="B3618">
        <v>1.8390369342185477</v>
      </c>
    </row>
    <row r="3619" spans="1:2" x14ac:dyDescent="0.25">
      <c r="A3619">
        <v>11315.5</v>
      </c>
      <c r="B3619">
        <v>1.8388291921192288</v>
      </c>
    </row>
    <row r="3620" spans="1:2" x14ac:dyDescent="0.25">
      <c r="A3620">
        <v>11320.5</v>
      </c>
      <c r="B3620">
        <v>1.8385175789702508</v>
      </c>
    </row>
    <row r="3621" spans="1:2" x14ac:dyDescent="0.25">
      <c r="A3621">
        <v>11325.5</v>
      </c>
      <c r="B3621">
        <v>1.8384137079205916</v>
      </c>
    </row>
    <row r="3622" spans="1:2" x14ac:dyDescent="0.25">
      <c r="A3622">
        <v>11330.5</v>
      </c>
      <c r="B3622">
        <v>1.8385175789702508</v>
      </c>
    </row>
    <row r="3623" spans="1:2" x14ac:dyDescent="0.25">
      <c r="A3623">
        <v>11335.5</v>
      </c>
      <c r="B3623">
        <v>1.8383098368709321</v>
      </c>
    </row>
    <row r="3624" spans="1:2" x14ac:dyDescent="0.25">
      <c r="A3624">
        <v>11340.5</v>
      </c>
      <c r="B3624">
        <v>1.8382059658212728</v>
      </c>
    </row>
    <row r="3625" spans="1:2" x14ac:dyDescent="0.25">
      <c r="A3625">
        <v>11345.5</v>
      </c>
      <c r="B3625">
        <v>1.8382059658212728</v>
      </c>
    </row>
    <row r="3626" spans="1:2" x14ac:dyDescent="0.25">
      <c r="A3626">
        <v>11350.5</v>
      </c>
      <c r="B3626">
        <v>1.8379982237219541</v>
      </c>
    </row>
    <row r="3627" spans="1:2" x14ac:dyDescent="0.25">
      <c r="A3627">
        <v>11355.5</v>
      </c>
      <c r="B3627">
        <v>1.8377904816226356</v>
      </c>
    </row>
    <row r="3628" spans="1:2" x14ac:dyDescent="0.25">
      <c r="A3628">
        <v>11360.5</v>
      </c>
      <c r="B3628">
        <v>1.8377904816226356</v>
      </c>
    </row>
    <row r="3629" spans="1:2" x14ac:dyDescent="0.25">
      <c r="A3629">
        <v>11365.5</v>
      </c>
      <c r="B3629">
        <v>1.8377904816226356</v>
      </c>
    </row>
    <row r="3630" spans="1:2" x14ac:dyDescent="0.25">
      <c r="A3630">
        <v>11370.5</v>
      </c>
      <c r="B3630">
        <v>1.8377904816226356</v>
      </c>
    </row>
    <row r="3631" spans="1:2" x14ac:dyDescent="0.25">
      <c r="A3631">
        <v>11375.5</v>
      </c>
      <c r="B3631">
        <v>1.8376866105729761</v>
      </c>
    </row>
    <row r="3632" spans="1:2" x14ac:dyDescent="0.25">
      <c r="A3632">
        <v>11380.5</v>
      </c>
      <c r="B3632">
        <v>1.8374788684736576</v>
      </c>
    </row>
    <row r="3633" spans="1:2" x14ac:dyDescent="0.25">
      <c r="A3633">
        <v>11385.5</v>
      </c>
      <c r="B3633">
        <v>1.8370633842750204</v>
      </c>
    </row>
    <row r="3634" spans="1:2" x14ac:dyDescent="0.25">
      <c r="A3634">
        <v>11390.5</v>
      </c>
      <c r="B3634">
        <v>1.8370633842750204</v>
      </c>
    </row>
    <row r="3635" spans="1:2" x14ac:dyDescent="0.25">
      <c r="A3635">
        <v>11395.5</v>
      </c>
      <c r="B3635">
        <v>1.8366479000763827</v>
      </c>
    </row>
    <row r="3636" spans="1:2" x14ac:dyDescent="0.25">
      <c r="A3636">
        <v>11400.5</v>
      </c>
      <c r="B3636">
        <v>1.8364401579770642</v>
      </c>
    </row>
    <row r="3637" spans="1:2" x14ac:dyDescent="0.25">
      <c r="A3637">
        <v>11405.5</v>
      </c>
      <c r="B3637">
        <v>1.8363362869274047</v>
      </c>
    </row>
    <row r="3638" spans="1:2" x14ac:dyDescent="0.25">
      <c r="A3638">
        <v>11410.5</v>
      </c>
      <c r="B3638">
        <v>1.8363362869274047</v>
      </c>
    </row>
    <row r="3639" spans="1:2" x14ac:dyDescent="0.25">
      <c r="A3639">
        <v>11415.5</v>
      </c>
      <c r="B3639">
        <v>1.8360246737784267</v>
      </c>
    </row>
    <row r="3640" spans="1:2" x14ac:dyDescent="0.25">
      <c r="A3640">
        <v>11420.5</v>
      </c>
      <c r="B3640">
        <v>1.8357130606294487</v>
      </c>
    </row>
    <row r="3641" spans="1:2" x14ac:dyDescent="0.25">
      <c r="A3641">
        <v>11425.5</v>
      </c>
      <c r="B3641">
        <v>1.8357130606294487</v>
      </c>
    </row>
    <row r="3642" spans="1:2" x14ac:dyDescent="0.25">
      <c r="A3642">
        <v>11430.5</v>
      </c>
      <c r="B3642">
        <v>1.8357130606294487</v>
      </c>
    </row>
    <row r="3643" spans="1:2" x14ac:dyDescent="0.25">
      <c r="A3643">
        <v>11435.5</v>
      </c>
      <c r="B3643">
        <v>1.8356091895797895</v>
      </c>
    </row>
    <row r="3644" spans="1:2" x14ac:dyDescent="0.25">
      <c r="A3644">
        <v>11440.5</v>
      </c>
      <c r="B3644">
        <v>1.8356091895797895</v>
      </c>
    </row>
    <row r="3645" spans="1:2" x14ac:dyDescent="0.25">
      <c r="A3645">
        <v>11445.5</v>
      </c>
      <c r="B3645">
        <v>1.8355053185301302</v>
      </c>
    </row>
    <row r="3646" spans="1:2" x14ac:dyDescent="0.25">
      <c r="A3646">
        <v>11450.5</v>
      </c>
      <c r="B3646">
        <v>1.8351937053811522</v>
      </c>
    </row>
    <row r="3647" spans="1:2" x14ac:dyDescent="0.25">
      <c r="A3647">
        <v>11455.5</v>
      </c>
      <c r="B3647">
        <v>1.8350898343314925</v>
      </c>
    </row>
    <row r="3648" spans="1:2" x14ac:dyDescent="0.25">
      <c r="A3648">
        <v>11460.5</v>
      </c>
      <c r="B3648">
        <v>1.8350898343314925</v>
      </c>
    </row>
    <row r="3649" spans="1:2" x14ac:dyDescent="0.25">
      <c r="A3649">
        <v>11465.5</v>
      </c>
      <c r="B3649">
        <v>1.8349859632818333</v>
      </c>
    </row>
    <row r="3650" spans="1:2" x14ac:dyDescent="0.25">
      <c r="A3650">
        <v>11470.5</v>
      </c>
      <c r="B3650">
        <v>1.8348820922321742</v>
      </c>
    </row>
    <row r="3651" spans="1:2" x14ac:dyDescent="0.25">
      <c r="A3651">
        <v>11475.5</v>
      </c>
      <c r="B3651">
        <v>1.8347782211825145</v>
      </c>
    </row>
    <row r="3652" spans="1:2" x14ac:dyDescent="0.25">
      <c r="A3652">
        <v>11480.5</v>
      </c>
      <c r="B3652">
        <v>1.8347782211825145</v>
      </c>
    </row>
    <row r="3653" spans="1:2" x14ac:dyDescent="0.25">
      <c r="A3653">
        <v>11485.5</v>
      </c>
      <c r="B3653">
        <v>1.8346743501328553</v>
      </c>
    </row>
    <row r="3654" spans="1:2" x14ac:dyDescent="0.25">
      <c r="A3654">
        <v>11490.5</v>
      </c>
      <c r="B3654">
        <v>1.834570479083196</v>
      </c>
    </row>
    <row r="3655" spans="1:2" x14ac:dyDescent="0.25">
      <c r="A3655">
        <v>11495.5</v>
      </c>
      <c r="B3655">
        <v>1.834570479083196</v>
      </c>
    </row>
    <row r="3656" spans="1:2" x14ac:dyDescent="0.25">
      <c r="A3656">
        <v>11500.5</v>
      </c>
      <c r="B3656">
        <v>1.8343627369838773</v>
      </c>
    </row>
    <row r="3657" spans="1:2" x14ac:dyDescent="0.25">
      <c r="A3657">
        <v>11505.5</v>
      </c>
      <c r="B3657">
        <v>1.8341549948845588</v>
      </c>
    </row>
    <row r="3658" spans="1:2" x14ac:dyDescent="0.25">
      <c r="A3658">
        <v>11510.5</v>
      </c>
      <c r="B3658">
        <v>1.8339472527852401</v>
      </c>
    </row>
    <row r="3659" spans="1:2" x14ac:dyDescent="0.25">
      <c r="A3659">
        <v>11515.5</v>
      </c>
      <c r="B3659">
        <v>1.8337395106859213</v>
      </c>
    </row>
    <row r="3660" spans="1:2" x14ac:dyDescent="0.25">
      <c r="A3660">
        <v>11520.5</v>
      </c>
      <c r="B3660">
        <v>1.8335317685866028</v>
      </c>
    </row>
    <row r="3661" spans="1:2" x14ac:dyDescent="0.25">
      <c r="A3661">
        <v>11525.5</v>
      </c>
      <c r="B3661">
        <v>1.8336356396362621</v>
      </c>
    </row>
    <row r="3662" spans="1:2" x14ac:dyDescent="0.25">
      <c r="A3662">
        <v>11530.5</v>
      </c>
      <c r="B3662">
        <v>1.8334278975369434</v>
      </c>
    </row>
    <row r="3663" spans="1:2" x14ac:dyDescent="0.25">
      <c r="A3663">
        <v>11535.5</v>
      </c>
      <c r="B3663">
        <v>1.8334278975369434</v>
      </c>
    </row>
    <row r="3664" spans="1:2" x14ac:dyDescent="0.25">
      <c r="A3664">
        <v>11540.5</v>
      </c>
      <c r="B3664">
        <v>1.8333240264872841</v>
      </c>
    </row>
    <row r="3665" spans="1:2" x14ac:dyDescent="0.25">
      <c r="A3665">
        <v>11545.5</v>
      </c>
      <c r="B3665">
        <v>1.8333240264872841</v>
      </c>
    </row>
    <row r="3666" spans="1:2" x14ac:dyDescent="0.25">
      <c r="A3666">
        <v>11550.5</v>
      </c>
      <c r="B3666">
        <v>1.8330124133383061</v>
      </c>
    </row>
    <row r="3667" spans="1:2" x14ac:dyDescent="0.25">
      <c r="A3667">
        <v>11555.5</v>
      </c>
      <c r="B3667">
        <v>1.8328046712389872</v>
      </c>
    </row>
    <row r="3668" spans="1:2" x14ac:dyDescent="0.25">
      <c r="A3668">
        <v>11560.5</v>
      </c>
      <c r="B3668">
        <v>1.8327008001893279</v>
      </c>
    </row>
    <row r="3669" spans="1:2" x14ac:dyDescent="0.25">
      <c r="A3669">
        <v>11565.5</v>
      </c>
      <c r="B3669">
        <v>1.8327008001893279</v>
      </c>
    </row>
    <row r="3670" spans="1:2" x14ac:dyDescent="0.25">
      <c r="A3670">
        <v>11570.5</v>
      </c>
      <c r="B3670">
        <v>1.8324930580900092</v>
      </c>
    </row>
    <row r="3671" spans="1:2" x14ac:dyDescent="0.25">
      <c r="A3671">
        <v>11575.5</v>
      </c>
      <c r="B3671">
        <v>1.8323891870403499</v>
      </c>
    </row>
    <row r="3672" spans="1:2" x14ac:dyDescent="0.25">
      <c r="A3672">
        <v>11580.5</v>
      </c>
      <c r="B3672">
        <v>1.8325969291396687</v>
      </c>
    </row>
    <row r="3673" spans="1:2" x14ac:dyDescent="0.25">
      <c r="A3673">
        <v>11585.5</v>
      </c>
      <c r="B3673">
        <v>1.8327008001893279</v>
      </c>
    </row>
    <row r="3674" spans="1:2" x14ac:dyDescent="0.25">
      <c r="A3674">
        <v>11590.5</v>
      </c>
      <c r="B3674">
        <v>1.8323891870403499</v>
      </c>
    </row>
    <row r="3675" spans="1:2" x14ac:dyDescent="0.25">
      <c r="A3675">
        <v>11595.5</v>
      </c>
      <c r="B3675">
        <v>1.8322853159906907</v>
      </c>
    </row>
    <row r="3676" spans="1:2" x14ac:dyDescent="0.25">
      <c r="A3676">
        <v>11600.5</v>
      </c>
      <c r="B3676">
        <v>1.8321814449410312</v>
      </c>
    </row>
    <row r="3677" spans="1:2" x14ac:dyDescent="0.25">
      <c r="A3677">
        <v>11605.5</v>
      </c>
      <c r="B3677">
        <v>1.8321814449410312</v>
      </c>
    </row>
    <row r="3678" spans="1:2" x14ac:dyDescent="0.25">
      <c r="A3678">
        <v>11610.5</v>
      </c>
      <c r="B3678">
        <v>1.8322853159906907</v>
      </c>
    </row>
    <row r="3679" spans="1:2" x14ac:dyDescent="0.25">
      <c r="A3679">
        <v>11615.5</v>
      </c>
      <c r="B3679">
        <v>1.8323891870403499</v>
      </c>
    </row>
    <row r="3680" spans="1:2" x14ac:dyDescent="0.25">
      <c r="A3680">
        <v>11620.5</v>
      </c>
      <c r="B3680">
        <v>1.8323891870403499</v>
      </c>
    </row>
    <row r="3681" spans="1:2" x14ac:dyDescent="0.25">
      <c r="A3681">
        <v>11625.5</v>
      </c>
      <c r="B3681">
        <v>1.8322853159906907</v>
      </c>
    </row>
    <row r="3682" spans="1:2" x14ac:dyDescent="0.25">
      <c r="A3682">
        <v>11630.5</v>
      </c>
      <c r="B3682">
        <v>1.8322853159906907</v>
      </c>
    </row>
    <row r="3683" spans="1:2" x14ac:dyDescent="0.25">
      <c r="A3683">
        <v>11635.5</v>
      </c>
      <c r="B3683">
        <v>1.8322853159906907</v>
      </c>
    </row>
    <row r="3684" spans="1:2" x14ac:dyDescent="0.25">
      <c r="A3684">
        <v>11640.5</v>
      </c>
      <c r="B3684">
        <v>1.8322853159906907</v>
      </c>
    </row>
    <row r="3685" spans="1:2" x14ac:dyDescent="0.25">
      <c r="A3685">
        <v>11645.5</v>
      </c>
      <c r="B3685">
        <v>1.8319737028417127</v>
      </c>
    </row>
    <row r="3686" spans="1:2" x14ac:dyDescent="0.25">
      <c r="A3686">
        <v>11650.5</v>
      </c>
      <c r="B3686">
        <v>1.8319737028417127</v>
      </c>
    </row>
    <row r="3687" spans="1:2" x14ac:dyDescent="0.25">
      <c r="A3687">
        <v>11655.5</v>
      </c>
      <c r="B3687">
        <v>1.831765960742394</v>
      </c>
    </row>
    <row r="3688" spans="1:2" x14ac:dyDescent="0.25">
      <c r="A3688">
        <v>11660.5</v>
      </c>
      <c r="B3688">
        <v>1.831765960742394</v>
      </c>
    </row>
    <row r="3689" spans="1:2" x14ac:dyDescent="0.25">
      <c r="A3689">
        <v>11665.5</v>
      </c>
      <c r="B3689">
        <v>1.8316620896927347</v>
      </c>
    </row>
    <row r="3690" spans="1:2" x14ac:dyDescent="0.25">
      <c r="A3690">
        <v>11670.5</v>
      </c>
      <c r="B3690">
        <v>1.831454347593416</v>
      </c>
    </row>
    <row r="3691" spans="1:2" x14ac:dyDescent="0.25">
      <c r="A3691">
        <v>11675.5</v>
      </c>
      <c r="B3691">
        <v>1.831454347593416</v>
      </c>
    </row>
    <row r="3692" spans="1:2" x14ac:dyDescent="0.25">
      <c r="A3692">
        <v>11680.5</v>
      </c>
      <c r="B3692">
        <v>1.8312466054940975</v>
      </c>
    </row>
    <row r="3693" spans="1:2" x14ac:dyDescent="0.25">
      <c r="A3693">
        <v>11685.5</v>
      </c>
      <c r="B3693">
        <v>1.8312466054940975</v>
      </c>
    </row>
    <row r="3694" spans="1:2" x14ac:dyDescent="0.25">
      <c r="A3694">
        <v>11690.5</v>
      </c>
      <c r="B3694">
        <v>1.8312466054940975</v>
      </c>
    </row>
    <row r="3695" spans="1:2" x14ac:dyDescent="0.25">
      <c r="A3695">
        <v>11695.5</v>
      </c>
      <c r="B3695">
        <v>1.831142734444438</v>
      </c>
    </row>
    <row r="3696" spans="1:2" x14ac:dyDescent="0.25">
      <c r="A3696">
        <v>11700.5</v>
      </c>
      <c r="B3696">
        <v>1.8307272502458005</v>
      </c>
    </row>
    <row r="3697" spans="1:2" x14ac:dyDescent="0.25">
      <c r="A3697">
        <v>11705.5</v>
      </c>
      <c r="B3697">
        <v>1.8303117660471633</v>
      </c>
    </row>
    <row r="3698" spans="1:2" x14ac:dyDescent="0.25">
      <c r="A3698">
        <v>11710.5</v>
      </c>
      <c r="B3698">
        <v>1.8302078949975038</v>
      </c>
    </row>
    <row r="3699" spans="1:2" x14ac:dyDescent="0.25">
      <c r="A3699">
        <v>11715.5</v>
      </c>
      <c r="B3699">
        <v>1.8301040239478445</v>
      </c>
    </row>
    <row r="3700" spans="1:2" x14ac:dyDescent="0.25">
      <c r="A3700">
        <v>11720.5</v>
      </c>
      <c r="B3700">
        <v>1.8301040239478445</v>
      </c>
    </row>
    <row r="3701" spans="1:2" x14ac:dyDescent="0.25">
      <c r="A3701">
        <v>11725.5</v>
      </c>
      <c r="B3701">
        <v>1.8302078949975038</v>
      </c>
    </row>
    <row r="3702" spans="1:2" x14ac:dyDescent="0.25">
      <c r="A3702">
        <v>11730.5</v>
      </c>
      <c r="B3702">
        <v>1.8300001528981853</v>
      </c>
    </row>
    <row r="3703" spans="1:2" x14ac:dyDescent="0.25">
      <c r="A3703">
        <v>11735.5</v>
      </c>
      <c r="B3703">
        <v>1.8298962818485258</v>
      </c>
    </row>
    <row r="3704" spans="1:2" x14ac:dyDescent="0.25">
      <c r="A3704">
        <v>11740.5</v>
      </c>
      <c r="B3704">
        <v>1.8296885397492073</v>
      </c>
    </row>
    <row r="3705" spans="1:2" x14ac:dyDescent="0.25">
      <c r="A3705">
        <v>11745.5</v>
      </c>
      <c r="B3705">
        <v>1.8293769266002293</v>
      </c>
    </row>
    <row r="3706" spans="1:2" x14ac:dyDescent="0.25">
      <c r="A3706">
        <v>11750.5</v>
      </c>
      <c r="B3706">
        <v>1.8293769266002293</v>
      </c>
    </row>
    <row r="3707" spans="1:2" x14ac:dyDescent="0.25">
      <c r="A3707">
        <v>11755.5</v>
      </c>
      <c r="B3707">
        <v>1.8292730555505701</v>
      </c>
    </row>
    <row r="3708" spans="1:2" x14ac:dyDescent="0.25">
      <c r="A3708">
        <v>11760.5</v>
      </c>
      <c r="B3708">
        <v>1.8292730555505701</v>
      </c>
    </row>
    <row r="3709" spans="1:2" x14ac:dyDescent="0.25">
      <c r="A3709">
        <v>11765.5</v>
      </c>
      <c r="B3709">
        <v>1.8295846686995478</v>
      </c>
    </row>
    <row r="3710" spans="1:2" x14ac:dyDescent="0.25">
      <c r="A3710">
        <v>11770.5</v>
      </c>
      <c r="B3710">
        <v>1.8295846686995478</v>
      </c>
    </row>
    <row r="3711" spans="1:2" x14ac:dyDescent="0.25">
      <c r="A3711">
        <v>11775.5</v>
      </c>
      <c r="B3711">
        <v>1.8294807976498886</v>
      </c>
    </row>
    <row r="3712" spans="1:2" x14ac:dyDescent="0.25">
      <c r="A3712">
        <v>11780.5</v>
      </c>
      <c r="B3712">
        <v>1.8295846686995478</v>
      </c>
    </row>
    <row r="3713" spans="1:2" x14ac:dyDescent="0.25">
      <c r="A3713">
        <v>11785.5</v>
      </c>
      <c r="B3713">
        <v>1.8293769266002293</v>
      </c>
    </row>
    <row r="3714" spans="1:2" x14ac:dyDescent="0.25">
      <c r="A3714">
        <v>11790.5</v>
      </c>
      <c r="B3714">
        <v>1.8292730555505701</v>
      </c>
    </row>
    <row r="3715" spans="1:2" x14ac:dyDescent="0.25">
      <c r="A3715">
        <v>11795.5</v>
      </c>
      <c r="B3715">
        <v>1.8292730555505701</v>
      </c>
    </row>
    <row r="3716" spans="1:2" x14ac:dyDescent="0.25">
      <c r="A3716">
        <v>11800.5</v>
      </c>
      <c r="B3716">
        <v>1.8293769266002293</v>
      </c>
    </row>
    <row r="3717" spans="1:2" x14ac:dyDescent="0.25">
      <c r="A3717">
        <v>11805.5</v>
      </c>
      <c r="B3717">
        <v>1.8294807976498886</v>
      </c>
    </row>
    <row r="3718" spans="1:2" x14ac:dyDescent="0.25">
      <c r="A3718">
        <v>11810.5</v>
      </c>
      <c r="B3718">
        <v>1.8295846686995478</v>
      </c>
    </row>
    <row r="3719" spans="1:2" x14ac:dyDescent="0.25">
      <c r="A3719">
        <v>11815.5</v>
      </c>
      <c r="B3719">
        <v>1.8295846686995478</v>
      </c>
    </row>
    <row r="3720" spans="1:2" x14ac:dyDescent="0.25">
      <c r="A3720">
        <v>11820.5</v>
      </c>
      <c r="B3720">
        <v>1.8294807976498886</v>
      </c>
    </row>
    <row r="3721" spans="1:2" x14ac:dyDescent="0.25">
      <c r="A3721">
        <v>11825.5</v>
      </c>
      <c r="B3721">
        <v>1.8291691845009106</v>
      </c>
    </row>
    <row r="3722" spans="1:2" x14ac:dyDescent="0.25">
      <c r="A3722">
        <v>11830.5</v>
      </c>
      <c r="B3722">
        <v>1.8289614424015921</v>
      </c>
    </row>
    <row r="3723" spans="1:2" x14ac:dyDescent="0.25">
      <c r="A3723">
        <v>11835.5</v>
      </c>
      <c r="B3723">
        <v>1.8288575713519326</v>
      </c>
    </row>
    <row r="3724" spans="1:2" x14ac:dyDescent="0.25">
      <c r="A3724">
        <v>11840.5</v>
      </c>
      <c r="B3724">
        <v>1.8286498292526141</v>
      </c>
    </row>
    <row r="3725" spans="1:2" x14ac:dyDescent="0.25">
      <c r="A3725">
        <v>11845.5</v>
      </c>
      <c r="B3725">
        <v>1.8287537003022734</v>
      </c>
    </row>
    <row r="3726" spans="1:2" x14ac:dyDescent="0.25">
      <c r="A3726">
        <v>11850.5</v>
      </c>
      <c r="B3726">
        <v>1.8287537003022734</v>
      </c>
    </row>
    <row r="3727" spans="1:2" x14ac:dyDescent="0.25">
      <c r="A3727">
        <v>11855.5</v>
      </c>
      <c r="B3727">
        <v>1.8286498292526141</v>
      </c>
    </row>
    <row r="3728" spans="1:2" x14ac:dyDescent="0.25">
      <c r="A3728">
        <v>11860.5</v>
      </c>
      <c r="B3728">
        <v>1.8287537003022734</v>
      </c>
    </row>
    <row r="3729" spans="1:2" x14ac:dyDescent="0.25">
      <c r="A3729">
        <v>11865.5</v>
      </c>
      <c r="B3729">
        <v>1.8285459582029544</v>
      </c>
    </row>
    <row r="3730" spans="1:2" x14ac:dyDescent="0.25">
      <c r="A3730">
        <v>11870.5</v>
      </c>
      <c r="B3730">
        <v>1.8283382161036359</v>
      </c>
    </row>
    <row r="3731" spans="1:2" x14ac:dyDescent="0.25">
      <c r="A3731">
        <v>11875.5</v>
      </c>
      <c r="B3731">
        <v>1.8282343450539764</v>
      </c>
    </row>
    <row r="3732" spans="1:2" x14ac:dyDescent="0.25">
      <c r="A3732">
        <v>11880.5</v>
      </c>
      <c r="B3732">
        <v>1.8280266029546579</v>
      </c>
    </row>
    <row r="3733" spans="1:2" x14ac:dyDescent="0.25">
      <c r="A3733">
        <v>11885.5</v>
      </c>
      <c r="B3733">
        <v>1.8278188608553392</v>
      </c>
    </row>
    <row r="3734" spans="1:2" x14ac:dyDescent="0.25">
      <c r="A3734">
        <v>11890.5</v>
      </c>
      <c r="B3734">
        <v>1.8277149898056799</v>
      </c>
    </row>
    <row r="3735" spans="1:2" x14ac:dyDescent="0.25">
      <c r="A3735">
        <v>11895.5</v>
      </c>
      <c r="B3735">
        <v>1.8276111187560204</v>
      </c>
    </row>
    <row r="3736" spans="1:2" x14ac:dyDescent="0.25">
      <c r="A3736">
        <v>11900.5</v>
      </c>
      <c r="B3736">
        <v>1.8279227319049984</v>
      </c>
    </row>
    <row r="3737" spans="1:2" x14ac:dyDescent="0.25">
      <c r="A3737">
        <v>11905.5</v>
      </c>
      <c r="B3737">
        <v>1.8279227319049984</v>
      </c>
    </row>
    <row r="3738" spans="1:2" x14ac:dyDescent="0.25">
      <c r="A3738">
        <v>11910.5</v>
      </c>
      <c r="B3738">
        <v>1.8279227319049984</v>
      </c>
    </row>
    <row r="3739" spans="1:2" x14ac:dyDescent="0.25">
      <c r="A3739">
        <v>11915.5</v>
      </c>
      <c r="B3739">
        <v>1.8279227319049984</v>
      </c>
    </row>
    <row r="3740" spans="1:2" x14ac:dyDescent="0.25">
      <c r="A3740">
        <v>11920.5</v>
      </c>
      <c r="B3740">
        <v>1.8280266029546579</v>
      </c>
    </row>
    <row r="3741" spans="1:2" x14ac:dyDescent="0.25">
      <c r="A3741">
        <v>11925.5</v>
      </c>
      <c r="B3741">
        <v>1.8277149898056799</v>
      </c>
    </row>
    <row r="3742" spans="1:2" x14ac:dyDescent="0.25">
      <c r="A3742">
        <v>11930.5</v>
      </c>
      <c r="B3742">
        <v>1.8277149898056799</v>
      </c>
    </row>
    <row r="3743" spans="1:2" x14ac:dyDescent="0.25">
      <c r="A3743">
        <v>11935.5</v>
      </c>
      <c r="B3743">
        <v>1.8277149898056799</v>
      </c>
    </row>
    <row r="3744" spans="1:2" x14ac:dyDescent="0.25">
      <c r="A3744">
        <v>11940.5</v>
      </c>
      <c r="B3744">
        <v>1.8274033766567019</v>
      </c>
    </row>
    <row r="3745" spans="1:2" x14ac:dyDescent="0.25">
      <c r="A3745">
        <v>11945.5</v>
      </c>
      <c r="B3745">
        <v>1.827091763507724</v>
      </c>
    </row>
    <row r="3746" spans="1:2" x14ac:dyDescent="0.25">
      <c r="A3746">
        <v>11950.5</v>
      </c>
      <c r="B3746">
        <v>1.827091763507724</v>
      </c>
    </row>
    <row r="3747" spans="1:2" x14ac:dyDescent="0.25">
      <c r="A3747">
        <v>11955.5</v>
      </c>
      <c r="B3747">
        <v>1.826780150358746</v>
      </c>
    </row>
    <row r="3748" spans="1:2" x14ac:dyDescent="0.25">
      <c r="A3748">
        <v>11960.5</v>
      </c>
      <c r="B3748">
        <v>1.826572408259427</v>
      </c>
    </row>
    <row r="3749" spans="1:2" x14ac:dyDescent="0.25">
      <c r="A3749">
        <v>11965.5</v>
      </c>
      <c r="B3749">
        <v>1.826468537209768</v>
      </c>
    </row>
    <row r="3750" spans="1:2" x14ac:dyDescent="0.25">
      <c r="A3750">
        <v>11970.5</v>
      </c>
      <c r="B3750">
        <v>1.826260795110449</v>
      </c>
    </row>
    <row r="3751" spans="1:2" x14ac:dyDescent="0.25">
      <c r="A3751">
        <v>11975.5</v>
      </c>
      <c r="B3751">
        <v>1.8261569240607898</v>
      </c>
    </row>
    <row r="3752" spans="1:2" x14ac:dyDescent="0.25">
      <c r="A3752">
        <v>11980.5</v>
      </c>
      <c r="B3752">
        <v>1.8261569240607898</v>
      </c>
    </row>
    <row r="3753" spans="1:2" x14ac:dyDescent="0.25">
      <c r="A3753">
        <v>11985.5</v>
      </c>
      <c r="B3753">
        <v>1.825949181961471</v>
      </c>
    </row>
    <row r="3754" spans="1:2" x14ac:dyDescent="0.25">
      <c r="A3754">
        <v>11990.5</v>
      </c>
      <c r="B3754">
        <v>1.8260530530111305</v>
      </c>
    </row>
    <row r="3755" spans="1:2" x14ac:dyDescent="0.25">
      <c r="A3755">
        <v>11995.5</v>
      </c>
      <c r="B3755">
        <v>1.8260530530111305</v>
      </c>
    </row>
    <row r="3756" spans="1:2" x14ac:dyDescent="0.25">
      <c r="A3756">
        <v>12000.5</v>
      </c>
      <c r="B3756">
        <v>1.8258453109118118</v>
      </c>
    </row>
    <row r="3757" spans="1:2" x14ac:dyDescent="0.25">
      <c r="A3757">
        <v>12005.5</v>
      </c>
      <c r="B3757">
        <v>1.8256375688124931</v>
      </c>
    </row>
    <row r="3758" spans="1:2" x14ac:dyDescent="0.25">
      <c r="A3758">
        <v>12010.5</v>
      </c>
      <c r="B3758">
        <v>1.8254298267131746</v>
      </c>
    </row>
    <row r="3759" spans="1:2" x14ac:dyDescent="0.25">
      <c r="A3759">
        <v>12015.5</v>
      </c>
      <c r="B3759">
        <v>1.8251182135641966</v>
      </c>
    </row>
    <row r="3760" spans="1:2" x14ac:dyDescent="0.25">
      <c r="A3760">
        <v>12020.5</v>
      </c>
      <c r="B3760">
        <v>1.8249104714648778</v>
      </c>
    </row>
    <row r="3761" spans="1:2" x14ac:dyDescent="0.25">
      <c r="A3761">
        <v>12025.5</v>
      </c>
      <c r="B3761">
        <v>1.8247027293655591</v>
      </c>
    </row>
    <row r="3762" spans="1:2" x14ac:dyDescent="0.25">
      <c r="A3762">
        <v>12030.5</v>
      </c>
      <c r="B3762">
        <v>1.8247027293655591</v>
      </c>
    </row>
    <row r="3763" spans="1:2" x14ac:dyDescent="0.25">
      <c r="A3763">
        <v>12035.5</v>
      </c>
      <c r="B3763">
        <v>1.8247027293655591</v>
      </c>
    </row>
    <row r="3764" spans="1:2" x14ac:dyDescent="0.25">
      <c r="A3764">
        <v>12040.5</v>
      </c>
      <c r="B3764">
        <v>1.8247027293655591</v>
      </c>
    </row>
    <row r="3765" spans="1:2" x14ac:dyDescent="0.25">
      <c r="A3765">
        <v>12045.5</v>
      </c>
      <c r="B3765">
        <v>1.8245988583158999</v>
      </c>
    </row>
    <row r="3766" spans="1:2" x14ac:dyDescent="0.25">
      <c r="A3766">
        <v>12050.5</v>
      </c>
      <c r="B3766">
        <v>1.8247027293655591</v>
      </c>
    </row>
    <row r="3767" spans="1:2" x14ac:dyDescent="0.25">
      <c r="A3767">
        <v>12055.5</v>
      </c>
      <c r="B3767">
        <v>1.8244949872662406</v>
      </c>
    </row>
    <row r="3768" spans="1:2" x14ac:dyDescent="0.25">
      <c r="A3768">
        <v>12060.5</v>
      </c>
      <c r="B3768">
        <v>1.8242872451669216</v>
      </c>
    </row>
    <row r="3769" spans="1:2" x14ac:dyDescent="0.25">
      <c r="A3769">
        <v>12065.5</v>
      </c>
      <c r="B3769">
        <v>1.8241833741172624</v>
      </c>
    </row>
    <row r="3770" spans="1:2" x14ac:dyDescent="0.25">
      <c r="A3770">
        <v>12070.5</v>
      </c>
      <c r="B3770">
        <v>1.8239756320179437</v>
      </c>
    </row>
    <row r="3771" spans="1:2" x14ac:dyDescent="0.25">
      <c r="A3771">
        <v>12075.5</v>
      </c>
      <c r="B3771">
        <v>1.8238717609682844</v>
      </c>
    </row>
    <row r="3772" spans="1:2" x14ac:dyDescent="0.25">
      <c r="A3772">
        <v>12080.5</v>
      </c>
      <c r="B3772">
        <v>1.8235601478193064</v>
      </c>
    </row>
    <row r="3773" spans="1:2" x14ac:dyDescent="0.25">
      <c r="A3773">
        <v>12085.5</v>
      </c>
      <c r="B3773">
        <v>1.8235601478193064</v>
      </c>
    </row>
    <row r="3774" spans="1:2" x14ac:dyDescent="0.25">
      <c r="A3774">
        <v>12090.5</v>
      </c>
      <c r="B3774">
        <v>1.8236640188689657</v>
      </c>
    </row>
    <row r="3775" spans="1:2" x14ac:dyDescent="0.25">
      <c r="A3775">
        <v>12095.5</v>
      </c>
      <c r="B3775">
        <v>1.8235601478193064</v>
      </c>
    </row>
    <row r="3776" spans="1:2" x14ac:dyDescent="0.25">
      <c r="A3776">
        <v>12100.5</v>
      </c>
      <c r="B3776">
        <v>1.8234562767696472</v>
      </c>
    </row>
    <row r="3777" spans="1:2" x14ac:dyDescent="0.25">
      <c r="A3777">
        <v>12105.5</v>
      </c>
      <c r="B3777">
        <v>1.8231446636206692</v>
      </c>
    </row>
    <row r="3778" spans="1:2" x14ac:dyDescent="0.25">
      <c r="A3778">
        <v>12110.5</v>
      </c>
      <c r="B3778">
        <v>1.8228330504716912</v>
      </c>
    </row>
    <row r="3779" spans="1:2" x14ac:dyDescent="0.25">
      <c r="A3779">
        <v>12115.5</v>
      </c>
      <c r="B3779">
        <v>1.8226253083723725</v>
      </c>
    </row>
    <row r="3780" spans="1:2" x14ac:dyDescent="0.25">
      <c r="A3780">
        <v>12120.5</v>
      </c>
      <c r="B3780">
        <v>1.8225214373227132</v>
      </c>
    </row>
    <row r="3781" spans="1:2" x14ac:dyDescent="0.25">
      <c r="A3781">
        <v>12125.5</v>
      </c>
      <c r="B3781">
        <v>1.8224175662730535</v>
      </c>
    </row>
    <row r="3782" spans="1:2" x14ac:dyDescent="0.25">
      <c r="A3782">
        <v>12130.5</v>
      </c>
      <c r="B3782">
        <v>1.8222098241737352</v>
      </c>
    </row>
    <row r="3783" spans="1:2" x14ac:dyDescent="0.25">
      <c r="A3783">
        <v>12135.5</v>
      </c>
      <c r="B3783">
        <v>1.8220020820744163</v>
      </c>
    </row>
    <row r="3784" spans="1:2" x14ac:dyDescent="0.25">
      <c r="A3784">
        <v>12140.5</v>
      </c>
      <c r="B3784">
        <v>1.821898211024757</v>
      </c>
    </row>
    <row r="3785" spans="1:2" x14ac:dyDescent="0.25">
      <c r="A3785">
        <v>12145.5</v>
      </c>
      <c r="B3785">
        <v>1.8221059531240755</v>
      </c>
    </row>
    <row r="3786" spans="1:2" x14ac:dyDescent="0.25">
      <c r="A3786">
        <v>12150.5</v>
      </c>
      <c r="B3786">
        <v>1.8221059531240755</v>
      </c>
    </row>
    <row r="3787" spans="1:2" x14ac:dyDescent="0.25">
      <c r="A3787">
        <v>12155.5</v>
      </c>
      <c r="B3787">
        <v>1.8220020820744163</v>
      </c>
    </row>
    <row r="3788" spans="1:2" x14ac:dyDescent="0.25">
      <c r="A3788">
        <v>12160.5</v>
      </c>
      <c r="B3788">
        <v>1.8217943399750975</v>
      </c>
    </row>
    <row r="3789" spans="1:2" x14ac:dyDescent="0.25">
      <c r="A3789">
        <v>12165.5</v>
      </c>
      <c r="B3789">
        <v>1.8214827268261198</v>
      </c>
    </row>
    <row r="3790" spans="1:2" x14ac:dyDescent="0.25">
      <c r="A3790">
        <v>12170.5</v>
      </c>
      <c r="B3790">
        <v>1.821274984726801</v>
      </c>
    </row>
    <row r="3791" spans="1:2" x14ac:dyDescent="0.25">
      <c r="A3791">
        <v>12175.5</v>
      </c>
      <c r="B3791">
        <v>1.821274984726801</v>
      </c>
    </row>
    <row r="3792" spans="1:2" x14ac:dyDescent="0.25">
      <c r="A3792">
        <v>12180.5</v>
      </c>
      <c r="B3792">
        <v>1.8210672426274823</v>
      </c>
    </row>
    <row r="3793" spans="1:2" x14ac:dyDescent="0.25">
      <c r="A3793">
        <v>12185.5</v>
      </c>
      <c r="B3793">
        <v>1.8209633715778231</v>
      </c>
    </row>
    <row r="3794" spans="1:2" x14ac:dyDescent="0.25">
      <c r="A3794">
        <v>12190.5</v>
      </c>
      <c r="B3794">
        <v>1.8207556294785043</v>
      </c>
    </row>
    <row r="3795" spans="1:2" x14ac:dyDescent="0.25">
      <c r="A3795">
        <v>12195.5</v>
      </c>
      <c r="B3795">
        <v>1.8204440163295263</v>
      </c>
    </row>
    <row r="3796" spans="1:2" x14ac:dyDescent="0.25">
      <c r="A3796">
        <v>12200.5</v>
      </c>
      <c r="B3796">
        <v>1.8204440163295263</v>
      </c>
    </row>
    <row r="3797" spans="1:2" x14ac:dyDescent="0.25">
      <c r="A3797">
        <v>12205.5</v>
      </c>
      <c r="B3797">
        <v>1.8202362742302078</v>
      </c>
    </row>
    <row r="3798" spans="1:2" x14ac:dyDescent="0.25">
      <c r="A3798">
        <v>12210.5</v>
      </c>
      <c r="B3798">
        <v>1.8199246610812296</v>
      </c>
    </row>
    <row r="3799" spans="1:2" x14ac:dyDescent="0.25">
      <c r="A3799">
        <v>12215.5</v>
      </c>
      <c r="B3799">
        <v>1.8196130479322516</v>
      </c>
    </row>
    <row r="3800" spans="1:2" x14ac:dyDescent="0.25">
      <c r="A3800">
        <v>12220.5</v>
      </c>
      <c r="B3800">
        <v>1.8196130479322516</v>
      </c>
    </row>
    <row r="3801" spans="1:2" x14ac:dyDescent="0.25">
      <c r="A3801">
        <v>12225.5</v>
      </c>
      <c r="B3801">
        <v>1.8195091768825922</v>
      </c>
    </row>
    <row r="3802" spans="1:2" x14ac:dyDescent="0.25">
      <c r="A3802">
        <v>12230.5</v>
      </c>
      <c r="B3802">
        <v>1.8194053058329329</v>
      </c>
    </row>
    <row r="3803" spans="1:2" x14ac:dyDescent="0.25">
      <c r="A3803">
        <v>12235.5</v>
      </c>
      <c r="B3803">
        <v>1.8190936926839549</v>
      </c>
    </row>
    <row r="3804" spans="1:2" x14ac:dyDescent="0.25">
      <c r="A3804">
        <v>12240.5</v>
      </c>
      <c r="B3804">
        <v>1.8191975637336142</v>
      </c>
    </row>
    <row r="3805" spans="1:2" x14ac:dyDescent="0.25">
      <c r="A3805">
        <v>12245.5</v>
      </c>
      <c r="B3805">
        <v>1.8189898216342957</v>
      </c>
    </row>
    <row r="3806" spans="1:2" x14ac:dyDescent="0.25">
      <c r="A3806">
        <v>12250.5</v>
      </c>
      <c r="B3806">
        <v>1.8188859505846364</v>
      </c>
    </row>
    <row r="3807" spans="1:2" x14ac:dyDescent="0.25">
      <c r="A3807">
        <v>12255.5</v>
      </c>
      <c r="B3807">
        <v>1.8188859505846364</v>
      </c>
    </row>
    <row r="3808" spans="1:2" x14ac:dyDescent="0.25">
      <c r="A3808">
        <v>12260.5</v>
      </c>
      <c r="B3808">
        <v>1.8189898216342957</v>
      </c>
    </row>
    <row r="3809" spans="1:2" x14ac:dyDescent="0.25">
      <c r="A3809">
        <v>12265.5</v>
      </c>
      <c r="B3809">
        <v>1.8188859505846364</v>
      </c>
    </row>
    <row r="3810" spans="1:2" x14ac:dyDescent="0.25">
      <c r="A3810">
        <v>12270.5</v>
      </c>
      <c r="B3810">
        <v>1.8188859505846364</v>
      </c>
    </row>
    <row r="3811" spans="1:2" x14ac:dyDescent="0.25">
      <c r="A3811">
        <v>12275.5</v>
      </c>
      <c r="B3811">
        <v>1.8188859505846364</v>
      </c>
    </row>
    <row r="3812" spans="1:2" x14ac:dyDescent="0.25">
      <c r="A3812">
        <v>12280.5</v>
      </c>
      <c r="B3812">
        <v>1.8187820795349769</v>
      </c>
    </row>
    <row r="3813" spans="1:2" x14ac:dyDescent="0.25">
      <c r="A3813">
        <v>12285.5</v>
      </c>
      <c r="B3813">
        <v>1.8186782084853177</v>
      </c>
    </row>
    <row r="3814" spans="1:2" x14ac:dyDescent="0.25">
      <c r="A3814">
        <v>12290.5</v>
      </c>
      <c r="B3814">
        <v>1.8186782084853177</v>
      </c>
    </row>
    <row r="3815" spans="1:2" x14ac:dyDescent="0.25">
      <c r="A3815">
        <v>12295.5</v>
      </c>
      <c r="B3815">
        <v>1.8186782084853177</v>
      </c>
    </row>
    <row r="3816" spans="1:2" x14ac:dyDescent="0.25">
      <c r="A3816">
        <v>12300.5</v>
      </c>
      <c r="B3816">
        <v>1.8187820795349769</v>
      </c>
    </row>
    <row r="3817" spans="1:2" x14ac:dyDescent="0.25">
      <c r="A3817">
        <v>12305.5</v>
      </c>
      <c r="B3817">
        <v>1.8186782084853177</v>
      </c>
    </row>
    <row r="3818" spans="1:2" x14ac:dyDescent="0.25">
      <c r="A3818">
        <v>12310.5</v>
      </c>
      <c r="B3818">
        <v>1.818470466385999</v>
      </c>
    </row>
    <row r="3819" spans="1:2" x14ac:dyDescent="0.25">
      <c r="A3819">
        <v>12315.5</v>
      </c>
      <c r="B3819">
        <v>1.8185743374356584</v>
      </c>
    </row>
    <row r="3820" spans="1:2" x14ac:dyDescent="0.25">
      <c r="A3820">
        <v>12320.5</v>
      </c>
      <c r="B3820">
        <v>1.8188859505846364</v>
      </c>
    </row>
    <row r="3821" spans="1:2" x14ac:dyDescent="0.25">
      <c r="A3821">
        <v>12325.5</v>
      </c>
      <c r="B3821">
        <v>1.8186782084853177</v>
      </c>
    </row>
    <row r="3822" spans="1:2" x14ac:dyDescent="0.25">
      <c r="A3822">
        <v>12330.5</v>
      </c>
      <c r="B3822">
        <v>1.8190936926839549</v>
      </c>
    </row>
    <row r="3823" spans="1:2" x14ac:dyDescent="0.25">
      <c r="A3823">
        <v>12335.5</v>
      </c>
      <c r="B3823">
        <v>1.8194053058329329</v>
      </c>
    </row>
    <row r="3824" spans="1:2" x14ac:dyDescent="0.25">
      <c r="A3824">
        <v>12340.5</v>
      </c>
      <c r="B3824">
        <v>1.8195091768825922</v>
      </c>
    </row>
    <row r="3825" spans="1:2" x14ac:dyDescent="0.25">
      <c r="A3825">
        <v>12345.5</v>
      </c>
      <c r="B3825">
        <v>1.8194053058329329</v>
      </c>
    </row>
    <row r="3826" spans="1:2" x14ac:dyDescent="0.25">
      <c r="A3826">
        <v>12350.5</v>
      </c>
      <c r="B3826">
        <v>1.8196130479322516</v>
      </c>
    </row>
    <row r="3827" spans="1:2" x14ac:dyDescent="0.25">
      <c r="A3827">
        <v>12355.5</v>
      </c>
      <c r="B3827">
        <v>1.8195091768825922</v>
      </c>
    </row>
    <row r="3828" spans="1:2" x14ac:dyDescent="0.25">
      <c r="A3828">
        <v>12360.5</v>
      </c>
      <c r="B3828">
        <v>1.8195091768825922</v>
      </c>
    </row>
    <row r="3829" spans="1:2" x14ac:dyDescent="0.25">
      <c r="A3829">
        <v>12365.5</v>
      </c>
      <c r="B3829">
        <v>1.8194053058329329</v>
      </c>
    </row>
    <row r="3830" spans="1:2" x14ac:dyDescent="0.25">
      <c r="A3830">
        <v>12370.5</v>
      </c>
      <c r="B3830">
        <v>1.8196130479322516</v>
      </c>
    </row>
    <row r="3831" spans="1:2" x14ac:dyDescent="0.25">
      <c r="A3831">
        <v>12375.5</v>
      </c>
      <c r="B3831">
        <v>1.8196130479322516</v>
      </c>
    </row>
    <row r="3832" spans="1:2" x14ac:dyDescent="0.25">
      <c r="A3832">
        <v>12380.5</v>
      </c>
      <c r="B3832">
        <v>1.8196130479322516</v>
      </c>
    </row>
    <row r="3833" spans="1:2" x14ac:dyDescent="0.25">
      <c r="A3833">
        <v>12385.5</v>
      </c>
      <c r="B3833">
        <v>1.8197169189819109</v>
      </c>
    </row>
    <row r="3834" spans="1:2" x14ac:dyDescent="0.25">
      <c r="A3834">
        <v>12390.5</v>
      </c>
      <c r="B3834">
        <v>1.8196130479322516</v>
      </c>
    </row>
    <row r="3835" spans="1:2" x14ac:dyDescent="0.25">
      <c r="A3835">
        <v>12395.5</v>
      </c>
      <c r="B3835">
        <v>1.8195091768825922</v>
      </c>
    </row>
    <row r="3836" spans="1:2" x14ac:dyDescent="0.25">
      <c r="A3836">
        <v>12400.5</v>
      </c>
      <c r="B3836">
        <v>1.8196130479322516</v>
      </c>
    </row>
    <row r="3837" spans="1:2" x14ac:dyDescent="0.25">
      <c r="A3837">
        <v>12405.5</v>
      </c>
      <c r="B3837">
        <v>1.8199246610812296</v>
      </c>
    </row>
    <row r="3838" spans="1:2" x14ac:dyDescent="0.25">
      <c r="A3838">
        <v>12410.5</v>
      </c>
      <c r="B3838">
        <v>1.8201324031805481</v>
      </c>
    </row>
    <row r="3839" spans="1:2" x14ac:dyDescent="0.25">
      <c r="A3839">
        <v>12415.5</v>
      </c>
      <c r="B3839">
        <v>1.8202362742302078</v>
      </c>
    </row>
    <row r="3840" spans="1:2" x14ac:dyDescent="0.25">
      <c r="A3840">
        <v>12420.5</v>
      </c>
      <c r="B3840">
        <v>1.8205478873791858</v>
      </c>
    </row>
    <row r="3841" spans="1:2" x14ac:dyDescent="0.25">
      <c r="A3841">
        <v>12425.5</v>
      </c>
      <c r="B3841">
        <v>1.8206517584288451</v>
      </c>
    </row>
    <row r="3842" spans="1:2" x14ac:dyDescent="0.25">
      <c r="A3842">
        <v>12430.5</v>
      </c>
      <c r="B3842">
        <v>1.8203401452798671</v>
      </c>
    </row>
    <row r="3843" spans="1:2" x14ac:dyDescent="0.25">
      <c r="A3843">
        <v>12435.5</v>
      </c>
      <c r="B3843">
        <v>1.8203401452798671</v>
      </c>
    </row>
    <row r="3844" spans="1:2" x14ac:dyDescent="0.25">
      <c r="A3844">
        <v>12440.5</v>
      </c>
      <c r="B3844">
        <v>1.8204440163295263</v>
      </c>
    </row>
    <row r="3845" spans="1:2" x14ac:dyDescent="0.25">
      <c r="A3845">
        <v>12445.5</v>
      </c>
      <c r="B3845">
        <v>1.8203401452798671</v>
      </c>
    </row>
    <row r="3846" spans="1:2" x14ac:dyDescent="0.25">
      <c r="A3846">
        <v>12450.5</v>
      </c>
      <c r="B3846">
        <v>1.8205478873791858</v>
      </c>
    </row>
    <row r="3847" spans="1:2" x14ac:dyDescent="0.25">
      <c r="A3847">
        <v>12455.5</v>
      </c>
      <c r="B3847">
        <v>1.8206517584288451</v>
      </c>
    </row>
    <row r="3848" spans="1:2" x14ac:dyDescent="0.25">
      <c r="A3848">
        <v>12460.5</v>
      </c>
      <c r="B3848">
        <v>1.8206517584288451</v>
      </c>
    </row>
    <row r="3849" spans="1:2" x14ac:dyDescent="0.25">
      <c r="A3849">
        <v>12465.5</v>
      </c>
      <c r="B3849">
        <v>1.8207556294785043</v>
      </c>
    </row>
    <row r="3850" spans="1:2" x14ac:dyDescent="0.25">
      <c r="A3850">
        <v>12470.5</v>
      </c>
      <c r="B3850">
        <v>1.8206517584288451</v>
      </c>
    </row>
    <row r="3851" spans="1:2" x14ac:dyDescent="0.25">
      <c r="A3851">
        <v>12475.5</v>
      </c>
      <c r="B3851">
        <v>1.8206517584288451</v>
      </c>
    </row>
    <row r="3852" spans="1:2" x14ac:dyDescent="0.25">
      <c r="A3852">
        <v>12480.5</v>
      </c>
      <c r="B3852">
        <v>1.8205478873791858</v>
      </c>
    </row>
    <row r="3853" spans="1:2" x14ac:dyDescent="0.25">
      <c r="A3853">
        <v>12485.5</v>
      </c>
      <c r="B3853">
        <v>1.8206517584288451</v>
      </c>
    </row>
    <row r="3854" spans="1:2" x14ac:dyDescent="0.25">
      <c r="A3854">
        <v>12490.5</v>
      </c>
      <c r="B3854">
        <v>1.8206517584288451</v>
      </c>
    </row>
    <row r="3855" spans="1:2" x14ac:dyDescent="0.25">
      <c r="A3855">
        <v>12495.5</v>
      </c>
      <c r="B3855">
        <v>1.8207556294785043</v>
      </c>
    </row>
    <row r="3856" spans="1:2" x14ac:dyDescent="0.25">
      <c r="A3856">
        <v>12500.5</v>
      </c>
      <c r="B3856">
        <v>1.8207556294785043</v>
      </c>
    </row>
    <row r="3857" spans="1:2" x14ac:dyDescent="0.25">
      <c r="A3857">
        <v>12505.5</v>
      </c>
      <c r="B3857">
        <v>1.8206517584288451</v>
      </c>
    </row>
    <row r="3858" spans="1:2" x14ac:dyDescent="0.25">
      <c r="A3858">
        <v>12510.5</v>
      </c>
      <c r="B3858">
        <v>1.8205478873791858</v>
      </c>
    </row>
    <row r="3859" spans="1:2" x14ac:dyDescent="0.25">
      <c r="A3859">
        <v>12515.5</v>
      </c>
      <c r="B3859">
        <v>1.8207556294785043</v>
      </c>
    </row>
    <row r="3860" spans="1:2" x14ac:dyDescent="0.25">
      <c r="A3860">
        <v>12520.5</v>
      </c>
      <c r="B3860">
        <v>1.8207556294785043</v>
      </c>
    </row>
    <row r="3861" spans="1:2" x14ac:dyDescent="0.25">
      <c r="A3861">
        <v>12525.5</v>
      </c>
      <c r="B3861">
        <v>1.8207556294785043</v>
      </c>
    </row>
    <row r="3862" spans="1:2" x14ac:dyDescent="0.25">
      <c r="A3862">
        <v>12530.5</v>
      </c>
      <c r="B3862">
        <v>1.8207556294785043</v>
      </c>
    </row>
    <row r="3863" spans="1:2" x14ac:dyDescent="0.25">
      <c r="A3863">
        <v>12535.5</v>
      </c>
      <c r="B3863">
        <v>1.8207556294785043</v>
      </c>
    </row>
    <row r="3864" spans="1:2" x14ac:dyDescent="0.25">
      <c r="A3864">
        <v>12540.5</v>
      </c>
      <c r="B3864">
        <v>1.8210672426274823</v>
      </c>
    </row>
    <row r="3865" spans="1:2" x14ac:dyDescent="0.25">
      <c r="A3865">
        <v>12545.5</v>
      </c>
      <c r="B3865">
        <v>1.821274984726801</v>
      </c>
    </row>
    <row r="3866" spans="1:2" x14ac:dyDescent="0.25">
      <c r="A3866">
        <v>12550.5</v>
      </c>
      <c r="B3866">
        <v>1.8211711136771418</v>
      </c>
    </row>
    <row r="3867" spans="1:2" x14ac:dyDescent="0.25">
      <c r="A3867">
        <v>12555.5</v>
      </c>
      <c r="B3867">
        <v>1.8211711136771418</v>
      </c>
    </row>
    <row r="3868" spans="1:2" x14ac:dyDescent="0.25">
      <c r="A3868">
        <v>12560.5</v>
      </c>
      <c r="B3868">
        <v>1.8209633715778231</v>
      </c>
    </row>
    <row r="3869" spans="1:2" x14ac:dyDescent="0.25">
      <c r="A3869">
        <v>12565.5</v>
      </c>
      <c r="B3869">
        <v>1.8209633715778231</v>
      </c>
    </row>
    <row r="3870" spans="1:2" x14ac:dyDescent="0.25">
      <c r="A3870">
        <v>12570.5</v>
      </c>
      <c r="B3870">
        <v>1.8208595005281638</v>
      </c>
    </row>
    <row r="3871" spans="1:2" x14ac:dyDescent="0.25">
      <c r="A3871">
        <v>12575.5</v>
      </c>
      <c r="B3871">
        <v>1.8208595005281638</v>
      </c>
    </row>
    <row r="3872" spans="1:2" x14ac:dyDescent="0.25">
      <c r="A3872">
        <v>12580.5</v>
      </c>
      <c r="B3872">
        <v>1.8207556294785043</v>
      </c>
    </row>
    <row r="3873" spans="1:2" x14ac:dyDescent="0.25">
      <c r="A3873">
        <v>12585.5</v>
      </c>
      <c r="B3873">
        <v>1.8210672426274823</v>
      </c>
    </row>
    <row r="3874" spans="1:2" x14ac:dyDescent="0.25">
      <c r="A3874">
        <v>12590.5</v>
      </c>
      <c r="B3874">
        <v>1.8211711136771418</v>
      </c>
    </row>
    <row r="3875" spans="1:2" x14ac:dyDescent="0.25">
      <c r="A3875">
        <v>12595.5</v>
      </c>
      <c r="B3875">
        <v>1.8211711136771418</v>
      </c>
    </row>
    <row r="3876" spans="1:2" x14ac:dyDescent="0.25">
      <c r="A3876">
        <v>12600.5</v>
      </c>
      <c r="B3876">
        <v>1.8210672426274823</v>
      </c>
    </row>
    <row r="3877" spans="1:2" x14ac:dyDescent="0.25">
      <c r="A3877">
        <v>12605.5</v>
      </c>
      <c r="B3877">
        <v>1.8209633715778231</v>
      </c>
    </row>
    <row r="3878" spans="1:2" x14ac:dyDescent="0.25">
      <c r="A3878">
        <v>12610.5</v>
      </c>
      <c r="B3878">
        <v>1.8209633715778231</v>
      </c>
    </row>
    <row r="3879" spans="1:2" x14ac:dyDescent="0.25">
      <c r="A3879">
        <v>12615.5</v>
      </c>
      <c r="B3879">
        <v>1.8208595005281638</v>
      </c>
    </row>
    <row r="3880" spans="1:2" x14ac:dyDescent="0.25">
      <c r="A3880">
        <v>12620.5</v>
      </c>
      <c r="B3880">
        <v>1.8208595005281638</v>
      </c>
    </row>
    <row r="3881" spans="1:2" x14ac:dyDescent="0.25">
      <c r="A3881">
        <v>12625.5</v>
      </c>
      <c r="B3881">
        <v>1.8207556294785043</v>
      </c>
    </row>
    <row r="3882" spans="1:2" x14ac:dyDescent="0.25">
      <c r="A3882">
        <v>12626</v>
      </c>
      <c r="B3882">
        <v>1.8206517584288451</v>
      </c>
    </row>
    <row r="3883" spans="1:2" x14ac:dyDescent="0.25">
      <c r="A3883">
        <v>12626.5</v>
      </c>
      <c r="B3883">
        <v>1.8207556294785043</v>
      </c>
    </row>
    <row r="3884" spans="1:2" x14ac:dyDescent="0.25">
      <c r="A3884">
        <v>12627</v>
      </c>
      <c r="B3884">
        <v>1.8206517584288451</v>
      </c>
    </row>
    <row r="3885" spans="1:2" x14ac:dyDescent="0.25">
      <c r="A3885">
        <v>12627.5</v>
      </c>
      <c r="B3885">
        <v>1.8207556294785043</v>
      </c>
    </row>
    <row r="3886" spans="1:2" x14ac:dyDescent="0.25">
      <c r="A3886">
        <v>12628</v>
      </c>
      <c r="B3886">
        <v>1.8207556294785043</v>
      </c>
    </row>
    <row r="3887" spans="1:2" x14ac:dyDescent="0.25">
      <c r="A3887">
        <v>12628.5</v>
      </c>
      <c r="B3887">
        <v>1.8208595005281638</v>
      </c>
    </row>
    <row r="3888" spans="1:2" x14ac:dyDescent="0.25">
      <c r="A3888">
        <v>12629</v>
      </c>
      <c r="B3888">
        <v>1.8208595005281638</v>
      </c>
    </row>
    <row r="3889" spans="1:2" x14ac:dyDescent="0.25">
      <c r="A3889">
        <v>12629.5</v>
      </c>
      <c r="B3889">
        <v>1.8208595005281638</v>
      </c>
    </row>
    <row r="3890" spans="1:2" x14ac:dyDescent="0.25">
      <c r="A3890">
        <v>12630</v>
      </c>
      <c r="B3890">
        <v>1.8208595005281638</v>
      </c>
    </row>
    <row r="3891" spans="1:2" x14ac:dyDescent="0.25">
      <c r="A3891">
        <v>12630.5</v>
      </c>
      <c r="B3891">
        <v>1.8208595005281638</v>
      </c>
    </row>
    <row r="3892" spans="1:2" x14ac:dyDescent="0.25">
      <c r="A3892">
        <v>12631</v>
      </c>
      <c r="B3892">
        <v>1.8208595005281638</v>
      </c>
    </row>
    <row r="3893" spans="1:2" x14ac:dyDescent="0.25">
      <c r="A3893">
        <v>12631.5</v>
      </c>
      <c r="B3893">
        <v>1.8208595005281638</v>
      </c>
    </row>
    <row r="3894" spans="1:2" x14ac:dyDescent="0.25">
      <c r="A3894">
        <v>12632</v>
      </c>
      <c r="B3894">
        <v>1.8208595005281638</v>
      </c>
    </row>
    <row r="3895" spans="1:2" x14ac:dyDescent="0.25">
      <c r="A3895">
        <v>12632.5</v>
      </c>
      <c r="B3895">
        <v>1.8208595005281638</v>
      </c>
    </row>
    <row r="3896" spans="1:2" x14ac:dyDescent="0.25">
      <c r="A3896">
        <v>12633</v>
      </c>
      <c r="B3896">
        <v>1.8209633715778231</v>
      </c>
    </row>
    <row r="3897" spans="1:2" x14ac:dyDescent="0.25">
      <c r="A3897">
        <v>12633.5</v>
      </c>
      <c r="B3897">
        <v>1.8245988583158999</v>
      </c>
    </row>
    <row r="3898" spans="1:2" x14ac:dyDescent="0.25">
      <c r="A3898">
        <v>12634</v>
      </c>
      <c r="B3898">
        <v>1.8464117787443604</v>
      </c>
    </row>
    <row r="3899" spans="1:2" x14ac:dyDescent="0.25">
      <c r="A3899">
        <v>12634.5</v>
      </c>
      <c r="B3899">
        <v>1.8716524438115791</v>
      </c>
    </row>
    <row r="3900" spans="1:2" x14ac:dyDescent="0.25">
      <c r="A3900">
        <v>12635</v>
      </c>
      <c r="B3900">
        <v>1.8965814957298197</v>
      </c>
    </row>
    <row r="3901" spans="1:2" x14ac:dyDescent="0.25">
      <c r="A3901">
        <v>12635.5</v>
      </c>
      <c r="B3901">
        <v>1.921095063449423</v>
      </c>
    </row>
    <row r="3902" spans="1:2" x14ac:dyDescent="0.25">
      <c r="A3902">
        <v>12636</v>
      </c>
      <c r="B3902">
        <v>1.9454008890697077</v>
      </c>
    </row>
    <row r="3903" spans="1:2" x14ac:dyDescent="0.25">
      <c r="A3903">
        <v>12636.5</v>
      </c>
      <c r="B3903">
        <v>1.969498972590674</v>
      </c>
    </row>
    <row r="3904" spans="1:2" x14ac:dyDescent="0.25">
      <c r="A3904">
        <v>12637</v>
      </c>
      <c r="B3904">
        <v>1.9941164113599363</v>
      </c>
    </row>
    <row r="3905" spans="1:2" x14ac:dyDescent="0.25">
      <c r="A3905">
        <v>12637.5</v>
      </c>
      <c r="B3905">
        <v>2.0183183659305617</v>
      </c>
    </row>
    <row r="3906" spans="1:2" x14ac:dyDescent="0.25">
      <c r="A3906">
        <v>12638</v>
      </c>
      <c r="B3906">
        <v>2.0415854810542533</v>
      </c>
    </row>
    <row r="3907" spans="1:2" x14ac:dyDescent="0.25">
      <c r="A3907">
        <v>12638.5</v>
      </c>
      <c r="B3907">
        <v>2.064437111979307</v>
      </c>
    </row>
    <row r="3908" spans="1:2" x14ac:dyDescent="0.25">
      <c r="A3908">
        <v>12639</v>
      </c>
      <c r="B3908">
        <v>2.0877042271029986</v>
      </c>
    </row>
    <row r="3909" spans="1:2" x14ac:dyDescent="0.25">
      <c r="A3909">
        <v>12639.5</v>
      </c>
      <c r="B3909">
        <v>2.1111790843260083</v>
      </c>
    </row>
    <row r="3910" spans="1:2" x14ac:dyDescent="0.25">
      <c r="A3910">
        <v>12640</v>
      </c>
      <c r="B3910">
        <v>2.1346539415490184</v>
      </c>
    </row>
    <row r="3911" spans="1:2" x14ac:dyDescent="0.25">
      <c r="A3911">
        <v>12640.5</v>
      </c>
      <c r="B3911">
        <v>2.1583365408713471</v>
      </c>
    </row>
    <row r="3912" spans="1:2" x14ac:dyDescent="0.25">
      <c r="A3912">
        <v>12641</v>
      </c>
      <c r="B3912">
        <v>2.1811881717964012</v>
      </c>
    </row>
    <row r="3913" spans="1:2" x14ac:dyDescent="0.25">
      <c r="A3913">
        <v>12641.5</v>
      </c>
      <c r="B3913">
        <v>2.2044552869200924</v>
      </c>
    </row>
    <row r="3914" spans="1:2" x14ac:dyDescent="0.25">
      <c r="A3914">
        <v>12642</v>
      </c>
      <c r="B3914">
        <v>2.2273069178451461</v>
      </c>
    </row>
    <row r="3915" spans="1:2" x14ac:dyDescent="0.25">
      <c r="A3915">
        <v>12642.5</v>
      </c>
      <c r="B3915">
        <v>2.2503662908695188</v>
      </c>
    </row>
    <row r="3916" spans="1:2" x14ac:dyDescent="0.25">
      <c r="A3916">
        <v>12643</v>
      </c>
      <c r="B3916">
        <v>2.27363340599321</v>
      </c>
    </row>
    <row r="3917" spans="1:2" x14ac:dyDescent="0.25">
      <c r="A3917">
        <v>12643.5</v>
      </c>
      <c r="B3917">
        <v>2.2966927790175831</v>
      </c>
    </row>
    <row r="3918" spans="1:2" x14ac:dyDescent="0.25">
      <c r="A3918">
        <v>12644</v>
      </c>
      <c r="B3918">
        <v>2.3203753783399113</v>
      </c>
    </row>
    <row r="3919" spans="1:2" x14ac:dyDescent="0.25">
      <c r="A3919">
        <v>12644.5</v>
      </c>
      <c r="B3919">
        <v>2.3438502355629214</v>
      </c>
    </row>
    <row r="3920" spans="1:2" x14ac:dyDescent="0.25">
      <c r="A3920">
        <v>12645</v>
      </c>
      <c r="B3920">
        <v>2.3680521901335467</v>
      </c>
    </row>
    <row r="3921" spans="1:2" x14ac:dyDescent="0.25">
      <c r="A3921">
        <v>12645.5</v>
      </c>
      <c r="B3921">
        <v>2.3913193052572379</v>
      </c>
    </row>
    <row r="3922" spans="1:2" x14ac:dyDescent="0.25">
      <c r="A3922">
        <v>12646</v>
      </c>
      <c r="B3922">
        <v>2.4144825493312698</v>
      </c>
    </row>
    <row r="3923" spans="1:2" x14ac:dyDescent="0.25">
      <c r="A3923">
        <v>12646.5</v>
      </c>
      <c r="B3923">
        <v>2.4389961170508734</v>
      </c>
    </row>
    <row r="3924" spans="1:2" x14ac:dyDescent="0.25">
      <c r="A3924">
        <v>12647</v>
      </c>
      <c r="B3924">
        <v>2.462678716373202</v>
      </c>
    </row>
    <row r="3925" spans="1:2" x14ac:dyDescent="0.25">
      <c r="A3925">
        <v>12647.5</v>
      </c>
      <c r="B3925">
        <v>2.485218734149278</v>
      </c>
    </row>
    <row r="3926" spans="1:2" x14ac:dyDescent="0.25">
      <c r="A3926">
        <v>12648</v>
      </c>
      <c r="B3926">
        <v>2.5066161703791012</v>
      </c>
    </row>
    <row r="3927" spans="1:2" x14ac:dyDescent="0.25">
      <c r="A3927">
        <v>12648.5</v>
      </c>
      <c r="B3927">
        <v>2.5294678013041554</v>
      </c>
    </row>
    <row r="3928" spans="1:2" x14ac:dyDescent="0.25">
      <c r="A3928">
        <v>12649</v>
      </c>
      <c r="B3928">
        <v>2.553150400626484</v>
      </c>
    </row>
    <row r="3929" spans="1:2" x14ac:dyDescent="0.25">
      <c r="A3929">
        <v>12649.5</v>
      </c>
      <c r="B3929">
        <v>2.57569041840256</v>
      </c>
    </row>
    <row r="3930" spans="1:2" x14ac:dyDescent="0.25">
      <c r="A3930">
        <v>12650</v>
      </c>
      <c r="B3930">
        <v>2.5985420493276137</v>
      </c>
    </row>
    <row r="3931" spans="1:2" x14ac:dyDescent="0.25">
      <c r="A3931">
        <v>12650.5</v>
      </c>
      <c r="B3931">
        <v>2.6210820671036901</v>
      </c>
    </row>
    <row r="3932" spans="1:2" x14ac:dyDescent="0.25">
      <c r="A3932">
        <v>12651</v>
      </c>
      <c r="B3932">
        <v>2.6441414401280623</v>
      </c>
    </row>
    <row r="3933" spans="1:2" x14ac:dyDescent="0.25">
      <c r="A3933">
        <v>12651.5</v>
      </c>
      <c r="B3933">
        <v>2.6667853289537979</v>
      </c>
    </row>
    <row r="3934" spans="1:2" x14ac:dyDescent="0.25">
      <c r="A3934">
        <v>12652</v>
      </c>
      <c r="B3934">
        <v>2.6892214756802142</v>
      </c>
    </row>
    <row r="3935" spans="1:2" x14ac:dyDescent="0.25">
      <c r="A3935">
        <v>12652.5</v>
      </c>
      <c r="B3935">
        <v>2.7111382671583342</v>
      </c>
    </row>
    <row r="3936" spans="1:2" x14ac:dyDescent="0.25">
      <c r="A3936">
        <v>12653</v>
      </c>
      <c r="B3936">
        <v>2.7348208664806632</v>
      </c>
    </row>
    <row r="3937" spans="1:2" x14ac:dyDescent="0.25">
      <c r="A3937">
        <v>12653.5</v>
      </c>
      <c r="B3937">
        <v>2.7582957237036729</v>
      </c>
    </row>
    <row r="3938" spans="1:2" x14ac:dyDescent="0.25">
      <c r="A3938">
        <v>12654</v>
      </c>
      <c r="B3938">
        <v>2.7809396125294086</v>
      </c>
    </row>
    <row r="3939" spans="1:2" x14ac:dyDescent="0.25">
      <c r="A3939">
        <v>12654.5</v>
      </c>
      <c r="B3939">
        <v>2.804310598702759</v>
      </c>
    </row>
    <row r="3940" spans="1:2" x14ac:dyDescent="0.25">
      <c r="A3940">
        <v>12655</v>
      </c>
      <c r="B3940">
        <v>2.8270583585781535</v>
      </c>
    </row>
    <row r="3941" spans="1:2" x14ac:dyDescent="0.25">
      <c r="A3941">
        <v>12655.5</v>
      </c>
      <c r="B3941">
        <v>2.8498061184535484</v>
      </c>
    </row>
    <row r="3942" spans="1:2" x14ac:dyDescent="0.25">
      <c r="A3942">
        <v>12656</v>
      </c>
      <c r="B3942">
        <v>2.8719306520309869</v>
      </c>
    </row>
    <row r="3943" spans="1:2" x14ac:dyDescent="0.25">
      <c r="A3943">
        <v>12656.5</v>
      </c>
      <c r="B3943">
        <v>2.8939513145587661</v>
      </c>
    </row>
    <row r="3944" spans="1:2" x14ac:dyDescent="0.25">
      <c r="A3944">
        <v>12657</v>
      </c>
      <c r="B3944">
        <v>2.9170106875831383</v>
      </c>
    </row>
    <row r="3945" spans="1:2" x14ac:dyDescent="0.25">
      <c r="A3945">
        <v>12657.5</v>
      </c>
      <c r="B3945">
        <v>2.9392390922102369</v>
      </c>
    </row>
    <row r="3946" spans="1:2" x14ac:dyDescent="0.25">
      <c r="A3946">
        <v>12658</v>
      </c>
      <c r="B3946">
        <v>2.9630255625822244</v>
      </c>
    </row>
    <row r="3947" spans="1:2" x14ac:dyDescent="0.25">
      <c r="A3947">
        <v>12658.5</v>
      </c>
      <c r="B3947">
        <v>2.9860849356065975</v>
      </c>
    </row>
    <row r="3948" spans="1:2" x14ac:dyDescent="0.25">
      <c r="A3948">
        <v>12659</v>
      </c>
      <c r="B3948">
        <v>3.0099752770282442</v>
      </c>
    </row>
    <row r="3949" spans="1:2" x14ac:dyDescent="0.25">
      <c r="A3949">
        <v>12659.5</v>
      </c>
      <c r="B3949">
        <v>3.03417723159887</v>
      </c>
    </row>
    <row r="3950" spans="1:2" x14ac:dyDescent="0.25">
      <c r="A3950">
        <v>12660</v>
      </c>
      <c r="B3950">
        <v>3.0551591836300558</v>
      </c>
    </row>
    <row r="3951" spans="1:2" x14ac:dyDescent="0.25">
      <c r="A3951">
        <v>12660.5</v>
      </c>
      <c r="B3951">
        <v>3.0779069435054502</v>
      </c>
    </row>
    <row r="3952" spans="1:2" x14ac:dyDescent="0.25">
      <c r="A3952">
        <v>12661</v>
      </c>
      <c r="B3952">
        <v>3.0963959903448126</v>
      </c>
    </row>
    <row r="3953" spans="1:2" x14ac:dyDescent="0.25">
      <c r="A3953">
        <v>12661.5</v>
      </c>
      <c r="B3953">
        <v>3.0956688929971965</v>
      </c>
    </row>
    <row r="3954" spans="1:2" x14ac:dyDescent="0.25">
      <c r="A3954">
        <v>12662</v>
      </c>
      <c r="B3954">
        <v>3.0927605036067356</v>
      </c>
    </row>
    <row r="3955" spans="1:2" x14ac:dyDescent="0.25">
      <c r="A3955">
        <v>12662.5</v>
      </c>
      <c r="B3955">
        <v>3.0903714694645705</v>
      </c>
    </row>
    <row r="3956" spans="1:2" x14ac:dyDescent="0.25">
      <c r="A3956">
        <v>12663</v>
      </c>
      <c r="B3956">
        <v>3.0883979195210434</v>
      </c>
    </row>
    <row r="3957" spans="1:2" x14ac:dyDescent="0.25">
      <c r="A3957">
        <v>12663.5</v>
      </c>
      <c r="B3957">
        <v>3.086528240627175</v>
      </c>
    </row>
    <row r="3958" spans="1:2" x14ac:dyDescent="0.25">
      <c r="A3958">
        <v>12664</v>
      </c>
      <c r="B3958">
        <v>3.0847624327829668</v>
      </c>
    </row>
    <row r="3959" spans="1:2" x14ac:dyDescent="0.25">
      <c r="A3959">
        <v>12664.5</v>
      </c>
      <c r="B3959">
        <v>3.0831004959884174</v>
      </c>
    </row>
    <row r="3960" spans="1:2" x14ac:dyDescent="0.25">
      <c r="A3960">
        <v>12665</v>
      </c>
      <c r="B3960">
        <v>3.0815424302435273</v>
      </c>
    </row>
    <row r="3961" spans="1:2" x14ac:dyDescent="0.25">
      <c r="A3961">
        <v>12665.5</v>
      </c>
      <c r="B3961">
        <v>3.0801921065979561</v>
      </c>
    </row>
    <row r="3962" spans="1:2" x14ac:dyDescent="0.25">
      <c r="A3962">
        <v>12666</v>
      </c>
      <c r="B3962">
        <v>3.0787379119027247</v>
      </c>
    </row>
    <row r="3963" spans="1:2" x14ac:dyDescent="0.25">
      <c r="A3963">
        <v>12666.5</v>
      </c>
      <c r="B3963">
        <v>3.0773875882571535</v>
      </c>
    </row>
    <row r="3964" spans="1:2" x14ac:dyDescent="0.25">
      <c r="A3964">
        <v>12667</v>
      </c>
      <c r="B3964">
        <v>3.0761411356612416</v>
      </c>
    </row>
    <row r="3965" spans="1:2" x14ac:dyDescent="0.25">
      <c r="A3965">
        <v>12667.5</v>
      </c>
      <c r="B3965">
        <v>3.0748946830653292</v>
      </c>
    </row>
    <row r="3966" spans="1:2" x14ac:dyDescent="0.25">
      <c r="A3966">
        <v>12668</v>
      </c>
      <c r="B3966">
        <v>3.0736482304694177</v>
      </c>
    </row>
    <row r="3967" spans="1:2" x14ac:dyDescent="0.25">
      <c r="A3967">
        <v>12668.5</v>
      </c>
      <c r="B3967">
        <v>3.072505648923165</v>
      </c>
    </row>
    <row r="3968" spans="1:2" x14ac:dyDescent="0.25">
      <c r="A3968">
        <v>12669</v>
      </c>
      <c r="B3968">
        <v>3.0714669384265716</v>
      </c>
    </row>
    <row r="3969" spans="1:2" x14ac:dyDescent="0.25">
      <c r="A3969">
        <v>12669.5</v>
      </c>
      <c r="B3969">
        <v>3.0704282279299786</v>
      </c>
    </row>
    <row r="3970" spans="1:2" x14ac:dyDescent="0.25">
      <c r="A3970">
        <v>12670</v>
      </c>
      <c r="B3970">
        <v>3.0693895174333847</v>
      </c>
    </row>
    <row r="3971" spans="1:2" x14ac:dyDescent="0.25">
      <c r="A3971">
        <v>12670.5</v>
      </c>
      <c r="B3971">
        <v>3.068454677986451</v>
      </c>
    </row>
    <row r="3972" spans="1:2" x14ac:dyDescent="0.25">
      <c r="A3972">
        <v>12671</v>
      </c>
      <c r="B3972">
        <v>3.0675198385395168</v>
      </c>
    </row>
    <row r="3973" spans="1:2" x14ac:dyDescent="0.25">
      <c r="A3973">
        <v>12671.5</v>
      </c>
      <c r="B3973">
        <v>3.0666888701422423</v>
      </c>
    </row>
    <row r="3974" spans="1:2" x14ac:dyDescent="0.25">
      <c r="A3974">
        <v>12676.5</v>
      </c>
      <c r="B3974">
        <v>3.0621185439572316</v>
      </c>
    </row>
    <row r="3975" spans="1:2" x14ac:dyDescent="0.25">
      <c r="A3975">
        <v>12681.5</v>
      </c>
      <c r="B3975">
        <v>3.0551591836300558</v>
      </c>
    </row>
    <row r="3976" spans="1:2" x14ac:dyDescent="0.25">
      <c r="A3976">
        <v>12686.5</v>
      </c>
      <c r="B3976">
        <v>3.0495501469484516</v>
      </c>
    </row>
    <row r="3977" spans="1:2" x14ac:dyDescent="0.25">
      <c r="A3977">
        <v>12691.5</v>
      </c>
      <c r="B3977">
        <v>3.0445643365648039</v>
      </c>
    </row>
    <row r="3978" spans="1:2" x14ac:dyDescent="0.25">
      <c r="A3978">
        <v>12696.5</v>
      </c>
      <c r="B3978">
        <v>3.0404094945784297</v>
      </c>
    </row>
    <row r="3979" spans="1:2" x14ac:dyDescent="0.25">
      <c r="A3979">
        <v>12701.5</v>
      </c>
      <c r="B3979">
        <v>3.0362546525920568</v>
      </c>
    </row>
    <row r="3980" spans="1:2" x14ac:dyDescent="0.25">
      <c r="A3980">
        <v>12706.5</v>
      </c>
      <c r="B3980">
        <v>3.0327230369036395</v>
      </c>
    </row>
    <row r="3981" spans="1:2" x14ac:dyDescent="0.25">
      <c r="A3981">
        <v>12711.5</v>
      </c>
      <c r="B3981">
        <v>3.0295030343642</v>
      </c>
    </row>
    <row r="3982" spans="1:2" x14ac:dyDescent="0.25">
      <c r="A3982">
        <v>12716.5</v>
      </c>
      <c r="B3982">
        <v>3.0263869028744197</v>
      </c>
    </row>
    <row r="3983" spans="1:2" x14ac:dyDescent="0.25">
      <c r="A3983">
        <v>12721.5</v>
      </c>
      <c r="B3983">
        <v>3.0236862555832773</v>
      </c>
    </row>
    <row r="3984" spans="1:2" x14ac:dyDescent="0.25">
      <c r="A3984">
        <v>12726.5</v>
      </c>
      <c r="B3984">
        <v>3.020985608292134</v>
      </c>
    </row>
    <row r="3985" spans="1:2" x14ac:dyDescent="0.25">
      <c r="A3985">
        <v>12731.5</v>
      </c>
      <c r="B3985">
        <v>3.0184927031003106</v>
      </c>
    </row>
    <row r="3986" spans="1:2" x14ac:dyDescent="0.25">
      <c r="A3986">
        <v>12736.5</v>
      </c>
      <c r="B3986">
        <v>3.0159997979084863</v>
      </c>
    </row>
    <row r="3987" spans="1:2" x14ac:dyDescent="0.25">
      <c r="A3987">
        <v>12741.5</v>
      </c>
      <c r="B3987">
        <v>3.0134030216670027</v>
      </c>
    </row>
    <row r="3988" spans="1:2" x14ac:dyDescent="0.25">
      <c r="A3988">
        <v>12746.5</v>
      </c>
      <c r="B3988">
        <v>3.0109101164751788</v>
      </c>
    </row>
    <row r="3989" spans="1:2" x14ac:dyDescent="0.25">
      <c r="A3989">
        <v>12751.5</v>
      </c>
      <c r="B3989">
        <v>3.0085210823330137</v>
      </c>
    </row>
    <row r="3990" spans="1:2" x14ac:dyDescent="0.25">
      <c r="A3990">
        <v>12756.5</v>
      </c>
      <c r="B3990">
        <v>3.0064436613398273</v>
      </c>
    </row>
    <row r="3991" spans="1:2" x14ac:dyDescent="0.25">
      <c r="A3991">
        <v>12761.5</v>
      </c>
      <c r="B3991">
        <v>3.0044701113962997</v>
      </c>
    </row>
    <row r="3992" spans="1:2" x14ac:dyDescent="0.25">
      <c r="A3992">
        <v>12766.5</v>
      </c>
      <c r="B3992">
        <v>3.0027043035520911</v>
      </c>
    </row>
    <row r="3993" spans="1:2" x14ac:dyDescent="0.25">
      <c r="A3993">
        <v>12771.5</v>
      </c>
      <c r="B3993">
        <v>3.0008346246582227</v>
      </c>
    </row>
    <row r="3994" spans="1:2" x14ac:dyDescent="0.25">
      <c r="A3994">
        <v>12776.5</v>
      </c>
      <c r="B3994">
        <v>2.9990688168140145</v>
      </c>
    </row>
    <row r="3995" spans="1:2" x14ac:dyDescent="0.25">
      <c r="A3995">
        <v>12781.5</v>
      </c>
      <c r="B3995">
        <v>2.9975107510691239</v>
      </c>
    </row>
    <row r="3996" spans="1:2" x14ac:dyDescent="0.25">
      <c r="A3996">
        <v>12786.5</v>
      </c>
      <c r="B3996">
        <v>2.996264298473212</v>
      </c>
    </row>
    <row r="3997" spans="1:2" x14ac:dyDescent="0.25">
      <c r="A3997">
        <v>12791.5</v>
      </c>
      <c r="B3997">
        <v>2.9949139748276408</v>
      </c>
    </row>
    <row r="3998" spans="1:2" x14ac:dyDescent="0.25">
      <c r="A3998">
        <v>12796.5</v>
      </c>
      <c r="B3998">
        <v>2.9935636511820691</v>
      </c>
    </row>
    <row r="3999" spans="1:2" x14ac:dyDescent="0.25">
      <c r="A3999">
        <v>12806.5</v>
      </c>
      <c r="B3999">
        <v>2.9908630038909267</v>
      </c>
    </row>
    <row r="4000" spans="1:2" x14ac:dyDescent="0.25">
      <c r="A4000">
        <v>12811.5</v>
      </c>
      <c r="B4000">
        <v>2.9896165512950148</v>
      </c>
    </row>
    <row r="4001" spans="1:2" x14ac:dyDescent="0.25">
      <c r="A4001">
        <v>12816.5</v>
      </c>
      <c r="B4001">
        <v>2.9884739697487617</v>
      </c>
    </row>
    <row r="4002" spans="1:2" x14ac:dyDescent="0.25">
      <c r="A4002">
        <v>12821.5</v>
      </c>
      <c r="B4002">
        <v>2.9872275171528497</v>
      </c>
    </row>
    <row r="4003" spans="1:2" x14ac:dyDescent="0.25">
      <c r="A4003">
        <v>12826.5</v>
      </c>
      <c r="B4003">
        <v>2.9857733224576193</v>
      </c>
    </row>
    <row r="4004" spans="1:2" x14ac:dyDescent="0.25">
      <c r="A4004">
        <v>12831.5</v>
      </c>
      <c r="B4004">
        <v>2.9844229988120476</v>
      </c>
    </row>
    <row r="4005" spans="1:2" x14ac:dyDescent="0.25">
      <c r="A4005">
        <v>12836.5</v>
      </c>
      <c r="B4005">
        <v>2.9831765462161357</v>
      </c>
    </row>
    <row r="4006" spans="1:2" x14ac:dyDescent="0.25">
      <c r="A4006">
        <v>12841.5</v>
      </c>
      <c r="B4006">
        <v>2.9818262225705645</v>
      </c>
    </row>
    <row r="4007" spans="1:2" x14ac:dyDescent="0.25">
      <c r="A4007">
        <v>12846.5</v>
      </c>
      <c r="B4007">
        <v>2.9806836410243114</v>
      </c>
    </row>
    <row r="4008" spans="1:2" x14ac:dyDescent="0.25">
      <c r="A4008">
        <v>12851.5</v>
      </c>
      <c r="B4008">
        <v>2.9794371884283994</v>
      </c>
    </row>
    <row r="4009" spans="1:2" x14ac:dyDescent="0.25">
      <c r="A4009">
        <v>12856.5</v>
      </c>
      <c r="B4009">
        <v>2.9783984779318065</v>
      </c>
    </row>
    <row r="4010" spans="1:2" x14ac:dyDescent="0.25">
      <c r="A4010">
        <v>12861.5</v>
      </c>
      <c r="B4010">
        <v>2.9771520253358945</v>
      </c>
    </row>
    <row r="4011" spans="1:2" x14ac:dyDescent="0.25">
      <c r="A4011">
        <v>12866.5</v>
      </c>
      <c r="B4011">
        <v>2.9762171858889599</v>
      </c>
    </row>
    <row r="4012" spans="1:2" x14ac:dyDescent="0.25">
      <c r="A4012">
        <v>12871.5</v>
      </c>
      <c r="B4012">
        <v>2.9751784753923669</v>
      </c>
    </row>
    <row r="4013" spans="1:2" x14ac:dyDescent="0.25">
      <c r="A4013">
        <v>12876.5</v>
      </c>
      <c r="B4013">
        <v>2.9742436359454327</v>
      </c>
    </row>
    <row r="4014" spans="1:2" x14ac:dyDescent="0.25">
      <c r="A4014">
        <v>12881.5</v>
      </c>
      <c r="B4014">
        <v>2.9732049254488397</v>
      </c>
    </row>
    <row r="4015" spans="1:2" x14ac:dyDescent="0.25">
      <c r="A4015">
        <v>12886.5</v>
      </c>
      <c r="B4015">
        <v>2.9719584728529274</v>
      </c>
    </row>
    <row r="4016" spans="1:2" x14ac:dyDescent="0.25">
      <c r="A4016">
        <v>12891.5</v>
      </c>
      <c r="B4016">
        <v>2.9709197623563339</v>
      </c>
    </row>
    <row r="4017" spans="1:2" x14ac:dyDescent="0.25">
      <c r="A4017">
        <v>12896.5</v>
      </c>
      <c r="B4017">
        <v>2.9700887939590594</v>
      </c>
    </row>
    <row r="4018" spans="1:2" x14ac:dyDescent="0.25">
      <c r="A4018">
        <v>12901.5</v>
      </c>
      <c r="B4018">
        <v>2.969257825561785</v>
      </c>
    </row>
    <row r="4019" spans="1:2" x14ac:dyDescent="0.25">
      <c r="A4019">
        <v>12906.5</v>
      </c>
      <c r="B4019">
        <v>2.9683229861148503</v>
      </c>
    </row>
    <row r="4020" spans="1:2" x14ac:dyDescent="0.25">
      <c r="A4020">
        <v>12911.5</v>
      </c>
      <c r="B4020">
        <v>2.9674920177175759</v>
      </c>
    </row>
    <row r="4021" spans="1:2" x14ac:dyDescent="0.25">
      <c r="A4021">
        <v>12916.5</v>
      </c>
      <c r="B4021">
        <v>2.9664533072209824</v>
      </c>
    </row>
    <row r="4022" spans="1:2" x14ac:dyDescent="0.25">
      <c r="A4022">
        <v>12921.5</v>
      </c>
      <c r="B4022">
        <v>2.9655184677740487</v>
      </c>
    </row>
    <row r="4023" spans="1:2" x14ac:dyDescent="0.25">
      <c r="A4023">
        <v>12926.5</v>
      </c>
      <c r="B4023">
        <v>2.964375886227796</v>
      </c>
    </row>
    <row r="4024" spans="1:2" x14ac:dyDescent="0.25">
      <c r="A4024">
        <v>12931.5</v>
      </c>
      <c r="B4024">
        <v>2.9634410467808623</v>
      </c>
    </row>
    <row r="4025" spans="1:2" x14ac:dyDescent="0.25">
      <c r="A4025">
        <v>12936.5</v>
      </c>
      <c r="B4025">
        <v>2.9622984652346092</v>
      </c>
    </row>
    <row r="4026" spans="1:2" x14ac:dyDescent="0.25">
      <c r="A4026">
        <v>12941.5</v>
      </c>
      <c r="B4026">
        <v>2.9613636257876754</v>
      </c>
    </row>
    <row r="4027" spans="1:2" x14ac:dyDescent="0.25">
      <c r="A4027">
        <v>12946.5</v>
      </c>
      <c r="B4027">
        <v>2.9604287863407412</v>
      </c>
    </row>
    <row r="4028" spans="1:2" x14ac:dyDescent="0.25">
      <c r="A4028">
        <v>12951.5</v>
      </c>
      <c r="B4028">
        <v>2.9595978179434668</v>
      </c>
    </row>
    <row r="4029" spans="1:2" x14ac:dyDescent="0.25">
      <c r="A4029">
        <v>12956.5</v>
      </c>
      <c r="B4029">
        <v>2.9588707205958511</v>
      </c>
    </row>
    <row r="4030" spans="1:2" x14ac:dyDescent="0.25">
      <c r="A4030">
        <v>12961.5</v>
      </c>
      <c r="B4030">
        <v>2.9581436232482359</v>
      </c>
    </row>
    <row r="4031" spans="1:2" x14ac:dyDescent="0.25">
      <c r="A4031">
        <v>12966.5</v>
      </c>
      <c r="B4031">
        <v>2.9575203969502799</v>
      </c>
    </row>
    <row r="4032" spans="1:2" x14ac:dyDescent="0.25">
      <c r="A4032">
        <v>12971.5</v>
      </c>
      <c r="B4032">
        <v>2.9565855575033457</v>
      </c>
    </row>
    <row r="4033" spans="1:2" x14ac:dyDescent="0.25">
      <c r="A4033">
        <v>12976.5</v>
      </c>
      <c r="B4033">
        <v>2.9555468470067527</v>
      </c>
    </row>
    <row r="4034" spans="1:2" x14ac:dyDescent="0.25">
      <c r="A4034">
        <v>12981.5</v>
      </c>
      <c r="B4034">
        <v>2.9549236207087968</v>
      </c>
    </row>
    <row r="4035" spans="1:2" x14ac:dyDescent="0.25">
      <c r="A4035">
        <v>12986.5</v>
      </c>
      <c r="B4035">
        <v>2.9540926523115214</v>
      </c>
    </row>
    <row r="4036" spans="1:2" x14ac:dyDescent="0.25">
      <c r="A4036">
        <v>12991.5</v>
      </c>
      <c r="B4036">
        <v>2.9534694260135654</v>
      </c>
    </row>
    <row r="4037" spans="1:2" x14ac:dyDescent="0.25">
      <c r="A4037">
        <v>12996.5</v>
      </c>
      <c r="B4037">
        <v>2.9529500707652692</v>
      </c>
    </row>
    <row r="4038" spans="1:2" x14ac:dyDescent="0.25">
      <c r="A4038">
        <v>13001.5</v>
      </c>
      <c r="B4038">
        <v>2.9521191023679942</v>
      </c>
    </row>
    <row r="4039" spans="1:2" x14ac:dyDescent="0.25">
      <c r="A4039">
        <v>13006.5</v>
      </c>
      <c r="B4039">
        <v>2.9512881339707198</v>
      </c>
    </row>
    <row r="4040" spans="1:2" x14ac:dyDescent="0.25">
      <c r="A4040">
        <v>13011.5</v>
      </c>
      <c r="B4040">
        <v>2.9502494234741259</v>
      </c>
    </row>
    <row r="4041" spans="1:2" x14ac:dyDescent="0.25">
      <c r="A4041">
        <v>13016.5</v>
      </c>
      <c r="B4041">
        <v>2.9495223261265107</v>
      </c>
    </row>
    <row r="4042" spans="1:2" x14ac:dyDescent="0.25">
      <c r="A4042">
        <v>13021.5</v>
      </c>
      <c r="B4042">
        <v>2.9487952287788954</v>
      </c>
    </row>
    <row r="4043" spans="1:2" x14ac:dyDescent="0.25">
      <c r="A4043">
        <v>13026.5</v>
      </c>
      <c r="B4043">
        <v>2.9481720024809395</v>
      </c>
    </row>
    <row r="4044" spans="1:2" x14ac:dyDescent="0.25">
      <c r="A4044">
        <v>13031.5</v>
      </c>
      <c r="B4044">
        <v>2.947341034083665</v>
      </c>
    </row>
    <row r="4045" spans="1:2" x14ac:dyDescent="0.25">
      <c r="A4045">
        <v>13036.5</v>
      </c>
      <c r="B4045">
        <v>2.9465100656863905</v>
      </c>
    </row>
    <row r="4046" spans="1:2" x14ac:dyDescent="0.25">
      <c r="A4046">
        <v>13041.5</v>
      </c>
      <c r="B4046">
        <v>2.9455752262394559</v>
      </c>
    </row>
    <row r="4047" spans="1:2" x14ac:dyDescent="0.25">
      <c r="A4047">
        <v>13046.5</v>
      </c>
      <c r="B4047">
        <v>2.9448481288918407</v>
      </c>
    </row>
    <row r="4048" spans="1:2" x14ac:dyDescent="0.25">
      <c r="A4048">
        <v>13051.5</v>
      </c>
      <c r="B4048">
        <v>2.9444326446932036</v>
      </c>
    </row>
    <row r="4049" spans="1:2" x14ac:dyDescent="0.25">
      <c r="A4049">
        <v>13056.5</v>
      </c>
      <c r="B4049">
        <v>2.943705547345588</v>
      </c>
    </row>
    <row r="4050" spans="1:2" x14ac:dyDescent="0.25">
      <c r="A4050">
        <v>13061.5</v>
      </c>
      <c r="B4050">
        <v>2.9427707078986542</v>
      </c>
    </row>
    <row r="4051" spans="1:2" x14ac:dyDescent="0.25">
      <c r="A4051">
        <v>13066.5</v>
      </c>
      <c r="B4051">
        <v>2.9421474816006978</v>
      </c>
    </row>
    <row r="4052" spans="1:2" x14ac:dyDescent="0.25">
      <c r="A4052">
        <v>13071.5</v>
      </c>
      <c r="B4052">
        <v>2.9415242553027419</v>
      </c>
    </row>
    <row r="4053" spans="1:2" x14ac:dyDescent="0.25">
      <c r="A4053">
        <v>13076.5</v>
      </c>
      <c r="B4053">
        <v>2.9406932869054674</v>
      </c>
    </row>
    <row r="4054" spans="1:2" x14ac:dyDescent="0.25">
      <c r="A4054">
        <v>13081.5</v>
      </c>
      <c r="B4054">
        <v>2.9400700606075114</v>
      </c>
    </row>
    <row r="4055" spans="1:2" x14ac:dyDescent="0.25">
      <c r="A4055">
        <v>13086.5</v>
      </c>
      <c r="B4055">
        <v>2.9395507053592147</v>
      </c>
    </row>
    <row r="4056" spans="1:2" x14ac:dyDescent="0.25">
      <c r="A4056">
        <v>13091.5</v>
      </c>
      <c r="B4056">
        <v>2.938615865912281</v>
      </c>
    </row>
    <row r="4057" spans="1:2" x14ac:dyDescent="0.25">
      <c r="A4057">
        <v>13096.5</v>
      </c>
      <c r="B4057">
        <v>2.937992639614325</v>
      </c>
    </row>
    <row r="4058" spans="1:2" x14ac:dyDescent="0.25">
      <c r="A4058">
        <v>13101.5</v>
      </c>
      <c r="B4058">
        <v>2.9375771554156871</v>
      </c>
    </row>
    <row r="4059" spans="1:2" x14ac:dyDescent="0.25">
      <c r="A4059">
        <v>13106.5</v>
      </c>
      <c r="B4059">
        <v>2.9368500580680719</v>
      </c>
    </row>
    <row r="4060" spans="1:2" x14ac:dyDescent="0.25">
      <c r="A4060">
        <v>13111.5</v>
      </c>
      <c r="B4060">
        <v>2.9363307028197752</v>
      </c>
    </row>
    <row r="4061" spans="1:2" x14ac:dyDescent="0.25">
      <c r="A4061">
        <v>13116.5</v>
      </c>
      <c r="B4061">
        <v>2.9357074765218192</v>
      </c>
    </row>
    <row r="4062" spans="1:2" x14ac:dyDescent="0.25">
      <c r="A4062">
        <v>13121.5</v>
      </c>
      <c r="B4062">
        <v>2.934980379174204</v>
      </c>
    </row>
    <row r="4063" spans="1:2" x14ac:dyDescent="0.25">
      <c r="A4063">
        <v>13126.5</v>
      </c>
      <c r="B4063">
        <v>2.9341494107769295</v>
      </c>
    </row>
    <row r="4064" spans="1:2" x14ac:dyDescent="0.25">
      <c r="A4064">
        <v>13131.5</v>
      </c>
      <c r="B4064">
        <v>2.9333184423796541</v>
      </c>
    </row>
    <row r="4065" spans="1:2" x14ac:dyDescent="0.25">
      <c r="A4065">
        <v>13136.5</v>
      </c>
      <c r="B4065">
        <v>2.9327990871313578</v>
      </c>
    </row>
    <row r="4066" spans="1:2" x14ac:dyDescent="0.25">
      <c r="A4066">
        <v>13141.5</v>
      </c>
      <c r="B4066">
        <v>2.9323836029327204</v>
      </c>
    </row>
    <row r="4067" spans="1:2" x14ac:dyDescent="0.25">
      <c r="A4067">
        <v>13146.5</v>
      </c>
      <c r="B4067">
        <v>2.9319681187340829</v>
      </c>
    </row>
    <row r="4068" spans="1:2" x14ac:dyDescent="0.25">
      <c r="A4068">
        <v>13151.5</v>
      </c>
      <c r="B4068">
        <v>2.9316565055851052</v>
      </c>
    </row>
    <row r="4069" spans="1:2" x14ac:dyDescent="0.25">
      <c r="A4069">
        <v>13156.5</v>
      </c>
      <c r="B4069">
        <v>2.9311371503368084</v>
      </c>
    </row>
    <row r="4070" spans="1:2" x14ac:dyDescent="0.25">
      <c r="A4070">
        <v>13161.5</v>
      </c>
      <c r="B4070">
        <v>2.9304100529891932</v>
      </c>
    </row>
    <row r="4071" spans="1:2" x14ac:dyDescent="0.25">
      <c r="A4071">
        <v>13166.5</v>
      </c>
      <c r="B4071">
        <v>2.9302023108898747</v>
      </c>
    </row>
    <row r="4072" spans="1:2" x14ac:dyDescent="0.25">
      <c r="A4072">
        <v>13171.5</v>
      </c>
      <c r="B4072">
        <v>2.9293713424925993</v>
      </c>
    </row>
    <row r="4073" spans="1:2" x14ac:dyDescent="0.25">
      <c r="A4073">
        <v>13176.5</v>
      </c>
      <c r="B4073">
        <v>2.9286442451449841</v>
      </c>
    </row>
    <row r="4074" spans="1:2" x14ac:dyDescent="0.25">
      <c r="A4074">
        <v>13181.5</v>
      </c>
      <c r="B4074">
        <v>2.9281248898966874</v>
      </c>
    </row>
    <row r="4075" spans="1:2" x14ac:dyDescent="0.25">
      <c r="A4075">
        <v>13186.5</v>
      </c>
      <c r="B4075">
        <v>2.9279171477973689</v>
      </c>
    </row>
    <row r="4076" spans="1:2" x14ac:dyDescent="0.25">
      <c r="A4076">
        <v>13191.5</v>
      </c>
      <c r="B4076">
        <v>2.9273977925490722</v>
      </c>
    </row>
    <row r="4077" spans="1:2" x14ac:dyDescent="0.25">
      <c r="A4077">
        <v>13196.5</v>
      </c>
      <c r="B4077">
        <v>2.9269823083504352</v>
      </c>
    </row>
    <row r="4078" spans="1:2" x14ac:dyDescent="0.25">
      <c r="A4078">
        <v>13201.5</v>
      </c>
      <c r="B4078">
        <v>2.9265668241517977</v>
      </c>
    </row>
    <row r="4079" spans="1:2" x14ac:dyDescent="0.25">
      <c r="A4079">
        <v>13206.5</v>
      </c>
      <c r="B4079">
        <v>2.9261513399531602</v>
      </c>
    </row>
    <row r="4080" spans="1:2" x14ac:dyDescent="0.25">
      <c r="A4080">
        <v>13211.5</v>
      </c>
      <c r="B4080">
        <v>2.9258397268041825</v>
      </c>
    </row>
    <row r="4081" spans="1:2" x14ac:dyDescent="0.25">
      <c r="A4081">
        <v>13216.5</v>
      </c>
      <c r="B4081">
        <v>2.9254242426055446</v>
      </c>
    </row>
    <row r="4082" spans="1:2" x14ac:dyDescent="0.25">
      <c r="A4082">
        <v>13221.5</v>
      </c>
      <c r="B4082">
        <v>2.925008758406908</v>
      </c>
    </row>
    <row r="4083" spans="1:2" x14ac:dyDescent="0.25">
      <c r="A4083">
        <v>13226.5</v>
      </c>
      <c r="B4083">
        <v>2.9245932742082701</v>
      </c>
    </row>
    <row r="4084" spans="1:2" x14ac:dyDescent="0.25">
      <c r="A4084">
        <v>13231.5</v>
      </c>
      <c r="B4084">
        <v>2.9239700479103141</v>
      </c>
    </row>
    <row r="4085" spans="1:2" x14ac:dyDescent="0.25">
      <c r="A4085">
        <v>13236.5</v>
      </c>
      <c r="B4085">
        <v>2.9234506926620174</v>
      </c>
    </row>
    <row r="4086" spans="1:2" x14ac:dyDescent="0.25">
      <c r="A4086">
        <v>13241.5</v>
      </c>
      <c r="B4086">
        <v>2.9230352084633804</v>
      </c>
    </row>
    <row r="4087" spans="1:2" x14ac:dyDescent="0.25">
      <c r="A4087">
        <v>13246.5</v>
      </c>
      <c r="B4087">
        <v>2.9226197242647429</v>
      </c>
    </row>
    <row r="4088" spans="1:2" x14ac:dyDescent="0.25">
      <c r="A4088">
        <v>13251.5</v>
      </c>
      <c r="B4088">
        <v>2.9221003690164462</v>
      </c>
    </row>
    <row r="4089" spans="1:2" x14ac:dyDescent="0.25">
      <c r="A4089">
        <v>13256.5</v>
      </c>
      <c r="B4089">
        <v>2.9214771427184902</v>
      </c>
    </row>
    <row r="4090" spans="1:2" x14ac:dyDescent="0.25">
      <c r="A4090">
        <v>13261.5</v>
      </c>
      <c r="B4090">
        <v>2.9210616585198532</v>
      </c>
    </row>
    <row r="4091" spans="1:2" x14ac:dyDescent="0.25">
      <c r="A4091">
        <v>13266.5</v>
      </c>
      <c r="B4091">
        <v>2.9207500453708746</v>
      </c>
    </row>
    <row r="4092" spans="1:2" x14ac:dyDescent="0.25">
      <c r="A4092">
        <v>13271.5</v>
      </c>
      <c r="B4092">
        <v>2.9204384322218968</v>
      </c>
    </row>
    <row r="4093" spans="1:2" x14ac:dyDescent="0.25">
      <c r="A4093">
        <v>13276.5</v>
      </c>
      <c r="B4093">
        <v>2.9202306901225779</v>
      </c>
    </row>
    <row r="4094" spans="1:2" x14ac:dyDescent="0.25">
      <c r="A4094">
        <v>13281.5</v>
      </c>
      <c r="B4094">
        <v>2.9198152059239408</v>
      </c>
    </row>
    <row r="4095" spans="1:2" x14ac:dyDescent="0.25">
      <c r="A4095">
        <v>13286.5</v>
      </c>
      <c r="B4095">
        <v>2.9193997217253034</v>
      </c>
    </row>
    <row r="4096" spans="1:2" x14ac:dyDescent="0.25">
      <c r="A4096">
        <v>13291.5</v>
      </c>
      <c r="B4096">
        <v>2.9189842375266659</v>
      </c>
    </row>
    <row r="4097" spans="1:2" x14ac:dyDescent="0.25">
      <c r="A4097">
        <v>13296.5</v>
      </c>
      <c r="B4097">
        <v>2.9184648822783696</v>
      </c>
    </row>
    <row r="4098" spans="1:2" x14ac:dyDescent="0.25">
      <c r="A4098">
        <v>13301.5</v>
      </c>
      <c r="B4098">
        <v>2.9176339138810947</v>
      </c>
    </row>
    <row r="4099" spans="1:2" x14ac:dyDescent="0.25">
      <c r="A4099">
        <v>13306.5</v>
      </c>
      <c r="B4099">
        <v>2.9169068165334791</v>
      </c>
    </row>
    <row r="4100" spans="1:2" x14ac:dyDescent="0.25">
      <c r="A4100">
        <v>13311.5</v>
      </c>
      <c r="B4100">
        <v>2.9163874612851823</v>
      </c>
    </row>
    <row r="4101" spans="1:2" x14ac:dyDescent="0.25">
      <c r="A4101">
        <v>13316.5</v>
      </c>
      <c r="B4101">
        <v>2.9159719770865453</v>
      </c>
    </row>
    <row r="4102" spans="1:2" x14ac:dyDescent="0.25">
      <c r="A4102">
        <v>13321.5</v>
      </c>
      <c r="B4102">
        <v>2.9155564928879079</v>
      </c>
    </row>
    <row r="4103" spans="1:2" x14ac:dyDescent="0.25">
      <c r="A4103">
        <v>13326.5</v>
      </c>
      <c r="B4103">
        <v>2.9152448797389301</v>
      </c>
    </row>
    <row r="4104" spans="1:2" x14ac:dyDescent="0.25">
      <c r="A4104">
        <v>13331.5</v>
      </c>
      <c r="B4104">
        <v>2.9148293955402926</v>
      </c>
    </row>
    <row r="4105" spans="1:2" x14ac:dyDescent="0.25">
      <c r="A4105">
        <v>13336.5</v>
      </c>
      <c r="B4105">
        <v>2.9145177823913144</v>
      </c>
    </row>
    <row r="4106" spans="1:2" x14ac:dyDescent="0.25">
      <c r="A4106">
        <v>13341.5</v>
      </c>
      <c r="B4106">
        <v>2.9141022981926774</v>
      </c>
    </row>
    <row r="4107" spans="1:2" x14ac:dyDescent="0.25">
      <c r="A4107">
        <v>13346.5</v>
      </c>
      <c r="B4107">
        <v>2.9136868139940399</v>
      </c>
    </row>
    <row r="4108" spans="1:2" x14ac:dyDescent="0.25">
      <c r="A4108">
        <v>13351.5</v>
      </c>
      <c r="B4108">
        <v>2.9132713297954029</v>
      </c>
    </row>
    <row r="4109" spans="1:2" x14ac:dyDescent="0.25">
      <c r="A4109">
        <v>13356.5</v>
      </c>
      <c r="B4109">
        <v>2.9129597166464247</v>
      </c>
    </row>
    <row r="4110" spans="1:2" x14ac:dyDescent="0.25">
      <c r="A4110">
        <v>13361.5</v>
      </c>
      <c r="B4110">
        <v>2.9124403613981276</v>
      </c>
    </row>
    <row r="4111" spans="1:2" x14ac:dyDescent="0.25">
      <c r="A4111">
        <v>13366.5</v>
      </c>
      <c r="B4111">
        <v>2.9122326192988091</v>
      </c>
    </row>
    <row r="4112" spans="1:2" x14ac:dyDescent="0.25">
      <c r="A4112">
        <v>13371.5</v>
      </c>
      <c r="B4112">
        <v>2.9117132640505123</v>
      </c>
    </row>
    <row r="4113" spans="1:2" x14ac:dyDescent="0.25">
      <c r="A4113">
        <v>13376.5</v>
      </c>
      <c r="B4113">
        <v>2.9114016509015346</v>
      </c>
    </row>
    <row r="4114" spans="1:2" x14ac:dyDescent="0.25">
      <c r="A4114">
        <v>13381.5</v>
      </c>
      <c r="B4114">
        <v>2.9110900377525564</v>
      </c>
    </row>
    <row r="4115" spans="1:2" x14ac:dyDescent="0.25">
      <c r="A4115">
        <v>13386.5</v>
      </c>
      <c r="B4115">
        <v>2.9107784246035786</v>
      </c>
    </row>
    <row r="4116" spans="1:2" x14ac:dyDescent="0.25">
      <c r="A4116">
        <v>13391.5</v>
      </c>
      <c r="B4116">
        <v>2.9103629404049411</v>
      </c>
    </row>
    <row r="4117" spans="1:2" x14ac:dyDescent="0.25">
      <c r="A4117">
        <v>13396.5</v>
      </c>
      <c r="B4117">
        <v>2.9097397141069852</v>
      </c>
    </row>
    <row r="4118" spans="1:2" x14ac:dyDescent="0.25">
      <c r="A4118">
        <v>13401.5</v>
      </c>
      <c r="B4118">
        <v>2.9092203588586885</v>
      </c>
    </row>
    <row r="4119" spans="1:2" x14ac:dyDescent="0.25">
      <c r="A4119">
        <v>13406.5</v>
      </c>
      <c r="B4119">
        <v>2.9089087457097107</v>
      </c>
    </row>
    <row r="4120" spans="1:2" x14ac:dyDescent="0.25">
      <c r="A4120">
        <v>13411.5</v>
      </c>
      <c r="B4120">
        <v>2.9087010036103913</v>
      </c>
    </row>
    <row r="4121" spans="1:2" x14ac:dyDescent="0.25">
      <c r="A4121">
        <v>13416.5</v>
      </c>
      <c r="B4121">
        <v>2.9082855194117547</v>
      </c>
    </row>
    <row r="4122" spans="1:2" x14ac:dyDescent="0.25">
      <c r="A4122">
        <v>13421.5</v>
      </c>
      <c r="B4122">
        <v>2.9079739062627761</v>
      </c>
    </row>
    <row r="4123" spans="1:2" x14ac:dyDescent="0.25">
      <c r="A4123">
        <v>13426.5</v>
      </c>
      <c r="B4123">
        <v>2.9076622931137983</v>
      </c>
    </row>
    <row r="4124" spans="1:2" x14ac:dyDescent="0.25">
      <c r="A4124">
        <v>13431.5</v>
      </c>
      <c r="B4124">
        <v>2.9073506799648201</v>
      </c>
    </row>
    <row r="4125" spans="1:2" x14ac:dyDescent="0.25">
      <c r="A4125">
        <v>13436.5</v>
      </c>
      <c r="B4125">
        <v>2.9071429378655016</v>
      </c>
    </row>
    <row r="4126" spans="1:2" x14ac:dyDescent="0.25">
      <c r="A4126">
        <v>13441.5</v>
      </c>
      <c r="B4126">
        <v>2.9068313247165238</v>
      </c>
    </row>
    <row r="4127" spans="1:2" x14ac:dyDescent="0.25">
      <c r="A4127">
        <v>13446.5</v>
      </c>
      <c r="B4127">
        <v>2.9065197115675456</v>
      </c>
    </row>
    <row r="4128" spans="1:2" x14ac:dyDescent="0.25">
      <c r="A4128">
        <v>13451.5</v>
      </c>
      <c r="B4128">
        <v>2.9062080984185679</v>
      </c>
    </row>
    <row r="4129" spans="1:2" x14ac:dyDescent="0.25">
      <c r="A4129">
        <v>13456.5</v>
      </c>
      <c r="B4129">
        <v>2.9058964852695897</v>
      </c>
    </row>
    <row r="4130" spans="1:2" x14ac:dyDescent="0.25">
      <c r="A4130">
        <v>13461.5</v>
      </c>
      <c r="B4130">
        <v>2.9054810010709526</v>
      </c>
    </row>
    <row r="4131" spans="1:2" x14ac:dyDescent="0.25">
      <c r="A4131">
        <v>13466.5</v>
      </c>
      <c r="B4131">
        <v>2.9050655168723152</v>
      </c>
    </row>
    <row r="4132" spans="1:2" x14ac:dyDescent="0.25">
      <c r="A4132">
        <v>13471.5</v>
      </c>
      <c r="B4132">
        <v>2.9049616458226559</v>
      </c>
    </row>
    <row r="4133" spans="1:2" x14ac:dyDescent="0.25">
      <c r="A4133">
        <v>13476.5</v>
      </c>
      <c r="B4133">
        <v>2.9044422905743592</v>
      </c>
    </row>
    <row r="4134" spans="1:2" x14ac:dyDescent="0.25">
      <c r="A4134">
        <v>13481.5</v>
      </c>
      <c r="B4134">
        <v>2.9040268063757213</v>
      </c>
    </row>
    <row r="4135" spans="1:2" x14ac:dyDescent="0.25">
      <c r="A4135">
        <v>13486.5</v>
      </c>
      <c r="B4135">
        <v>2.9036113221770847</v>
      </c>
    </row>
    <row r="4136" spans="1:2" x14ac:dyDescent="0.25">
      <c r="A4136">
        <v>13491.5</v>
      </c>
      <c r="B4136">
        <v>2.9034035800777653</v>
      </c>
    </row>
    <row r="4137" spans="1:2" x14ac:dyDescent="0.25">
      <c r="A4137">
        <v>13496.5</v>
      </c>
      <c r="B4137">
        <v>2.9032997090281061</v>
      </c>
    </row>
    <row r="4138" spans="1:2" x14ac:dyDescent="0.25">
      <c r="A4138">
        <v>13501.5</v>
      </c>
      <c r="B4138">
        <v>2.9031958379784468</v>
      </c>
    </row>
    <row r="4139" spans="1:2" x14ac:dyDescent="0.25">
      <c r="A4139">
        <v>13506.5</v>
      </c>
      <c r="B4139">
        <v>2.9025726116804909</v>
      </c>
    </row>
    <row r="4140" spans="1:2" x14ac:dyDescent="0.25">
      <c r="A4140">
        <v>13511.5</v>
      </c>
      <c r="B4140">
        <v>2.9021571274818534</v>
      </c>
    </row>
    <row r="4141" spans="1:2" x14ac:dyDescent="0.25">
      <c r="A4141">
        <v>13516.5</v>
      </c>
      <c r="B4141">
        <v>2.9017416432832164</v>
      </c>
    </row>
    <row r="4142" spans="1:2" x14ac:dyDescent="0.25">
      <c r="A4142">
        <v>13521.5</v>
      </c>
      <c r="B4142">
        <v>2.9014300301342382</v>
      </c>
    </row>
    <row r="4143" spans="1:2" x14ac:dyDescent="0.25">
      <c r="A4143">
        <v>13526.5</v>
      </c>
      <c r="B4143">
        <v>2.9010145459356012</v>
      </c>
    </row>
    <row r="4144" spans="1:2" x14ac:dyDescent="0.25">
      <c r="A4144">
        <v>13531.5</v>
      </c>
      <c r="B4144">
        <v>2.9008068038362822</v>
      </c>
    </row>
    <row r="4145" spans="1:2" x14ac:dyDescent="0.25">
      <c r="A4145">
        <v>13536.5</v>
      </c>
      <c r="B4145">
        <v>2.9008068038362822</v>
      </c>
    </row>
    <row r="4146" spans="1:2" x14ac:dyDescent="0.25">
      <c r="A4146">
        <v>13541.5</v>
      </c>
      <c r="B4146">
        <v>2.9009106748859415</v>
      </c>
    </row>
    <row r="4147" spans="1:2" x14ac:dyDescent="0.25">
      <c r="A4147">
        <v>13546.5</v>
      </c>
      <c r="B4147">
        <v>2.9003913196376452</v>
      </c>
    </row>
    <row r="4148" spans="1:2" x14ac:dyDescent="0.25">
      <c r="A4148">
        <v>13551.5</v>
      </c>
      <c r="B4148">
        <v>2.8997680933396892</v>
      </c>
    </row>
    <row r="4149" spans="1:2" x14ac:dyDescent="0.25">
      <c r="A4149">
        <v>13556.5</v>
      </c>
      <c r="B4149">
        <v>2.8995603512403698</v>
      </c>
    </row>
    <row r="4150" spans="1:2" x14ac:dyDescent="0.25">
      <c r="A4150">
        <v>13561.5</v>
      </c>
      <c r="B4150">
        <v>2.8990409959920735</v>
      </c>
    </row>
    <row r="4151" spans="1:2" x14ac:dyDescent="0.25">
      <c r="A4151">
        <v>13566.5</v>
      </c>
      <c r="B4151">
        <v>2.8987293828430953</v>
      </c>
    </row>
    <row r="4152" spans="1:2" x14ac:dyDescent="0.25">
      <c r="A4152">
        <v>13571.5</v>
      </c>
      <c r="B4152">
        <v>2.8983138986444579</v>
      </c>
    </row>
    <row r="4153" spans="1:2" x14ac:dyDescent="0.25">
      <c r="A4153">
        <v>13576.5</v>
      </c>
      <c r="B4153">
        <v>2.8977945433961616</v>
      </c>
    </row>
    <row r="4154" spans="1:2" x14ac:dyDescent="0.25">
      <c r="A4154">
        <v>13581.5</v>
      </c>
      <c r="B4154">
        <v>2.8973790591975241</v>
      </c>
    </row>
    <row r="4155" spans="1:2" x14ac:dyDescent="0.25">
      <c r="A4155">
        <v>13586.5</v>
      </c>
      <c r="B4155">
        <v>2.8968597039492274</v>
      </c>
    </row>
    <row r="4156" spans="1:2" x14ac:dyDescent="0.25">
      <c r="A4156">
        <v>13591.5</v>
      </c>
      <c r="B4156">
        <v>2.8966519618499089</v>
      </c>
    </row>
    <row r="4157" spans="1:2" x14ac:dyDescent="0.25">
      <c r="A4157">
        <v>13596.5</v>
      </c>
      <c r="B4157">
        <v>2.8964442197505904</v>
      </c>
    </row>
    <row r="4158" spans="1:2" x14ac:dyDescent="0.25">
      <c r="A4158">
        <v>13601.5</v>
      </c>
      <c r="B4158">
        <v>2.8958209934526344</v>
      </c>
    </row>
    <row r="4159" spans="1:2" x14ac:dyDescent="0.25">
      <c r="A4159">
        <v>13606.5</v>
      </c>
      <c r="B4159">
        <v>2.8954055092539965</v>
      </c>
    </row>
    <row r="4160" spans="1:2" x14ac:dyDescent="0.25">
      <c r="A4160">
        <v>13611.5</v>
      </c>
      <c r="B4160">
        <v>2.8947822829560406</v>
      </c>
    </row>
    <row r="4161" spans="1:2" x14ac:dyDescent="0.25">
      <c r="A4161">
        <v>13616.5</v>
      </c>
      <c r="B4161">
        <v>2.8944706698070628</v>
      </c>
    </row>
    <row r="4162" spans="1:2" x14ac:dyDescent="0.25">
      <c r="A4162">
        <v>13621.5</v>
      </c>
      <c r="B4162">
        <v>2.8943667987574031</v>
      </c>
    </row>
    <row r="4163" spans="1:2" x14ac:dyDescent="0.25">
      <c r="A4163">
        <v>13626.5</v>
      </c>
      <c r="B4163">
        <v>2.8939513145587661</v>
      </c>
    </row>
    <row r="4164" spans="1:2" x14ac:dyDescent="0.25">
      <c r="A4164">
        <v>13631.5</v>
      </c>
      <c r="B4164">
        <v>2.8936397014097879</v>
      </c>
    </row>
    <row r="4165" spans="1:2" x14ac:dyDescent="0.25">
      <c r="A4165">
        <v>13636.5</v>
      </c>
      <c r="B4165">
        <v>2.8932242172111509</v>
      </c>
    </row>
    <row r="4166" spans="1:2" x14ac:dyDescent="0.25">
      <c r="A4166">
        <v>13641.5</v>
      </c>
      <c r="B4166">
        <v>2.8928087330125134</v>
      </c>
    </row>
    <row r="4167" spans="1:2" x14ac:dyDescent="0.25">
      <c r="A4167">
        <v>13646.5</v>
      </c>
      <c r="B4167">
        <v>2.8927048619628541</v>
      </c>
    </row>
    <row r="4168" spans="1:2" x14ac:dyDescent="0.25">
      <c r="A4168">
        <v>13651.5</v>
      </c>
      <c r="B4168">
        <v>2.8924971198635356</v>
      </c>
    </row>
    <row r="4169" spans="1:2" x14ac:dyDescent="0.25">
      <c r="A4169">
        <v>13656.5</v>
      </c>
      <c r="B4169">
        <v>2.8920816356648982</v>
      </c>
    </row>
    <row r="4170" spans="1:2" x14ac:dyDescent="0.25">
      <c r="A4170">
        <v>13661.5</v>
      </c>
      <c r="B4170">
        <v>2.8917700225159195</v>
      </c>
    </row>
    <row r="4171" spans="1:2" x14ac:dyDescent="0.25">
      <c r="A4171">
        <v>13666.5</v>
      </c>
      <c r="B4171">
        <v>2.891354538317283</v>
      </c>
    </row>
    <row r="4172" spans="1:2" x14ac:dyDescent="0.25">
      <c r="A4172">
        <v>13671.5</v>
      </c>
      <c r="B4172">
        <v>2.8911467962179636</v>
      </c>
    </row>
    <row r="4173" spans="1:2" x14ac:dyDescent="0.25">
      <c r="A4173">
        <v>13676.5</v>
      </c>
      <c r="B4173">
        <v>2.890939054118645</v>
      </c>
    </row>
    <row r="4174" spans="1:2" x14ac:dyDescent="0.25">
      <c r="A4174">
        <v>13681.5</v>
      </c>
      <c r="B4174">
        <v>2.8906274409696673</v>
      </c>
    </row>
    <row r="4175" spans="1:2" x14ac:dyDescent="0.25">
      <c r="A4175">
        <v>13686.5</v>
      </c>
      <c r="B4175">
        <v>2.8903158278206891</v>
      </c>
    </row>
    <row r="4176" spans="1:2" x14ac:dyDescent="0.25">
      <c r="A4176">
        <v>13691.5</v>
      </c>
      <c r="B4176">
        <v>2.8901080857213706</v>
      </c>
    </row>
    <row r="4177" spans="1:2" x14ac:dyDescent="0.25">
      <c r="A4177">
        <v>13696.5</v>
      </c>
      <c r="B4177">
        <v>2.8896926015227331</v>
      </c>
    </row>
    <row r="4178" spans="1:2" x14ac:dyDescent="0.25">
      <c r="A4178">
        <v>13701.5</v>
      </c>
      <c r="B4178">
        <v>2.8895887304730739</v>
      </c>
    </row>
    <row r="4179" spans="1:2" x14ac:dyDescent="0.25">
      <c r="A4179">
        <v>13706.5</v>
      </c>
      <c r="B4179">
        <v>2.8894848594234146</v>
      </c>
    </row>
    <row r="4180" spans="1:2" x14ac:dyDescent="0.25">
      <c r="A4180">
        <v>13711.5</v>
      </c>
      <c r="B4180">
        <v>2.8891732462744364</v>
      </c>
    </row>
    <row r="4181" spans="1:2" x14ac:dyDescent="0.25">
      <c r="A4181">
        <v>13716.5</v>
      </c>
      <c r="B4181">
        <v>2.8888616331254586</v>
      </c>
    </row>
    <row r="4182" spans="1:2" x14ac:dyDescent="0.25">
      <c r="A4182">
        <v>13721.5</v>
      </c>
      <c r="B4182">
        <v>2.8884461489268212</v>
      </c>
    </row>
    <row r="4183" spans="1:2" x14ac:dyDescent="0.25">
      <c r="A4183">
        <v>13726.5</v>
      </c>
      <c r="B4183">
        <v>2.8882384068275027</v>
      </c>
    </row>
    <row r="4184" spans="1:2" x14ac:dyDescent="0.25">
      <c r="A4184">
        <v>13731.5</v>
      </c>
      <c r="B4184">
        <v>2.8879267936785245</v>
      </c>
    </row>
    <row r="4185" spans="1:2" x14ac:dyDescent="0.25">
      <c r="A4185">
        <v>13736.5</v>
      </c>
      <c r="B4185">
        <v>2.8875113094798874</v>
      </c>
    </row>
    <row r="4186" spans="1:2" x14ac:dyDescent="0.25">
      <c r="A4186">
        <v>13741.5</v>
      </c>
      <c r="B4186">
        <v>2.8870958252812495</v>
      </c>
    </row>
    <row r="4187" spans="1:2" x14ac:dyDescent="0.25">
      <c r="A4187">
        <v>13746.5</v>
      </c>
      <c r="B4187">
        <v>2.886888083181931</v>
      </c>
    </row>
    <row r="4188" spans="1:2" x14ac:dyDescent="0.25">
      <c r="A4188">
        <v>13751.5</v>
      </c>
      <c r="B4188">
        <v>2.886680341082613</v>
      </c>
    </row>
    <row r="4189" spans="1:2" x14ac:dyDescent="0.25">
      <c r="A4189">
        <v>13756.5</v>
      </c>
      <c r="B4189">
        <v>2.886264856883975</v>
      </c>
    </row>
    <row r="4190" spans="1:2" x14ac:dyDescent="0.25">
      <c r="A4190">
        <v>13761.5</v>
      </c>
      <c r="B4190">
        <v>2.8860571147846565</v>
      </c>
    </row>
    <row r="4191" spans="1:2" x14ac:dyDescent="0.25">
      <c r="A4191">
        <v>13766.5</v>
      </c>
      <c r="B4191">
        <v>2.8856416305860191</v>
      </c>
    </row>
    <row r="4192" spans="1:2" x14ac:dyDescent="0.25">
      <c r="A4192">
        <v>13771.5</v>
      </c>
      <c r="B4192">
        <v>2.8854338884867006</v>
      </c>
    </row>
    <row r="4193" spans="1:2" x14ac:dyDescent="0.25">
      <c r="A4193">
        <v>13776.5</v>
      </c>
      <c r="B4193">
        <v>2.8851222753377224</v>
      </c>
    </row>
    <row r="4194" spans="1:2" x14ac:dyDescent="0.25">
      <c r="A4194">
        <v>13781.5</v>
      </c>
      <c r="B4194">
        <v>2.8849145332384039</v>
      </c>
    </row>
    <row r="4195" spans="1:2" x14ac:dyDescent="0.25">
      <c r="A4195">
        <v>13786.5</v>
      </c>
      <c r="B4195">
        <v>2.8847067911390853</v>
      </c>
    </row>
    <row r="4196" spans="1:2" x14ac:dyDescent="0.25">
      <c r="A4196">
        <v>13791.5</v>
      </c>
      <c r="B4196">
        <v>2.8841874358907886</v>
      </c>
    </row>
    <row r="4197" spans="1:2" x14ac:dyDescent="0.25">
      <c r="A4197">
        <v>13796.5</v>
      </c>
      <c r="B4197">
        <v>2.8838758227418104</v>
      </c>
    </row>
    <row r="4198" spans="1:2" x14ac:dyDescent="0.25">
      <c r="A4198">
        <v>13801.5</v>
      </c>
      <c r="B4198">
        <v>2.8834603385431734</v>
      </c>
    </row>
    <row r="4199" spans="1:2" x14ac:dyDescent="0.25">
      <c r="A4199">
        <v>13806.5</v>
      </c>
      <c r="B4199">
        <v>2.8831487253941952</v>
      </c>
    </row>
    <row r="4200" spans="1:2" x14ac:dyDescent="0.25">
      <c r="A4200">
        <v>13811.5</v>
      </c>
      <c r="B4200">
        <v>2.8828371122452174</v>
      </c>
    </row>
    <row r="4201" spans="1:2" x14ac:dyDescent="0.25">
      <c r="A4201">
        <v>13816.5</v>
      </c>
      <c r="B4201">
        <v>2.8823177569969203</v>
      </c>
    </row>
    <row r="4202" spans="1:2" x14ac:dyDescent="0.25">
      <c r="A4202">
        <v>13821.5</v>
      </c>
      <c r="B4202">
        <v>2.8820061438479421</v>
      </c>
    </row>
    <row r="4203" spans="1:2" x14ac:dyDescent="0.25">
      <c r="A4203">
        <v>13826.5</v>
      </c>
      <c r="B4203">
        <v>2.8814867885996458</v>
      </c>
    </row>
    <row r="4204" spans="1:2" x14ac:dyDescent="0.25">
      <c r="A4204">
        <v>13831.5</v>
      </c>
      <c r="B4204">
        <v>2.8812790465003268</v>
      </c>
    </row>
    <row r="4205" spans="1:2" x14ac:dyDescent="0.25">
      <c r="A4205">
        <v>13836.5</v>
      </c>
      <c r="B4205">
        <v>2.8809674333513491</v>
      </c>
    </row>
    <row r="4206" spans="1:2" x14ac:dyDescent="0.25">
      <c r="A4206">
        <v>13841.5</v>
      </c>
      <c r="B4206">
        <v>2.8807596912520301</v>
      </c>
    </row>
    <row r="4207" spans="1:2" x14ac:dyDescent="0.25">
      <c r="A4207">
        <v>13846.5</v>
      </c>
      <c r="B4207">
        <v>2.8806558202023709</v>
      </c>
    </row>
    <row r="4208" spans="1:2" x14ac:dyDescent="0.25">
      <c r="A4208">
        <v>13851.5</v>
      </c>
      <c r="B4208">
        <v>2.8804480781030524</v>
      </c>
    </row>
    <row r="4209" spans="1:2" x14ac:dyDescent="0.25">
      <c r="A4209">
        <v>13856.5</v>
      </c>
      <c r="B4209">
        <v>2.8801364649540742</v>
      </c>
    </row>
    <row r="4210" spans="1:2" x14ac:dyDescent="0.25">
      <c r="A4210">
        <v>13861.5</v>
      </c>
      <c r="B4210">
        <v>2.8797209807554371</v>
      </c>
    </row>
    <row r="4211" spans="1:2" x14ac:dyDescent="0.25">
      <c r="A4211">
        <v>13866.5</v>
      </c>
      <c r="B4211">
        <v>2.8789938834078219</v>
      </c>
    </row>
    <row r="4212" spans="1:2" x14ac:dyDescent="0.25">
      <c r="A4212">
        <v>13871.5</v>
      </c>
      <c r="B4212">
        <v>2.8786822702588433</v>
      </c>
    </row>
    <row r="4213" spans="1:2" x14ac:dyDescent="0.25">
      <c r="A4213">
        <v>13876.5</v>
      </c>
      <c r="B4213">
        <v>2.8784745281595252</v>
      </c>
    </row>
    <row r="4214" spans="1:2" x14ac:dyDescent="0.25">
      <c r="A4214">
        <v>13881.5</v>
      </c>
      <c r="B4214">
        <v>2.8782667860602067</v>
      </c>
    </row>
    <row r="4215" spans="1:2" x14ac:dyDescent="0.25">
      <c r="A4215">
        <v>13886.5</v>
      </c>
      <c r="B4215">
        <v>2.8778513018615688</v>
      </c>
    </row>
    <row r="4216" spans="1:2" x14ac:dyDescent="0.25">
      <c r="A4216">
        <v>13891.5</v>
      </c>
      <c r="B4216">
        <v>2.8775396887125906</v>
      </c>
    </row>
    <row r="4217" spans="1:2" x14ac:dyDescent="0.25">
      <c r="A4217">
        <v>13896.5</v>
      </c>
      <c r="B4217">
        <v>2.8776435597622503</v>
      </c>
    </row>
    <row r="4218" spans="1:2" x14ac:dyDescent="0.25">
      <c r="A4218">
        <v>13901.5</v>
      </c>
      <c r="B4218">
        <v>2.8773319466132721</v>
      </c>
    </row>
    <row r="4219" spans="1:2" x14ac:dyDescent="0.25">
      <c r="A4219">
        <v>13906.5</v>
      </c>
      <c r="B4219">
        <v>2.8770203334642943</v>
      </c>
    </row>
    <row r="4220" spans="1:2" x14ac:dyDescent="0.25">
      <c r="A4220">
        <v>13911.5</v>
      </c>
      <c r="B4220">
        <v>2.8768125913649754</v>
      </c>
    </row>
    <row r="4221" spans="1:2" x14ac:dyDescent="0.25">
      <c r="A4221">
        <v>13916.5</v>
      </c>
      <c r="B4221">
        <v>2.8763971071663383</v>
      </c>
    </row>
    <row r="4222" spans="1:2" x14ac:dyDescent="0.25">
      <c r="A4222">
        <v>13921.5</v>
      </c>
      <c r="B4222">
        <v>2.8759816229677009</v>
      </c>
    </row>
    <row r="4223" spans="1:2" x14ac:dyDescent="0.25">
      <c r="A4223">
        <v>13926.5</v>
      </c>
      <c r="B4223">
        <v>2.8754622677194042</v>
      </c>
    </row>
    <row r="4224" spans="1:2" x14ac:dyDescent="0.25">
      <c r="A4224">
        <v>13931.5</v>
      </c>
      <c r="B4224">
        <v>2.8751506545704264</v>
      </c>
    </row>
    <row r="4225" spans="1:2" x14ac:dyDescent="0.25">
      <c r="A4225">
        <v>13936.5</v>
      </c>
      <c r="B4225">
        <v>2.8747351703717889</v>
      </c>
    </row>
    <row r="4226" spans="1:2" x14ac:dyDescent="0.25">
      <c r="A4226">
        <v>13941.5</v>
      </c>
      <c r="B4226">
        <v>2.8744235572228112</v>
      </c>
    </row>
    <row r="4227" spans="1:2" x14ac:dyDescent="0.25">
      <c r="A4227">
        <v>13946.5</v>
      </c>
      <c r="B4227">
        <v>2.8742158151234918</v>
      </c>
    </row>
    <row r="4228" spans="1:2" x14ac:dyDescent="0.25">
      <c r="A4228">
        <v>13951.5</v>
      </c>
      <c r="B4228">
        <v>2.873904201974514</v>
      </c>
    </row>
    <row r="4229" spans="1:2" x14ac:dyDescent="0.25">
      <c r="A4229">
        <v>13956.5</v>
      </c>
      <c r="B4229">
        <v>2.8736964598751955</v>
      </c>
    </row>
    <row r="4230" spans="1:2" x14ac:dyDescent="0.25">
      <c r="A4230">
        <v>13961.5</v>
      </c>
      <c r="B4230">
        <v>2.8738003309248548</v>
      </c>
    </row>
    <row r="4231" spans="1:2" x14ac:dyDescent="0.25">
      <c r="A4231">
        <v>13966.5</v>
      </c>
      <c r="B4231">
        <v>2.8736964598751955</v>
      </c>
    </row>
    <row r="4232" spans="1:2" x14ac:dyDescent="0.25">
      <c r="A4232">
        <v>13971.5</v>
      </c>
      <c r="B4232">
        <v>2.873280975676558</v>
      </c>
    </row>
    <row r="4233" spans="1:2" x14ac:dyDescent="0.25">
      <c r="A4233">
        <v>13976.5</v>
      </c>
      <c r="B4233">
        <v>2.8731771046268988</v>
      </c>
    </row>
    <row r="4234" spans="1:2" x14ac:dyDescent="0.25">
      <c r="A4234">
        <v>13981.5</v>
      </c>
      <c r="B4234">
        <v>2.8731771046268988</v>
      </c>
    </row>
    <row r="4235" spans="1:2" x14ac:dyDescent="0.25">
      <c r="A4235">
        <v>13986.5</v>
      </c>
      <c r="B4235">
        <v>2.8729693625275798</v>
      </c>
    </row>
    <row r="4236" spans="1:2" x14ac:dyDescent="0.25">
      <c r="A4236">
        <v>13991.5</v>
      </c>
      <c r="B4236">
        <v>2.8727616204282613</v>
      </c>
    </row>
    <row r="4237" spans="1:2" x14ac:dyDescent="0.25">
      <c r="A4237">
        <v>13996.5</v>
      </c>
      <c r="B4237">
        <v>2.8727616204282613</v>
      </c>
    </row>
    <row r="4238" spans="1:2" x14ac:dyDescent="0.25">
      <c r="A4238">
        <v>14001.5</v>
      </c>
      <c r="B4238">
        <v>2.8724500072792836</v>
      </c>
    </row>
    <row r="4239" spans="1:2" x14ac:dyDescent="0.25">
      <c r="A4239">
        <v>14006.5</v>
      </c>
      <c r="B4239">
        <v>2.8720345230806461</v>
      </c>
    </row>
    <row r="4240" spans="1:2" x14ac:dyDescent="0.25">
      <c r="A4240">
        <v>14011.5</v>
      </c>
      <c r="B4240">
        <v>2.8720345230806461</v>
      </c>
    </row>
    <row r="4241" spans="1:2" x14ac:dyDescent="0.25">
      <c r="A4241">
        <v>14016.5</v>
      </c>
      <c r="B4241">
        <v>2.8718267809813276</v>
      </c>
    </row>
    <row r="4242" spans="1:2" x14ac:dyDescent="0.25">
      <c r="A4242">
        <v>14021.5</v>
      </c>
      <c r="B4242">
        <v>2.8717229099316683</v>
      </c>
    </row>
    <row r="4243" spans="1:2" x14ac:dyDescent="0.25">
      <c r="A4243">
        <v>14026.5</v>
      </c>
      <c r="B4243">
        <v>2.8714112967826901</v>
      </c>
    </row>
    <row r="4244" spans="1:2" x14ac:dyDescent="0.25">
      <c r="A4244">
        <v>14031.5</v>
      </c>
      <c r="B4244">
        <v>2.8708919415343934</v>
      </c>
    </row>
    <row r="4245" spans="1:2" x14ac:dyDescent="0.25">
      <c r="A4245">
        <v>14036.5</v>
      </c>
      <c r="B4245">
        <v>2.8705803283854157</v>
      </c>
    </row>
    <row r="4246" spans="1:2" x14ac:dyDescent="0.25">
      <c r="A4246">
        <v>14041.5</v>
      </c>
      <c r="B4246">
        <v>2.8703725862860963</v>
      </c>
    </row>
    <row r="4247" spans="1:2" x14ac:dyDescent="0.25">
      <c r="A4247">
        <v>14046.5</v>
      </c>
      <c r="B4247">
        <v>2.8700609731371189</v>
      </c>
    </row>
    <row r="4248" spans="1:2" x14ac:dyDescent="0.25">
      <c r="A4248">
        <v>14051.5</v>
      </c>
      <c r="B4248">
        <v>2.8698532310378004</v>
      </c>
    </row>
    <row r="4249" spans="1:2" x14ac:dyDescent="0.25">
      <c r="A4249">
        <v>14056.5</v>
      </c>
      <c r="B4249">
        <v>2.8697493599881403</v>
      </c>
    </row>
    <row r="4250" spans="1:2" x14ac:dyDescent="0.25">
      <c r="A4250">
        <v>14061.5</v>
      </c>
      <c r="B4250">
        <v>2.8693338757895033</v>
      </c>
    </row>
    <row r="4251" spans="1:2" x14ac:dyDescent="0.25">
      <c r="A4251">
        <v>14066.5</v>
      </c>
      <c r="B4251">
        <v>2.8691261336901848</v>
      </c>
    </row>
    <row r="4252" spans="1:2" x14ac:dyDescent="0.25">
      <c r="A4252">
        <v>14071.5</v>
      </c>
      <c r="B4252">
        <v>2.8689183915908658</v>
      </c>
    </row>
    <row r="4253" spans="1:2" x14ac:dyDescent="0.25">
      <c r="A4253">
        <v>14076.5</v>
      </c>
      <c r="B4253">
        <v>2.868606778441888</v>
      </c>
    </row>
    <row r="4254" spans="1:2" x14ac:dyDescent="0.25">
      <c r="A4254">
        <v>14081.5</v>
      </c>
      <c r="B4254">
        <v>2.868606778441888</v>
      </c>
    </row>
    <row r="4255" spans="1:2" x14ac:dyDescent="0.25">
      <c r="A4255">
        <v>14086.5</v>
      </c>
      <c r="B4255">
        <v>2.8683990363425691</v>
      </c>
    </row>
    <row r="4256" spans="1:2" x14ac:dyDescent="0.25">
      <c r="A4256">
        <v>14091.5</v>
      </c>
      <c r="B4256">
        <v>2.8681912942432506</v>
      </c>
    </row>
    <row r="4257" spans="1:2" x14ac:dyDescent="0.25">
      <c r="A4257">
        <v>14096.5</v>
      </c>
      <c r="B4257">
        <v>2.8680874231935913</v>
      </c>
    </row>
    <row r="4258" spans="1:2" x14ac:dyDescent="0.25">
      <c r="A4258">
        <v>14101.5</v>
      </c>
      <c r="B4258">
        <v>2.8678796810942728</v>
      </c>
    </row>
    <row r="4259" spans="1:2" x14ac:dyDescent="0.25">
      <c r="A4259">
        <v>14106.5</v>
      </c>
      <c r="B4259">
        <v>2.8678796810942728</v>
      </c>
    </row>
    <row r="4260" spans="1:2" x14ac:dyDescent="0.25">
      <c r="A4260">
        <v>14111.5</v>
      </c>
      <c r="B4260">
        <v>2.8677758100446131</v>
      </c>
    </row>
    <row r="4261" spans="1:2" x14ac:dyDescent="0.25">
      <c r="A4261">
        <v>14116.5</v>
      </c>
      <c r="B4261">
        <v>2.8676719389949539</v>
      </c>
    </row>
    <row r="4262" spans="1:2" x14ac:dyDescent="0.25">
      <c r="A4262">
        <v>14121.5</v>
      </c>
      <c r="B4262">
        <v>2.8672564547963169</v>
      </c>
    </row>
    <row r="4263" spans="1:2" x14ac:dyDescent="0.25">
      <c r="A4263">
        <v>14126.5</v>
      </c>
      <c r="B4263">
        <v>2.8670487126969979</v>
      </c>
    </row>
    <row r="4264" spans="1:2" x14ac:dyDescent="0.25">
      <c r="A4264">
        <v>14131.5</v>
      </c>
      <c r="B4264">
        <v>2.8669448416473386</v>
      </c>
    </row>
    <row r="4265" spans="1:2" x14ac:dyDescent="0.25">
      <c r="A4265">
        <v>14136.5</v>
      </c>
      <c r="B4265">
        <v>2.8668409705976794</v>
      </c>
    </row>
    <row r="4266" spans="1:2" x14ac:dyDescent="0.25">
      <c r="A4266">
        <v>14141.5</v>
      </c>
      <c r="B4266">
        <v>2.8667370995480201</v>
      </c>
    </row>
    <row r="4267" spans="1:2" x14ac:dyDescent="0.25">
      <c r="A4267">
        <v>14146.5</v>
      </c>
      <c r="B4267">
        <v>2.8665293574487016</v>
      </c>
    </row>
    <row r="4268" spans="1:2" x14ac:dyDescent="0.25">
      <c r="A4268">
        <v>14151.5</v>
      </c>
      <c r="B4268">
        <v>2.8663216153493827</v>
      </c>
    </row>
    <row r="4269" spans="1:2" x14ac:dyDescent="0.25">
      <c r="A4269">
        <v>14156.5</v>
      </c>
      <c r="B4269">
        <v>2.8661138732500642</v>
      </c>
    </row>
    <row r="4270" spans="1:2" x14ac:dyDescent="0.25">
      <c r="A4270">
        <v>14161.5</v>
      </c>
      <c r="B4270">
        <v>2.8656983890514263</v>
      </c>
    </row>
    <row r="4271" spans="1:2" x14ac:dyDescent="0.25">
      <c r="A4271">
        <v>14166.5</v>
      </c>
      <c r="B4271">
        <v>2.865594518001767</v>
      </c>
    </row>
    <row r="4272" spans="1:2" x14ac:dyDescent="0.25">
      <c r="A4272">
        <v>14171.5</v>
      </c>
      <c r="B4272">
        <v>2.8653867759024485</v>
      </c>
    </row>
    <row r="4273" spans="1:2" x14ac:dyDescent="0.25">
      <c r="A4273">
        <v>14176.5</v>
      </c>
      <c r="B4273">
        <v>2.8652829048527897</v>
      </c>
    </row>
    <row r="4274" spans="1:2" x14ac:dyDescent="0.25">
      <c r="A4274">
        <v>14181.5</v>
      </c>
      <c r="B4274">
        <v>2.8650751627534703</v>
      </c>
    </row>
    <row r="4275" spans="1:2" x14ac:dyDescent="0.25">
      <c r="A4275">
        <v>14186.5</v>
      </c>
      <c r="B4275">
        <v>2.8647635496044925</v>
      </c>
    </row>
    <row r="4276" spans="1:2" x14ac:dyDescent="0.25">
      <c r="A4276">
        <v>14191.5</v>
      </c>
      <c r="B4276">
        <v>2.8647635496044925</v>
      </c>
    </row>
    <row r="4277" spans="1:2" x14ac:dyDescent="0.25">
      <c r="A4277">
        <v>14196.5</v>
      </c>
      <c r="B4277">
        <v>2.8646596785548333</v>
      </c>
    </row>
    <row r="4278" spans="1:2" x14ac:dyDescent="0.25">
      <c r="A4278">
        <v>14201.5</v>
      </c>
      <c r="B4278">
        <v>2.8645558075051736</v>
      </c>
    </row>
    <row r="4279" spans="1:2" x14ac:dyDescent="0.25">
      <c r="A4279">
        <v>14206.5</v>
      </c>
      <c r="B4279">
        <v>2.8642441943561958</v>
      </c>
    </row>
    <row r="4280" spans="1:2" x14ac:dyDescent="0.25">
      <c r="A4280">
        <v>14211.5</v>
      </c>
      <c r="B4280">
        <v>2.8642441943561958</v>
      </c>
    </row>
    <row r="4281" spans="1:2" x14ac:dyDescent="0.25">
      <c r="A4281">
        <v>14216.5</v>
      </c>
      <c r="B4281">
        <v>2.8640364522568773</v>
      </c>
    </row>
    <row r="4282" spans="1:2" x14ac:dyDescent="0.25">
      <c r="A4282">
        <v>14221.5</v>
      </c>
      <c r="B4282">
        <v>2.8637248391078991</v>
      </c>
    </row>
    <row r="4283" spans="1:2" x14ac:dyDescent="0.25">
      <c r="A4283">
        <v>14226.5</v>
      </c>
      <c r="B4283">
        <v>2.8634132259589213</v>
      </c>
    </row>
    <row r="4284" spans="1:2" x14ac:dyDescent="0.25">
      <c r="A4284">
        <v>14231.5</v>
      </c>
      <c r="B4284">
        <v>2.8634132259589213</v>
      </c>
    </row>
    <row r="4285" spans="1:2" x14ac:dyDescent="0.25">
      <c r="A4285">
        <v>14236.5</v>
      </c>
      <c r="B4285">
        <v>2.8633093549092621</v>
      </c>
    </row>
    <row r="4286" spans="1:2" x14ac:dyDescent="0.25">
      <c r="A4286">
        <v>14241.5</v>
      </c>
      <c r="B4286">
        <v>2.8632054838596024</v>
      </c>
    </row>
    <row r="4287" spans="1:2" x14ac:dyDescent="0.25">
      <c r="A4287">
        <v>14246.5</v>
      </c>
      <c r="B4287">
        <v>2.8632054838596024</v>
      </c>
    </row>
    <row r="4288" spans="1:2" x14ac:dyDescent="0.25">
      <c r="A4288">
        <v>14251.5</v>
      </c>
      <c r="B4288">
        <v>2.8628938707106246</v>
      </c>
    </row>
    <row r="4289" spans="1:2" x14ac:dyDescent="0.25">
      <c r="A4289">
        <v>14256.5</v>
      </c>
      <c r="B4289">
        <v>2.8625822575616464</v>
      </c>
    </row>
    <row r="4290" spans="1:2" x14ac:dyDescent="0.25">
      <c r="A4290">
        <v>14261.5</v>
      </c>
      <c r="B4290">
        <v>2.8624783865119872</v>
      </c>
    </row>
    <row r="4291" spans="1:2" x14ac:dyDescent="0.25">
      <c r="A4291">
        <v>14266.5</v>
      </c>
      <c r="B4291">
        <v>2.8623745154623279</v>
      </c>
    </row>
    <row r="4292" spans="1:2" x14ac:dyDescent="0.25">
      <c r="A4292">
        <v>14271.5</v>
      </c>
      <c r="B4292">
        <v>2.8620629023133501</v>
      </c>
    </row>
    <row r="4293" spans="1:2" x14ac:dyDescent="0.25">
      <c r="A4293">
        <v>14276.5</v>
      </c>
      <c r="B4293">
        <v>2.8615435470650534</v>
      </c>
    </row>
    <row r="4294" spans="1:2" x14ac:dyDescent="0.25">
      <c r="A4294">
        <v>14281.5</v>
      </c>
      <c r="B4294">
        <v>2.8612319339160748</v>
      </c>
    </row>
    <row r="4295" spans="1:2" x14ac:dyDescent="0.25">
      <c r="A4295">
        <v>14286.5</v>
      </c>
      <c r="B4295">
        <v>2.8611280628664155</v>
      </c>
    </row>
    <row r="4296" spans="1:2" x14ac:dyDescent="0.25">
      <c r="A4296">
        <v>14291.5</v>
      </c>
      <c r="B4296">
        <v>2.8610241918167563</v>
      </c>
    </row>
    <row r="4297" spans="1:2" x14ac:dyDescent="0.25">
      <c r="A4297">
        <v>14296.5</v>
      </c>
      <c r="B4297">
        <v>2.8607125786677785</v>
      </c>
    </row>
    <row r="4298" spans="1:2" x14ac:dyDescent="0.25">
      <c r="A4298">
        <v>14301.5</v>
      </c>
      <c r="B4298">
        <v>2.8607125786677785</v>
      </c>
    </row>
    <row r="4299" spans="1:2" x14ac:dyDescent="0.25">
      <c r="A4299">
        <v>14306.5</v>
      </c>
      <c r="B4299">
        <v>2.8607125786677785</v>
      </c>
    </row>
    <row r="4300" spans="1:2" x14ac:dyDescent="0.25">
      <c r="A4300">
        <v>14311.5</v>
      </c>
      <c r="B4300">
        <v>2.8608164497174378</v>
      </c>
    </row>
    <row r="4301" spans="1:2" x14ac:dyDescent="0.25">
      <c r="A4301">
        <v>14316.5</v>
      </c>
      <c r="B4301">
        <v>2.8606087076181188</v>
      </c>
    </row>
    <row r="4302" spans="1:2" x14ac:dyDescent="0.25">
      <c r="A4302">
        <v>14321.5</v>
      </c>
      <c r="B4302">
        <v>2.8606087076181188</v>
      </c>
    </row>
    <row r="4303" spans="1:2" x14ac:dyDescent="0.25">
      <c r="A4303">
        <v>14326.5</v>
      </c>
      <c r="B4303">
        <v>2.8604009655188003</v>
      </c>
    </row>
    <row r="4304" spans="1:2" x14ac:dyDescent="0.25">
      <c r="A4304">
        <v>14331.5</v>
      </c>
      <c r="B4304">
        <v>2.860297094469141</v>
      </c>
    </row>
    <row r="4305" spans="1:2" x14ac:dyDescent="0.25">
      <c r="A4305">
        <v>14336.5</v>
      </c>
      <c r="B4305">
        <v>2.8600893523698225</v>
      </c>
    </row>
    <row r="4306" spans="1:2" x14ac:dyDescent="0.25">
      <c r="A4306">
        <v>14341.5</v>
      </c>
      <c r="B4306">
        <v>2.8597777392208443</v>
      </c>
    </row>
    <row r="4307" spans="1:2" x14ac:dyDescent="0.25">
      <c r="A4307">
        <v>14346.5</v>
      </c>
      <c r="B4307">
        <v>2.8596738681711851</v>
      </c>
    </row>
    <row r="4308" spans="1:2" x14ac:dyDescent="0.25">
      <c r="A4308">
        <v>14351.5</v>
      </c>
      <c r="B4308">
        <v>2.8592583839725476</v>
      </c>
    </row>
    <row r="4309" spans="1:2" x14ac:dyDescent="0.25">
      <c r="A4309">
        <v>14356.5</v>
      </c>
      <c r="B4309">
        <v>2.8588428997739106</v>
      </c>
    </row>
    <row r="4310" spans="1:2" x14ac:dyDescent="0.25">
      <c r="A4310">
        <v>14361.5</v>
      </c>
      <c r="B4310">
        <v>2.8589467708235698</v>
      </c>
    </row>
    <row r="4311" spans="1:2" x14ac:dyDescent="0.25">
      <c r="A4311">
        <v>14366.5</v>
      </c>
      <c r="B4311">
        <v>2.8589467708235698</v>
      </c>
    </row>
    <row r="4312" spans="1:2" x14ac:dyDescent="0.25">
      <c r="A4312">
        <v>14371.5</v>
      </c>
      <c r="B4312">
        <v>2.8587390287242513</v>
      </c>
    </row>
    <row r="4313" spans="1:2" x14ac:dyDescent="0.25">
      <c r="A4313">
        <v>14376.5</v>
      </c>
      <c r="B4313">
        <v>2.8585312866249324</v>
      </c>
    </row>
    <row r="4314" spans="1:2" x14ac:dyDescent="0.25">
      <c r="A4314">
        <v>14381.5</v>
      </c>
      <c r="B4314">
        <v>2.8586351576745916</v>
      </c>
    </row>
    <row r="4315" spans="1:2" x14ac:dyDescent="0.25">
      <c r="A4315">
        <v>14386.5</v>
      </c>
      <c r="B4315">
        <v>2.8583235445256139</v>
      </c>
    </row>
    <row r="4316" spans="1:2" x14ac:dyDescent="0.25">
      <c r="A4316">
        <v>14391.5</v>
      </c>
      <c r="B4316">
        <v>2.8580119313766357</v>
      </c>
    </row>
    <row r="4317" spans="1:2" x14ac:dyDescent="0.25">
      <c r="A4317">
        <v>14396.5</v>
      </c>
      <c r="B4317">
        <v>2.8580119313766357</v>
      </c>
    </row>
    <row r="4318" spans="1:2" x14ac:dyDescent="0.25">
      <c r="A4318">
        <v>14401.5</v>
      </c>
      <c r="B4318">
        <v>2.8579080603269764</v>
      </c>
    </row>
    <row r="4319" spans="1:2" x14ac:dyDescent="0.25">
      <c r="A4319">
        <v>14406.5</v>
      </c>
      <c r="B4319">
        <v>2.8575964471779987</v>
      </c>
    </row>
    <row r="4320" spans="1:2" x14ac:dyDescent="0.25">
      <c r="A4320">
        <v>14411.5</v>
      </c>
      <c r="B4320">
        <v>2.85728483402902</v>
      </c>
    </row>
    <row r="4321" spans="1:2" x14ac:dyDescent="0.25">
      <c r="A4321">
        <v>14416.5</v>
      </c>
      <c r="B4321">
        <v>2.8567654787807233</v>
      </c>
    </row>
    <row r="4322" spans="1:2" x14ac:dyDescent="0.25">
      <c r="A4322">
        <v>14421.5</v>
      </c>
      <c r="B4322">
        <v>2.856661607731064</v>
      </c>
    </row>
    <row r="4323" spans="1:2" x14ac:dyDescent="0.25">
      <c r="A4323">
        <v>14426.5</v>
      </c>
      <c r="B4323">
        <v>2.8565577366814048</v>
      </c>
    </row>
    <row r="4324" spans="1:2" x14ac:dyDescent="0.25">
      <c r="A4324">
        <v>14431.5</v>
      </c>
      <c r="B4324">
        <v>2.856661607731064</v>
      </c>
    </row>
    <row r="4325" spans="1:2" x14ac:dyDescent="0.25">
      <c r="A4325">
        <v>14436.5</v>
      </c>
      <c r="B4325">
        <v>2.856661607731064</v>
      </c>
    </row>
    <row r="4326" spans="1:2" x14ac:dyDescent="0.25">
      <c r="A4326">
        <v>14441.5</v>
      </c>
      <c r="B4326">
        <v>2.8565577366814048</v>
      </c>
    </row>
    <row r="4327" spans="1:2" x14ac:dyDescent="0.25">
      <c r="A4327">
        <v>14446.5</v>
      </c>
      <c r="B4327">
        <v>2.856661607731064</v>
      </c>
    </row>
    <row r="4328" spans="1:2" x14ac:dyDescent="0.25">
      <c r="A4328">
        <v>14451.5</v>
      </c>
      <c r="B4328">
        <v>2.8565577366814048</v>
      </c>
    </row>
    <row r="4329" spans="1:2" x14ac:dyDescent="0.25">
      <c r="A4329">
        <v>14456.5</v>
      </c>
      <c r="B4329">
        <v>2.8564538656317455</v>
      </c>
    </row>
    <row r="4330" spans="1:2" x14ac:dyDescent="0.25">
      <c r="A4330">
        <v>14461.5</v>
      </c>
      <c r="B4330">
        <v>2.8564538656317455</v>
      </c>
    </row>
    <row r="4331" spans="1:2" x14ac:dyDescent="0.25">
      <c r="A4331">
        <v>14466.5</v>
      </c>
      <c r="B4331">
        <v>2.856246123532427</v>
      </c>
    </row>
    <row r="4332" spans="1:2" x14ac:dyDescent="0.25">
      <c r="A4332">
        <v>14471.5</v>
      </c>
      <c r="B4332">
        <v>2.8560383814331081</v>
      </c>
    </row>
    <row r="4333" spans="1:2" x14ac:dyDescent="0.25">
      <c r="A4333">
        <v>14476.5</v>
      </c>
      <c r="B4333">
        <v>2.8559345103834488</v>
      </c>
    </row>
    <row r="4334" spans="1:2" x14ac:dyDescent="0.25">
      <c r="A4334">
        <v>14481.5</v>
      </c>
      <c r="B4334">
        <v>2.8557267682841303</v>
      </c>
    </row>
    <row r="4335" spans="1:2" x14ac:dyDescent="0.25">
      <c r="A4335">
        <v>14486.5</v>
      </c>
      <c r="B4335">
        <v>2.8555190261848118</v>
      </c>
    </row>
    <row r="4336" spans="1:2" x14ac:dyDescent="0.25">
      <c r="A4336">
        <v>14491.5</v>
      </c>
      <c r="B4336">
        <v>2.8551035419861743</v>
      </c>
    </row>
    <row r="4337" spans="1:2" x14ac:dyDescent="0.25">
      <c r="A4337">
        <v>14496.5</v>
      </c>
      <c r="B4337">
        <v>2.8547919288371961</v>
      </c>
    </row>
    <row r="4338" spans="1:2" x14ac:dyDescent="0.25">
      <c r="A4338">
        <v>14501.5</v>
      </c>
      <c r="B4338">
        <v>2.8542725735888999</v>
      </c>
    </row>
    <row r="4339" spans="1:2" x14ac:dyDescent="0.25">
      <c r="A4339">
        <v>14506.5</v>
      </c>
      <c r="B4339">
        <v>2.8541687025392402</v>
      </c>
    </row>
    <row r="4340" spans="1:2" x14ac:dyDescent="0.25">
      <c r="A4340">
        <v>14511.5</v>
      </c>
      <c r="B4340">
        <v>2.8540648314895809</v>
      </c>
    </row>
    <row r="4341" spans="1:2" x14ac:dyDescent="0.25">
      <c r="A4341">
        <v>14516.5</v>
      </c>
      <c r="B4341">
        <v>2.8540648314895809</v>
      </c>
    </row>
    <row r="4342" spans="1:2" x14ac:dyDescent="0.25">
      <c r="A4342">
        <v>14521.5</v>
      </c>
      <c r="B4342">
        <v>2.8538570893902624</v>
      </c>
    </row>
    <row r="4343" spans="1:2" x14ac:dyDescent="0.25">
      <c r="A4343">
        <v>14526.5</v>
      </c>
      <c r="B4343">
        <v>2.8538570893902624</v>
      </c>
    </row>
    <row r="4344" spans="1:2" x14ac:dyDescent="0.25">
      <c r="A4344">
        <v>14531.5</v>
      </c>
      <c r="B4344">
        <v>2.8536493472909439</v>
      </c>
    </row>
    <row r="4345" spans="1:2" x14ac:dyDescent="0.25">
      <c r="A4345">
        <v>14536.5</v>
      </c>
      <c r="B4345">
        <v>2.8537532183406031</v>
      </c>
    </row>
    <row r="4346" spans="1:2" x14ac:dyDescent="0.25">
      <c r="A4346">
        <v>14541.5</v>
      </c>
      <c r="B4346">
        <v>2.8534416051916245</v>
      </c>
    </row>
    <row r="4347" spans="1:2" x14ac:dyDescent="0.25">
      <c r="A4347">
        <v>14546.5</v>
      </c>
      <c r="B4347">
        <v>2.8533377341419657</v>
      </c>
    </row>
    <row r="4348" spans="1:2" x14ac:dyDescent="0.25">
      <c r="A4348">
        <v>14551.5</v>
      </c>
      <c r="B4348">
        <v>2.8531299920426472</v>
      </c>
    </row>
    <row r="4349" spans="1:2" x14ac:dyDescent="0.25">
      <c r="A4349">
        <v>14556.5</v>
      </c>
      <c r="B4349">
        <v>2.8529222499433287</v>
      </c>
    </row>
    <row r="4350" spans="1:2" x14ac:dyDescent="0.25">
      <c r="A4350">
        <v>14561.5</v>
      </c>
      <c r="B4350">
        <v>2.8527145078440093</v>
      </c>
    </row>
    <row r="4351" spans="1:2" x14ac:dyDescent="0.25">
      <c r="A4351">
        <v>14566.5</v>
      </c>
      <c r="B4351">
        <v>2.85261063679435</v>
      </c>
    </row>
    <row r="4352" spans="1:2" x14ac:dyDescent="0.25">
      <c r="A4352">
        <v>14571.5</v>
      </c>
      <c r="B4352">
        <v>2.8522990236453722</v>
      </c>
    </row>
    <row r="4353" spans="1:2" x14ac:dyDescent="0.25">
      <c r="A4353">
        <v>14576.5</v>
      </c>
      <c r="B4353">
        <v>2.8520912815460533</v>
      </c>
    </row>
    <row r="4354" spans="1:2" x14ac:dyDescent="0.25">
      <c r="A4354">
        <v>14581.5</v>
      </c>
      <c r="B4354">
        <v>2.8517796683970755</v>
      </c>
    </row>
    <row r="4355" spans="1:2" x14ac:dyDescent="0.25">
      <c r="A4355">
        <v>14586.5</v>
      </c>
      <c r="B4355">
        <v>2.8515719262977566</v>
      </c>
    </row>
    <row r="4356" spans="1:2" x14ac:dyDescent="0.25">
      <c r="A4356">
        <v>14591.5</v>
      </c>
      <c r="B4356">
        <v>2.8514680552480973</v>
      </c>
    </row>
    <row r="4357" spans="1:2" x14ac:dyDescent="0.25">
      <c r="A4357">
        <v>14596.5</v>
      </c>
      <c r="B4357">
        <v>2.8514680552480973</v>
      </c>
    </row>
    <row r="4358" spans="1:2" x14ac:dyDescent="0.25">
      <c r="A4358">
        <v>14601.5</v>
      </c>
      <c r="B4358">
        <v>2.8511564420991196</v>
      </c>
    </row>
    <row r="4359" spans="1:2" x14ac:dyDescent="0.25">
      <c r="A4359">
        <v>14606.5</v>
      </c>
      <c r="B4359">
        <v>2.8506370868508228</v>
      </c>
    </row>
    <row r="4360" spans="1:2" x14ac:dyDescent="0.25">
      <c r="A4360">
        <v>14611.5</v>
      </c>
      <c r="B4360">
        <v>2.8501177316025261</v>
      </c>
    </row>
    <row r="4361" spans="1:2" x14ac:dyDescent="0.25">
      <c r="A4361">
        <v>14616.5</v>
      </c>
      <c r="B4361">
        <v>2.8495983763542294</v>
      </c>
    </row>
    <row r="4362" spans="1:2" x14ac:dyDescent="0.25">
      <c r="A4362">
        <v>14621.5</v>
      </c>
      <c r="B4362">
        <v>2.8494945053045702</v>
      </c>
    </row>
    <row r="4363" spans="1:2" x14ac:dyDescent="0.25">
      <c r="A4363">
        <v>14626.5</v>
      </c>
      <c r="B4363">
        <v>2.8493906342549109</v>
      </c>
    </row>
    <row r="4364" spans="1:2" x14ac:dyDescent="0.25">
      <c r="A4364">
        <v>14631.5</v>
      </c>
      <c r="B4364">
        <v>2.8490790211059331</v>
      </c>
    </row>
    <row r="4365" spans="1:2" x14ac:dyDescent="0.25">
      <c r="A4365">
        <v>14636.5</v>
      </c>
      <c r="B4365">
        <v>2.8486635369072952</v>
      </c>
    </row>
    <row r="4366" spans="1:2" x14ac:dyDescent="0.25">
      <c r="A4366">
        <v>14641.5</v>
      </c>
      <c r="B4366">
        <v>2.8483519237583179</v>
      </c>
    </row>
    <row r="4367" spans="1:2" x14ac:dyDescent="0.25">
      <c r="A4367">
        <v>14646.5</v>
      </c>
      <c r="B4367">
        <v>2.8480403106093393</v>
      </c>
    </row>
    <row r="4368" spans="1:2" x14ac:dyDescent="0.25">
      <c r="A4368">
        <v>14651.5</v>
      </c>
      <c r="B4368">
        <v>2.84793643955968</v>
      </c>
    </row>
    <row r="4369" spans="1:2" x14ac:dyDescent="0.25">
      <c r="A4369">
        <v>14656.5</v>
      </c>
      <c r="B4369">
        <v>2.8477286974603615</v>
      </c>
    </row>
    <row r="4370" spans="1:2" x14ac:dyDescent="0.25">
      <c r="A4370">
        <v>14661.5</v>
      </c>
      <c r="B4370">
        <v>2.8475209553610425</v>
      </c>
    </row>
    <row r="4371" spans="1:2" x14ac:dyDescent="0.25">
      <c r="A4371">
        <v>14666.5</v>
      </c>
      <c r="B4371">
        <v>2.8474170843113833</v>
      </c>
    </row>
    <row r="4372" spans="1:2" x14ac:dyDescent="0.25">
      <c r="A4372">
        <v>14671.5</v>
      </c>
      <c r="B4372">
        <v>2.8472093422120648</v>
      </c>
    </row>
    <row r="4373" spans="1:2" x14ac:dyDescent="0.25">
      <c r="A4373">
        <v>14676.5</v>
      </c>
      <c r="B4373">
        <v>2.847313213261724</v>
      </c>
    </row>
    <row r="4374" spans="1:2" x14ac:dyDescent="0.25">
      <c r="A4374">
        <v>14681.5</v>
      </c>
      <c r="B4374">
        <v>2.8471054711624055</v>
      </c>
    </row>
    <row r="4375" spans="1:2" x14ac:dyDescent="0.25">
      <c r="A4375">
        <v>14686.5</v>
      </c>
      <c r="B4375">
        <v>2.8471054711624055</v>
      </c>
    </row>
    <row r="4376" spans="1:2" x14ac:dyDescent="0.25">
      <c r="A4376">
        <v>14691.5</v>
      </c>
      <c r="B4376">
        <v>2.8468977290630866</v>
      </c>
    </row>
    <row r="4377" spans="1:2" x14ac:dyDescent="0.25">
      <c r="A4377">
        <v>14696.5</v>
      </c>
      <c r="B4377">
        <v>2.8465861159141088</v>
      </c>
    </row>
    <row r="4378" spans="1:2" x14ac:dyDescent="0.25">
      <c r="A4378">
        <v>14701.5</v>
      </c>
      <c r="B4378">
        <v>2.8463783738147899</v>
      </c>
    </row>
    <row r="4379" spans="1:2" x14ac:dyDescent="0.25">
      <c r="A4379">
        <v>14706.5</v>
      </c>
      <c r="B4379">
        <v>2.8462745027651306</v>
      </c>
    </row>
    <row r="4380" spans="1:2" x14ac:dyDescent="0.25">
      <c r="A4380">
        <v>14711.5</v>
      </c>
      <c r="B4380">
        <v>2.8460667606658121</v>
      </c>
    </row>
    <row r="4381" spans="1:2" x14ac:dyDescent="0.25">
      <c r="A4381">
        <v>14716.5</v>
      </c>
      <c r="B4381">
        <v>2.8459628896161528</v>
      </c>
    </row>
    <row r="4382" spans="1:2" x14ac:dyDescent="0.25">
      <c r="A4382">
        <v>14721.5</v>
      </c>
      <c r="B4382">
        <v>2.8456512764671746</v>
      </c>
    </row>
    <row r="4383" spans="1:2" x14ac:dyDescent="0.25">
      <c r="A4383">
        <v>14726.5</v>
      </c>
      <c r="B4383">
        <v>2.8454435343678561</v>
      </c>
    </row>
    <row r="4384" spans="1:2" x14ac:dyDescent="0.25">
      <c r="A4384">
        <v>14731.5</v>
      </c>
      <c r="B4384">
        <v>2.8452357922685376</v>
      </c>
    </row>
    <row r="4385" spans="1:2" x14ac:dyDescent="0.25">
      <c r="A4385">
        <v>14736.5</v>
      </c>
      <c r="B4385">
        <v>2.8448203080699002</v>
      </c>
    </row>
    <row r="4386" spans="1:2" x14ac:dyDescent="0.25">
      <c r="A4386">
        <v>14741.5</v>
      </c>
      <c r="B4386">
        <v>2.8450280501692182</v>
      </c>
    </row>
    <row r="4387" spans="1:2" x14ac:dyDescent="0.25">
      <c r="A4387">
        <v>14746.5</v>
      </c>
      <c r="B4387">
        <v>2.8449241791195594</v>
      </c>
    </row>
    <row r="4388" spans="1:2" x14ac:dyDescent="0.25">
      <c r="A4388">
        <v>14751.5</v>
      </c>
      <c r="B4388">
        <v>2.8447164370202409</v>
      </c>
    </row>
    <row r="4389" spans="1:2" x14ac:dyDescent="0.25">
      <c r="A4389">
        <v>14756.5</v>
      </c>
      <c r="B4389">
        <v>2.8441970817719437</v>
      </c>
    </row>
    <row r="4390" spans="1:2" x14ac:dyDescent="0.25">
      <c r="A4390">
        <v>14761.5</v>
      </c>
      <c r="B4390">
        <v>2.843885468622966</v>
      </c>
    </row>
    <row r="4391" spans="1:2" x14ac:dyDescent="0.25">
      <c r="A4391">
        <v>14766.5</v>
      </c>
      <c r="B4391">
        <v>2.8435738554739878</v>
      </c>
    </row>
    <row r="4392" spans="1:2" x14ac:dyDescent="0.25">
      <c r="A4392">
        <v>14771.5</v>
      </c>
      <c r="B4392">
        <v>2.8433661133746693</v>
      </c>
    </row>
    <row r="4393" spans="1:2" x14ac:dyDescent="0.25">
      <c r="A4393">
        <v>14776.5</v>
      </c>
      <c r="B4393">
        <v>2.8428467581263726</v>
      </c>
    </row>
    <row r="4394" spans="1:2" x14ac:dyDescent="0.25">
      <c r="A4394">
        <v>14781.5</v>
      </c>
      <c r="B4394">
        <v>2.8425351449773948</v>
      </c>
    </row>
    <row r="4395" spans="1:2" x14ac:dyDescent="0.25">
      <c r="A4395">
        <v>14786.5</v>
      </c>
      <c r="B4395">
        <v>2.8423274028780758</v>
      </c>
    </row>
    <row r="4396" spans="1:2" x14ac:dyDescent="0.25">
      <c r="A4396">
        <v>14791.5</v>
      </c>
      <c r="B4396">
        <v>2.8422235318284166</v>
      </c>
    </row>
    <row r="4397" spans="1:2" x14ac:dyDescent="0.25">
      <c r="A4397">
        <v>14796.5</v>
      </c>
      <c r="B4397">
        <v>2.8420157897290981</v>
      </c>
    </row>
    <row r="4398" spans="1:2" x14ac:dyDescent="0.25">
      <c r="A4398">
        <v>14801.5</v>
      </c>
      <c r="B4398">
        <v>2.8417041765801199</v>
      </c>
    </row>
    <row r="4399" spans="1:2" x14ac:dyDescent="0.25">
      <c r="A4399">
        <v>14806.5</v>
      </c>
      <c r="B4399">
        <v>2.8413925634311421</v>
      </c>
    </row>
    <row r="4400" spans="1:2" x14ac:dyDescent="0.25">
      <c r="A4400">
        <v>14811.5</v>
      </c>
      <c r="B4400">
        <v>2.8410809502821639</v>
      </c>
    </row>
    <row r="4401" spans="1:2" x14ac:dyDescent="0.25">
      <c r="A4401">
        <v>14816.5</v>
      </c>
      <c r="B4401">
        <v>2.8407693371331861</v>
      </c>
    </row>
    <row r="4402" spans="1:2" x14ac:dyDescent="0.25">
      <c r="A4402">
        <v>14821.5</v>
      </c>
      <c r="B4402">
        <v>2.8404577239842075</v>
      </c>
    </row>
    <row r="4403" spans="1:2" x14ac:dyDescent="0.25">
      <c r="A4403">
        <v>14826.5</v>
      </c>
      <c r="B4403">
        <v>2.840249981884889</v>
      </c>
    </row>
    <row r="4404" spans="1:2" x14ac:dyDescent="0.25">
      <c r="A4404">
        <v>14831.5</v>
      </c>
      <c r="B4404">
        <v>2.8400422397855709</v>
      </c>
    </row>
    <row r="4405" spans="1:2" x14ac:dyDescent="0.25">
      <c r="A4405">
        <v>14836.5</v>
      </c>
      <c r="B4405">
        <v>2.8398344976862515</v>
      </c>
    </row>
    <row r="4406" spans="1:2" x14ac:dyDescent="0.25">
      <c r="A4406">
        <v>14841.5</v>
      </c>
      <c r="B4406">
        <v>2.8398344976862515</v>
      </c>
    </row>
    <row r="4407" spans="1:2" x14ac:dyDescent="0.25">
      <c r="A4407">
        <v>14846.5</v>
      </c>
      <c r="B4407">
        <v>2.8395228845372738</v>
      </c>
    </row>
    <row r="4408" spans="1:2" x14ac:dyDescent="0.25">
      <c r="A4408">
        <v>14851.5</v>
      </c>
      <c r="B4408">
        <v>2.8393151424379552</v>
      </c>
    </row>
    <row r="4409" spans="1:2" x14ac:dyDescent="0.25">
      <c r="A4409">
        <v>14856.5</v>
      </c>
      <c r="B4409">
        <v>2.8391074003386363</v>
      </c>
    </row>
    <row r="4410" spans="1:2" x14ac:dyDescent="0.25">
      <c r="A4410">
        <v>14861.5</v>
      </c>
      <c r="B4410">
        <v>2.839003529288977</v>
      </c>
    </row>
    <row r="4411" spans="1:2" x14ac:dyDescent="0.25">
      <c r="A4411">
        <v>14866.5</v>
      </c>
      <c r="B4411">
        <v>2.839003529288977</v>
      </c>
    </row>
    <row r="4412" spans="1:2" x14ac:dyDescent="0.25">
      <c r="A4412">
        <v>14871.5</v>
      </c>
      <c r="B4412">
        <v>2.8387957871896585</v>
      </c>
    </row>
    <row r="4413" spans="1:2" x14ac:dyDescent="0.25">
      <c r="A4413">
        <v>14876.5</v>
      </c>
      <c r="B4413">
        <v>2.8385880450903396</v>
      </c>
    </row>
    <row r="4414" spans="1:2" x14ac:dyDescent="0.25">
      <c r="A4414">
        <v>14881.5</v>
      </c>
      <c r="B4414">
        <v>2.8382764319413618</v>
      </c>
    </row>
    <row r="4415" spans="1:2" x14ac:dyDescent="0.25">
      <c r="A4415">
        <v>14886.5</v>
      </c>
      <c r="B4415">
        <v>2.8382764319413618</v>
      </c>
    </row>
    <row r="4416" spans="1:2" x14ac:dyDescent="0.25">
      <c r="A4416">
        <v>14891.5</v>
      </c>
      <c r="B4416">
        <v>2.8380686898420433</v>
      </c>
    </row>
    <row r="4417" spans="1:2" x14ac:dyDescent="0.25">
      <c r="A4417">
        <v>14896.5</v>
      </c>
      <c r="B4417">
        <v>2.837964818792384</v>
      </c>
    </row>
    <row r="4418" spans="1:2" x14ac:dyDescent="0.25">
      <c r="A4418">
        <v>14901.5</v>
      </c>
      <c r="B4418">
        <v>2.8377570766930651</v>
      </c>
    </row>
    <row r="4419" spans="1:2" x14ac:dyDescent="0.25">
      <c r="A4419">
        <v>14906.5</v>
      </c>
      <c r="B4419">
        <v>2.8375493345937466</v>
      </c>
    </row>
    <row r="4420" spans="1:2" x14ac:dyDescent="0.25">
      <c r="A4420">
        <v>14911.5</v>
      </c>
      <c r="B4420">
        <v>2.8372377214447684</v>
      </c>
    </row>
    <row r="4421" spans="1:2" x14ac:dyDescent="0.25">
      <c r="A4421">
        <v>14916.5</v>
      </c>
      <c r="B4421">
        <v>2.8368222372461314</v>
      </c>
    </row>
    <row r="4422" spans="1:2" x14ac:dyDescent="0.25">
      <c r="A4422">
        <v>14921.5</v>
      </c>
      <c r="B4422">
        <v>2.8363028819978346</v>
      </c>
    </row>
    <row r="4423" spans="1:2" x14ac:dyDescent="0.25">
      <c r="A4423">
        <v>14926.5</v>
      </c>
      <c r="B4423">
        <v>2.8358873977991967</v>
      </c>
    </row>
    <row r="4424" spans="1:2" x14ac:dyDescent="0.25">
      <c r="A4424">
        <v>14931.5</v>
      </c>
      <c r="B4424">
        <v>2.835575784650219</v>
      </c>
    </row>
    <row r="4425" spans="1:2" x14ac:dyDescent="0.25">
      <c r="A4425">
        <v>14936.5</v>
      </c>
      <c r="B4425">
        <v>2.8353680425509009</v>
      </c>
    </row>
    <row r="4426" spans="1:2" x14ac:dyDescent="0.25">
      <c r="A4426">
        <v>14941.5</v>
      </c>
      <c r="B4426">
        <v>2.8353680425509009</v>
      </c>
    </row>
    <row r="4427" spans="1:2" x14ac:dyDescent="0.25">
      <c r="A4427">
        <v>14946.5</v>
      </c>
      <c r="B4427">
        <v>2.8351603004515815</v>
      </c>
    </row>
    <row r="4428" spans="1:2" x14ac:dyDescent="0.25">
      <c r="A4428">
        <v>14951.5</v>
      </c>
      <c r="B4428">
        <v>2.8352641715012408</v>
      </c>
    </row>
    <row r="4429" spans="1:2" x14ac:dyDescent="0.25">
      <c r="A4429">
        <v>14956.5</v>
      </c>
      <c r="B4429">
        <v>2.8350564294019223</v>
      </c>
    </row>
    <row r="4430" spans="1:2" x14ac:dyDescent="0.25">
      <c r="A4430">
        <v>14961.5</v>
      </c>
      <c r="B4430">
        <v>2.8347448162529445</v>
      </c>
    </row>
    <row r="4431" spans="1:2" x14ac:dyDescent="0.25">
      <c r="A4431">
        <v>14966.5</v>
      </c>
      <c r="B4431">
        <v>2.8346409452032848</v>
      </c>
    </row>
    <row r="4432" spans="1:2" x14ac:dyDescent="0.25">
      <c r="A4432">
        <v>14971.5</v>
      </c>
      <c r="B4432">
        <v>2.8346409452032848</v>
      </c>
    </row>
    <row r="4433" spans="1:2" x14ac:dyDescent="0.25">
      <c r="A4433">
        <v>14976.5</v>
      </c>
      <c r="B4433">
        <v>2.8346409452032848</v>
      </c>
    </row>
    <row r="4434" spans="1:2" x14ac:dyDescent="0.25">
      <c r="A4434">
        <v>14981.5</v>
      </c>
      <c r="B4434">
        <v>2.8345370741536255</v>
      </c>
    </row>
    <row r="4435" spans="1:2" x14ac:dyDescent="0.25">
      <c r="A4435">
        <v>14986.5</v>
      </c>
      <c r="B4435">
        <v>2.8344332031039663</v>
      </c>
    </row>
    <row r="4436" spans="1:2" x14ac:dyDescent="0.25">
      <c r="A4436">
        <v>14991.5</v>
      </c>
      <c r="B4436">
        <v>2.834329332054307</v>
      </c>
    </row>
    <row r="4437" spans="1:2" x14ac:dyDescent="0.25">
      <c r="A4437">
        <v>14996.5</v>
      </c>
      <c r="B4437">
        <v>2.8341215899549885</v>
      </c>
    </row>
    <row r="4438" spans="1:2" x14ac:dyDescent="0.25">
      <c r="A4438">
        <v>15001.5</v>
      </c>
      <c r="B4438">
        <v>2.8339138478556696</v>
      </c>
    </row>
    <row r="4439" spans="1:2" x14ac:dyDescent="0.25">
      <c r="A4439">
        <v>15006.5</v>
      </c>
      <c r="B4439">
        <v>2.8334983636570326</v>
      </c>
    </row>
    <row r="4440" spans="1:2" x14ac:dyDescent="0.25">
      <c r="A4440">
        <v>15011.5</v>
      </c>
      <c r="B4440">
        <v>2.8333944926073729</v>
      </c>
    </row>
    <row r="4441" spans="1:2" x14ac:dyDescent="0.25">
      <c r="A4441">
        <v>15016.5</v>
      </c>
      <c r="B4441">
        <v>2.8332906215577136</v>
      </c>
    </row>
    <row r="4442" spans="1:2" x14ac:dyDescent="0.25">
      <c r="A4442">
        <v>15021.5</v>
      </c>
      <c r="B4442">
        <v>2.8333944926073729</v>
      </c>
    </row>
    <row r="4443" spans="1:2" x14ac:dyDescent="0.25">
      <c r="A4443">
        <v>15026.5</v>
      </c>
      <c r="B4443">
        <v>2.8330828794583951</v>
      </c>
    </row>
    <row r="4444" spans="1:2" x14ac:dyDescent="0.25">
      <c r="A4444">
        <v>15031.5</v>
      </c>
      <c r="B4444">
        <v>2.8327712663094173</v>
      </c>
    </row>
    <row r="4445" spans="1:2" x14ac:dyDescent="0.25">
      <c r="A4445">
        <v>15036.5</v>
      </c>
      <c r="B4445">
        <v>2.8326673952597576</v>
      </c>
    </row>
    <row r="4446" spans="1:2" x14ac:dyDescent="0.25">
      <c r="A4446">
        <v>15041.5</v>
      </c>
      <c r="B4446">
        <v>2.8323557821107799</v>
      </c>
    </row>
    <row r="4447" spans="1:2" x14ac:dyDescent="0.25">
      <c r="A4447">
        <v>15046.5</v>
      </c>
      <c r="B4447">
        <v>2.8322519110611206</v>
      </c>
    </row>
    <row r="4448" spans="1:2" x14ac:dyDescent="0.25">
      <c r="A4448">
        <v>15051.5</v>
      </c>
      <c r="B4448">
        <v>2.8320441689618012</v>
      </c>
    </row>
    <row r="4449" spans="1:2" x14ac:dyDescent="0.25">
      <c r="A4449">
        <v>15056.5</v>
      </c>
      <c r="B4449">
        <v>2.8320441689618012</v>
      </c>
    </row>
    <row r="4450" spans="1:2" x14ac:dyDescent="0.25">
      <c r="A4450">
        <v>15061.5</v>
      </c>
      <c r="B4450">
        <v>2.8320441689618012</v>
      </c>
    </row>
    <row r="4451" spans="1:2" x14ac:dyDescent="0.25">
      <c r="A4451">
        <v>15066.5</v>
      </c>
      <c r="B4451">
        <v>2.8318364268624827</v>
      </c>
    </row>
    <row r="4452" spans="1:2" x14ac:dyDescent="0.25">
      <c r="A4452">
        <v>15071.5</v>
      </c>
      <c r="B4452">
        <v>2.8314209426638453</v>
      </c>
    </row>
    <row r="4453" spans="1:2" x14ac:dyDescent="0.25">
      <c r="A4453">
        <v>15076.5</v>
      </c>
      <c r="B4453">
        <v>2.8312132005645267</v>
      </c>
    </row>
    <row r="4454" spans="1:2" x14ac:dyDescent="0.25">
      <c r="A4454">
        <v>15081.5</v>
      </c>
      <c r="B4454">
        <v>2.8311093295148675</v>
      </c>
    </row>
    <row r="4455" spans="1:2" x14ac:dyDescent="0.25">
      <c r="A4455">
        <v>15086.5</v>
      </c>
      <c r="B4455">
        <v>2.8311093295148675</v>
      </c>
    </row>
    <row r="4456" spans="1:2" x14ac:dyDescent="0.25">
      <c r="A4456">
        <v>15091.5</v>
      </c>
      <c r="B4456">
        <v>2.8312132005645267</v>
      </c>
    </row>
    <row r="4457" spans="1:2" x14ac:dyDescent="0.25">
      <c r="A4457">
        <v>15096.5</v>
      </c>
      <c r="B4457">
        <v>2.8311093295148675</v>
      </c>
    </row>
    <row r="4458" spans="1:2" x14ac:dyDescent="0.25">
      <c r="A4458">
        <v>15101.5</v>
      </c>
      <c r="B4458">
        <v>2.8310054584652082</v>
      </c>
    </row>
    <row r="4459" spans="1:2" x14ac:dyDescent="0.25">
      <c r="A4459">
        <v>15106.5</v>
      </c>
      <c r="B4459">
        <v>2.830901587415549</v>
      </c>
    </row>
    <row r="4460" spans="1:2" x14ac:dyDescent="0.25">
      <c r="A4460">
        <v>15111.5</v>
      </c>
      <c r="B4460">
        <v>2.83069384531623</v>
      </c>
    </row>
    <row r="4461" spans="1:2" x14ac:dyDescent="0.25">
      <c r="A4461">
        <v>15116.5</v>
      </c>
      <c r="B4461">
        <v>2.8305899742665708</v>
      </c>
    </row>
    <row r="4462" spans="1:2" x14ac:dyDescent="0.25">
      <c r="A4462">
        <v>15121.5</v>
      </c>
      <c r="B4462">
        <v>2.8304861032169115</v>
      </c>
    </row>
    <row r="4463" spans="1:2" x14ac:dyDescent="0.25">
      <c r="A4463">
        <v>15126.5</v>
      </c>
      <c r="B4463">
        <v>2.830278361117593</v>
      </c>
    </row>
    <row r="4464" spans="1:2" x14ac:dyDescent="0.25">
      <c r="A4464">
        <v>15131.5</v>
      </c>
      <c r="B4464">
        <v>2.8300706190182741</v>
      </c>
    </row>
    <row r="4465" spans="1:2" x14ac:dyDescent="0.25">
      <c r="A4465">
        <v>15136.5</v>
      </c>
      <c r="B4465">
        <v>2.8299667479686148</v>
      </c>
    </row>
    <row r="4466" spans="1:2" x14ac:dyDescent="0.25">
      <c r="A4466">
        <v>15141.5</v>
      </c>
      <c r="B4466">
        <v>2.8297590058692963</v>
      </c>
    </row>
    <row r="4467" spans="1:2" x14ac:dyDescent="0.25">
      <c r="A4467">
        <v>15146.5</v>
      </c>
      <c r="B4467">
        <v>2.829655134819637</v>
      </c>
    </row>
    <row r="4468" spans="1:2" x14ac:dyDescent="0.25">
      <c r="A4468">
        <v>15151.5</v>
      </c>
      <c r="B4468">
        <v>2.8294473927203181</v>
      </c>
    </row>
    <row r="4469" spans="1:2" x14ac:dyDescent="0.25">
      <c r="A4469">
        <v>15156.5</v>
      </c>
      <c r="B4469">
        <v>2.8293435216706588</v>
      </c>
    </row>
    <row r="4470" spans="1:2" x14ac:dyDescent="0.25">
      <c r="A4470">
        <v>15161.5</v>
      </c>
      <c r="B4470">
        <v>2.8294473927203181</v>
      </c>
    </row>
    <row r="4471" spans="1:2" x14ac:dyDescent="0.25">
      <c r="A4471">
        <v>15166.5</v>
      </c>
      <c r="B4471">
        <v>2.8291357795713403</v>
      </c>
    </row>
    <row r="4472" spans="1:2" x14ac:dyDescent="0.25">
      <c r="A4472">
        <v>15171.5</v>
      </c>
      <c r="B4472">
        <v>2.8286164243230436</v>
      </c>
    </row>
    <row r="4473" spans="1:2" x14ac:dyDescent="0.25">
      <c r="A4473">
        <v>15176.5</v>
      </c>
      <c r="B4473">
        <v>2.8284086822237251</v>
      </c>
    </row>
    <row r="4474" spans="1:2" x14ac:dyDescent="0.25">
      <c r="A4474">
        <v>15181.5</v>
      </c>
      <c r="B4474">
        <v>2.8282009401244061</v>
      </c>
    </row>
    <row r="4475" spans="1:2" x14ac:dyDescent="0.25">
      <c r="A4475">
        <v>15186.5</v>
      </c>
      <c r="B4475">
        <v>2.8282009401244061</v>
      </c>
    </row>
    <row r="4476" spans="1:2" x14ac:dyDescent="0.25">
      <c r="A4476">
        <v>15191.5</v>
      </c>
      <c r="B4476">
        <v>2.8282009401244061</v>
      </c>
    </row>
    <row r="4477" spans="1:2" x14ac:dyDescent="0.25">
      <c r="A4477">
        <v>15196.5</v>
      </c>
      <c r="B4477">
        <v>2.8282009401244061</v>
      </c>
    </row>
    <row r="4478" spans="1:2" x14ac:dyDescent="0.25">
      <c r="A4478">
        <v>15201.5</v>
      </c>
      <c r="B4478">
        <v>2.8277854559257691</v>
      </c>
    </row>
    <row r="4479" spans="1:2" x14ac:dyDescent="0.25">
      <c r="A4479">
        <v>15206.5</v>
      </c>
      <c r="B4479">
        <v>2.8277854559257691</v>
      </c>
    </row>
    <row r="4480" spans="1:2" x14ac:dyDescent="0.25">
      <c r="A4480">
        <v>15211.5</v>
      </c>
      <c r="B4480">
        <v>2.8276815848761099</v>
      </c>
    </row>
    <row r="4481" spans="1:2" x14ac:dyDescent="0.25">
      <c r="A4481">
        <v>15216.5</v>
      </c>
      <c r="B4481">
        <v>2.8274738427767905</v>
      </c>
    </row>
    <row r="4482" spans="1:2" x14ac:dyDescent="0.25">
      <c r="A4482">
        <v>15221.5</v>
      </c>
      <c r="B4482">
        <v>2.827266100677472</v>
      </c>
    </row>
    <row r="4483" spans="1:2" x14ac:dyDescent="0.25">
      <c r="A4483">
        <v>15226.5</v>
      </c>
      <c r="B4483">
        <v>2.827266100677472</v>
      </c>
    </row>
    <row r="4484" spans="1:2" x14ac:dyDescent="0.25">
      <c r="A4484">
        <v>15231.5</v>
      </c>
      <c r="B4484">
        <v>2.8271622296278127</v>
      </c>
    </row>
    <row r="4485" spans="1:2" x14ac:dyDescent="0.25">
      <c r="A4485">
        <v>15232</v>
      </c>
      <c r="B4485">
        <v>2.8267467454291753</v>
      </c>
    </row>
    <row r="4486" spans="1:2" x14ac:dyDescent="0.25">
      <c r="A4486">
        <v>15232.5</v>
      </c>
      <c r="B4486">
        <v>2.8268506164788345</v>
      </c>
    </row>
    <row r="4487" spans="1:2" x14ac:dyDescent="0.25">
      <c r="A4487">
        <v>15233</v>
      </c>
      <c r="B4487">
        <v>2.8268506164788345</v>
      </c>
    </row>
    <row r="4488" spans="1:2" x14ac:dyDescent="0.25">
      <c r="A4488">
        <v>15233.5</v>
      </c>
      <c r="B4488">
        <v>2.8269544875284947</v>
      </c>
    </row>
    <row r="4489" spans="1:2" x14ac:dyDescent="0.25">
      <c r="A4489">
        <v>15234</v>
      </c>
      <c r="B4489">
        <v>2.8269544875284947</v>
      </c>
    </row>
    <row r="4490" spans="1:2" x14ac:dyDescent="0.25">
      <c r="A4490">
        <v>15234.5</v>
      </c>
      <c r="B4490">
        <v>2.8269544875284947</v>
      </c>
    </row>
    <row r="4491" spans="1:2" x14ac:dyDescent="0.25">
      <c r="A4491">
        <v>15235</v>
      </c>
      <c r="B4491">
        <v>2.8269544875284947</v>
      </c>
    </row>
    <row r="4492" spans="1:2" x14ac:dyDescent="0.25">
      <c r="A4492">
        <v>15235.5</v>
      </c>
      <c r="B4492">
        <v>2.8269544875284947</v>
      </c>
    </row>
    <row r="4493" spans="1:2" x14ac:dyDescent="0.25">
      <c r="A4493">
        <v>15236</v>
      </c>
      <c r="B4493">
        <v>2.8268506164788345</v>
      </c>
    </row>
    <row r="4494" spans="1:2" x14ac:dyDescent="0.25">
      <c r="A4494">
        <v>15236.5</v>
      </c>
      <c r="B4494">
        <v>2.8268506164788345</v>
      </c>
    </row>
    <row r="4495" spans="1:2" x14ac:dyDescent="0.25">
      <c r="A4495">
        <v>15237</v>
      </c>
      <c r="B4495">
        <v>2.8267467454291753</v>
      </c>
    </row>
    <row r="4496" spans="1:2" x14ac:dyDescent="0.25">
      <c r="A4496">
        <v>15237.5</v>
      </c>
      <c r="B4496">
        <v>2.827266100677472</v>
      </c>
    </row>
    <row r="4497" spans="1:2" x14ac:dyDescent="0.25">
      <c r="A4497">
        <v>15238</v>
      </c>
      <c r="B4497">
        <v>2.8340177189053288</v>
      </c>
    </row>
    <row r="4498" spans="1:2" x14ac:dyDescent="0.25">
      <c r="A4498">
        <v>15238.5</v>
      </c>
      <c r="B4498">
        <v>2.834329332054307</v>
      </c>
    </row>
    <row r="4499" spans="1:2" x14ac:dyDescent="0.25">
      <c r="A4499">
        <v>15239</v>
      </c>
      <c r="B4499">
        <v>2.8317325558128239</v>
      </c>
    </row>
    <row r="4500" spans="1:2" x14ac:dyDescent="0.25">
      <c r="A4500">
        <v>15239.5</v>
      </c>
      <c r="B4500">
        <v>2.8085693117387915</v>
      </c>
    </row>
    <row r="4501" spans="1:2" x14ac:dyDescent="0.25">
      <c r="A4501">
        <v>15240</v>
      </c>
      <c r="B4501">
        <v>2.7809396125294086</v>
      </c>
    </row>
    <row r="4502" spans="1:2" x14ac:dyDescent="0.25">
      <c r="A4502">
        <v>15240.5</v>
      </c>
      <c r="B4502">
        <v>2.7519595896744535</v>
      </c>
    </row>
    <row r="4503" spans="1:2" x14ac:dyDescent="0.25">
      <c r="A4503">
        <v>15241</v>
      </c>
      <c r="B4503">
        <v>2.7258879562099603</v>
      </c>
    </row>
    <row r="4504" spans="1:2" x14ac:dyDescent="0.25">
      <c r="A4504">
        <v>15241.5</v>
      </c>
      <c r="B4504">
        <v>2.699816322745467</v>
      </c>
    </row>
    <row r="4505" spans="1:2" x14ac:dyDescent="0.25">
      <c r="A4505">
        <v>15242</v>
      </c>
      <c r="B4505">
        <v>2.6740563024299511</v>
      </c>
    </row>
    <row r="4506" spans="1:2" x14ac:dyDescent="0.25">
      <c r="A4506">
        <v>15242.5</v>
      </c>
      <c r="B4506">
        <v>2.6486078952634142</v>
      </c>
    </row>
    <row r="4507" spans="1:2" x14ac:dyDescent="0.25">
      <c r="A4507">
        <v>15243</v>
      </c>
      <c r="B4507">
        <v>2.6222246486499423</v>
      </c>
    </row>
    <row r="4508" spans="1:2" x14ac:dyDescent="0.25">
      <c r="A4508">
        <v>15243.5</v>
      </c>
      <c r="B4508">
        <v>2.5978149519799985</v>
      </c>
    </row>
    <row r="4509" spans="1:2" x14ac:dyDescent="0.25">
      <c r="A4509">
        <v>15244</v>
      </c>
      <c r="B4509">
        <v>2.5730936421610764</v>
      </c>
    </row>
    <row r="4510" spans="1:2" x14ac:dyDescent="0.25">
      <c r="A4510">
        <v>15244.5</v>
      </c>
      <c r="B4510">
        <v>2.5481645902428358</v>
      </c>
    </row>
    <row r="4511" spans="1:2" x14ac:dyDescent="0.25">
      <c r="A4511">
        <v>15245</v>
      </c>
      <c r="B4511">
        <v>2.5230277962252763</v>
      </c>
    </row>
    <row r="4512" spans="1:2" x14ac:dyDescent="0.25">
      <c r="A4512">
        <v>15245.5</v>
      </c>
      <c r="B4512">
        <v>2.4978910022077168</v>
      </c>
    </row>
    <row r="4513" spans="1:2" x14ac:dyDescent="0.25">
      <c r="A4513">
        <v>15246</v>
      </c>
      <c r="B4513">
        <v>2.4732735634384544</v>
      </c>
    </row>
    <row r="4514" spans="1:2" x14ac:dyDescent="0.25">
      <c r="A4514">
        <v>15246.5</v>
      </c>
      <c r="B4514">
        <v>2.4483445115202138</v>
      </c>
    </row>
    <row r="4515" spans="1:2" x14ac:dyDescent="0.25">
      <c r="A4515">
        <v>15247</v>
      </c>
      <c r="B4515">
        <v>2.4238309438006103</v>
      </c>
    </row>
    <row r="4516" spans="1:2" x14ac:dyDescent="0.25">
      <c r="A4516">
        <v>15247.5</v>
      </c>
      <c r="B4516">
        <v>2.397759310336117</v>
      </c>
    </row>
    <row r="4517" spans="1:2" x14ac:dyDescent="0.25">
      <c r="A4517">
        <v>15248</v>
      </c>
      <c r="B4517">
        <v>2.3723109031695793</v>
      </c>
    </row>
    <row r="4518" spans="1:2" x14ac:dyDescent="0.25">
      <c r="A4518">
        <v>15248.5</v>
      </c>
      <c r="B4518">
        <v>2.3476934644003169</v>
      </c>
    </row>
    <row r="4519" spans="1:2" x14ac:dyDescent="0.25">
      <c r="A4519">
        <v>15249</v>
      </c>
      <c r="B4519">
        <v>2.3223489282834389</v>
      </c>
    </row>
    <row r="4520" spans="1:2" x14ac:dyDescent="0.25">
      <c r="A4520">
        <v>15249.5</v>
      </c>
      <c r="B4520">
        <v>2.2977314895141765</v>
      </c>
    </row>
    <row r="4521" spans="1:2" x14ac:dyDescent="0.25">
      <c r="A4521">
        <v>15250</v>
      </c>
      <c r="B4521">
        <v>2.2723869533972985</v>
      </c>
    </row>
    <row r="4522" spans="1:2" x14ac:dyDescent="0.25">
      <c r="A4522">
        <v>15250.5</v>
      </c>
      <c r="B4522">
        <v>2.2484966119756509</v>
      </c>
    </row>
    <row r="4523" spans="1:2" x14ac:dyDescent="0.25">
      <c r="A4523">
        <v>15251</v>
      </c>
      <c r="B4523">
        <v>2.2242946574050255</v>
      </c>
    </row>
    <row r="4524" spans="1:2" x14ac:dyDescent="0.25">
      <c r="A4524">
        <v>15251.5</v>
      </c>
      <c r="B4524">
        <v>2.2000927028344002</v>
      </c>
    </row>
    <row r="4525" spans="1:2" x14ac:dyDescent="0.25">
      <c r="A4525">
        <v>15252</v>
      </c>
      <c r="B4525">
        <v>2.1766178456113905</v>
      </c>
    </row>
    <row r="4526" spans="1:2" x14ac:dyDescent="0.25">
      <c r="A4526">
        <v>15252.5</v>
      </c>
      <c r="B4526">
        <v>2.1523120199911054</v>
      </c>
    </row>
    <row r="4527" spans="1:2" x14ac:dyDescent="0.25">
      <c r="A4527">
        <v>15253</v>
      </c>
      <c r="B4527">
        <v>2.1277984522715023</v>
      </c>
    </row>
    <row r="4528" spans="1:2" x14ac:dyDescent="0.25">
      <c r="A4528">
        <v>15253.5</v>
      </c>
      <c r="B4528">
        <v>2.1034926266512173</v>
      </c>
    </row>
    <row r="4529" spans="1:2" x14ac:dyDescent="0.25">
      <c r="A4529">
        <v>15254</v>
      </c>
      <c r="B4529">
        <v>2.0801216404778669</v>
      </c>
    </row>
    <row r="4530" spans="1:2" x14ac:dyDescent="0.25">
      <c r="A4530">
        <v>15254.5</v>
      </c>
      <c r="B4530">
        <v>2.0566467832548567</v>
      </c>
    </row>
    <row r="4531" spans="1:2" x14ac:dyDescent="0.25">
      <c r="A4531">
        <v>15255</v>
      </c>
      <c r="B4531">
        <v>2.0322370865849129</v>
      </c>
    </row>
    <row r="4532" spans="1:2" x14ac:dyDescent="0.25">
      <c r="A4532">
        <v>15255.5</v>
      </c>
      <c r="B4532">
        <v>2.0088661004115624</v>
      </c>
    </row>
    <row r="4533" spans="1:2" x14ac:dyDescent="0.25">
      <c r="A4533">
        <v>15256</v>
      </c>
      <c r="B4533">
        <v>1.9852873721388928</v>
      </c>
    </row>
    <row r="4534" spans="1:2" x14ac:dyDescent="0.25">
      <c r="A4534">
        <v>15256.5</v>
      </c>
      <c r="B4534">
        <v>1.9632667096111136</v>
      </c>
    </row>
    <row r="4535" spans="1:2" x14ac:dyDescent="0.25">
      <c r="A4535">
        <v>15257</v>
      </c>
      <c r="B4535">
        <v>1.9397918523881037</v>
      </c>
    </row>
    <row r="4536" spans="1:2" x14ac:dyDescent="0.25">
      <c r="A4536">
        <v>15257.5</v>
      </c>
      <c r="B4536">
        <v>1.9166286083140718</v>
      </c>
    </row>
    <row r="4537" spans="1:2" x14ac:dyDescent="0.25">
      <c r="A4537">
        <v>15258</v>
      </c>
      <c r="B4537">
        <v>1.8936731063393584</v>
      </c>
    </row>
    <row r="4538" spans="1:2" x14ac:dyDescent="0.25">
      <c r="A4538">
        <v>15258.5</v>
      </c>
      <c r="B4538">
        <v>1.870405991215667</v>
      </c>
    </row>
    <row r="4539" spans="1:2" x14ac:dyDescent="0.25">
      <c r="A4539">
        <v>15259</v>
      </c>
      <c r="B4539">
        <v>1.8484891997375472</v>
      </c>
    </row>
    <row r="4540" spans="1:2" x14ac:dyDescent="0.25">
      <c r="A4540">
        <v>15259.5</v>
      </c>
      <c r="B4540">
        <v>1.8248066004152186</v>
      </c>
    </row>
    <row r="4541" spans="1:2" x14ac:dyDescent="0.25">
      <c r="A4541">
        <v>15260</v>
      </c>
      <c r="B4541">
        <v>1.8015394852915272</v>
      </c>
    </row>
    <row r="4542" spans="1:2" x14ac:dyDescent="0.25">
      <c r="A4542">
        <v>15260.5</v>
      </c>
      <c r="B4542">
        <v>1.7793110806644292</v>
      </c>
    </row>
    <row r="4543" spans="1:2" x14ac:dyDescent="0.25">
      <c r="A4543">
        <v>15261</v>
      </c>
      <c r="B4543">
        <v>1.756355578689716</v>
      </c>
    </row>
    <row r="4544" spans="1:2" x14ac:dyDescent="0.25">
      <c r="A4544">
        <v>15261.5</v>
      </c>
      <c r="B4544">
        <v>1.7343349161619366</v>
      </c>
    </row>
    <row r="4545" spans="1:2" x14ac:dyDescent="0.25">
      <c r="A4545">
        <v>15262</v>
      </c>
      <c r="B4545">
        <v>1.7113794141872232</v>
      </c>
    </row>
    <row r="4546" spans="1:2" x14ac:dyDescent="0.25">
      <c r="A4546">
        <v>15262.5</v>
      </c>
      <c r="B4546">
        <v>1.6886316543118287</v>
      </c>
    </row>
    <row r="4547" spans="1:2" x14ac:dyDescent="0.25">
      <c r="A4547">
        <v>15263</v>
      </c>
      <c r="B4547">
        <v>1.665572281287456</v>
      </c>
    </row>
    <row r="4548" spans="1:2" x14ac:dyDescent="0.25">
      <c r="A4548">
        <v>15263.5</v>
      </c>
      <c r="B4548">
        <v>1.6428245214120614</v>
      </c>
    </row>
    <row r="4549" spans="1:2" x14ac:dyDescent="0.25">
      <c r="A4549">
        <v>15264</v>
      </c>
      <c r="B4549">
        <v>1.6202845036359856</v>
      </c>
    </row>
    <row r="4550" spans="1:2" x14ac:dyDescent="0.25">
      <c r="A4550">
        <v>15264.5</v>
      </c>
      <c r="B4550">
        <v>1.5976406148102502</v>
      </c>
    </row>
    <row r="4551" spans="1:2" x14ac:dyDescent="0.25">
      <c r="A4551">
        <v>15265</v>
      </c>
      <c r="B4551">
        <v>1.576243178580427</v>
      </c>
    </row>
    <row r="4552" spans="1:2" x14ac:dyDescent="0.25">
      <c r="A4552">
        <v>15265.5</v>
      </c>
      <c r="B4552">
        <v>1.552768321357417</v>
      </c>
    </row>
    <row r="4553" spans="1:2" x14ac:dyDescent="0.25">
      <c r="A4553">
        <v>15266</v>
      </c>
      <c r="B4553">
        <v>1.5304360456806596</v>
      </c>
    </row>
    <row r="4554" spans="1:2" x14ac:dyDescent="0.25">
      <c r="A4554">
        <v>15266.5</v>
      </c>
      <c r="B4554">
        <v>1.5079998989542431</v>
      </c>
    </row>
    <row r="4555" spans="1:2" x14ac:dyDescent="0.25">
      <c r="A4555">
        <v>15267</v>
      </c>
      <c r="B4555">
        <v>1.4859792364264637</v>
      </c>
    </row>
    <row r="4556" spans="1:2" x14ac:dyDescent="0.25">
      <c r="A4556">
        <v>15267.5</v>
      </c>
      <c r="B4556">
        <v>1.4641663159980032</v>
      </c>
    </row>
    <row r="4557" spans="1:2" x14ac:dyDescent="0.25">
      <c r="A4557">
        <v>15268</v>
      </c>
      <c r="B4557">
        <v>1.441314685072949</v>
      </c>
    </row>
    <row r="4558" spans="1:2" x14ac:dyDescent="0.25">
      <c r="A4558">
        <v>15268.5</v>
      </c>
      <c r="B4558">
        <v>1.4200211198927855</v>
      </c>
    </row>
    <row r="4559" spans="1:2" x14ac:dyDescent="0.25">
      <c r="A4559">
        <v>15269</v>
      </c>
      <c r="B4559">
        <v>1.398000457365006</v>
      </c>
    </row>
    <row r="4560" spans="1:2" x14ac:dyDescent="0.25">
      <c r="A4560">
        <v>15269.5</v>
      </c>
      <c r="B4560">
        <v>1.3777456026814352</v>
      </c>
    </row>
    <row r="4561" spans="1:2" x14ac:dyDescent="0.25">
      <c r="A4561">
        <v>15270</v>
      </c>
      <c r="B4561">
        <v>1.3564520375012716</v>
      </c>
    </row>
    <row r="4562" spans="1:2" x14ac:dyDescent="0.25">
      <c r="A4562">
        <v>15270.5</v>
      </c>
      <c r="B4562">
        <v>1.3350546012714484</v>
      </c>
    </row>
    <row r="4563" spans="1:2" x14ac:dyDescent="0.25">
      <c r="A4563">
        <v>15271</v>
      </c>
      <c r="B4563">
        <v>1.3157345860348117</v>
      </c>
    </row>
    <row r="4564" spans="1:2" x14ac:dyDescent="0.25">
      <c r="A4564">
        <v>15271.5</v>
      </c>
      <c r="B4564">
        <v>1.2962068286988566</v>
      </c>
    </row>
    <row r="4565" spans="1:2" x14ac:dyDescent="0.25">
      <c r="A4565">
        <v>15272</v>
      </c>
      <c r="B4565">
        <v>1.2773022976608572</v>
      </c>
    </row>
    <row r="4566" spans="1:2" x14ac:dyDescent="0.25">
      <c r="A4566">
        <v>15272.5</v>
      </c>
      <c r="B4566">
        <v>1.2575667982255834</v>
      </c>
    </row>
    <row r="4567" spans="1:2" x14ac:dyDescent="0.25">
      <c r="A4567">
        <v>15273</v>
      </c>
      <c r="B4567">
        <v>1.2389738803365622</v>
      </c>
    </row>
    <row r="4568" spans="1:2" x14ac:dyDescent="0.25">
      <c r="A4568">
        <v>15273.5</v>
      </c>
      <c r="B4568">
        <v>1.2209003176958377</v>
      </c>
    </row>
    <row r="4569" spans="1:2" x14ac:dyDescent="0.25">
      <c r="A4569">
        <v>15274</v>
      </c>
      <c r="B4569">
        <v>1.2032422392537507</v>
      </c>
    </row>
    <row r="4570" spans="1:2" x14ac:dyDescent="0.25">
      <c r="A4570">
        <v>15274.5</v>
      </c>
      <c r="B4570">
        <v>1.1871422265565537</v>
      </c>
    </row>
    <row r="4571" spans="1:2" x14ac:dyDescent="0.25">
      <c r="A4571">
        <v>15275</v>
      </c>
      <c r="B4571">
        <v>1.1694841481144664</v>
      </c>
    </row>
    <row r="4572" spans="1:2" x14ac:dyDescent="0.25">
      <c r="A4572">
        <v>15275.5</v>
      </c>
      <c r="B4572">
        <v>1.1528647801689724</v>
      </c>
    </row>
    <row r="4573" spans="1:2" x14ac:dyDescent="0.25">
      <c r="A4573">
        <v>15276</v>
      </c>
      <c r="B4573">
        <v>1.1357260569751821</v>
      </c>
    </row>
    <row r="4574" spans="1:2" x14ac:dyDescent="0.25">
      <c r="A4574">
        <v>15276.5</v>
      </c>
      <c r="B4574">
        <v>1.1179641074834354</v>
      </c>
    </row>
    <row r="4575" spans="1:2" x14ac:dyDescent="0.25">
      <c r="A4575">
        <v>15277</v>
      </c>
      <c r="B4575">
        <v>1.1004099000910077</v>
      </c>
    </row>
    <row r="4576" spans="1:2" x14ac:dyDescent="0.25">
      <c r="A4576">
        <v>15277.5</v>
      </c>
      <c r="B4576">
        <v>1.0818169822019867</v>
      </c>
    </row>
    <row r="4577" spans="1:2" x14ac:dyDescent="0.25">
      <c r="A4577">
        <v>15278</v>
      </c>
      <c r="B4577">
        <v>1.0641589037598995</v>
      </c>
    </row>
    <row r="4578" spans="1:2" x14ac:dyDescent="0.25">
      <c r="A4578">
        <v>15278.5</v>
      </c>
      <c r="B4578">
        <v>1.0474356647647463</v>
      </c>
    </row>
    <row r="4579" spans="1:2" x14ac:dyDescent="0.25">
      <c r="A4579">
        <v>15279</v>
      </c>
      <c r="B4579">
        <v>1.0317511362661864</v>
      </c>
    </row>
    <row r="4580" spans="1:2" x14ac:dyDescent="0.25">
      <c r="A4580">
        <v>15279.5</v>
      </c>
      <c r="B4580">
        <v>1.0155472525193301</v>
      </c>
    </row>
    <row r="4581" spans="1:2" x14ac:dyDescent="0.25">
      <c r="A4581">
        <v>15280</v>
      </c>
      <c r="B4581">
        <v>0.99882401352417693</v>
      </c>
    </row>
    <row r="4582" spans="1:2" x14ac:dyDescent="0.25">
      <c r="A4582">
        <v>15280.5</v>
      </c>
      <c r="B4582">
        <v>0.98262012977732049</v>
      </c>
    </row>
    <row r="4583" spans="1:2" x14ac:dyDescent="0.25">
      <c r="A4583">
        <v>15281</v>
      </c>
      <c r="B4583">
        <v>0.96631237498080469</v>
      </c>
    </row>
    <row r="4584" spans="1:2" x14ac:dyDescent="0.25">
      <c r="A4584">
        <v>15281.5</v>
      </c>
      <c r="B4584">
        <v>0.95052397543258571</v>
      </c>
    </row>
    <row r="4585" spans="1:2" x14ac:dyDescent="0.25">
      <c r="A4585">
        <v>15282</v>
      </c>
      <c r="B4585">
        <v>0.93390460748709181</v>
      </c>
    </row>
    <row r="4586" spans="1:2" x14ac:dyDescent="0.25">
      <c r="A4586">
        <v>15282.5</v>
      </c>
      <c r="B4586">
        <v>0.91770072374023537</v>
      </c>
    </row>
    <row r="4587" spans="1:2" x14ac:dyDescent="0.25">
      <c r="A4587">
        <v>15283</v>
      </c>
      <c r="B4587">
        <v>0.90201619524167564</v>
      </c>
    </row>
    <row r="4588" spans="1:2" x14ac:dyDescent="0.25">
      <c r="A4588">
        <v>15283.5</v>
      </c>
      <c r="B4588">
        <v>0.88602005359413782</v>
      </c>
    </row>
    <row r="4589" spans="1:2" x14ac:dyDescent="0.25">
      <c r="A4589">
        <v>15284</v>
      </c>
      <c r="B4589">
        <v>0.87023165404591873</v>
      </c>
    </row>
    <row r="4590" spans="1:2" x14ac:dyDescent="0.25">
      <c r="A4590">
        <v>15284.5</v>
      </c>
      <c r="B4590">
        <v>0.85444325449769964</v>
      </c>
    </row>
    <row r="4591" spans="1:2" x14ac:dyDescent="0.25">
      <c r="A4591">
        <v>15285</v>
      </c>
      <c r="B4591">
        <v>0.83875872599913981</v>
      </c>
    </row>
    <row r="4592" spans="1:2" x14ac:dyDescent="0.25">
      <c r="A4592">
        <v>15285.5</v>
      </c>
      <c r="B4592">
        <v>0.8235935527488768</v>
      </c>
    </row>
    <row r="4593" spans="1:2" x14ac:dyDescent="0.25">
      <c r="A4593">
        <v>15286</v>
      </c>
      <c r="B4593">
        <v>0.80759741110133898</v>
      </c>
    </row>
    <row r="4594" spans="1:2" x14ac:dyDescent="0.25">
      <c r="A4594">
        <v>15286.5</v>
      </c>
      <c r="B4594">
        <v>0.79315933519869131</v>
      </c>
    </row>
    <row r="4595" spans="1:2" x14ac:dyDescent="0.25">
      <c r="A4595">
        <v>15287</v>
      </c>
      <c r="B4595">
        <v>0.77799416194842819</v>
      </c>
    </row>
    <row r="4596" spans="1:2" x14ac:dyDescent="0.25">
      <c r="A4596">
        <v>15287.5</v>
      </c>
      <c r="B4596">
        <v>0.7638676991947585</v>
      </c>
    </row>
    <row r="4597" spans="1:2" x14ac:dyDescent="0.25">
      <c r="A4597">
        <v>15288</v>
      </c>
      <c r="B4597">
        <v>0.74849478384517676</v>
      </c>
    </row>
    <row r="4598" spans="1:2" x14ac:dyDescent="0.25">
      <c r="A4598">
        <v>15288.5</v>
      </c>
      <c r="B4598">
        <v>0.73384896584321035</v>
      </c>
    </row>
    <row r="4599" spans="1:2" x14ac:dyDescent="0.25">
      <c r="A4599">
        <v>15289</v>
      </c>
      <c r="B4599">
        <v>0.72003411623851854</v>
      </c>
    </row>
    <row r="4600" spans="1:2" x14ac:dyDescent="0.25">
      <c r="A4600">
        <v>15289.5</v>
      </c>
      <c r="B4600">
        <v>0.70559604033587087</v>
      </c>
    </row>
    <row r="4601" spans="1:2" x14ac:dyDescent="0.25">
      <c r="A4601">
        <v>15290</v>
      </c>
      <c r="B4601">
        <v>0.69136570653254181</v>
      </c>
    </row>
    <row r="4602" spans="1:2" x14ac:dyDescent="0.25">
      <c r="A4602">
        <v>15290.5</v>
      </c>
      <c r="B4602">
        <v>0.6770315016795535</v>
      </c>
    </row>
    <row r="4603" spans="1:2" x14ac:dyDescent="0.25">
      <c r="A4603">
        <v>15291</v>
      </c>
      <c r="B4603">
        <v>0.66383987837281766</v>
      </c>
    </row>
    <row r="4604" spans="1:2" x14ac:dyDescent="0.25">
      <c r="A4604">
        <v>15291.5</v>
      </c>
      <c r="B4604">
        <v>0.64992115771846659</v>
      </c>
    </row>
    <row r="4605" spans="1:2" x14ac:dyDescent="0.25">
      <c r="A4605">
        <v>15292</v>
      </c>
      <c r="B4605">
        <v>0.63569082391513765</v>
      </c>
    </row>
    <row r="4606" spans="1:2" x14ac:dyDescent="0.25">
      <c r="A4606">
        <v>15292.5</v>
      </c>
      <c r="B4606">
        <v>0.62229145850908318</v>
      </c>
    </row>
    <row r="4607" spans="1:2" x14ac:dyDescent="0.25">
      <c r="A4607">
        <v>15293</v>
      </c>
      <c r="B4607">
        <v>0.60961919045064417</v>
      </c>
    </row>
    <row r="4608" spans="1:2" x14ac:dyDescent="0.25">
      <c r="A4608">
        <v>15293.5</v>
      </c>
      <c r="B4608">
        <v>0.59705079344186451</v>
      </c>
    </row>
    <row r="4609" spans="1:2" x14ac:dyDescent="0.25">
      <c r="A4609">
        <v>15294</v>
      </c>
      <c r="B4609">
        <v>0.58427465433376613</v>
      </c>
    </row>
    <row r="4610" spans="1:2" x14ac:dyDescent="0.25">
      <c r="A4610">
        <v>15294.5</v>
      </c>
      <c r="B4610">
        <v>0.57160238627532711</v>
      </c>
    </row>
    <row r="4611" spans="1:2" x14ac:dyDescent="0.25">
      <c r="A4611">
        <v>15295</v>
      </c>
      <c r="B4611">
        <v>0.55872237611756947</v>
      </c>
    </row>
    <row r="4612" spans="1:2" x14ac:dyDescent="0.25">
      <c r="A4612">
        <v>15295.5</v>
      </c>
      <c r="B4612">
        <v>0.54656946330742706</v>
      </c>
    </row>
    <row r="4613" spans="1:2" x14ac:dyDescent="0.25">
      <c r="A4613">
        <v>15296</v>
      </c>
      <c r="B4613">
        <v>0.53452042154694412</v>
      </c>
    </row>
    <row r="4614" spans="1:2" x14ac:dyDescent="0.25">
      <c r="A4614">
        <v>15296.5</v>
      </c>
      <c r="B4614">
        <v>0.52205589558782373</v>
      </c>
    </row>
    <row r="4615" spans="1:2" x14ac:dyDescent="0.25">
      <c r="A4615">
        <v>15297</v>
      </c>
      <c r="B4615">
        <v>0.51011072487700015</v>
      </c>
    </row>
    <row r="4616" spans="1:2" x14ac:dyDescent="0.25">
      <c r="A4616">
        <v>15297.5</v>
      </c>
      <c r="B4616">
        <v>0.49868490941447308</v>
      </c>
    </row>
    <row r="4617" spans="1:2" x14ac:dyDescent="0.25">
      <c r="A4617">
        <v>15298</v>
      </c>
      <c r="B4617">
        <v>0.48694748080296818</v>
      </c>
    </row>
    <row r="4618" spans="1:2" x14ac:dyDescent="0.25">
      <c r="A4618">
        <v>15298.5</v>
      </c>
      <c r="B4618">
        <v>0.4758332784894192</v>
      </c>
    </row>
    <row r="4619" spans="1:2" x14ac:dyDescent="0.25">
      <c r="A4619">
        <v>15299</v>
      </c>
      <c r="B4619">
        <v>0.46409584987791419</v>
      </c>
    </row>
    <row r="4620" spans="1:2" x14ac:dyDescent="0.25">
      <c r="A4620">
        <v>15299.5</v>
      </c>
      <c r="B4620">
        <v>0.4528777765147059</v>
      </c>
    </row>
    <row r="4621" spans="1:2" x14ac:dyDescent="0.25">
      <c r="A4621">
        <v>15300</v>
      </c>
      <c r="B4621">
        <v>0.44145196105217888</v>
      </c>
    </row>
    <row r="4622" spans="1:2" x14ac:dyDescent="0.25">
      <c r="A4622">
        <v>15300.5</v>
      </c>
      <c r="B4622">
        <v>0.43033775873862989</v>
      </c>
    </row>
    <row r="4623" spans="1:2" x14ac:dyDescent="0.25">
      <c r="A4623">
        <v>15301</v>
      </c>
      <c r="B4623">
        <v>0.41901581432576229</v>
      </c>
    </row>
    <row r="4624" spans="1:2" x14ac:dyDescent="0.25">
      <c r="A4624">
        <v>15301.5</v>
      </c>
      <c r="B4624">
        <v>0.40727838571425728</v>
      </c>
    </row>
    <row r="4625" spans="1:2" x14ac:dyDescent="0.25">
      <c r="A4625">
        <v>15302</v>
      </c>
      <c r="B4625">
        <v>0.39647579654968629</v>
      </c>
    </row>
    <row r="4626" spans="1:2" x14ac:dyDescent="0.25">
      <c r="A4626">
        <v>15302.5</v>
      </c>
      <c r="B4626">
        <v>0.38411514164022525</v>
      </c>
    </row>
    <row r="4627" spans="1:2" x14ac:dyDescent="0.25">
      <c r="A4627">
        <v>15303</v>
      </c>
      <c r="B4627">
        <v>0.37154674463144566</v>
      </c>
    </row>
    <row r="4628" spans="1:2" x14ac:dyDescent="0.25">
      <c r="A4628">
        <v>15303.5</v>
      </c>
      <c r="B4628">
        <v>0.35814737922539119</v>
      </c>
    </row>
    <row r="4629" spans="1:2" x14ac:dyDescent="0.25">
      <c r="A4629">
        <v>15304</v>
      </c>
      <c r="B4629">
        <v>0.34640995061388624</v>
      </c>
    </row>
    <row r="4630" spans="1:2" x14ac:dyDescent="0.25">
      <c r="A4630">
        <v>15304.5</v>
      </c>
      <c r="B4630">
        <v>0.33529574830033726</v>
      </c>
    </row>
    <row r="4631" spans="1:2" x14ac:dyDescent="0.25">
      <c r="A4631">
        <v>15305</v>
      </c>
      <c r="B4631">
        <v>0.32314283549019496</v>
      </c>
    </row>
    <row r="4632" spans="1:2" x14ac:dyDescent="0.25">
      <c r="A4632">
        <v>15305.5</v>
      </c>
      <c r="B4632">
        <v>0.31140540687868995</v>
      </c>
    </row>
    <row r="4633" spans="1:2" x14ac:dyDescent="0.25">
      <c r="A4633">
        <v>15306</v>
      </c>
      <c r="B4633">
        <v>0.29987572036650362</v>
      </c>
    </row>
    <row r="4634" spans="1:2" x14ac:dyDescent="0.25">
      <c r="A4634">
        <v>15306.5</v>
      </c>
      <c r="B4634">
        <v>0.28917700225159199</v>
      </c>
    </row>
    <row r="4635" spans="1:2" x14ac:dyDescent="0.25">
      <c r="A4635">
        <v>15307</v>
      </c>
      <c r="B4635">
        <v>0.27775118678906502</v>
      </c>
    </row>
    <row r="4636" spans="1:2" x14ac:dyDescent="0.25">
      <c r="A4636">
        <v>15307.5</v>
      </c>
      <c r="B4636">
        <v>0.26549440292926335</v>
      </c>
    </row>
    <row r="4637" spans="1:2" x14ac:dyDescent="0.25">
      <c r="A4637">
        <v>15308</v>
      </c>
      <c r="B4637">
        <v>0.25417245851639569</v>
      </c>
    </row>
    <row r="4638" spans="1:2" x14ac:dyDescent="0.25">
      <c r="A4638">
        <v>15308.5</v>
      </c>
      <c r="B4638">
        <v>0.24336986935182472</v>
      </c>
    </row>
    <row r="4639" spans="1:2" x14ac:dyDescent="0.25">
      <c r="A4639">
        <v>15309</v>
      </c>
      <c r="B4639">
        <v>0.23381373278316581</v>
      </c>
    </row>
    <row r="4640" spans="1:2" x14ac:dyDescent="0.25">
      <c r="A4640">
        <v>15309.5</v>
      </c>
      <c r="B4640">
        <v>0.2229072725689355</v>
      </c>
    </row>
    <row r="4641" spans="1:2" x14ac:dyDescent="0.25">
      <c r="A4641">
        <v>15310</v>
      </c>
      <c r="B4641">
        <v>0.21241629655334254</v>
      </c>
    </row>
    <row r="4642" spans="1:2" x14ac:dyDescent="0.25">
      <c r="A4642">
        <v>15310.5</v>
      </c>
      <c r="B4642">
        <v>0.20286015998468362</v>
      </c>
    </row>
    <row r="4643" spans="1:2" x14ac:dyDescent="0.25">
      <c r="A4643">
        <v>15311</v>
      </c>
      <c r="B4643">
        <v>0.19465434706159604</v>
      </c>
    </row>
    <row r="4644" spans="1:2" x14ac:dyDescent="0.25">
      <c r="A4644">
        <v>15311.5</v>
      </c>
      <c r="B4644">
        <v>0.1868640183371458</v>
      </c>
    </row>
    <row r="4645" spans="1:2" x14ac:dyDescent="0.25">
      <c r="A4645">
        <v>15312</v>
      </c>
      <c r="B4645">
        <v>0.1778272370167836</v>
      </c>
    </row>
    <row r="4646" spans="1:2" x14ac:dyDescent="0.25">
      <c r="A4646">
        <v>15312.5</v>
      </c>
      <c r="B4646">
        <v>0.16951755304403668</v>
      </c>
    </row>
    <row r="4647" spans="1:2" x14ac:dyDescent="0.25">
      <c r="A4647">
        <v>15313</v>
      </c>
      <c r="B4647">
        <v>0.16068851382299312</v>
      </c>
    </row>
    <row r="4648" spans="1:2" x14ac:dyDescent="0.25">
      <c r="A4648">
        <v>15313.5</v>
      </c>
      <c r="B4648">
        <v>0.15134011935365285</v>
      </c>
    </row>
    <row r="4649" spans="1:2" x14ac:dyDescent="0.25">
      <c r="A4649">
        <v>15314</v>
      </c>
      <c r="B4649">
        <v>0.14230333803329059</v>
      </c>
    </row>
    <row r="4650" spans="1:2" x14ac:dyDescent="0.25">
      <c r="A4650">
        <v>15314.5</v>
      </c>
      <c r="B4650">
        <v>0.13420139615986237</v>
      </c>
    </row>
    <row r="4651" spans="1:2" x14ac:dyDescent="0.25">
      <c r="A4651">
        <v>15315</v>
      </c>
      <c r="B4651">
        <v>0.12776139108098353</v>
      </c>
    </row>
    <row r="4652" spans="1:2" x14ac:dyDescent="0.25">
      <c r="A4652">
        <v>15315.5</v>
      </c>
      <c r="B4652">
        <v>0.12142525705176402</v>
      </c>
    </row>
    <row r="4653" spans="1:2" x14ac:dyDescent="0.25">
      <c r="A4653">
        <v>15316</v>
      </c>
      <c r="B4653">
        <v>0.11540073617152252</v>
      </c>
    </row>
    <row r="4654" spans="1:2" x14ac:dyDescent="0.25">
      <c r="A4654">
        <v>15316.5</v>
      </c>
      <c r="B4654">
        <v>0.10875298899332501</v>
      </c>
    </row>
    <row r="4655" spans="1:2" x14ac:dyDescent="0.25">
      <c r="A4655">
        <v>15317</v>
      </c>
      <c r="B4655">
        <v>0.10272846811308352</v>
      </c>
    </row>
    <row r="4656" spans="1:2" x14ac:dyDescent="0.25">
      <c r="A4656">
        <v>15317.5</v>
      </c>
      <c r="B4656">
        <v>9.7223302481138682E-2</v>
      </c>
    </row>
    <row r="4657" spans="1:2" x14ac:dyDescent="0.25">
      <c r="A4657">
        <v>15318</v>
      </c>
      <c r="B4657">
        <v>9.1822007898853211E-2</v>
      </c>
    </row>
    <row r="4658" spans="1:2" x14ac:dyDescent="0.25">
      <c r="A4658">
        <v>15318.5</v>
      </c>
      <c r="B4658">
        <v>8.7147810664183076E-2</v>
      </c>
    </row>
    <row r="4659" spans="1:2" x14ac:dyDescent="0.25">
      <c r="A4659">
        <v>15319</v>
      </c>
      <c r="B4659">
        <v>8.2265871330194279E-2</v>
      </c>
    </row>
    <row r="4660" spans="1:2" x14ac:dyDescent="0.25">
      <c r="A4660">
        <v>15319.5</v>
      </c>
      <c r="B4660">
        <v>7.7695545145183481E-2</v>
      </c>
    </row>
    <row r="4661" spans="1:2" x14ac:dyDescent="0.25">
      <c r="A4661">
        <v>15320</v>
      </c>
      <c r="B4661">
        <v>7.3644574208469371E-2</v>
      </c>
    </row>
    <row r="4662" spans="1:2" x14ac:dyDescent="0.25">
      <c r="A4662">
        <v>15320.5</v>
      </c>
      <c r="B4662">
        <v>6.9593603271755261E-2</v>
      </c>
    </row>
    <row r="4663" spans="1:2" x14ac:dyDescent="0.25">
      <c r="A4663">
        <v>15321</v>
      </c>
      <c r="B4663">
        <v>6.5646503384700489E-2</v>
      </c>
    </row>
    <row r="4664" spans="1:2" x14ac:dyDescent="0.25">
      <c r="A4664">
        <v>15321.5</v>
      </c>
      <c r="B4664">
        <v>6.1491661398327034E-2</v>
      </c>
    </row>
    <row r="4665" spans="1:2" x14ac:dyDescent="0.25">
      <c r="A4665">
        <v>15322</v>
      </c>
      <c r="B4665">
        <v>5.7960045709909605E-2</v>
      </c>
    </row>
    <row r="4666" spans="1:2" x14ac:dyDescent="0.25">
      <c r="A4666">
        <v>15322.5</v>
      </c>
      <c r="B4666">
        <v>5.4220687922173494E-2</v>
      </c>
    </row>
    <row r="4667" spans="1:2" x14ac:dyDescent="0.25">
      <c r="A4667">
        <v>15323</v>
      </c>
      <c r="B4667">
        <v>5.1104556432393415E-2</v>
      </c>
    </row>
    <row r="4668" spans="1:2" x14ac:dyDescent="0.25">
      <c r="A4668">
        <v>15323.5</v>
      </c>
      <c r="B4668">
        <v>4.809229599227266E-2</v>
      </c>
    </row>
    <row r="4669" spans="1:2" x14ac:dyDescent="0.25">
      <c r="A4669">
        <v>15324</v>
      </c>
      <c r="B4669">
        <v>4.5287777651470587E-2</v>
      </c>
    </row>
    <row r="4670" spans="1:2" x14ac:dyDescent="0.25">
      <c r="A4670">
        <v>15324.5</v>
      </c>
      <c r="B4670">
        <v>4.2483259310668507E-2</v>
      </c>
    </row>
    <row r="4671" spans="1:2" x14ac:dyDescent="0.25">
      <c r="A4671">
        <v>15325</v>
      </c>
      <c r="B4671">
        <v>4.0094225168503778E-2</v>
      </c>
    </row>
    <row r="4672" spans="1:2" x14ac:dyDescent="0.25">
      <c r="A4672">
        <v>15325.5</v>
      </c>
      <c r="B4672">
        <v>3.8016804175317054E-2</v>
      </c>
    </row>
    <row r="4673" spans="1:2" x14ac:dyDescent="0.25">
      <c r="A4673">
        <v>15326</v>
      </c>
      <c r="B4673">
        <v>3.6354867380767673E-2</v>
      </c>
    </row>
    <row r="4674" spans="1:2" x14ac:dyDescent="0.25">
      <c r="A4674">
        <v>15326.5</v>
      </c>
      <c r="B4674">
        <v>3.4485188486899618E-2</v>
      </c>
    </row>
    <row r="4675" spans="1:2" x14ac:dyDescent="0.25">
      <c r="A4675">
        <v>15327</v>
      </c>
      <c r="B4675">
        <v>3.2927122742009575E-2</v>
      </c>
    </row>
    <row r="4676" spans="1:2" x14ac:dyDescent="0.25">
      <c r="A4676">
        <v>15327.5</v>
      </c>
      <c r="B4676">
        <v>3.1576799096438207E-2</v>
      </c>
    </row>
    <row r="4677" spans="1:2" x14ac:dyDescent="0.25">
      <c r="A4677">
        <v>15328</v>
      </c>
      <c r="B4677">
        <v>3.0226475450866836E-2</v>
      </c>
    </row>
    <row r="4678" spans="1:2" x14ac:dyDescent="0.25">
      <c r="A4678">
        <v>15328.5</v>
      </c>
      <c r="B4678">
        <v>2.8772280755636131E-2</v>
      </c>
    </row>
    <row r="4679" spans="1:2" x14ac:dyDescent="0.25">
      <c r="A4679">
        <v>15329</v>
      </c>
      <c r="B4679">
        <v>2.7318086060405422E-2</v>
      </c>
    </row>
    <row r="4680" spans="1:2" x14ac:dyDescent="0.25">
      <c r="A4680">
        <v>15329.5</v>
      </c>
      <c r="B4680">
        <v>2.6175504514152723E-2</v>
      </c>
    </row>
    <row r="4681" spans="1:2" x14ac:dyDescent="0.25">
      <c r="A4681">
        <v>15330</v>
      </c>
      <c r="B4681">
        <v>2.5136794017559361E-2</v>
      </c>
    </row>
    <row r="4682" spans="1:2" x14ac:dyDescent="0.25">
      <c r="A4682">
        <v>15330.5</v>
      </c>
      <c r="B4682">
        <v>2.4098083520965999E-2</v>
      </c>
    </row>
    <row r="4683" spans="1:2" x14ac:dyDescent="0.25">
      <c r="A4683">
        <v>15331</v>
      </c>
      <c r="B4683">
        <v>2.3267115123691312E-2</v>
      </c>
    </row>
    <row r="4684" spans="1:2" x14ac:dyDescent="0.25">
      <c r="A4684">
        <v>15331.5</v>
      </c>
      <c r="B4684">
        <v>2.2540017776075956E-2</v>
      </c>
    </row>
    <row r="4685" spans="1:2" x14ac:dyDescent="0.25">
      <c r="A4685">
        <v>15332</v>
      </c>
      <c r="B4685">
        <v>2.2020662527779275E-2</v>
      </c>
    </row>
    <row r="4686" spans="1:2" x14ac:dyDescent="0.25">
      <c r="A4686">
        <v>15332.5</v>
      </c>
      <c r="B4686">
        <v>2.1812920428460603E-2</v>
      </c>
    </row>
    <row r="4687" spans="1:2" x14ac:dyDescent="0.25">
      <c r="A4687">
        <v>15333</v>
      </c>
      <c r="B4687">
        <v>2.222840462709795E-2</v>
      </c>
    </row>
    <row r="4688" spans="1:2" x14ac:dyDescent="0.25">
      <c r="A4688">
        <v>15333.5</v>
      </c>
      <c r="B4688">
        <v>2.3370986173350646E-2</v>
      </c>
    </row>
    <row r="4689" spans="1:2" x14ac:dyDescent="0.25">
      <c r="A4689">
        <v>15334</v>
      </c>
      <c r="B4689">
        <v>2.3786470371987993E-2</v>
      </c>
    </row>
    <row r="4690" spans="1:2" x14ac:dyDescent="0.25">
      <c r="A4690">
        <v>15334.5</v>
      </c>
      <c r="B4690">
        <v>2.3163244074031974E-2</v>
      </c>
    </row>
    <row r="4691" spans="1:2" x14ac:dyDescent="0.25">
      <c r="A4691">
        <v>15335</v>
      </c>
      <c r="B4691">
        <v>2.222840462709795E-2</v>
      </c>
    </row>
    <row r="4692" spans="1:2" x14ac:dyDescent="0.25">
      <c r="A4692">
        <v>15335.5</v>
      </c>
      <c r="B4692">
        <v>2.1501307279482594E-2</v>
      </c>
    </row>
    <row r="4693" spans="1:2" x14ac:dyDescent="0.25">
      <c r="A4693">
        <v>15336</v>
      </c>
      <c r="B4693">
        <v>2.0670338882207904E-2</v>
      </c>
    </row>
    <row r="4694" spans="1:2" x14ac:dyDescent="0.25">
      <c r="A4694">
        <v>15336.5</v>
      </c>
      <c r="B4694">
        <v>2.0358725733229895E-2</v>
      </c>
    </row>
    <row r="4695" spans="1:2" x14ac:dyDescent="0.25">
      <c r="A4695">
        <v>15337</v>
      </c>
      <c r="B4695">
        <v>1.9943241534592551E-2</v>
      </c>
    </row>
    <row r="4696" spans="1:2" x14ac:dyDescent="0.25">
      <c r="A4696">
        <v>15337.5</v>
      </c>
      <c r="B4696">
        <v>1.9527757335955204E-2</v>
      </c>
    </row>
    <row r="4697" spans="1:2" x14ac:dyDescent="0.25">
      <c r="A4697">
        <v>15338</v>
      </c>
      <c r="B4697">
        <v>1.9216144186977199E-2</v>
      </c>
    </row>
    <row r="4698" spans="1:2" x14ac:dyDescent="0.25">
      <c r="A4698">
        <v>15338.5</v>
      </c>
      <c r="B4698">
        <v>1.8904531037999189E-2</v>
      </c>
    </row>
    <row r="4699" spans="1:2" x14ac:dyDescent="0.25">
      <c r="A4699">
        <v>15339</v>
      </c>
      <c r="B4699">
        <v>1.8696788938680518E-2</v>
      </c>
    </row>
    <row r="4700" spans="1:2" x14ac:dyDescent="0.25">
      <c r="A4700">
        <v>15339.5</v>
      </c>
      <c r="B4700">
        <v>1.8489046839361846E-2</v>
      </c>
    </row>
    <row r="4701" spans="1:2" x14ac:dyDescent="0.25">
      <c r="A4701">
        <v>15340</v>
      </c>
      <c r="B4701">
        <v>1.8385175789702508E-2</v>
      </c>
    </row>
    <row r="4702" spans="1:2" x14ac:dyDescent="0.25">
      <c r="A4702">
        <v>15340.5</v>
      </c>
      <c r="B4702">
        <v>1.8281304740043171E-2</v>
      </c>
    </row>
    <row r="4703" spans="1:2" x14ac:dyDescent="0.25">
      <c r="A4703">
        <v>15341</v>
      </c>
      <c r="B4703">
        <v>1.8073562640724499E-2</v>
      </c>
    </row>
    <row r="4704" spans="1:2" x14ac:dyDescent="0.25">
      <c r="A4704">
        <v>15341.5</v>
      </c>
      <c r="B4704">
        <v>1.8177433690383837E-2</v>
      </c>
    </row>
    <row r="4705" spans="1:2" x14ac:dyDescent="0.25">
      <c r="A4705">
        <v>15342</v>
      </c>
      <c r="B4705">
        <v>1.8177433690383837E-2</v>
      </c>
    </row>
    <row r="4706" spans="1:2" x14ac:dyDescent="0.25">
      <c r="A4706">
        <v>15342.5</v>
      </c>
      <c r="B4706">
        <v>1.8073562640724499E-2</v>
      </c>
    </row>
    <row r="4707" spans="1:2" x14ac:dyDescent="0.25">
      <c r="A4707">
        <v>15343</v>
      </c>
      <c r="B4707">
        <v>1.8073562640724499E-2</v>
      </c>
    </row>
    <row r="4708" spans="1:2" x14ac:dyDescent="0.25">
      <c r="A4708">
        <v>15343.5</v>
      </c>
      <c r="B4708">
        <v>1.8177433690383837E-2</v>
      </c>
    </row>
    <row r="4709" spans="1:2" x14ac:dyDescent="0.25">
      <c r="A4709">
        <v>15344</v>
      </c>
      <c r="B4709">
        <v>1.8177433690383837E-2</v>
      </c>
    </row>
    <row r="4710" spans="1:2" x14ac:dyDescent="0.25">
      <c r="A4710">
        <v>15344.5</v>
      </c>
      <c r="B4710">
        <v>1.8177433690383837E-2</v>
      </c>
    </row>
    <row r="4711" spans="1:2" x14ac:dyDescent="0.25">
      <c r="A4711">
        <v>15345</v>
      </c>
      <c r="B4711">
        <v>1.8281304740043171E-2</v>
      </c>
    </row>
    <row r="4712" spans="1:2" x14ac:dyDescent="0.25">
      <c r="A4712">
        <v>15345.5</v>
      </c>
      <c r="B4712">
        <v>1.8281304740043171E-2</v>
      </c>
    </row>
    <row r="4713" spans="1:2" x14ac:dyDescent="0.25">
      <c r="A4713">
        <v>15346</v>
      </c>
      <c r="B4713">
        <v>1.8177433690383837E-2</v>
      </c>
    </row>
    <row r="4714" spans="1:2" x14ac:dyDescent="0.25">
      <c r="A4714">
        <v>15346.5</v>
      </c>
      <c r="B4714">
        <v>1.8281304740043171E-2</v>
      </c>
    </row>
    <row r="4715" spans="1:2" x14ac:dyDescent="0.25">
      <c r="A4715">
        <v>15347</v>
      </c>
      <c r="B4715">
        <v>1.8385175789702508E-2</v>
      </c>
    </row>
    <row r="4716" spans="1:2" x14ac:dyDescent="0.25">
      <c r="A4716">
        <v>15347.5</v>
      </c>
      <c r="B4716">
        <v>1.8281304740043171E-2</v>
      </c>
    </row>
    <row r="4717" spans="1:2" x14ac:dyDescent="0.25">
      <c r="A4717">
        <v>15348</v>
      </c>
      <c r="B4717">
        <v>1.8281304740043171E-2</v>
      </c>
    </row>
    <row r="4718" spans="1:2" x14ac:dyDescent="0.25">
      <c r="A4718">
        <v>15348.5</v>
      </c>
      <c r="B4718">
        <v>1.8385175789702508E-2</v>
      </c>
    </row>
    <row r="4719" spans="1:2" x14ac:dyDescent="0.25">
      <c r="A4719">
        <v>15349</v>
      </c>
      <c r="B4719">
        <v>1.8385175789702508E-2</v>
      </c>
    </row>
    <row r="4720" spans="1:2" x14ac:dyDescent="0.25">
      <c r="A4720">
        <v>15349.5</v>
      </c>
      <c r="B4720">
        <v>1.8385175789702508E-2</v>
      </c>
    </row>
    <row r="4721" spans="1:2" x14ac:dyDescent="0.25">
      <c r="A4721">
        <v>15350</v>
      </c>
      <c r="B4721">
        <v>1.8385175789702508E-2</v>
      </c>
    </row>
    <row r="4722" spans="1:2" x14ac:dyDescent="0.25">
      <c r="A4722">
        <v>15350.5</v>
      </c>
      <c r="B4722">
        <v>1.8385175789702508E-2</v>
      </c>
    </row>
    <row r="4723" spans="1:2" x14ac:dyDescent="0.25">
      <c r="A4723">
        <v>15351</v>
      </c>
      <c r="B4723">
        <v>1.859291788902118E-2</v>
      </c>
    </row>
    <row r="4724" spans="1:2" x14ac:dyDescent="0.25">
      <c r="A4724">
        <v>15351.5</v>
      </c>
      <c r="B4724">
        <v>1.8489046839361846E-2</v>
      </c>
    </row>
    <row r="4725" spans="1:2" x14ac:dyDescent="0.25">
      <c r="A4725">
        <v>15352</v>
      </c>
      <c r="B4725">
        <v>1.8489046839361846E-2</v>
      </c>
    </row>
    <row r="4726" spans="1:2" x14ac:dyDescent="0.25">
      <c r="A4726">
        <v>15352.5</v>
      </c>
      <c r="B4726">
        <v>1.8489046839361846E-2</v>
      </c>
    </row>
    <row r="4727" spans="1:2" x14ac:dyDescent="0.25">
      <c r="A4727">
        <v>15353</v>
      </c>
      <c r="B4727">
        <v>1.8385175789702508E-2</v>
      </c>
    </row>
    <row r="4728" spans="1:2" x14ac:dyDescent="0.25">
      <c r="A4728">
        <v>15353.5</v>
      </c>
      <c r="B4728">
        <v>1.859291788902118E-2</v>
      </c>
    </row>
    <row r="4729" spans="1:2" x14ac:dyDescent="0.25">
      <c r="A4729">
        <v>15354</v>
      </c>
      <c r="B4729">
        <v>1.8489046839361846E-2</v>
      </c>
    </row>
    <row r="4730" spans="1:2" x14ac:dyDescent="0.25">
      <c r="A4730">
        <v>15354.5</v>
      </c>
      <c r="B4730">
        <v>1.859291788902118E-2</v>
      </c>
    </row>
    <row r="4731" spans="1:2" x14ac:dyDescent="0.25">
      <c r="A4731">
        <v>15355</v>
      </c>
      <c r="B4731">
        <v>1.859291788902118E-2</v>
      </c>
    </row>
    <row r="4732" spans="1:2" x14ac:dyDescent="0.25">
      <c r="A4732">
        <v>15355.5</v>
      </c>
      <c r="B4732">
        <v>1.859291788902118E-2</v>
      </c>
    </row>
    <row r="4733" spans="1:2" x14ac:dyDescent="0.25">
      <c r="A4733">
        <v>15356</v>
      </c>
      <c r="B4733">
        <v>1.8696788938680518E-2</v>
      </c>
    </row>
    <row r="4734" spans="1:2" x14ac:dyDescent="0.25">
      <c r="A4734">
        <v>15356.5</v>
      </c>
      <c r="B4734">
        <v>1.8696788938680518E-2</v>
      </c>
    </row>
    <row r="4735" spans="1:2" x14ac:dyDescent="0.25">
      <c r="A4735">
        <v>15357</v>
      </c>
      <c r="B4735">
        <v>1.859291788902118E-2</v>
      </c>
    </row>
    <row r="4736" spans="1:2" x14ac:dyDescent="0.25">
      <c r="A4736">
        <v>15357.5</v>
      </c>
      <c r="B4736">
        <v>1.8800659988339855E-2</v>
      </c>
    </row>
    <row r="4737" spans="1:2" x14ac:dyDescent="0.25">
      <c r="A4737">
        <v>15358</v>
      </c>
      <c r="B4737">
        <v>1.859291788902118E-2</v>
      </c>
    </row>
    <row r="4738" spans="1:2" x14ac:dyDescent="0.25">
      <c r="A4738">
        <v>15358.5</v>
      </c>
      <c r="B4738">
        <v>1.8800659988339855E-2</v>
      </c>
    </row>
    <row r="4739" spans="1:2" x14ac:dyDescent="0.25">
      <c r="A4739">
        <v>15359</v>
      </c>
      <c r="B4739">
        <v>1.8696788938680518E-2</v>
      </c>
    </row>
    <row r="4740" spans="1:2" x14ac:dyDescent="0.25">
      <c r="A4740">
        <v>15359.5</v>
      </c>
      <c r="B4740">
        <v>1.8800659988339855E-2</v>
      </c>
    </row>
    <row r="4741" spans="1:2" x14ac:dyDescent="0.25">
      <c r="A4741">
        <v>15360</v>
      </c>
      <c r="B4741">
        <v>1.8696788938680518E-2</v>
      </c>
    </row>
    <row r="4742" spans="1:2" x14ac:dyDescent="0.25">
      <c r="A4742">
        <v>15360.5</v>
      </c>
      <c r="B4742">
        <v>1.8800659988339855E-2</v>
      </c>
    </row>
    <row r="4743" spans="1:2" x14ac:dyDescent="0.25">
      <c r="A4743">
        <v>15361</v>
      </c>
      <c r="B4743">
        <v>1.8696788938680518E-2</v>
      </c>
    </row>
    <row r="4744" spans="1:2" x14ac:dyDescent="0.25">
      <c r="A4744">
        <v>15361.5</v>
      </c>
      <c r="B4744">
        <v>1.8800659988339855E-2</v>
      </c>
    </row>
    <row r="4745" spans="1:2" x14ac:dyDescent="0.25">
      <c r="A4745">
        <v>15362</v>
      </c>
      <c r="B4745">
        <v>1.8800659988339855E-2</v>
      </c>
    </row>
    <row r="4746" spans="1:2" x14ac:dyDescent="0.25">
      <c r="A4746">
        <v>15362.5</v>
      </c>
      <c r="B4746">
        <v>1.8800659988339855E-2</v>
      </c>
    </row>
    <row r="4747" spans="1:2" x14ac:dyDescent="0.25">
      <c r="A4747">
        <v>15363</v>
      </c>
      <c r="B4747">
        <v>1.8800659988339855E-2</v>
      </c>
    </row>
    <row r="4748" spans="1:2" x14ac:dyDescent="0.25">
      <c r="A4748">
        <v>15363.5</v>
      </c>
      <c r="B4748">
        <v>1.8904531037999189E-2</v>
      </c>
    </row>
    <row r="4749" spans="1:2" x14ac:dyDescent="0.25">
      <c r="A4749">
        <v>15364</v>
      </c>
      <c r="B4749">
        <v>1.8904531037999189E-2</v>
      </c>
    </row>
    <row r="4750" spans="1:2" x14ac:dyDescent="0.25">
      <c r="A4750">
        <v>15364.5</v>
      </c>
      <c r="B4750">
        <v>1.9008402087658527E-2</v>
      </c>
    </row>
    <row r="4751" spans="1:2" x14ac:dyDescent="0.25">
      <c r="B47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2014-08-16T12:27:02Z</dcterms:created>
  <dcterms:modified xsi:type="dcterms:W3CDTF">2015-01-15T23:50:43Z</dcterms:modified>
</cp:coreProperties>
</file>